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F1BBFE74-3A8F-4B3C-AEA3-930449CB2360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726" i="16" l="1"/>
  <c r="AM726" i="16"/>
  <c r="AL726" i="16"/>
  <c r="AK726" i="16"/>
  <c r="AJ726" i="16"/>
  <c r="AI726" i="16"/>
  <c r="AH726" i="16"/>
  <c r="AG726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E726" i="16"/>
  <c r="D726" i="16"/>
  <c r="C726" i="16"/>
  <c r="B726" i="16"/>
  <c r="AM725" i="16"/>
  <c r="AL725" i="16"/>
  <c r="AK725" i="16"/>
  <c r="AJ725" i="16"/>
  <c r="AI725" i="16"/>
  <c r="AH725" i="16"/>
  <c r="AE725" i="16"/>
  <c r="AD725" i="16"/>
  <c r="AC725" i="16"/>
  <c r="AB725" i="16"/>
  <c r="AA725" i="16"/>
  <c r="Z725" i="16"/>
  <c r="W725" i="16"/>
  <c r="V725" i="16"/>
  <c r="U725" i="16"/>
  <c r="T725" i="16"/>
  <c r="S725" i="16"/>
  <c r="R725" i="16"/>
  <c r="O725" i="16"/>
  <c r="N725" i="16"/>
  <c r="M725" i="16"/>
  <c r="L725" i="16"/>
  <c r="K725" i="16"/>
  <c r="J725" i="16"/>
  <c r="I725" i="16"/>
  <c r="H725" i="16"/>
  <c r="E725" i="16"/>
  <c r="D725" i="16"/>
  <c r="C725" i="16"/>
  <c r="B725" i="16"/>
  <c r="AM724" i="16"/>
  <c r="AL724" i="16"/>
  <c r="AK724" i="16"/>
  <c r="AJ724" i="16"/>
  <c r="AI724" i="16"/>
  <c r="AH724" i="16"/>
  <c r="AE724" i="16"/>
  <c r="AD724" i="16"/>
  <c r="AC724" i="16"/>
  <c r="AB724" i="16"/>
  <c r="AA724" i="16"/>
  <c r="Z724" i="16"/>
  <c r="W724" i="16"/>
  <c r="V724" i="16"/>
  <c r="U724" i="16"/>
  <c r="T724" i="16"/>
  <c r="S724" i="16"/>
  <c r="R724" i="16"/>
  <c r="O724" i="16"/>
  <c r="N724" i="16"/>
  <c r="M724" i="16"/>
  <c r="L724" i="16"/>
  <c r="K724" i="16"/>
  <c r="J724" i="16"/>
  <c r="I724" i="16"/>
  <c r="H724" i="16"/>
  <c r="E724" i="16"/>
  <c r="D724" i="16"/>
  <c r="C724" i="16"/>
  <c r="B724" i="16"/>
  <c r="AM723" i="16"/>
  <c r="AL723" i="16"/>
  <c r="AK723" i="16"/>
  <c r="AJ723" i="16"/>
  <c r="AI723" i="16"/>
  <c r="AH723" i="16"/>
  <c r="AE723" i="16"/>
  <c r="AD723" i="16"/>
  <c r="AC723" i="16"/>
  <c r="AB723" i="16"/>
  <c r="AA723" i="16"/>
  <c r="Z723" i="16"/>
  <c r="W723" i="16"/>
  <c r="V723" i="16"/>
  <c r="U723" i="16"/>
  <c r="T723" i="16"/>
  <c r="S723" i="16"/>
  <c r="R723" i="16"/>
  <c r="O723" i="16"/>
  <c r="N723" i="16"/>
  <c r="M723" i="16"/>
  <c r="L723" i="16"/>
  <c r="K723" i="16"/>
  <c r="J723" i="16"/>
  <c r="I723" i="16"/>
  <c r="H723" i="16"/>
  <c r="E723" i="16"/>
  <c r="D723" i="16"/>
  <c r="C723" i="16"/>
  <c r="B723" i="16"/>
  <c r="AM722" i="16"/>
  <c r="AL722" i="16"/>
  <c r="AK722" i="16"/>
  <c r="AJ722" i="16"/>
  <c r="AI722" i="16"/>
  <c r="AH722" i="16"/>
  <c r="AE722" i="16"/>
  <c r="AD722" i="16"/>
  <c r="AC722" i="16"/>
  <c r="AB722" i="16"/>
  <c r="AA722" i="16"/>
  <c r="Z722" i="16"/>
  <c r="W722" i="16"/>
  <c r="V722" i="16"/>
  <c r="U722" i="16"/>
  <c r="T722" i="16"/>
  <c r="S722" i="16"/>
  <c r="R722" i="16"/>
  <c r="O722" i="16"/>
  <c r="N722" i="16"/>
  <c r="M722" i="16"/>
  <c r="L722" i="16"/>
  <c r="K722" i="16"/>
  <c r="J722" i="16"/>
  <c r="I722" i="16"/>
  <c r="H722" i="16"/>
  <c r="E722" i="16"/>
  <c r="D722" i="16"/>
  <c r="C722" i="16"/>
  <c r="B722" i="16"/>
  <c r="AM721" i="16"/>
  <c r="AL721" i="16"/>
  <c r="AK721" i="16"/>
  <c r="AJ721" i="16"/>
  <c r="AI721" i="16"/>
  <c r="AH721" i="16"/>
  <c r="AE721" i="16"/>
  <c r="AD721" i="16"/>
  <c r="AC721" i="16"/>
  <c r="AB721" i="16"/>
  <c r="AA721" i="16"/>
  <c r="Z721" i="16"/>
  <c r="W721" i="16"/>
  <c r="V721" i="16"/>
  <c r="U721" i="16"/>
  <c r="T721" i="16"/>
  <c r="S721" i="16"/>
  <c r="R721" i="16"/>
  <c r="O721" i="16"/>
  <c r="N721" i="16"/>
  <c r="M721" i="16"/>
  <c r="L721" i="16"/>
  <c r="K721" i="16"/>
  <c r="J721" i="16"/>
  <c r="I721" i="16"/>
  <c r="H721" i="16"/>
  <c r="E721" i="16"/>
  <c r="D721" i="16"/>
  <c r="C721" i="16"/>
  <c r="B721" i="16"/>
  <c r="AL720" i="16"/>
  <c r="AK720" i="16"/>
  <c r="AJ720" i="16"/>
  <c r="AI720" i="16"/>
  <c r="AH720" i="16"/>
  <c r="AD720" i="16"/>
  <c r="AC720" i="16"/>
  <c r="AB720" i="16"/>
  <c r="AA720" i="16"/>
  <c r="Z720" i="16"/>
  <c r="U720" i="16"/>
  <c r="T720" i="16"/>
  <c r="S720" i="16"/>
  <c r="R720" i="16"/>
  <c r="O720" i="16"/>
  <c r="N720" i="16"/>
  <c r="M720" i="16"/>
  <c r="L720" i="16"/>
  <c r="K720" i="16"/>
  <c r="J720" i="16"/>
  <c r="H720" i="16"/>
  <c r="E720" i="16"/>
  <c r="D720" i="16"/>
  <c r="C720" i="16"/>
  <c r="B720" i="16"/>
  <c r="AL719" i="16"/>
  <c r="AK719" i="16"/>
  <c r="AJ719" i="16"/>
  <c r="AI719" i="16"/>
  <c r="AH719" i="16"/>
  <c r="AD719" i="16"/>
  <c r="AC719" i="16"/>
  <c r="AB719" i="16"/>
  <c r="AA719" i="16"/>
  <c r="Z719" i="16"/>
  <c r="U719" i="16"/>
  <c r="T719" i="16"/>
  <c r="S719" i="16"/>
  <c r="R719" i="16"/>
  <c r="O719" i="16"/>
  <c r="N719" i="16"/>
  <c r="M719" i="16"/>
  <c r="L719" i="16"/>
  <c r="K719" i="16"/>
  <c r="J719" i="16"/>
  <c r="H719" i="16"/>
  <c r="E719" i="16"/>
  <c r="D719" i="16"/>
  <c r="C719" i="16"/>
  <c r="B719" i="16"/>
  <c r="AL718" i="16"/>
  <c r="AK718" i="16"/>
  <c r="AJ718" i="16"/>
  <c r="AI718" i="16"/>
  <c r="AH718" i="16"/>
  <c r="AD718" i="16"/>
  <c r="AC718" i="16"/>
  <c r="AB718" i="16"/>
  <c r="AA718" i="16"/>
  <c r="Z718" i="16"/>
  <c r="U718" i="16"/>
  <c r="T718" i="16"/>
  <c r="S718" i="16"/>
  <c r="R718" i="16"/>
  <c r="O718" i="16"/>
  <c r="N718" i="16"/>
  <c r="M718" i="16"/>
  <c r="L718" i="16"/>
  <c r="K718" i="16"/>
  <c r="J718" i="16"/>
  <c r="H718" i="16"/>
  <c r="E718" i="16"/>
  <c r="D718" i="16"/>
  <c r="C718" i="16"/>
  <c r="B718" i="16"/>
  <c r="AL717" i="16"/>
  <c r="AK717" i="16"/>
  <c r="AJ717" i="16"/>
  <c r="AI717" i="16"/>
  <c r="AH717" i="16"/>
  <c r="AD717" i="16"/>
  <c r="AC717" i="16"/>
  <c r="AB717" i="16"/>
  <c r="AA717" i="16"/>
  <c r="Z717" i="16"/>
  <c r="U717" i="16"/>
  <c r="T717" i="16"/>
  <c r="S717" i="16"/>
  <c r="R717" i="16"/>
  <c r="O717" i="16"/>
  <c r="N717" i="16"/>
  <c r="M717" i="16"/>
  <c r="L717" i="16"/>
  <c r="K717" i="16"/>
  <c r="J717" i="16"/>
  <c r="H717" i="16"/>
  <c r="E717" i="16"/>
  <c r="D717" i="16"/>
  <c r="C717" i="16"/>
  <c r="B717" i="16"/>
  <c r="AL716" i="16"/>
  <c r="AK716" i="16"/>
  <c r="AJ716" i="16"/>
  <c r="AI716" i="16"/>
  <c r="AH716" i="16"/>
  <c r="AC716" i="16"/>
  <c r="AB716" i="16"/>
  <c r="AA716" i="16"/>
  <c r="Z716" i="16"/>
  <c r="U716" i="16"/>
  <c r="T716" i="16"/>
  <c r="S716" i="16"/>
  <c r="R716" i="16"/>
  <c r="O716" i="16"/>
  <c r="M716" i="16"/>
  <c r="L716" i="16"/>
  <c r="K716" i="16"/>
  <c r="J716" i="16"/>
  <c r="E716" i="16"/>
  <c r="D716" i="16"/>
  <c r="C716" i="16"/>
  <c r="B716" i="16"/>
  <c r="AL715" i="16"/>
  <c r="AK715" i="16"/>
  <c r="AJ715" i="16"/>
  <c r="AI715" i="16"/>
  <c r="AH715" i="16"/>
  <c r="AC715" i="16"/>
  <c r="AB715" i="16"/>
  <c r="AA715" i="16"/>
  <c r="Z715" i="16"/>
  <c r="U715" i="16"/>
  <c r="T715" i="16"/>
  <c r="S715" i="16"/>
  <c r="R715" i="16"/>
  <c r="O715" i="16"/>
  <c r="M715" i="16"/>
  <c r="L715" i="16"/>
  <c r="K715" i="16"/>
  <c r="J715" i="16"/>
  <c r="E715" i="16"/>
  <c r="D715" i="16"/>
  <c r="C715" i="16"/>
  <c r="B715" i="16"/>
  <c r="AL714" i="16"/>
  <c r="AK714" i="16"/>
  <c r="AJ714" i="16"/>
  <c r="AI714" i="16"/>
  <c r="AH714" i="16"/>
  <c r="AC714" i="16"/>
  <c r="AB714" i="16"/>
  <c r="AA714" i="16"/>
  <c r="Z714" i="16"/>
  <c r="U714" i="16"/>
  <c r="T714" i="16"/>
  <c r="S714" i="16"/>
  <c r="R714" i="16"/>
  <c r="O714" i="16"/>
  <c r="M714" i="16"/>
  <c r="L714" i="16"/>
  <c r="K714" i="16"/>
  <c r="J714" i="16"/>
  <c r="E714" i="16"/>
  <c r="D714" i="16"/>
  <c r="C714" i="16"/>
  <c r="B714" i="16"/>
  <c r="AL713" i="16"/>
  <c r="AK713" i="16"/>
  <c r="AJ713" i="16"/>
  <c r="AI713" i="16"/>
  <c r="AH713" i="16"/>
  <c r="AC713" i="16"/>
  <c r="AB713" i="16"/>
  <c r="AA713" i="16"/>
  <c r="Z713" i="16"/>
  <c r="U713" i="16"/>
  <c r="T713" i="16"/>
  <c r="S713" i="16"/>
  <c r="R713" i="16"/>
  <c r="O713" i="16"/>
  <c r="M713" i="16"/>
  <c r="L713" i="16"/>
  <c r="K713" i="16"/>
  <c r="J713" i="16"/>
  <c r="E713" i="16"/>
  <c r="D713" i="16"/>
  <c r="C713" i="16"/>
  <c r="B713" i="16"/>
  <c r="AL712" i="16"/>
  <c r="AK712" i="16"/>
  <c r="AJ712" i="16"/>
  <c r="AI712" i="16"/>
  <c r="AH712" i="16"/>
  <c r="AC712" i="16"/>
  <c r="AB712" i="16"/>
  <c r="AA712" i="16"/>
  <c r="Z712" i="16"/>
  <c r="U712" i="16"/>
  <c r="T712" i="16"/>
  <c r="S712" i="16"/>
  <c r="R712" i="16"/>
  <c r="O712" i="16"/>
  <c r="M712" i="16"/>
  <c r="L712" i="16"/>
  <c r="K712" i="16"/>
  <c r="J712" i="16"/>
  <c r="E712" i="16"/>
  <c r="D712" i="16"/>
  <c r="C712" i="16"/>
  <c r="B712" i="16"/>
  <c r="AL711" i="16"/>
  <c r="AK711" i="16"/>
  <c r="AJ711" i="16"/>
  <c r="AI711" i="16"/>
  <c r="AH711" i="16"/>
  <c r="AC711" i="16"/>
  <c r="AB711" i="16"/>
  <c r="AA711" i="16"/>
  <c r="Z711" i="16"/>
  <c r="U711" i="16"/>
  <c r="T711" i="16"/>
  <c r="S711" i="16"/>
  <c r="R711" i="16"/>
  <c r="O711" i="16"/>
  <c r="M711" i="16"/>
  <c r="L711" i="16"/>
  <c r="K711" i="16"/>
  <c r="J711" i="16"/>
  <c r="E711" i="16"/>
  <c r="D711" i="16"/>
  <c r="C711" i="16"/>
  <c r="B711" i="16"/>
  <c r="AL710" i="16"/>
  <c r="AK710" i="16"/>
  <c r="AJ710" i="16"/>
  <c r="AI710" i="16"/>
  <c r="AH710" i="16"/>
  <c r="AC710" i="16"/>
  <c r="AB710" i="16"/>
  <c r="AA710" i="16"/>
  <c r="Z710" i="16"/>
  <c r="U710" i="16"/>
  <c r="T710" i="16"/>
  <c r="S710" i="16"/>
  <c r="R710" i="16"/>
  <c r="O710" i="16"/>
  <c r="M710" i="16"/>
  <c r="L710" i="16"/>
  <c r="K710" i="16"/>
  <c r="J710" i="16"/>
  <c r="E710" i="16"/>
  <c r="D710" i="16"/>
  <c r="C710" i="16"/>
  <c r="B710" i="16"/>
  <c r="AL709" i="16"/>
  <c r="AK709" i="16"/>
  <c r="AJ709" i="16"/>
  <c r="AI709" i="16"/>
  <c r="AH709" i="16"/>
  <c r="AC709" i="16"/>
  <c r="AB709" i="16"/>
  <c r="AA709" i="16"/>
  <c r="Z709" i="16"/>
  <c r="U709" i="16"/>
  <c r="T709" i="16"/>
  <c r="S709" i="16"/>
  <c r="R709" i="16"/>
  <c r="O709" i="16"/>
  <c r="M709" i="16"/>
  <c r="L709" i="16"/>
  <c r="K709" i="16"/>
  <c r="J709" i="16"/>
  <c r="E709" i="16"/>
  <c r="D709" i="16"/>
  <c r="C709" i="16"/>
  <c r="B709" i="16"/>
  <c r="AL708" i="16"/>
  <c r="AK708" i="16"/>
  <c r="AJ708" i="16"/>
  <c r="AI708" i="16"/>
  <c r="AH708" i="16"/>
  <c r="AC708" i="16"/>
  <c r="AB708" i="16"/>
  <c r="AA708" i="16"/>
  <c r="Z708" i="16"/>
  <c r="U708" i="16"/>
  <c r="T708" i="16"/>
  <c r="S708" i="16"/>
  <c r="R708" i="16"/>
  <c r="O708" i="16"/>
  <c r="M708" i="16"/>
  <c r="L708" i="16"/>
  <c r="K708" i="16"/>
  <c r="J708" i="16"/>
  <c r="E708" i="16"/>
  <c r="D708" i="16"/>
  <c r="C708" i="16"/>
  <c r="B708" i="16"/>
  <c r="AL707" i="16"/>
  <c r="AK707" i="16"/>
  <c r="AJ707" i="16"/>
  <c r="AI707" i="16"/>
  <c r="AH707" i="16"/>
  <c r="AC707" i="16"/>
  <c r="AB707" i="16"/>
  <c r="AA707" i="16"/>
  <c r="Z707" i="16"/>
  <c r="U707" i="16"/>
  <c r="T707" i="16"/>
  <c r="S707" i="16"/>
  <c r="R707" i="16"/>
  <c r="O707" i="16"/>
  <c r="M707" i="16"/>
  <c r="L707" i="16"/>
  <c r="K707" i="16"/>
  <c r="J707" i="16"/>
  <c r="E707" i="16"/>
  <c r="D707" i="16"/>
  <c r="C707" i="16"/>
  <c r="B707" i="16"/>
  <c r="AL706" i="16"/>
  <c r="AK706" i="16"/>
  <c r="AJ706" i="16"/>
  <c r="AI706" i="16"/>
  <c r="AH706" i="16"/>
  <c r="AC706" i="16"/>
  <c r="AB706" i="16"/>
  <c r="AA706" i="16"/>
  <c r="Z706" i="16"/>
  <c r="U706" i="16"/>
  <c r="T706" i="16"/>
  <c r="S706" i="16"/>
  <c r="R706" i="16"/>
  <c r="O706" i="16"/>
  <c r="M706" i="16"/>
  <c r="L706" i="16"/>
  <c r="K706" i="16"/>
  <c r="J706" i="16"/>
  <c r="E706" i="16"/>
  <c r="D706" i="16"/>
  <c r="C706" i="16"/>
  <c r="B706" i="16"/>
  <c r="AL705" i="16"/>
  <c r="AK705" i="16"/>
  <c r="AJ705" i="16"/>
  <c r="AI705" i="16"/>
  <c r="AH705" i="16"/>
  <c r="AC705" i="16"/>
  <c r="AB705" i="16"/>
  <c r="AA705" i="16"/>
  <c r="Z705" i="16"/>
  <c r="U705" i="16"/>
  <c r="T705" i="16"/>
  <c r="S705" i="16"/>
  <c r="R705" i="16"/>
  <c r="O705" i="16"/>
  <c r="M705" i="16"/>
  <c r="L705" i="16"/>
  <c r="K705" i="16"/>
  <c r="J705" i="16"/>
  <c r="E705" i="16"/>
  <c r="D705" i="16"/>
  <c r="C705" i="16"/>
  <c r="B705" i="16"/>
  <c r="AL704" i="16"/>
  <c r="AK704" i="16"/>
  <c r="AJ704" i="16"/>
  <c r="AI704" i="16"/>
  <c r="AH704" i="16"/>
  <c r="AC704" i="16"/>
  <c r="AB704" i="16"/>
  <c r="AA704" i="16"/>
  <c r="Z704" i="16"/>
  <c r="U704" i="16"/>
  <c r="T704" i="16"/>
  <c r="S704" i="16"/>
  <c r="R704" i="16"/>
  <c r="O704" i="16"/>
  <c r="M704" i="16"/>
  <c r="L704" i="16"/>
  <c r="K704" i="16"/>
  <c r="J704" i="16"/>
  <c r="E704" i="16"/>
  <c r="D704" i="16"/>
  <c r="C704" i="16"/>
  <c r="B704" i="16"/>
  <c r="AL703" i="16"/>
  <c r="AK703" i="16"/>
  <c r="AJ703" i="16"/>
  <c r="AI703" i="16"/>
  <c r="AH703" i="16"/>
  <c r="AC703" i="16"/>
  <c r="AB703" i="16"/>
  <c r="AA703" i="16"/>
  <c r="Z703" i="16"/>
  <c r="U703" i="16"/>
  <c r="T703" i="16"/>
  <c r="S703" i="16"/>
  <c r="R703" i="16"/>
  <c r="O703" i="16"/>
  <c r="M703" i="16"/>
  <c r="L703" i="16"/>
  <c r="K703" i="16"/>
  <c r="J703" i="16"/>
  <c r="E703" i="16"/>
  <c r="D703" i="16"/>
  <c r="C703" i="16"/>
  <c r="B703" i="16"/>
  <c r="AL702" i="16"/>
  <c r="AK702" i="16"/>
  <c r="AJ702" i="16"/>
  <c r="AI702" i="16"/>
  <c r="AH702" i="16"/>
  <c r="AC702" i="16"/>
  <c r="AB702" i="16"/>
  <c r="AA702" i="16"/>
  <c r="Z702" i="16"/>
  <c r="U702" i="16"/>
  <c r="T702" i="16"/>
  <c r="S702" i="16"/>
  <c r="R702" i="16"/>
  <c r="O702" i="16"/>
  <c r="M702" i="16"/>
  <c r="L702" i="16"/>
  <c r="K702" i="16"/>
  <c r="J702" i="16"/>
  <c r="E702" i="16"/>
  <c r="D702" i="16"/>
  <c r="C702" i="16"/>
  <c r="B702" i="16"/>
  <c r="AL701" i="16"/>
  <c r="AK701" i="16"/>
  <c r="AJ701" i="16"/>
  <c r="AI701" i="16"/>
  <c r="AH701" i="16"/>
  <c r="AC701" i="16"/>
  <c r="AB701" i="16"/>
  <c r="AA701" i="16"/>
  <c r="Z701" i="16"/>
  <c r="U701" i="16"/>
  <c r="T701" i="16"/>
  <c r="S701" i="16"/>
  <c r="R701" i="16"/>
  <c r="O701" i="16"/>
  <c r="M701" i="16"/>
  <c r="L701" i="16"/>
  <c r="K701" i="16"/>
  <c r="J701" i="16"/>
  <c r="E701" i="16"/>
  <c r="D701" i="16"/>
  <c r="C701" i="16"/>
  <c r="B701" i="16"/>
  <c r="AL700" i="16"/>
  <c r="AK700" i="16"/>
  <c r="AJ700" i="16"/>
  <c r="AI700" i="16"/>
  <c r="AH700" i="16"/>
  <c r="AC700" i="16"/>
  <c r="AB700" i="16"/>
  <c r="AA700" i="16"/>
  <c r="Z700" i="16"/>
  <c r="U700" i="16"/>
  <c r="T700" i="16"/>
  <c r="S700" i="16"/>
  <c r="R700" i="16"/>
  <c r="O700" i="16"/>
  <c r="M700" i="16"/>
  <c r="L700" i="16"/>
  <c r="K700" i="16"/>
  <c r="J700" i="16"/>
  <c r="E700" i="16"/>
  <c r="D700" i="16"/>
  <c r="C700" i="16"/>
  <c r="B700" i="16"/>
  <c r="AL699" i="16"/>
  <c r="AK699" i="16"/>
  <c r="AJ699" i="16"/>
  <c r="AI699" i="16"/>
  <c r="AH699" i="16"/>
  <c r="AC699" i="16"/>
  <c r="AB699" i="16"/>
  <c r="AA699" i="16"/>
  <c r="Z699" i="16"/>
  <c r="U699" i="16"/>
  <c r="T699" i="16"/>
  <c r="S699" i="16"/>
  <c r="R699" i="16"/>
  <c r="O699" i="16"/>
  <c r="M699" i="16"/>
  <c r="L699" i="16"/>
  <c r="K699" i="16"/>
  <c r="J699" i="16"/>
  <c r="E699" i="16"/>
  <c r="D699" i="16"/>
  <c r="C699" i="16"/>
  <c r="B699" i="16"/>
  <c r="AL698" i="16"/>
  <c r="AK698" i="16"/>
  <c r="AJ698" i="16"/>
  <c r="AI698" i="16"/>
  <c r="AH698" i="16"/>
  <c r="AC698" i="16"/>
  <c r="AB698" i="16"/>
  <c r="AA698" i="16"/>
  <c r="Z698" i="16"/>
  <c r="U698" i="16"/>
  <c r="T698" i="16"/>
  <c r="S698" i="16"/>
  <c r="R698" i="16"/>
  <c r="O698" i="16"/>
  <c r="M698" i="16"/>
  <c r="L698" i="16"/>
  <c r="K698" i="16"/>
  <c r="J698" i="16"/>
  <c r="E698" i="16"/>
  <c r="D698" i="16"/>
  <c r="C698" i="16"/>
  <c r="B698" i="16"/>
  <c r="AL697" i="16"/>
  <c r="AK697" i="16"/>
  <c r="AJ697" i="16"/>
  <c r="AI697" i="16"/>
  <c r="AH697" i="16"/>
  <c r="AC697" i="16"/>
  <c r="AB697" i="16"/>
  <c r="AA697" i="16"/>
  <c r="Z697" i="16"/>
  <c r="U697" i="16"/>
  <c r="T697" i="16"/>
  <c r="S697" i="16"/>
  <c r="R697" i="16"/>
  <c r="O697" i="16"/>
  <c r="M697" i="16"/>
  <c r="L697" i="16"/>
  <c r="K697" i="16"/>
  <c r="J697" i="16"/>
  <c r="E697" i="16"/>
  <c r="D697" i="16"/>
  <c r="C697" i="16"/>
  <c r="B697" i="16"/>
  <c r="AL696" i="16"/>
  <c r="AK696" i="16"/>
  <c r="AJ696" i="16"/>
  <c r="AI696" i="16"/>
  <c r="AH696" i="16"/>
  <c r="AC696" i="16"/>
  <c r="AB696" i="16"/>
  <c r="AA696" i="16"/>
  <c r="Z696" i="16"/>
  <c r="U696" i="16"/>
  <c r="T696" i="16"/>
  <c r="S696" i="16"/>
  <c r="R696" i="16"/>
  <c r="O696" i="16"/>
  <c r="M696" i="16"/>
  <c r="L696" i="16"/>
  <c r="K696" i="16"/>
  <c r="J696" i="16"/>
  <c r="E696" i="16"/>
  <c r="D696" i="16"/>
  <c r="C696" i="16"/>
  <c r="B696" i="16"/>
  <c r="AL695" i="16"/>
  <c r="AK695" i="16"/>
  <c r="AJ695" i="16"/>
  <c r="AI695" i="16"/>
  <c r="AH695" i="16"/>
  <c r="AC695" i="16"/>
  <c r="AB695" i="16"/>
  <c r="AA695" i="16"/>
  <c r="Z695" i="16"/>
  <c r="U695" i="16"/>
  <c r="T695" i="16"/>
  <c r="S695" i="16"/>
  <c r="R695" i="16"/>
  <c r="O695" i="16"/>
  <c r="M695" i="16"/>
  <c r="L695" i="16"/>
  <c r="K695" i="16"/>
  <c r="J695" i="16"/>
  <c r="E695" i="16"/>
  <c r="D695" i="16"/>
  <c r="C695" i="16"/>
  <c r="B695" i="16"/>
  <c r="AL694" i="16"/>
  <c r="AK694" i="16"/>
  <c r="AJ694" i="16"/>
  <c r="AI694" i="16"/>
  <c r="AH694" i="16"/>
  <c r="AC694" i="16"/>
  <c r="AB694" i="16"/>
  <c r="AA694" i="16"/>
  <c r="Z694" i="16"/>
  <c r="U694" i="16"/>
  <c r="T694" i="16"/>
  <c r="S694" i="16"/>
  <c r="R694" i="16"/>
  <c r="O694" i="16"/>
  <c r="M694" i="16"/>
  <c r="L694" i="16"/>
  <c r="K694" i="16"/>
  <c r="J694" i="16"/>
  <c r="E694" i="16"/>
  <c r="D694" i="16"/>
  <c r="C694" i="16"/>
  <c r="B694" i="16"/>
  <c r="AL693" i="16"/>
  <c r="AK693" i="16"/>
  <c r="AJ693" i="16"/>
  <c r="AI693" i="16"/>
  <c r="AH693" i="16"/>
  <c r="AC693" i="16"/>
  <c r="AB693" i="16"/>
  <c r="AA693" i="16"/>
  <c r="Z693" i="16"/>
  <c r="U693" i="16"/>
  <c r="T693" i="16"/>
  <c r="S693" i="16"/>
  <c r="R693" i="16"/>
  <c r="O693" i="16"/>
  <c r="M693" i="16"/>
  <c r="L693" i="16"/>
  <c r="K693" i="16"/>
  <c r="J693" i="16"/>
  <c r="E693" i="16"/>
  <c r="D693" i="16"/>
  <c r="C693" i="16"/>
  <c r="B693" i="16"/>
  <c r="AL692" i="16"/>
  <c r="AK692" i="16"/>
  <c r="AJ692" i="16"/>
  <c r="AI692" i="16"/>
  <c r="AH692" i="16"/>
  <c r="AC692" i="16"/>
  <c r="AB692" i="16"/>
  <c r="AA692" i="16"/>
  <c r="Z692" i="16"/>
  <c r="U692" i="16"/>
  <c r="T692" i="16"/>
  <c r="S692" i="16"/>
  <c r="R692" i="16"/>
  <c r="O692" i="16"/>
  <c r="M692" i="16"/>
  <c r="L692" i="16"/>
  <c r="K692" i="16"/>
  <c r="J692" i="16"/>
  <c r="E692" i="16"/>
  <c r="D692" i="16"/>
  <c r="C692" i="16"/>
  <c r="B692" i="16"/>
  <c r="AL691" i="16"/>
  <c r="AK691" i="16"/>
  <c r="AJ691" i="16"/>
  <c r="AI691" i="16"/>
  <c r="AH691" i="16"/>
  <c r="AC691" i="16"/>
  <c r="AB691" i="16"/>
  <c r="AA691" i="16"/>
  <c r="Z691" i="16"/>
  <c r="U691" i="16"/>
  <c r="T691" i="16"/>
  <c r="S691" i="16"/>
  <c r="R691" i="16"/>
  <c r="O691" i="16"/>
  <c r="M691" i="16"/>
  <c r="L691" i="16"/>
  <c r="K691" i="16"/>
  <c r="J691" i="16"/>
  <c r="E691" i="16"/>
  <c r="D691" i="16"/>
  <c r="C691" i="16"/>
  <c r="B691" i="16"/>
  <c r="AL690" i="16"/>
  <c r="AK690" i="16"/>
  <c r="AJ690" i="16"/>
  <c r="AI690" i="16"/>
  <c r="AH690" i="16"/>
  <c r="AC690" i="16"/>
  <c r="AB690" i="16"/>
  <c r="AA690" i="16"/>
  <c r="Z690" i="16"/>
  <c r="U690" i="16"/>
  <c r="T690" i="16"/>
  <c r="S690" i="16"/>
  <c r="R690" i="16"/>
  <c r="O690" i="16"/>
  <c r="M690" i="16"/>
  <c r="L690" i="16"/>
  <c r="K690" i="16"/>
  <c r="J690" i="16"/>
  <c r="E690" i="16"/>
  <c r="D690" i="16"/>
  <c r="C690" i="16"/>
  <c r="B690" i="16"/>
  <c r="AL689" i="16"/>
  <c r="AK689" i="16"/>
  <c r="AJ689" i="16"/>
  <c r="AI689" i="16"/>
  <c r="AH689" i="16"/>
  <c r="AC689" i="16"/>
  <c r="AB689" i="16"/>
  <c r="AA689" i="16"/>
  <c r="Z689" i="16"/>
  <c r="U689" i="16"/>
  <c r="T689" i="16"/>
  <c r="S689" i="16"/>
  <c r="R689" i="16"/>
  <c r="O689" i="16"/>
  <c r="M689" i="16"/>
  <c r="L689" i="16"/>
  <c r="K689" i="16"/>
  <c r="J689" i="16"/>
  <c r="E689" i="16"/>
  <c r="D689" i="16"/>
  <c r="C689" i="16"/>
  <c r="B689" i="16"/>
  <c r="AL688" i="16"/>
  <c r="AK688" i="16"/>
  <c r="AJ688" i="16"/>
  <c r="AI688" i="16"/>
  <c r="AH688" i="16"/>
  <c r="AC688" i="16"/>
  <c r="AB688" i="16"/>
  <c r="AA688" i="16"/>
  <c r="Z688" i="16"/>
  <c r="U688" i="16"/>
  <c r="T688" i="16"/>
  <c r="S688" i="16"/>
  <c r="R688" i="16"/>
  <c r="O688" i="16"/>
  <c r="M688" i="16"/>
  <c r="L688" i="16"/>
  <c r="K688" i="16"/>
  <c r="J688" i="16"/>
  <c r="E688" i="16"/>
  <c r="D688" i="16"/>
  <c r="C688" i="16"/>
  <c r="B688" i="16"/>
  <c r="AL687" i="16"/>
  <c r="AK687" i="16"/>
  <c r="AJ687" i="16"/>
  <c r="AI687" i="16"/>
  <c r="AH687" i="16"/>
  <c r="AC687" i="16"/>
  <c r="AB687" i="16"/>
  <c r="AA687" i="16"/>
  <c r="Z687" i="16"/>
  <c r="U687" i="16"/>
  <c r="T687" i="16"/>
  <c r="S687" i="16"/>
  <c r="R687" i="16"/>
  <c r="O687" i="16"/>
  <c r="M687" i="16"/>
  <c r="L687" i="16"/>
  <c r="K687" i="16"/>
  <c r="J687" i="16"/>
  <c r="E687" i="16"/>
  <c r="D687" i="16"/>
  <c r="C687" i="16"/>
  <c r="B687" i="16"/>
  <c r="AL686" i="16"/>
  <c r="AK686" i="16"/>
  <c r="AJ686" i="16"/>
  <c r="AI686" i="16"/>
  <c r="AH686" i="16"/>
  <c r="AC686" i="16"/>
  <c r="AB686" i="16"/>
  <c r="AA686" i="16"/>
  <c r="Z686" i="16"/>
  <c r="U686" i="16"/>
  <c r="T686" i="16"/>
  <c r="S686" i="16"/>
  <c r="R686" i="16"/>
  <c r="O686" i="16"/>
  <c r="M686" i="16"/>
  <c r="L686" i="16"/>
  <c r="K686" i="16"/>
  <c r="J686" i="16"/>
  <c r="E686" i="16"/>
  <c r="D686" i="16"/>
  <c r="C686" i="16"/>
  <c r="B686" i="16"/>
  <c r="AL685" i="16"/>
  <c r="AK685" i="16"/>
  <c r="AJ685" i="16"/>
  <c r="AI685" i="16"/>
  <c r="AH685" i="16"/>
  <c r="AC685" i="16"/>
  <c r="AB685" i="16"/>
  <c r="AA685" i="16"/>
  <c r="Z685" i="16"/>
  <c r="U685" i="16"/>
  <c r="T685" i="16"/>
  <c r="S685" i="16"/>
  <c r="R685" i="16"/>
  <c r="O685" i="16"/>
  <c r="M685" i="16"/>
  <c r="L685" i="16"/>
  <c r="K685" i="16"/>
  <c r="J685" i="16"/>
  <c r="E685" i="16"/>
  <c r="D685" i="16"/>
  <c r="C685" i="16"/>
  <c r="B685" i="16"/>
  <c r="AL684" i="16"/>
  <c r="AK684" i="16"/>
  <c r="AJ684" i="16"/>
  <c r="AI684" i="16"/>
  <c r="AH684" i="16"/>
  <c r="AC684" i="16"/>
  <c r="AB684" i="16"/>
  <c r="AA684" i="16"/>
  <c r="Z684" i="16"/>
  <c r="U684" i="16"/>
  <c r="T684" i="16"/>
  <c r="S684" i="16"/>
  <c r="R684" i="16"/>
  <c r="O684" i="16"/>
  <c r="M684" i="16"/>
  <c r="L684" i="16"/>
  <c r="K684" i="16"/>
  <c r="J684" i="16"/>
  <c r="E684" i="16"/>
  <c r="D684" i="16"/>
  <c r="C684" i="16"/>
  <c r="B684" i="16"/>
  <c r="AL683" i="16"/>
  <c r="AK683" i="16"/>
  <c r="AJ683" i="16"/>
  <c r="AI683" i="16"/>
  <c r="AH683" i="16"/>
  <c r="AC683" i="16"/>
  <c r="AB683" i="16"/>
  <c r="AA683" i="16"/>
  <c r="Z683" i="16"/>
  <c r="U683" i="16"/>
  <c r="T683" i="16"/>
  <c r="S683" i="16"/>
  <c r="R683" i="16"/>
  <c r="O683" i="16"/>
  <c r="M683" i="16"/>
  <c r="L683" i="16"/>
  <c r="K683" i="16"/>
  <c r="J683" i="16"/>
  <c r="E683" i="16"/>
  <c r="D683" i="16"/>
  <c r="C683" i="16"/>
  <c r="B683" i="16"/>
  <c r="AL682" i="16"/>
  <c r="AK682" i="16"/>
  <c r="AJ682" i="16"/>
  <c r="AI682" i="16"/>
  <c r="AH682" i="16"/>
  <c r="AC682" i="16"/>
  <c r="AB682" i="16"/>
  <c r="AA682" i="16"/>
  <c r="Z682" i="16"/>
  <c r="U682" i="16"/>
  <c r="T682" i="16"/>
  <c r="S682" i="16"/>
  <c r="R682" i="16"/>
  <c r="O682" i="16"/>
  <c r="M682" i="16"/>
  <c r="L682" i="16"/>
  <c r="K682" i="16"/>
  <c r="J682" i="16"/>
  <c r="E682" i="16"/>
  <c r="D682" i="16"/>
  <c r="C682" i="16"/>
  <c r="B682" i="16"/>
  <c r="AL681" i="16"/>
  <c r="AK681" i="16"/>
  <c r="AJ681" i="16"/>
  <c r="AI681" i="16"/>
  <c r="AH681" i="16"/>
  <c r="AC681" i="16"/>
  <c r="AB681" i="16"/>
  <c r="AA681" i="16"/>
  <c r="Z681" i="16"/>
  <c r="U681" i="16"/>
  <c r="T681" i="16"/>
  <c r="S681" i="16"/>
  <c r="R681" i="16"/>
  <c r="O681" i="16"/>
  <c r="M681" i="16"/>
  <c r="L681" i="16"/>
  <c r="K681" i="16"/>
  <c r="J681" i="16"/>
  <c r="E681" i="16"/>
  <c r="D681" i="16"/>
  <c r="C681" i="16"/>
  <c r="B681" i="16"/>
  <c r="AL680" i="16"/>
  <c r="AK680" i="16"/>
  <c r="AJ680" i="16"/>
  <c r="AI680" i="16"/>
  <c r="AH680" i="16"/>
  <c r="AC680" i="16"/>
  <c r="AB680" i="16"/>
  <c r="AA680" i="16"/>
  <c r="Z680" i="16"/>
  <c r="U680" i="16"/>
  <c r="T680" i="16"/>
  <c r="S680" i="16"/>
  <c r="R680" i="16"/>
  <c r="O680" i="16"/>
  <c r="M680" i="16"/>
  <c r="L680" i="16"/>
  <c r="K680" i="16"/>
  <c r="J680" i="16"/>
  <c r="E680" i="16"/>
  <c r="D680" i="16"/>
  <c r="C680" i="16"/>
  <c r="B680" i="16"/>
  <c r="AL679" i="16"/>
  <c r="AK679" i="16"/>
  <c r="AJ679" i="16"/>
  <c r="AI679" i="16"/>
  <c r="AH679" i="16"/>
  <c r="AC679" i="16"/>
  <c r="AB679" i="16"/>
  <c r="AA679" i="16"/>
  <c r="Z679" i="16"/>
  <c r="U679" i="16"/>
  <c r="T679" i="16"/>
  <c r="S679" i="16"/>
  <c r="R679" i="16"/>
  <c r="O679" i="16"/>
  <c r="M679" i="16"/>
  <c r="L679" i="16"/>
  <c r="K679" i="16"/>
  <c r="J679" i="16"/>
  <c r="E679" i="16"/>
  <c r="D679" i="16"/>
  <c r="C679" i="16"/>
  <c r="B679" i="16"/>
  <c r="AL678" i="16"/>
  <c r="AK678" i="16"/>
  <c r="AJ678" i="16"/>
  <c r="AI678" i="16"/>
  <c r="AH678" i="16"/>
  <c r="AC678" i="16"/>
  <c r="AB678" i="16"/>
  <c r="AA678" i="16"/>
  <c r="Z678" i="16"/>
  <c r="U678" i="16"/>
  <c r="T678" i="16"/>
  <c r="S678" i="16"/>
  <c r="R678" i="16"/>
  <c r="O678" i="16"/>
  <c r="M678" i="16"/>
  <c r="L678" i="16"/>
  <c r="K678" i="16"/>
  <c r="J678" i="16"/>
  <c r="E678" i="16"/>
  <c r="D678" i="16"/>
  <c r="C678" i="16"/>
  <c r="B678" i="16"/>
  <c r="AL677" i="16"/>
  <c r="AK677" i="16"/>
  <c r="AJ677" i="16"/>
  <c r="AI677" i="16"/>
  <c r="AH677" i="16"/>
  <c r="AC677" i="16"/>
  <c r="AB677" i="16"/>
  <c r="AA677" i="16"/>
  <c r="Z677" i="16"/>
  <c r="U677" i="16"/>
  <c r="T677" i="16"/>
  <c r="S677" i="16"/>
  <c r="R677" i="16"/>
  <c r="O677" i="16"/>
  <c r="M677" i="16"/>
  <c r="L677" i="16"/>
  <c r="K677" i="16"/>
  <c r="J677" i="16"/>
  <c r="E677" i="16"/>
  <c r="D677" i="16"/>
  <c r="C677" i="16"/>
  <c r="B677" i="16"/>
  <c r="AL676" i="16"/>
  <c r="AK676" i="16"/>
  <c r="AJ676" i="16"/>
  <c r="AI676" i="16"/>
  <c r="AH676" i="16"/>
  <c r="AC676" i="16"/>
  <c r="AB676" i="16"/>
  <c r="AA676" i="16"/>
  <c r="Z676" i="16"/>
  <c r="U676" i="16"/>
  <c r="T676" i="16"/>
  <c r="S676" i="16"/>
  <c r="R676" i="16"/>
  <c r="O676" i="16"/>
  <c r="M676" i="16"/>
  <c r="L676" i="16"/>
  <c r="K676" i="16"/>
  <c r="J676" i="16"/>
  <c r="E676" i="16"/>
  <c r="D676" i="16"/>
  <c r="C676" i="16"/>
  <c r="B676" i="16"/>
  <c r="AL675" i="16"/>
  <c r="AK675" i="16"/>
  <c r="AJ675" i="16"/>
  <c r="AI675" i="16"/>
  <c r="AH675" i="16"/>
  <c r="AC675" i="16"/>
  <c r="AB675" i="16"/>
  <c r="AA675" i="16"/>
  <c r="Z675" i="16"/>
  <c r="U675" i="16"/>
  <c r="T675" i="16"/>
  <c r="S675" i="16"/>
  <c r="R675" i="16"/>
  <c r="O675" i="16"/>
  <c r="M675" i="16"/>
  <c r="L675" i="16"/>
  <c r="K675" i="16"/>
  <c r="J675" i="16"/>
  <c r="E675" i="16"/>
  <c r="D675" i="16"/>
  <c r="C675" i="16"/>
  <c r="B675" i="16"/>
  <c r="AL674" i="16"/>
  <c r="AK674" i="16"/>
  <c r="AJ674" i="16"/>
  <c r="AI674" i="16"/>
  <c r="AH674" i="16"/>
  <c r="AC674" i="16"/>
  <c r="AB674" i="16"/>
  <c r="AA674" i="16"/>
  <c r="Z674" i="16"/>
  <c r="U674" i="16"/>
  <c r="T674" i="16"/>
  <c r="S674" i="16"/>
  <c r="R674" i="16"/>
  <c r="O674" i="16"/>
  <c r="M674" i="16"/>
  <c r="L674" i="16"/>
  <c r="K674" i="16"/>
  <c r="J674" i="16"/>
  <c r="E674" i="16"/>
  <c r="D674" i="16"/>
  <c r="C674" i="16"/>
  <c r="B674" i="16"/>
  <c r="AL673" i="16"/>
  <c r="AK673" i="16"/>
  <c r="AJ673" i="16"/>
  <c r="AI673" i="16"/>
  <c r="AH673" i="16"/>
  <c r="AC673" i="16"/>
  <c r="AB673" i="16"/>
  <c r="AA673" i="16"/>
  <c r="Z673" i="16"/>
  <c r="U673" i="16"/>
  <c r="T673" i="16"/>
  <c r="S673" i="16"/>
  <c r="R673" i="16"/>
  <c r="O673" i="16"/>
  <c r="M673" i="16"/>
  <c r="L673" i="16"/>
  <c r="K673" i="16"/>
  <c r="J673" i="16"/>
  <c r="E673" i="16"/>
  <c r="D673" i="16"/>
  <c r="C673" i="16"/>
  <c r="B673" i="16"/>
  <c r="AL672" i="16"/>
  <c r="AK672" i="16"/>
  <c r="AJ672" i="16"/>
  <c r="AI672" i="16"/>
  <c r="AH672" i="16"/>
  <c r="AC672" i="16"/>
  <c r="AB672" i="16"/>
  <c r="AA672" i="16"/>
  <c r="Z672" i="16"/>
  <c r="U672" i="16"/>
  <c r="T672" i="16"/>
  <c r="S672" i="16"/>
  <c r="R672" i="16"/>
  <c r="O672" i="16"/>
  <c r="M672" i="16"/>
  <c r="L672" i="16"/>
  <c r="K672" i="16"/>
  <c r="J672" i="16"/>
  <c r="E672" i="16"/>
  <c r="D672" i="16"/>
  <c r="C672" i="16"/>
  <c r="B672" i="16"/>
  <c r="AL671" i="16"/>
  <c r="AK671" i="16"/>
  <c r="AJ671" i="16"/>
  <c r="AI671" i="16"/>
  <c r="AH671" i="16"/>
  <c r="AC671" i="16"/>
  <c r="AB671" i="16"/>
  <c r="AA671" i="16"/>
  <c r="Z671" i="16"/>
  <c r="U671" i="16"/>
  <c r="T671" i="16"/>
  <c r="S671" i="16"/>
  <c r="R671" i="16"/>
  <c r="O671" i="16"/>
  <c r="M671" i="16"/>
  <c r="L671" i="16"/>
  <c r="K671" i="16"/>
  <c r="J671" i="16"/>
  <c r="E671" i="16"/>
  <c r="D671" i="16"/>
  <c r="C671" i="16"/>
  <c r="B671" i="16"/>
  <c r="AL670" i="16"/>
  <c r="AK670" i="16"/>
  <c r="AJ670" i="16"/>
  <c r="AI670" i="16"/>
  <c r="AH670" i="16"/>
  <c r="AC670" i="16"/>
  <c r="AB670" i="16"/>
  <c r="AA670" i="16"/>
  <c r="Z670" i="16"/>
  <c r="U670" i="16"/>
  <c r="T670" i="16"/>
  <c r="S670" i="16"/>
  <c r="R670" i="16"/>
  <c r="O670" i="16"/>
  <c r="M670" i="16"/>
  <c r="L670" i="16"/>
  <c r="K670" i="16"/>
  <c r="J670" i="16"/>
  <c r="E670" i="16"/>
  <c r="D670" i="16"/>
  <c r="C670" i="16"/>
  <c r="B670" i="16"/>
  <c r="AL669" i="16"/>
  <c r="AK669" i="16"/>
  <c r="AJ669" i="16"/>
  <c r="AI669" i="16"/>
  <c r="AH669" i="16"/>
  <c r="AC669" i="16"/>
  <c r="AB669" i="16"/>
  <c r="AA669" i="16"/>
  <c r="Z669" i="16"/>
  <c r="U669" i="16"/>
  <c r="T669" i="16"/>
  <c r="S669" i="16"/>
  <c r="R669" i="16"/>
  <c r="O669" i="16"/>
  <c r="M669" i="16"/>
  <c r="L669" i="16"/>
  <c r="K669" i="16"/>
  <c r="J669" i="16"/>
  <c r="E669" i="16"/>
  <c r="D669" i="16"/>
  <c r="C669" i="16"/>
  <c r="B669" i="16"/>
  <c r="AL668" i="16"/>
  <c r="AK668" i="16"/>
  <c r="AJ668" i="16"/>
  <c r="AI668" i="16"/>
  <c r="AH668" i="16"/>
  <c r="AC668" i="16"/>
  <c r="AB668" i="16"/>
  <c r="AA668" i="16"/>
  <c r="Z668" i="16"/>
  <c r="U668" i="16"/>
  <c r="T668" i="16"/>
  <c r="S668" i="16"/>
  <c r="R668" i="16"/>
  <c r="O668" i="16"/>
  <c r="M668" i="16"/>
  <c r="L668" i="16"/>
  <c r="K668" i="16"/>
  <c r="J668" i="16"/>
  <c r="E668" i="16"/>
  <c r="D668" i="16"/>
  <c r="C668" i="16"/>
  <c r="B668" i="16"/>
  <c r="AL667" i="16"/>
  <c r="AK667" i="16"/>
  <c r="AJ667" i="16"/>
  <c r="AI667" i="16"/>
  <c r="AH667" i="16"/>
  <c r="AC667" i="16"/>
  <c r="AB667" i="16"/>
  <c r="AA667" i="16"/>
  <c r="Z667" i="16"/>
  <c r="U667" i="16"/>
  <c r="T667" i="16"/>
  <c r="S667" i="16"/>
  <c r="R667" i="16"/>
  <c r="O667" i="16"/>
  <c r="M667" i="16"/>
  <c r="L667" i="16"/>
  <c r="K667" i="16"/>
  <c r="J667" i="16"/>
  <c r="E667" i="16"/>
  <c r="D667" i="16"/>
  <c r="C667" i="16"/>
  <c r="B667" i="16"/>
  <c r="AL666" i="16"/>
  <c r="AK666" i="16"/>
  <c r="AJ666" i="16"/>
  <c r="AI666" i="16"/>
  <c r="AH666" i="16"/>
  <c r="AC666" i="16"/>
  <c r="AB666" i="16"/>
  <c r="AA666" i="16"/>
  <c r="Z666" i="16"/>
  <c r="U666" i="16"/>
  <c r="T666" i="16"/>
  <c r="S666" i="16"/>
  <c r="R666" i="16"/>
  <c r="O666" i="16"/>
  <c r="M666" i="16"/>
  <c r="L666" i="16"/>
  <c r="K666" i="16"/>
  <c r="J666" i="16"/>
  <c r="E666" i="16"/>
  <c r="D666" i="16"/>
  <c r="C666" i="16"/>
  <c r="B666" i="16"/>
  <c r="AL665" i="16"/>
  <c r="AK665" i="16"/>
  <c r="AJ665" i="16"/>
  <c r="AI665" i="16"/>
  <c r="AH665" i="16"/>
  <c r="AC665" i="16"/>
  <c r="AB665" i="16"/>
  <c r="AA665" i="16"/>
  <c r="Z665" i="16"/>
  <c r="U665" i="16"/>
  <c r="T665" i="16"/>
  <c r="S665" i="16"/>
  <c r="R665" i="16"/>
  <c r="O665" i="16"/>
  <c r="M665" i="16"/>
  <c r="L665" i="16"/>
  <c r="K665" i="16"/>
  <c r="J665" i="16"/>
  <c r="E665" i="16"/>
  <c r="D665" i="16"/>
  <c r="C665" i="16"/>
  <c r="B665" i="16"/>
  <c r="AL664" i="16"/>
  <c r="AK664" i="16"/>
  <c r="AJ664" i="16"/>
  <c r="AI664" i="16"/>
  <c r="AH664" i="16"/>
  <c r="AC664" i="16"/>
  <c r="AB664" i="16"/>
  <c r="AA664" i="16"/>
  <c r="Z664" i="16"/>
  <c r="U664" i="16"/>
  <c r="T664" i="16"/>
  <c r="S664" i="16"/>
  <c r="R664" i="16"/>
  <c r="O664" i="16"/>
  <c r="M664" i="16"/>
  <c r="L664" i="16"/>
  <c r="K664" i="16"/>
  <c r="J664" i="16"/>
  <c r="E664" i="16"/>
  <c r="D664" i="16"/>
  <c r="C664" i="16"/>
  <c r="B664" i="16"/>
  <c r="AL663" i="16"/>
  <c r="AK663" i="16"/>
  <c r="AJ663" i="16"/>
  <c r="AI663" i="16"/>
  <c r="AH663" i="16"/>
  <c r="AC663" i="16"/>
  <c r="AB663" i="16"/>
  <c r="AA663" i="16"/>
  <c r="Z663" i="16"/>
  <c r="U663" i="16"/>
  <c r="T663" i="16"/>
  <c r="S663" i="16"/>
  <c r="R663" i="16"/>
  <c r="O663" i="16"/>
  <c r="M663" i="16"/>
  <c r="L663" i="16"/>
  <c r="K663" i="16"/>
  <c r="J663" i="16"/>
  <c r="E663" i="16"/>
  <c r="D663" i="16"/>
  <c r="C663" i="16"/>
  <c r="B663" i="16"/>
  <c r="AL662" i="16"/>
  <c r="AK662" i="16"/>
  <c r="AJ662" i="16"/>
  <c r="AI662" i="16"/>
  <c r="AH662" i="16"/>
  <c r="AC662" i="16"/>
  <c r="AB662" i="16"/>
  <c r="AA662" i="16"/>
  <c r="Z662" i="16"/>
  <c r="U662" i="16"/>
  <c r="T662" i="16"/>
  <c r="S662" i="16"/>
  <c r="R662" i="16"/>
  <c r="O662" i="16"/>
  <c r="M662" i="16"/>
  <c r="L662" i="16"/>
  <c r="K662" i="16"/>
  <c r="J662" i="16"/>
  <c r="E662" i="16"/>
  <c r="D662" i="16"/>
  <c r="C662" i="16"/>
  <c r="B662" i="16"/>
  <c r="AL661" i="16"/>
  <c r="AK661" i="16"/>
  <c r="AJ661" i="16"/>
  <c r="AI661" i="16"/>
  <c r="AH661" i="16"/>
  <c r="AC661" i="16"/>
  <c r="AB661" i="16"/>
  <c r="AA661" i="16"/>
  <c r="Z661" i="16"/>
  <c r="U661" i="16"/>
  <c r="T661" i="16"/>
  <c r="S661" i="16"/>
  <c r="R661" i="16"/>
  <c r="O661" i="16"/>
  <c r="M661" i="16"/>
  <c r="L661" i="16"/>
  <c r="K661" i="16"/>
  <c r="J661" i="16"/>
  <c r="E661" i="16"/>
  <c r="D661" i="16"/>
  <c r="C661" i="16"/>
  <c r="B661" i="16"/>
  <c r="AL660" i="16"/>
  <c r="AK660" i="16"/>
  <c r="AJ660" i="16"/>
  <c r="AI660" i="16"/>
  <c r="AH660" i="16"/>
  <c r="AC660" i="16"/>
  <c r="AB660" i="16"/>
  <c r="AA660" i="16"/>
  <c r="Z660" i="16"/>
  <c r="U660" i="16"/>
  <c r="T660" i="16"/>
  <c r="S660" i="16"/>
  <c r="R660" i="16"/>
  <c r="O660" i="16"/>
  <c r="M660" i="16"/>
  <c r="L660" i="16"/>
  <c r="K660" i="16"/>
  <c r="J660" i="16"/>
  <c r="E660" i="16"/>
  <c r="D660" i="16"/>
  <c r="C660" i="16"/>
  <c r="B660" i="16"/>
  <c r="AL659" i="16"/>
  <c r="AK659" i="16"/>
  <c r="AJ659" i="16"/>
  <c r="AI659" i="16"/>
  <c r="AH659" i="16"/>
  <c r="AC659" i="16"/>
  <c r="AB659" i="16"/>
  <c r="AA659" i="16"/>
  <c r="Z659" i="16"/>
  <c r="U659" i="16"/>
  <c r="T659" i="16"/>
  <c r="S659" i="16"/>
  <c r="R659" i="16"/>
  <c r="O659" i="16"/>
  <c r="M659" i="16"/>
  <c r="L659" i="16"/>
  <c r="K659" i="16"/>
  <c r="J659" i="16"/>
  <c r="E659" i="16"/>
  <c r="D659" i="16"/>
  <c r="C659" i="16"/>
  <c r="B659" i="16"/>
  <c r="AL658" i="16"/>
  <c r="AK658" i="16"/>
  <c r="AJ658" i="16"/>
  <c r="AI658" i="16"/>
  <c r="AH658" i="16"/>
  <c r="AC658" i="16"/>
  <c r="AB658" i="16"/>
  <c r="AA658" i="16"/>
  <c r="Z658" i="16"/>
  <c r="U658" i="16"/>
  <c r="T658" i="16"/>
  <c r="S658" i="16"/>
  <c r="R658" i="16"/>
  <c r="O658" i="16"/>
  <c r="M658" i="16"/>
  <c r="L658" i="16"/>
  <c r="K658" i="16"/>
  <c r="J658" i="16"/>
  <c r="E658" i="16"/>
  <c r="D658" i="16"/>
  <c r="C658" i="16"/>
  <c r="B658" i="16"/>
  <c r="AL657" i="16"/>
  <c r="AK657" i="16"/>
  <c r="AJ657" i="16"/>
  <c r="AI657" i="16"/>
  <c r="AH657" i="16"/>
  <c r="AC657" i="16"/>
  <c r="AB657" i="16"/>
  <c r="AA657" i="16"/>
  <c r="Z657" i="16"/>
  <c r="U657" i="16"/>
  <c r="T657" i="16"/>
  <c r="S657" i="16"/>
  <c r="R657" i="16"/>
  <c r="O657" i="16"/>
  <c r="M657" i="16"/>
  <c r="L657" i="16"/>
  <c r="K657" i="16"/>
  <c r="J657" i="16"/>
  <c r="E657" i="16"/>
  <c r="D657" i="16"/>
  <c r="C657" i="16"/>
  <c r="B657" i="16"/>
  <c r="AL656" i="16"/>
  <c r="AK656" i="16"/>
  <c r="AJ656" i="16"/>
  <c r="AI656" i="16"/>
  <c r="AH656" i="16"/>
  <c r="AC656" i="16"/>
  <c r="AB656" i="16"/>
  <c r="AA656" i="16"/>
  <c r="Z656" i="16"/>
  <c r="U656" i="16"/>
  <c r="T656" i="16"/>
  <c r="S656" i="16"/>
  <c r="R656" i="16"/>
  <c r="O656" i="16"/>
  <c r="M656" i="16"/>
  <c r="L656" i="16"/>
  <c r="K656" i="16"/>
  <c r="J656" i="16"/>
  <c r="E656" i="16"/>
  <c r="D656" i="16"/>
  <c r="C656" i="16"/>
  <c r="B656" i="16"/>
  <c r="AL655" i="16"/>
  <c r="AK655" i="16"/>
  <c r="AJ655" i="16"/>
  <c r="AI655" i="16"/>
  <c r="AH655" i="16"/>
  <c r="AC655" i="16"/>
  <c r="AB655" i="16"/>
  <c r="AA655" i="16"/>
  <c r="Z655" i="16"/>
  <c r="U655" i="16"/>
  <c r="T655" i="16"/>
  <c r="S655" i="16"/>
  <c r="R655" i="16"/>
  <c r="O655" i="16"/>
  <c r="M655" i="16"/>
  <c r="L655" i="16"/>
  <c r="K655" i="16"/>
  <c r="J655" i="16"/>
  <c r="E655" i="16"/>
  <c r="D655" i="16"/>
  <c r="C655" i="16"/>
  <c r="B655" i="16"/>
  <c r="AL654" i="16"/>
  <c r="AK654" i="16"/>
  <c r="AJ654" i="16"/>
  <c r="AI654" i="16"/>
  <c r="AH654" i="16"/>
  <c r="AC654" i="16"/>
  <c r="AB654" i="16"/>
  <c r="AA654" i="16"/>
  <c r="Z654" i="16"/>
  <c r="U654" i="16"/>
  <c r="T654" i="16"/>
  <c r="S654" i="16"/>
  <c r="R654" i="16"/>
  <c r="O654" i="16"/>
  <c r="M654" i="16"/>
  <c r="L654" i="16"/>
  <c r="K654" i="16"/>
  <c r="J654" i="16"/>
  <c r="E654" i="16"/>
  <c r="D654" i="16"/>
  <c r="C654" i="16"/>
  <c r="B654" i="16"/>
  <c r="AL653" i="16"/>
  <c r="AK653" i="16"/>
  <c r="AJ653" i="16"/>
  <c r="AI653" i="16"/>
  <c r="AH653" i="16"/>
  <c r="AC653" i="16"/>
  <c r="AB653" i="16"/>
  <c r="AA653" i="16"/>
  <c r="Z653" i="16"/>
  <c r="U653" i="16"/>
  <c r="T653" i="16"/>
  <c r="S653" i="16"/>
  <c r="R653" i="16"/>
  <c r="O653" i="16"/>
  <c r="M653" i="16"/>
  <c r="L653" i="16"/>
  <c r="K653" i="16"/>
  <c r="J653" i="16"/>
  <c r="E653" i="16"/>
  <c r="D653" i="16"/>
  <c r="C653" i="16"/>
  <c r="B653" i="16"/>
  <c r="AL652" i="16"/>
  <c r="AK652" i="16"/>
  <c r="AJ652" i="16"/>
  <c r="AI652" i="16"/>
  <c r="AH652" i="16"/>
  <c r="AC652" i="16"/>
  <c r="AB652" i="16"/>
  <c r="AA652" i="16"/>
  <c r="Z652" i="16"/>
  <c r="U652" i="16"/>
  <c r="T652" i="16"/>
  <c r="S652" i="16"/>
  <c r="R652" i="16"/>
  <c r="O652" i="16"/>
  <c r="M652" i="16"/>
  <c r="L652" i="16"/>
  <c r="K652" i="16"/>
  <c r="J652" i="16"/>
  <c r="E652" i="16"/>
  <c r="D652" i="16"/>
  <c r="C652" i="16"/>
  <c r="B652" i="16"/>
  <c r="AL651" i="16"/>
  <c r="AK651" i="16"/>
  <c r="AJ651" i="16"/>
  <c r="AI651" i="16"/>
  <c r="AH651" i="16"/>
  <c r="AC651" i="16"/>
  <c r="AB651" i="16"/>
  <c r="AA651" i="16"/>
  <c r="Z651" i="16"/>
  <c r="U651" i="16"/>
  <c r="T651" i="16"/>
  <c r="S651" i="16"/>
  <c r="R651" i="16"/>
  <c r="O651" i="16"/>
  <c r="M651" i="16"/>
  <c r="L651" i="16"/>
  <c r="K651" i="16"/>
  <c r="J651" i="16"/>
  <c r="E651" i="16"/>
  <c r="D651" i="16"/>
  <c r="C651" i="16"/>
  <c r="B651" i="16"/>
  <c r="AL650" i="16"/>
  <c r="AK650" i="16"/>
  <c r="AJ650" i="16"/>
  <c r="AI650" i="16"/>
  <c r="AH650" i="16"/>
  <c r="AC650" i="16"/>
  <c r="AB650" i="16"/>
  <c r="AA650" i="16"/>
  <c r="Z650" i="16"/>
  <c r="U650" i="16"/>
  <c r="T650" i="16"/>
  <c r="S650" i="16"/>
  <c r="R650" i="16"/>
  <c r="O650" i="16"/>
  <c r="M650" i="16"/>
  <c r="L650" i="16"/>
  <c r="K650" i="16"/>
  <c r="J650" i="16"/>
  <c r="E650" i="16"/>
  <c r="D650" i="16"/>
  <c r="C650" i="16"/>
  <c r="B650" i="16"/>
  <c r="AL649" i="16"/>
  <c r="AK649" i="16"/>
  <c r="AJ649" i="16"/>
  <c r="AI649" i="16"/>
  <c r="AH649" i="16"/>
  <c r="AC649" i="16"/>
  <c r="AB649" i="16"/>
  <c r="AA649" i="16"/>
  <c r="Z649" i="16"/>
  <c r="U649" i="16"/>
  <c r="T649" i="16"/>
  <c r="S649" i="16"/>
  <c r="R649" i="16"/>
  <c r="O649" i="16"/>
  <c r="M649" i="16"/>
  <c r="L649" i="16"/>
  <c r="K649" i="16"/>
  <c r="J649" i="16"/>
  <c r="E649" i="16"/>
  <c r="D649" i="16"/>
  <c r="C649" i="16"/>
  <c r="B649" i="16"/>
  <c r="AL648" i="16"/>
  <c r="AK648" i="16"/>
  <c r="AJ648" i="16"/>
  <c r="AI648" i="16"/>
  <c r="AH648" i="16"/>
  <c r="AC648" i="16"/>
  <c r="AB648" i="16"/>
  <c r="AA648" i="16"/>
  <c r="Z648" i="16"/>
  <c r="U648" i="16"/>
  <c r="T648" i="16"/>
  <c r="S648" i="16"/>
  <c r="R648" i="16"/>
  <c r="O648" i="16"/>
  <c r="M648" i="16"/>
  <c r="L648" i="16"/>
  <c r="K648" i="16"/>
  <c r="J648" i="16"/>
  <c r="E648" i="16"/>
  <c r="D648" i="16"/>
  <c r="C648" i="16"/>
  <c r="B648" i="16"/>
  <c r="AL647" i="16"/>
  <c r="AK647" i="16"/>
  <c r="AJ647" i="16"/>
  <c r="AI647" i="16"/>
  <c r="AH647" i="16"/>
  <c r="AC647" i="16"/>
  <c r="AB647" i="16"/>
  <c r="AA647" i="16"/>
  <c r="Z647" i="16"/>
  <c r="U647" i="16"/>
  <c r="T647" i="16"/>
  <c r="S647" i="16"/>
  <c r="R647" i="16"/>
  <c r="O647" i="16"/>
  <c r="M647" i="16"/>
  <c r="L647" i="16"/>
  <c r="K647" i="16"/>
  <c r="J647" i="16"/>
  <c r="E647" i="16"/>
  <c r="D647" i="16"/>
  <c r="C647" i="16"/>
  <c r="B647" i="16"/>
  <c r="AL646" i="16"/>
  <c r="AK646" i="16"/>
  <c r="AJ646" i="16"/>
  <c r="AI646" i="16"/>
  <c r="AH646" i="16"/>
  <c r="AC646" i="16"/>
  <c r="AB646" i="16"/>
  <c r="AA646" i="16"/>
  <c r="Z646" i="16"/>
  <c r="U646" i="16"/>
  <c r="T646" i="16"/>
  <c r="S646" i="16"/>
  <c r="R646" i="16"/>
  <c r="O646" i="16"/>
  <c r="M646" i="16"/>
  <c r="L646" i="16"/>
  <c r="K646" i="16"/>
  <c r="J646" i="16"/>
  <c r="E646" i="16"/>
  <c r="D646" i="16"/>
  <c r="C646" i="16"/>
  <c r="B646" i="16"/>
  <c r="AL645" i="16"/>
  <c r="AK645" i="16"/>
  <c r="AJ645" i="16"/>
  <c r="AI645" i="16"/>
  <c r="AH645" i="16"/>
  <c r="AC645" i="16"/>
  <c r="AB645" i="16"/>
  <c r="AA645" i="16"/>
  <c r="Z645" i="16"/>
  <c r="U645" i="16"/>
  <c r="T645" i="16"/>
  <c r="S645" i="16"/>
  <c r="R645" i="16"/>
  <c r="O645" i="16"/>
  <c r="M645" i="16"/>
  <c r="L645" i="16"/>
  <c r="K645" i="16"/>
  <c r="J645" i="16"/>
  <c r="E645" i="16"/>
  <c r="D645" i="16"/>
  <c r="C645" i="16"/>
  <c r="B645" i="16"/>
  <c r="AL644" i="16"/>
  <c r="AK644" i="16"/>
  <c r="AJ644" i="16"/>
  <c r="AI644" i="16"/>
  <c r="AH644" i="16"/>
  <c r="AC644" i="16"/>
  <c r="AB644" i="16"/>
  <c r="AA644" i="16"/>
  <c r="Z644" i="16"/>
  <c r="U644" i="16"/>
  <c r="T644" i="16"/>
  <c r="S644" i="16"/>
  <c r="R644" i="16"/>
  <c r="O644" i="16"/>
  <c r="M644" i="16"/>
  <c r="L644" i="16"/>
  <c r="K644" i="16"/>
  <c r="J644" i="16"/>
  <c r="E644" i="16"/>
  <c r="D644" i="16"/>
  <c r="C644" i="16"/>
  <c r="B644" i="16"/>
  <c r="AL643" i="16"/>
  <c r="AK643" i="16"/>
  <c r="AJ643" i="16"/>
  <c r="AI643" i="16"/>
  <c r="AH643" i="16"/>
  <c r="AC643" i="16"/>
  <c r="AB643" i="16"/>
  <c r="AA643" i="16"/>
  <c r="Z643" i="16"/>
  <c r="U643" i="16"/>
  <c r="T643" i="16"/>
  <c r="S643" i="16"/>
  <c r="R643" i="16"/>
  <c r="O643" i="16"/>
  <c r="M643" i="16"/>
  <c r="L643" i="16"/>
  <c r="K643" i="16"/>
  <c r="J643" i="16"/>
  <c r="E643" i="16"/>
  <c r="D643" i="16"/>
  <c r="C643" i="16"/>
  <c r="B643" i="16"/>
  <c r="AL642" i="16"/>
  <c r="AK642" i="16"/>
  <c r="AJ642" i="16"/>
  <c r="AI642" i="16"/>
  <c r="AH642" i="16"/>
  <c r="AC642" i="16"/>
  <c r="AB642" i="16"/>
  <c r="AA642" i="16"/>
  <c r="Z642" i="16"/>
  <c r="U642" i="16"/>
  <c r="T642" i="16"/>
  <c r="S642" i="16"/>
  <c r="R642" i="16"/>
  <c r="O642" i="16"/>
  <c r="M642" i="16"/>
  <c r="L642" i="16"/>
  <c r="K642" i="16"/>
  <c r="J642" i="16"/>
  <c r="E642" i="16"/>
  <c r="D642" i="16"/>
  <c r="C642" i="16"/>
  <c r="B642" i="16"/>
  <c r="AL641" i="16"/>
  <c r="AK641" i="16"/>
  <c r="AJ641" i="16"/>
  <c r="AI641" i="16"/>
  <c r="AH641" i="16"/>
  <c r="AC641" i="16"/>
  <c r="AB641" i="16"/>
  <c r="AA641" i="16"/>
  <c r="Z641" i="16"/>
  <c r="U641" i="16"/>
  <c r="T641" i="16"/>
  <c r="S641" i="16"/>
  <c r="R641" i="16"/>
  <c r="O641" i="16"/>
  <c r="M641" i="16"/>
  <c r="L641" i="16"/>
  <c r="K641" i="16"/>
  <c r="J641" i="16"/>
  <c r="E641" i="16"/>
  <c r="D641" i="16"/>
  <c r="C641" i="16"/>
  <c r="B641" i="16"/>
  <c r="AL640" i="16"/>
  <c r="AK640" i="16"/>
  <c r="AJ640" i="16"/>
  <c r="AI640" i="16"/>
  <c r="AH640" i="16"/>
  <c r="AC640" i="16"/>
  <c r="AB640" i="16"/>
  <c r="AA640" i="16"/>
  <c r="Z640" i="16"/>
  <c r="U640" i="16"/>
  <c r="T640" i="16"/>
  <c r="S640" i="16"/>
  <c r="R640" i="16"/>
  <c r="O640" i="16"/>
  <c r="M640" i="16"/>
  <c r="L640" i="16"/>
  <c r="K640" i="16"/>
  <c r="J640" i="16"/>
  <c r="E640" i="16"/>
  <c r="D640" i="16"/>
  <c r="C640" i="16"/>
  <c r="B640" i="16"/>
  <c r="AL639" i="16"/>
  <c r="AK639" i="16"/>
  <c r="AJ639" i="16"/>
  <c r="AI639" i="16"/>
  <c r="AH639" i="16"/>
  <c r="AC639" i="16"/>
  <c r="AB639" i="16"/>
  <c r="AA639" i="16"/>
  <c r="Z639" i="16"/>
  <c r="U639" i="16"/>
  <c r="T639" i="16"/>
  <c r="S639" i="16"/>
  <c r="R639" i="16"/>
  <c r="O639" i="16"/>
  <c r="M639" i="16"/>
  <c r="L639" i="16"/>
  <c r="K639" i="16"/>
  <c r="J639" i="16"/>
  <c r="E639" i="16"/>
  <c r="D639" i="16"/>
  <c r="C639" i="16"/>
  <c r="B639" i="16"/>
  <c r="AL638" i="16"/>
  <c r="AK638" i="16"/>
  <c r="AJ638" i="16"/>
  <c r="AI638" i="16"/>
  <c r="AH638" i="16"/>
  <c r="AC638" i="16"/>
  <c r="AB638" i="16"/>
  <c r="AA638" i="16"/>
  <c r="Z638" i="16"/>
  <c r="U638" i="16"/>
  <c r="T638" i="16"/>
  <c r="S638" i="16"/>
  <c r="R638" i="16"/>
  <c r="O638" i="16"/>
  <c r="M638" i="16"/>
  <c r="L638" i="16"/>
  <c r="K638" i="16"/>
  <c r="J638" i="16"/>
  <c r="E638" i="16"/>
  <c r="D638" i="16"/>
  <c r="C638" i="16"/>
  <c r="B638" i="16"/>
  <c r="AL637" i="16"/>
  <c r="AK637" i="16"/>
  <c r="AJ637" i="16"/>
  <c r="AI637" i="16"/>
  <c r="AH637" i="16"/>
  <c r="AC637" i="16"/>
  <c r="AB637" i="16"/>
  <c r="AA637" i="16"/>
  <c r="Z637" i="16"/>
  <c r="U637" i="16"/>
  <c r="T637" i="16"/>
  <c r="S637" i="16"/>
  <c r="R637" i="16"/>
  <c r="O637" i="16"/>
  <c r="M637" i="16"/>
  <c r="L637" i="16"/>
  <c r="K637" i="16"/>
  <c r="J637" i="16"/>
  <c r="E637" i="16"/>
  <c r="D637" i="16"/>
  <c r="C637" i="16"/>
  <c r="B637" i="16"/>
  <c r="AL636" i="16"/>
  <c r="AK636" i="16"/>
  <c r="AJ636" i="16"/>
  <c r="AI636" i="16"/>
  <c r="AH636" i="16"/>
  <c r="AC636" i="16"/>
  <c r="AB636" i="16"/>
  <c r="AA636" i="16"/>
  <c r="Z636" i="16"/>
  <c r="U636" i="16"/>
  <c r="T636" i="16"/>
  <c r="S636" i="16"/>
  <c r="R636" i="16"/>
  <c r="O636" i="16"/>
  <c r="M636" i="16"/>
  <c r="L636" i="16"/>
  <c r="K636" i="16"/>
  <c r="J636" i="16"/>
  <c r="E636" i="16"/>
  <c r="D636" i="16"/>
  <c r="C636" i="16"/>
  <c r="B636" i="16"/>
  <c r="AL635" i="16"/>
  <c r="AK635" i="16"/>
  <c r="AJ635" i="16"/>
  <c r="AI635" i="16"/>
  <c r="AH635" i="16"/>
  <c r="AC635" i="16"/>
  <c r="AB635" i="16"/>
  <c r="AA635" i="16"/>
  <c r="Z635" i="16"/>
  <c r="U635" i="16"/>
  <c r="T635" i="16"/>
  <c r="S635" i="16"/>
  <c r="R635" i="16"/>
  <c r="O635" i="16"/>
  <c r="M635" i="16"/>
  <c r="L635" i="16"/>
  <c r="K635" i="16"/>
  <c r="J635" i="16"/>
  <c r="E635" i="16"/>
  <c r="D635" i="16"/>
  <c r="C635" i="16"/>
  <c r="B635" i="16"/>
  <c r="AL634" i="16"/>
  <c r="AK634" i="16"/>
  <c r="AJ634" i="16"/>
  <c r="AI634" i="16"/>
  <c r="AH634" i="16"/>
  <c r="AC634" i="16"/>
  <c r="AB634" i="16"/>
  <c r="AA634" i="16"/>
  <c r="Z634" i="16"/>
  <c r="U634" i="16"/>
  <c r="T634" i="16"/>
  <c r="S634" i="16"/>
  <c r="R634" i="16"/>
  <c r="O634" i="16"/>
  <c r="M634" i="16"/>
  <c r="L634" i="16"/>
  <c r="K634" i="16"/>
  <c r="J634" i="16"/>
  <c r="E634" i="16"/>
  <c r="D634" i="16"/>
  <c r="C634" i="16"/>
  <c r="B634" i="16"/>
  <c r="AL633" i="16"/>
  <c r="AK633" i="16"/>
  <c r="AJ633" i="16"/>
  <c r="AI633" i="16"/>
  <c r="AH633" i="16"/>
  <c r="AC633" i="16"/>
  <c r="AB633" i="16"/>
  <c r="AA633" i="16"/>
  <c r="Z633" i="16"/>
  <c r="U633" i="16"/>
  <c r="T633" i="16"/>
  <c r="S633" i="16"/>
  <c r="R633" i="16"/>
  <c r="O633" i="16"/>
  <c r="M633" i="16"/>
  <c r="L633" i="16"/>
  <c r="K633" i="16"/>
  <c r="J633" i="16"/>
  <c r="E633" i="16"/>
  <c r="D633" i="16"/>
  <c r="C633" i="16"/>
  <c r="B633" i="16"/>
  <c r="AL632" i="16"/>
  <c r="AK632" i="16"/>
  <c r="AJ632" i="16"/>
  <c r="AI632" i="16"/>
  <c r="AH632" i="16"/>
  <c r="AC632" i="16"/>
  <c r="AB632" i="16"/>
  <c r="AA632" i="16"/>
  <c r="Z632" i="16"/>
  <c r="U632" i="16"/>
  <c r="T632" i="16"/>
  <c r="S632" i="16"/>
  <c r="R632" i="16"/>
  <c r="O632" i="16"/>
  <c r="M632" i="16"/>
  <c r="L632" i="16"/>
  <c r="K632" i="16"/>
  <c r="J632" i="16"/>
  <c r="E632" i="16"/>
  <c r="D632" i="16"/>
  <c r="C632" i="16"/>
  <c r="B632" i="16"/>
  <c r="AL631" i="16"/>
  <c r="AK631" i="16"/>
  <c r="AJ631" i="16"/>
  <c r="AI631" i="16"/>
  <c r="AH631" i="16"/>
  <c r="AC631" i="16"/>
  <c r="AB631" i="16"/>
  <c r="AA631" i="16"/>
  <c r="Z631" i="16"/>
  <c r="U631" i="16"/>
  <c r="T631" i="16"/>
  <c r="S631" i="16"/>
  <c r="R631" i="16"/>
  <c r="O631" i="16"/>
  <c r="M631" i="16"/>
  <c r="L631" i="16"/>
  <c r="K631" i="16"/>
  <c r="J631" i="16"/>
  <c r="E631" i="16"/>
  <c r="D631" i="16"/>
  <c r="C631" i="16"/>
  <c r="B631" i="16"/>
  <c r="AL630" i="16"/>
  <c r="AK630" i="16"/>
  <c r="AJ630" i="16"/>
  <c r="AI630" i="16"/>
  <c r="AH630" i="16"/>
  <c r="AC630" i="16"/>
  <c r="AB630" i="16"/>
  <c r="AA630" i="16"/>
  <c r="Z630" i="16"/>
  <c r="U630" i="16"/>
  <c r="T630" i="16"/>
  <c r="S630" i="16"/>
  <c r="R630" i="16"/>
  <c r="O630" i="16"/>
  <c r="M630" i="16"/>
  <c r="L630" i="16"/>
  <c r="K630" i="16"/>
  <c r="J630" i="16"/>
  <c r="E630" i="16"/>
  <c r="D630" i="16"/>
  <c r="C630" i="16"/>
  <c r="B630" i="16"/>
  <c r="AL629" i="16"/>
  <c r="AK629" i="16"/>
  <c r="AJ629" i="16"/>
  <c r="AI629" i="16"/>
  <c r="AH629" i="16"/>
  <c r="AC629" i="16"/>
  <c r="AB629" i="16"/>
  <c r="AA629" i="16"/>
  <c r="Z629" i="16"/>
  <c r="U629" i="16"/>
  <c r="T629" i="16"/>
  <c r="S629" i="16"/>
  <c r="R629" i="16"/>
  <c r="O629" i="16"/>
  <c r="M629" i="16"/>
  <c r="L629" i="16"/>
  <c r="K629" i="16"/>
  <c r="J629" i="16"/>
  <c r="E629" i="16"/>
  <c r="D629" i="16"/>
  <c r="C629" i="16"/>
  <c r="B629" i="16"/>
  <c r="AL628" i="16"/>
  <c r="AK628" i="16"/>
  <c r="AJ628" i="16"/>
  <c r="AI628" i="16"/>
  <c r="AH628" i="16"/>
  <c r="AC628" i="16"/>
  <c r="AB628" i="16"/>
  <c r="AA628" i="16"/>
  <c r="Z628" i="16"/>
  <c r="U628" i="16"/>
  <c r="T628" i="16"/>
  <c r="S628" i="16"/>
  <c r="R628" i="16"/>
  <c r="O628" i="16"/>
  <c r="M628" i="16"/>
  <c r="L628" i="16"/>
  <c r="K628" i="16"/>
  <c r="J628" i="16"/>
  <c r="E628" i="16"/>
  <c r="D628" i="16"/>
  <c r="C628" i="16"/>
  <c r="B628" i="16"/>
  <c r="AL627" i="16"/>
  <c r="AK627" i="16"/>
  <c r="AJ627" i="16"/>
  <c r="AI627" i="16"/>
  <c r="AH627" i="16"/>
  <c r="AC627" i="16"/>
  <c r="AB627" i="16"/>
  <c r="AA627" i="16"/>
  <c r="Z627" i="16"/>
  <c r="U627" i="16"/>
  <c r="T627" i="16"/>
  <c r="S627" i="16"/>
  <c r="R627" i="16"/>
  <c r="O627" i="16"/>
  <c r="M627" i="16"/>
  <c r="L627" i="16"/>
  <c r="K627" i="16"/>
  <c r="J627" i="16"/>
  <c r="E627" i="16"/>
  <c r="D627" i="16"/>
  <c r="C627" i="16"/>
  <c r="B627" i="16"/>
  <c r="AL626" i="16"/>
  <c r="AK626" i="16"/>
  <c r="AJ626" i="16"/>
  <c r="AI626" i="16"/>
  <c r="AH626" i="16"/>
  <c r="AC626" i="16"/>
  <c r="AB626" i="16"/>
  <c r="AA626" i="16"/>
  <c r="Z626" i="16"/>
  <c r="U626" i="16"/>
  <c r="T626" i="16"/>
  <c r="S626" i="16"/>
  <c r="R626" i="16"/>
  <c r="O626" i="16"/>
  <c r="M626" i="16"/>
  <c r="L626" i="16"/>
  <c r="K626" i="16"/>
  <c r="J626" i="16"/>
  <c r="E626" i="16"/>
  <c r="D626" i="16"/>
  <c r="C626" i="16"/>
  <c r="B626" i="16"/>
  <c r="AL625" i="16"/>
  <c r="AK625" i="16"/>
  <c r="AJ625" i="16"/>
  <c r="AI625" i="16"/>
  <c r="AH625" i="16"/>
  <c r="AC625" i="16"/>
  <c r="AB625" i="16"/>
  <c r="AA625" i="16"/>
  <c r="Z625" i="16"/>
  <c r="U625" i="16"/>
  <c r="T625" i="16"/>
  <c r="S625" i="16"/>
  <c r="R625" i="16"/>
  <c r="O625" i="16"/>
  <c r="M625" i="16"/>
  <c r="L625" i="16"/>
  <c r="K625" i="16"/>
  <c r="J625" i="16"/>
  <c r="E625" i="16"/>
  <c r="D625" i="16"/>
  <c r="C625" i="16"/>
  <c r="B625" i="16"/>
  <c r="AL624" i="16"/>
  <c r="AK624" i="16"/>
  <c r="AJ624" i="16"/>
  <c r="AI624" i="16"/>
  <c r="AH624" i="16"/>
  <c r="AC624" i="16"/>
  <c r="AB624" i="16"/>
  <c r="AA624" i="16"/>
  <c r="Z624" i="16"/>
  <c r="U624" i="16"/>
  <c r="T624" i="16"/>
  <c r="S624" i="16"/>
  <c r="R624" i="16"/>
  <c r="O624" i="16"/>
  <c r="M624" i="16"/>
  <c r="L624" i="16"/>
  <c r="K624" i="16"/>
  <c r="J624" i="16"/>
  <c r="E624" i="16"/>
  <c r="D624" i="16"/>
  <c r="C624" i="16"/>
  <c r="B624" i="16"/>
  <c r="AL623" i="16"/>
  <c r="AK623" i="16"/>
  <c r="AJ623" i="16"/>
  <c r="AI623" i="16"/>
  <c r="AH623" i="16"/>
  <c r="AC623" i="16"/>
  <c r="AB623" i="16"/>
  <c r="AA623" i="16"/>
  <c r="Z623" i="16"/>
  <c r="U623" i="16"/>
  <c r="T623" i="16"/>
  <c r="S623" i="16"/>
  <c r="R623" i="16"/>
  <c r="O623" i="16"/>
  <c r="M623" i="16"/>
  <c r="L623" i="16"/>
  <c r="K623" i="16"/>
  <c r="J623" i="16"/>
  <c r="E623" i="16"/>
  <c r="D623" i="16"/>
  <c r="C623" i="16"/>
  <c r="B623" i="16"/>
  <c r="AL622" i="16"/>
  <c r="AK622" i="16"/>
  <c r="AJ622" i="16"/>
  <c r="AI622" i="16"/>
  <c r="AH622" i="16"/>
  <c r="AC622" i="16"/>
  <c r="AB622" i="16"/>
  <c r="AA622" i="16"/>
  <c r="Z622" i="16"/>
  <c r="U622" i="16"/>
  <c r="T622" i="16"/>
  <c r="S622" i="16"/>
  <c r="R622" i="16"/>
  <c r="O622" i="16"/>
  <c r="M622" i="16"/>
  <c r="L622" i="16"/>
  <c r="K622" i="16"/>
  <c r="J622" i="16"/>
  <c r="E622" i="16"/>
  <c r="D622" i="16"/>
  <c r="C622" i="16"/>
  <c r="B622" i="16"/>
  <c r="AL621" i="16"/>
  <c r="AK621" i="16"/>
  <c r="AJ621" i="16"/>
  <c r="AI621" i="16"/>
  <c r="AH621" i="16"/>
  <c r="AC621" i="16"/>
  <c r="AB621" i="16"/>
  <c r="AA621" i="16"/>
  <c r="Z621" i="16"/>
  <c r="U621" i="16"/>
  <c r="T621" i="16"/>
  <c r="S621" i="16"/>
  <c r="R621" i="16"/>
  <c r="O621" i="16"/>
  <c r="M621" i="16"/>
  <c r="L621" i="16"/>
  <c r="K621" i="16"/>
  <c r="J621" i="16"/>
  <c r="E621" i="16"/>
  <c r="D621" i="16"/>
  <c r="C621" i="16"/>
  <c r="B621" i="16"/>
  <c r="AL620" i="16"/>
  <c r="AK620" i="16"/>
  <c r="AJ620" i="16"/>
  <c r="AI620" i="16"/>
  <c r="AH620" i="16"/>
  <c r="AC620" i="16"/>
  <c r="AB620" i="16"/>
  <c r="AA620" i="16"/>
  <c r="Z620" i="16"/>
  <c r="U620" i="16"/>
  <c r="T620" i="16"/>
  <c r="S620" i="16"/>
  <c r="R620" i="16"/>
  <c r="O620" i="16"/>
  <c r="M620" i="16"/>
  <c r="L620" i="16"/>
  <c r="K620" i="16"/>
  <c r="J620" i="16"/>
  <c r="E620" i="16"/>
  <c r="D620" i="16"/>
  <c r="C620" i="16"/>
  <c r="B620" i="16"/>
  <c r="AL619" i="16"/>
  <c r="AK619" i="16"/>
  <c r="AJ619" i="16"/>
  <c r="AI619" i="16"/>
  <c r="AH619" i="16"/>
  <c r="AC619" i="16"/>
  <c r="AB619" i="16"/>
  <c r="AA619" i="16"/>
  <c r="Z619" i="16"/>
  <c r="U619" i="16"/>
  <c r="T619" i="16"/>
  <c r="S619" i="16"/>
  <c r="R619" i="16"/>
  <c r="O619" i="16"/>
  <c r="M619" i="16"/>
  <c r="L619" i="16"/>
  <c r="K619" i="16"/>
  <c r="J619" i="16"/>
  <c r="E619" i="16"/>
  <c r="D619" i="16"/>
  <c r="C619" i="16"/>
  <c r="B619" i="16"/>
  <c r="AL618" i="16"/>
  <c r="AK618" i="16"/>
  <c r="AJ618" i="16"/>
  <c r="AI618" i="16"/>
  <c r="AH618" i="16"/>
  <c r="AC618" i="16"/>
  <c r="AB618" i="16"/>
  <c r="AA618" i="16"/>
  <c r="Z618" i="16"/>
  <c r="U618" i="16"/>
  <c r="T618" i="16"/>
  <c r="S618" i="16"/>
  <c r="R618" i="16"/>
  <c r="O618" i="16"/>
  <c r="M618" i="16"/>
  <c r="L618" i="16"/>
  <c r="K618" i="16"/>
  <c r="J618" i="16"/>
  <c r="E618" i="16"/>
  <c r="D618" i="16"/>
  <c r="C618" i="16"/>
  <c r="B618" i="16"/>
  <c r="AL617" i="16"/>
  <c r="AK617" i="16"/>
  <c r="AJ617" i="16"/>
  <c r="AI617" i="16"/>
  <c r="AH617" i="16"/>
  <c r="AC617" i="16"/>
  <c r="AB617" i="16"/>
  <c r="AA617" i="16"/>
  <c r="Z617" i="16"/>
  <c r="U617" i="16"/>
  <c r="T617" i="16"/>
  <c r="S617" i="16"/>
  <c r="R617" i="16"/>
  <c r="O617" i="16"/>
  <c r="M617" i="16"/>
  <c r="L617" i="16"/>
  <c r="K617" i="16"/>
  <c r="J617" i="16"/>
  <c r="E617" i="16"/>
  <c r="D617" i="16"/>
  <c r="C617" i="16"/>
  <c r="B617" i="16"/>
  <c r="AL616" i="16"/>
  <c r="AK616" i="16"/>
  <c r="AJ616" i="16"/>
  <c r="AI616" i="16"/>
  <c r="AH616" i="16"/>
  <c r="AC616" i="16"/>
  <c r="AB616" i="16"/>
  <c r="AA616" i="16"/>
  <c r="Z616" i="16"/>
  <c r="U616" i="16"/>
  <c r="T616" i="16"/>
  <c r="S616" i="16"/>
  <c r="R616" i="16"/>
  <c r="O616" i="16"/>
  <c r="M616" i="16"/>
  <c r="L616" i="16"/>
  <c r="K616" i="16"/>
  <c r="J616" i="16"/>
  <c r="E616" i="16"/>
  <c r="D616" i="16"/>
  <c r="C616" i="16"/>
  <c r="B616" i="16"/>
  <c r="AL615" i="16"/>
  <c r="AK615" i="16"/>
  <c r="AJ615" i="16"/>
  <c r="AI615" i="16"/>
  <c r="AH615" i="16"/>
  <c r="AC615" i="16"/>
  <c r="AB615" i="16"/>
  <c r="AA615" i="16"/>
  <c r="Z615" i="16"/>
  <c r="U615" i="16"/>
  <c r="T615" i="16"/>
  <c r="S615" i="16"/>
  <c r="R615" i="16"/>
  <c r="O615" i="16"/>
  <c r="M615" i="16"/>
  <c r="L615" i="16"/>
  <c r="K615" i="16"/>
  <c r="J615" i="16"/>
  <c r="E615" i="16"/>
  <c r="D615" i="16"/>
  <c r="C615" i="16"/>
  <c r="B615" i="16"/>
  <c r="AL614" i="16"/>
  <c r="AK614" i="16"/>
  <c r="AJ614" i="16"/>
  <c r="AI614" i="16"/>
  <c r="AH614" i="16"/>
  <c r="AC614" i="16"/>
  <c r="AB614" i="16"/>
  <c r="AA614" i="16"/>
  <c r="Z614" i="16"/>
  <c r="U614" i="16"/>
  <c r="T614" i="16"/>
  <c r="S614" i="16"/>
  <c r="R614" i="16"/>
  <c r="O614" i="16"/>
  <c r="M614" i="16"/>
  <c r="L614" i="16"/>
  <c r="K614" i="16"/>
  <c r="J614" i="16"/>
  <c r="E614" i="16"/>
  <c r="D614" i="16"/>
  <c r="C614" i="16"/>
  <c r="B614" i="16"/>
  <c r="AL613" i="16"/>
  <c r="AK613" i="16"/>
  <c r="AJ613" i="16"/>
  <c r="AI613" i="16"/>
  <c r="AH613" i="16"/>
  <c r="AC613" i="16"/>
  <c r="AB613" i="16"/>
  <c r="AA613" i="16"/>
  <c r="Z613" i="16"/>
  <c r="U613" i="16"/>
  <c r="T613" i="16"/>
  <c r="S613" i="16"/>
  <c r="R613" i="16"/>
  <c r="O613" i="16"/>
  <c r="M613" i="16"/>
  <c r="L613" i="16"/>
  <c r="K613" i="16"/>
  <c r="J613" i="16"/>
  <c r="E613" i="16"/>
  <c r="D613" i="16"/>
  <c r="C613" i="16"/>
  <c r="B613" i="16"/>
  <c r="AL612" i="16"/>
  <c r="AK612" i="16"/>
  <c r="AJ612" i="16"/>
  <c r="AI612" i="16"/>
  <c r="AH612" i="16"/>
  <c r="AC612" i="16"/>
  <c r="AB612" i="16"/>
  <c r="AA612" i="16"/>
  <c r="Z612" i="16"/>
  <c r="U612" i="16"/>
  <c r="T612" i="16"/>
  <c r="S612" i="16"/>
  <c r="R612" i="16"/>
  <c r="O612" i="16"/>
  <c r="M612" i="16"/>
  <c r="L612" i="16"/>
  <c r="K612" i="16"/>
  <c r="J612" i="16"/>
  <c r="E612" i="16"/>
  <c r="D612" i="16"/>
  <c r="C612" i="16"/>
  <c r="B612" i="16"/>
  <c r="AL611" i="16"/>
  <c r="AK611" i="16"/>
  <c r="AJ611" i="16"/>
  <c r="AI611" i="16"/>
  <c r="AH611" i="16"/>
  <c r="AC611" i="16"/>
  <c r="AB611" i="16"/>
  <c r="AA611" i="16"/>
  <c r="Z611" i="16"/>
  <c r="U611" i="16"/>
  <c r="T611" i="16"/>
  <c r="S611" i="16"/>
  <c r="R611" i="16"/>
  <c r="O611" i="16"/>
  <c r="M611" i="16"/>
  <c r="L611" i="16"/>
  <c r="K611" i="16"/>
  <c r="J611" i="16"/>
  <c r="E611" i="16"/>
  <c r="D611" i="16"/>
  <c r="C611" i="16"/>
  <c r="B611" i="16"/>
  <c r="AL610" i="16"/>
  <c r="AK610" i="16"/>
  <c r="AJ610" i="16"/>
  <c r="AI610" i="16"/>
  <c r="AH610" i="16"/>
  <c r="AC610" i="16"/>
  <c r="AB610" i="16"/>
  <c r="AA610" i="16"/>
  <c r="Z610" i="16"/>
  <c r="U610" i="16"/>
  <c r="T610" i="16"/>
  <c r="S610" i="16"/>
  <c r="R610" i="16"/>
  <c r="O610" i="16"/>
  <c r="M610" i="16"/>
  <c r="L610" i="16"/>
  <c r="K610" i="16"/>
  <c r="J610" i="16"/>
  <c r="E610" i="16"/>
  <c r="D610" i="16"/>
  <c r="C610" i="16"/>
  <c r="B610" i="16"/>
  <c r="AL609" i="16"/>
  <c r="AK609" i="16"/>
  <c r="AJ609" i="16"/>
  <c r="AI609" i="16"/>
  <c r="AH609" i="16"/>
  <c r="AC609" i="16"/>
  <c r="AB609" i="16"/>
  <c r="AA609" i="16"/>
  <c r="Z609" i="16"/>
  <c r="U609" i="16"/>
  <c r="T609" i="16"/>
  <c r="S609" i="16"/>
  <c r="R609" i="16"/>
  <c r="O609" i="16"/>
  <c r="M609" i="16"/>
  <c r="L609" i="16"/>
  <c r="K609" i="16"/>
  <c r="J609" i="16"/>
  <c r="E609" i="16"/>
  <c r="D609" i="16"/>
  <c r="C609" i="16"/>
  <c r="B609" i="16"/>
  <c r="AL608" i="16"/>
  <c r="AK608" i="16"/>
  <c r="AJ608" i="16"/>
  <c r="AI608" i="16"/>
  <c r="AH608" i="16"/>
  <c r="AC608" i="16"/>
  <c r="AB608" i="16"/>
  <c r="AA608" i="16"/>
  <c r="Z608" i="16"/>
  <c r="U608" i="16"/>
  <c r="T608" i="16"/>
  <c r="S608" i="16"/>
  <c r="R608" i="16"/>
  <c r="O608" i="16"/>
  <c r="M608" i="16"/>
  <c r="L608" i="16"/>
  <c r="K608" i="16"/>
  <c r="J608" i="16"/>
  <c r="E608" i="16"/>
  <c r="D608" i="16"/>
  <c r="C608" i="16"/>
  <c r="B608" i="16"/>
  <c r="AL607" i="16"/>
  <c r="AK607" i="16"/>
  <c r="AJ607" i="16"/>
  <c r="AI607" i="16"/>
  <c r="AH607" i="16"/>
  <c r="AC607" i="16"/>
  <c r="AB607" i="16"/>
  <c r="AA607" i="16"/>
  <c r="Z607" i="16"/>
  <c r="U607" i="16"/>
  <c r="T607" i="16"/>
  <c r="S607" i="16"/>
  <c r="R607" i="16"/>
  <c r="O607" i="16"/>
  <c r="M607" i="16"/>
  <c r="L607" i="16"/>
  <c r="K607" i="16"/>
  <c r="J607" i="16"/>
  <c r="E607" i="16"/>
  <c r="D607" i="16"/>
  <c r="C607" i="16"/>
  <c r="B607" i="16"/>
  <c r="AL606" i="16"/>
  <c r="AK606" i="16"/>
  <c r="AJ606" i="16"/>
  <c r="AI606" i="16"/>
  <c r="AH606" i="16"/>
  <c r="AC606" i="16"/>
  <c r="AB606" i="16"/>
  <c r="AA606" i="16"/>
  <c r="Z606" i="16"/>
  <c r="U606" i="16"/>
  <c r="T606" i="16"/>
  <c r="S606" i="16"/>
  <c r="R606" i="16"/>
  <c r="O606" i="16"/>
  <c r="M606" i="16"/>
  <c r="L606" i="16"/>
  <c r="K606" i="16"/>
  <c r="J606" i="16"/>
  <c r="E606" i="16"/>
  <c r="D606" i="16"/>
  <c r="C606" i="16"/>
  <c r="B606" i="16"/>
  <c r="AL605" i="16"/>
  <c r="AK605" i="16"/>
  <c r="AJ605" i="16"/>
  <c r="AI605" i="16"/>
  <c r="AH605" i="16"/>
  <c r="AC605" i="16"/>
  <c r="AB605" i="16"/>
  <c r="AA605" i="16"/>
  <c r="Z605" i="16"/>
  <c r="U605" i="16"/>
  <c r="T605" i="16"/>
  <c r="S605" i="16"/>
  <c r="R605" i="16"/>
  <c r="O605" i="16"/>
  <c r="M605" i="16"/>
  <c r="L605" i="16"/>
  <c r="K605" i="16"/>
  <c r="J605" i="16"/>
  <c r="E605" i="16"/>
  <c r="D605" i="16"/>
  <c r="C605" i="16"/>
  <c r="B605" i="16"/>
  <c r="AL604" i="16"/>
  <c r="AK604" i="16"/>
  <c r="AJ604" i="16"/>
  <c r="AI604" i="16"/>
  <c r="AH604" i="16"/>
  <c r="AC604" i="16"/>
  <c r="AB604" i="16"/>
  <c r="AA604" i="16"/>
  <c r="Z604" i="16"/>
  <c r="U604" i="16"/>
  <c r="T604" i="16"/>
  <c r="S604" i="16"/>
  <c r="R604" i="16"/>
  <c r="O604" i="16"/>
  <c r="M604" i="16"/>
  <c r="L604" i="16"/>
  <c r="K604" i="16"/>
  <c r="J604" i="16"/>
  <c r="E604" i="16"/>
  <c r="D604" i="16"/>
  <c r="C604" i="16"/>
  <c r="B604" i="16"/>
  <c r="AL603" i="16"/>
  <c r="AK603" i="16"/>
  <c r="AJ603" i="16"/>
  <c r="AI603" i="16"/>
  <c r="AH603" i="16"/>
  <c r="AC603" i="16"/>
  <c r="AB603" i="16"/>
  <c r="AA603" i="16"/>
  <c r="Z603" i="16"/>
  <c r="U603" i="16"/>
  <c r="T603" i="16"/>
  <c r="S603" i="16"/>
  <c r="R603" i="16"/>
  <c r="O603" i="16"/>
  <c r="M603" i="16"/>
  <c r="L603" i="16"/>
  <c r="K603" i="16"/>
  <c r="J603" i="16"/>
  <c r="E603" i="16"/>
  <c r="D603" i="16"/>
  <c r="C603" i="16"/>
  <c r="B603" i="16"/>
  <c r="AL602" i="16"/>
  <c r="AK602" i="16"/>
  <c r="AJ602" i="16"/>
  <c r="AI602" i="16"/>
  <c r="AH602" i="16"/>
  <c r="AC602" i="16"/>
  <c r="AB602" i="16"/>
  <c r="AA602" i="16"/>
  <c r="Z602" i="16"/>
  <c r="U602" i="16"/>
  <c r="T602" i="16"/>
  <c r="S602" i="16"/>
  <c r="R602" i="16"/>
  <c r="O602" i="16"/>
  <c r="M602" i="16"/>
  <c r="L602" i="16"/>
  <c r="K602" i="16"/>
  <c r="J602" i="16"/>
  <c r="E602" i="16"/>
  <c r="D602" i="16"/>
  <c r="C602" i="16"/>
  <c r="B602" i="16"/>
  <c r="AL601" i="16"/>
  <c r="AK601" i="16"/>
  <c r="AJ601" i="16"/>
  <c r="AI601" i="16"/>
  <c r="AH601" i="16"/>
  <c r="AC601" i="16"/>
  <c r="AB601" i="16"/>
  <c r="AA601" i="16"/>
  <c r="Z601" i="16"/>
  <c r="U601" i="16"/>
  <c r="T601" i="16"/>
  <c r="S601" i="16"/>
  <c r="R601" i="16"/>
  <c r="O601" i="16"/>
  <c r="M601" i="16"/>
  <c r="L601" i="16"/>
  <c r="K601" i="16"/>
  <c r="J601" i="16"/>
  <c r="E601" i="16"/>
  <c r="D601" i="16"/>
  <c r="C601" i="16"/>
  <c r="B601" i="16"/>
  <c r="AL600" i="16"/>
  <c r="AK600" i="16"/>
  <c r="AJ600" i="16"/>
  <c r="AI600" i="16"/>
  <c r="AH600" i="16"/>
  <c r="AC600" i="16"/>
  <c r="AB600" i="16"/>
  <c r="AA600" i="16"/>
  <c r="Z600" i="16"/>
  <c r="U600" i="16"/>
  <c r="T600" i="16"/>
  <c r="S600" i="16"/>
  <c r="R600" i="16"/>
  <c r="O600" i="16"/>
  <c r="M600" i="16"/>
  <c r="L600" i="16"/>
  <c r="K600" i="16"/>
  <c r="J600" i="16"/>
  <c r="E600" i="16"/>
  <c r="D600" i="16"/>
  <c r="C600" i="16"/>
  <c r="B600" i="16"/>
  <c r="AL599" i="16"/>
  <c r="AK599" i="16"/>
  <c r="AJ599" i="16"/>
  <c r="AI599" i="16"/>
  <c r="AH599" i="16"/>
  <c r="AC599" i="16"/>
  <c r="AB599" i="16"/>
  <c r="AA599" i="16"/>
  <c r="Z599" i="16"/>
  <c r="U599" i="16"/>
  <c r="T599" i="16"/>
  <c r="S599" i="16"/>
  <c r="R599" i="16"/>
  <c r="O599" i="16"/>
  <c r="M599" i="16"/>
  <c r="L599" i="16"/>
  <c r="K599" i="16"/>
  <c r="J599" i="16"/>
  <c r="E599" i="16"/>
  <c r="D599" i="16"/>
  <c r="C599" i="16"/>
  <c r="B599" i="16"/>
  <c r="AL598" i="16"/>
  <c r="AK598" i="16"/>
  <c r="AJ598" i="16"/>
  <c r="AI598" i="16"/>
  <c r="AH598" i="16"/>
  <c r="AC598" i="16"/>
  <c r="AB598" i="16"/>
  <c r="AA598" i="16"/>
  <c r="Z598" i="16"/>
  <c r="U598" i="16"/>
  <c r="T598" i="16"/>
  <c r="S598" i="16"/>
  <c r="R598" i="16"/>
  <c r="O598" i="16"/>
  <c r="M598" i="16"/>
  <c r="L598" i="16"/>
  <c r="K598" i="16"/>
  <c r="J598" i="16"/>
  <c r="E598" i="16"/>
  <c r="D598" i="16"/>
  <c r="C598" i="16"/>
  <c r="B598" i="16"/>
  <c r="AL597" i="16"/>
  <c r="AK597" i="16"/>
  <c r="AJ597" i="16"/>
  <c r="AI597" i="16"/>
  <c r="AH597" i="16"/>
  <c r="AC597" i="16"/>
  <c r="AB597" i="16"/>
  <c r="AA597" i="16"/>
  <c r="Z597" i="16"/>
  <c r="U597" i="16"/>
  <c r="T597" i="16"/>
  <c r="S597" i="16"/>
  <c r="R597" i="16"/>
  <c r="O597" i="16"/>
  <c r="M597" i="16"/>
  <c r="L597" i="16"/>
  <c r="K597" i="16"/>
  <c r="J597" i="16"/>
  <c r="E597" i="16"/>
  <c r="D597" i="16"/>
  <c r="C597" i="16"/>
  <c r="B597" i="16"/>
  <c r="AL596" i="16"/>
  <c r="AK596" i="16"/>
  <c r="AJ596" i="16"/>
  <c r="AI596" i="16"/>
  <c r="AH596" i="16"/>
  <c r="AC596" i="16"/>
  <c r="AB596" i="16"/>
  <c r="AA596" i="16"/>
  <c r="Z596" i="16"/>
  <c r="U596" i="16"/>
  <c r="T596" i="16"/>
  <c r="S596" i="16"/>
  <c r="R596" i="16"/>
  <c r="O596" i="16"/>
  <c r="M596" i="16"/>
  <c r="L596" i="16"/>
  <c r="K596" i="16"/>
  <c r="J596" i="16"/>
  <c r="E596" i="16"/>
  <c r="D596" i="16"/>
  <c r="C596" i="16"/>
  <c r="B596" i="16"/>
  <c r="AL595" i="16"/>
  <c r="AK595" i="16"/>
  <c r="AJ595" i="16"/>
  <c r="AI595" i="16"/>
  <c r="AH595" i="16"/>
  <c r="AC595" i="16"/>
  <c r="AB595" i="16"/>
  <c r="AA595" i="16"/>
  <c r="Z595" i="16"/>
  <c r="U595" i="16"/>
  <c r="T595" i="16"/>
  <c r="S595" i="16"/>
  <c r="R595" i="16"/>
  <c r="O595" i="16"/>
  <c r="M595" i="16"/>
  <c r="L595" i="16"/>
  <c r="K595" i="16"/>
  <c r="J595" i="16"/>
  <c r="E595" i="16"/>
  <c r="D595" i="16"/>
  <c r="C595" i="16"/>
  <c r="B595" i="16"/>
  <c r="AL594" i="16"/>
  <c r="AK594" i="16"/>
  <c r="AJ594" i="16"/>
  <c r="AI594" i="16"/>
  <c r="AH594" i="16"/>
  <c r="AC594" i="16"/>
  <c r="AB594" i="16"/>
  <c r="AA594" i="16"/>
  <c r="Z594" i="16"/>
  <c r="U594" i="16"/>
  <c r="T594" i="16"/>
  <c r="S594" i="16"/>
  <c r="R594" i="16"/>
  <c r="O594" i="16"/>
  <c r="M594" i="16"/>
  <c r="L594" i="16"/>
  <c r="K594" i="16"/>
  <c r="J594" i="16"/>
  <c r="E594" i="16"/>
  <c r="D594" i="16"/>
  <c r="C594" i="16"/>
  <c r="B594" i="16"/>
  <c r="AL593" i="16"/>
  <c r="AK593" i="16"/>
  <c r="AJ593" i="16"/>
  <c r="AI593" i="16"/>
  <c r="AH593" i="16"/>
  <c r="AC593" i="16"/>
  <c r="AB593" i="16"/>
  <c r="AA593" i="16"/>
  <c r="Z593" i="16"/>
  <c r="U593" i="16"/>
  <c r="T593" i="16"/>
  <c r="S593" i="16"/>
  <c r="R593" i="16"/>
  <c r="O593" i="16"/>
  <c r="M593" i="16"/>
  <c r="L593" i="16"/>
  <c r="K593" i="16"/>
  <c r="J593" i="16"/>
  <c r="E593" i="16"/>
  <c r="D593" i="16"/>
  <c r="C593" i="16"/>
  <c r="B593" i="16"/>
  <c r="AL592" i="16"/>
  <c r="AK592" i="16"/>
  <c r="AJ592" i="16"/>
  <c r="AI592" i="16"/>
  <c r="AH592" i="16"/>
  <c r="AC592" i="16"/>
  <c r="AB592" i="16"/>
  <c r="AA592" i="16"/>
  <c r="Z592" i="16"/>
  <c r="U592" i="16"/>
  <c r="T592" i="16"/>
  <c r="S592" i="16"/>
  <c r="R592" i="16"/>
  <c r="O592" i="16"/>
  <c r="M592" i="16"/>
  <c r="L592" i="16"/>
  <c r="K592" i="16"/>
  <c r="J592" i="16"/>
  <c r="E592" i="16"/>
  <c r="D592" i="16"/>
  <c r="C592" i="16"/>
  <c r="B592" i="16"/>
  <c r="AL591" i="16"/>
  <c r="AK591" i="16"/>
  <c r="AJ591" i="16"/>
  <c r="AI591" i="16"/>
  <c r="AH591" i="16"/>
  <c r="AC591" i="16"/>
  <c r="AB591" i="16"/>
  <c r="AA591" i="16"/>
  <c r="Z591" i="16"/>
  <c r="U591" i="16"/>
  <c r="T591" i="16"/>
  <c r="S591" i="16"/>
  <c r="R591" i="16"/>
  <c r="O591" i="16"/>
  <c r="M591" i="16"/>
  <c r="L591" i="16"/>
  <c r="K591" i="16"/>
  <c r="J591" i="16"/>
  <c r="E591" i="16"/>
  <c r="D591" i="16"/>
  <c r="C591" i="16"/>
  <c r="B591" i="16"/>
  <c r="AL590" i="16"/>
  <c r="AK590" i="16"/>
  <c r="AJ590" i="16"/>
  <c r="AI590" i="16"/>
  <c r="AH590" i="16"/>
  <c r="AC590" i="16"/>
  <c r="AB590" i="16"/>
  <c r="AA590" i="16"/>
  <c r="Z590" i="16"/>
  <c r="U590" i="16"/>
  <c r="T590" i="16"/>
  <c r="S590" i="16"/>
  <c r="R590" i="16"/>
  <c r="O590" i="16"/>
  <c r="M590" i="16"/>
  <c r="L590" i="16"/>
  <c r="K590" i="16"/>
  <c r="J590" i="16"/>
  <c r="E590" i="16"/>
  <c r="D590" i="16"/>
  <c r="C590" i="16"/>
  <c r="B590" i="16"/>
  <c r="AL589" i="16"/>
  <c r="AK589" i="16"/>
  <c r="AJ589" i="16"/>
  <c r="AI589" i="16"/>
  <c r="AH589" i="16"/>
  <c r="AC589" i="16"/>
  <c r="AB589" i="16"/>
  <c r="AA589" i="16"/>
  <c r="Z589" i="16"/>
  <c r="U589" i="16"/>
  <c r="T589" i="16"/>
  <c r="S589" i="16"/>
  <c r="R589" i="16"/>
  <c r="O589" i="16"/>
  <c r="M589" i="16"/>
  <c r="L589" i="16"/>
  <c r="K589" i="16"/>
  <c r="J589" i="16"/>
  <c r="E589" i="16"/>
  <c r="D589" i="16"/>
  <c r="C589" i="16"/>
  <c r="B589" i="16"/>
  <c r="AL588" i="16"/>
  <c r="AK588" i="16"/>
  <c r="AJ588" i="16"/>
  <c r="AI588" i="16"/>
  <c r="AH588" i="16"/>
  <c r="AC588" i="16"/>
  <c r="AB588" i="16"/>
  <c r="AA588" i="16"/>
  <c r="Z588" i="16"/>
  <c r="U588" i="16"/>
  <c r="T588" i="16"/>
  <c r="S588" i="16"/>
  <c r="R588" i="16"/>
  <c r="O588" i="16"/>
  <c r="M588" i="16"/>
  <c r="L588" i="16"/>
  <c r="K588" i="16"/>
  <c r="J588" i="16"/>
  <c r="E588" i="16"/>
  <c r="D588" i="16"/>
  <c r="C588" i="16"/>
  <c r="B588" i="16"/>
  <c r="AL587" i="16"/>
  <c r="AK587" i="16"/>
  <c r="AJ587" i="16"/>
  <c r="AI587" i="16"/>
  <c r="AH587" i="16"/>
  <c r="AC587" i="16"/>
  <c r="AB587" i="16"/>
  <c r="AA587" i="16"/>
  <c r="Z587" i="16"/>
  <c r="U587" i="16"/>
  <c r="T587" i="16"/>
  <c r="S587" i="16"/>
  <c r="R587" i="16"/>
  <c r="O587" i="16"/>
  <c r="M587" i="16"/>
  <c r="L587" i="16"/>
  <c r="K587" i="16"/>
  <c r="J587" i="16"/>
  <c r="E587" i="16"/>
  <c r="D587" i="16"/>
  <c r="C587" i="16"/>
  <c r="B587" i="16"/>
  <c r="AL586" i="16"/>
  <c r="AK586" i="16"/>
  <c r="AJ586" i="16"/>
  <c r="AI586" i="16"/>
  <c r="AH586" i="16"/>
  <c r="AC586" i="16"/>
  <c r="AB586" i="16"/>
  <c r="AA586" i="16"/>
  <c r="Z586" i="16"/>
  <c r="U586" i="16"/>
  <c r="T586" i="16"/>
  <c r="S586" i="16"/>
  <c r="R586" i="16"/>
  <c r="O586" i="16"/>
  <c r="M586" i="16"/>
  <c r="L586" i="16"/>
  <c r="K586" i="16"/>
  <c r="J586" i="16"/>
  <c r="E586" i="16"/>
  <c r="D586" i="16"/>
  <c r="C586" i="16"/>
  <c r="B586" i="16"/>
  <c r="AL585" i="16"/>
  <c r="AK585" i="16"/>
  <c r="AJ585" i="16"/>
  <c r="AI585" i="16"/>
  <c r="AH585" i="16"/>
  <c r="AC585" i="16"/>
  <c r="AB585" i="16"/>
  <c r="AA585" i="16"/>
  <c r="Z585" i="16"/>
  <c r="U585" i="16"/>
  <c r="T585" i="16"/>
  <c r="S585" i="16"/>
  <c r="R585" i="16"/>
  <c r="O585" i="16"/>
  <c r="M585" i="16"/>
  <c r="L585" i="16"/>
  <c r="K585" i="16"/>
  <c r="J585" i="16"/>
  <c r="E585" i="16"/>
  <c r="D585" i="16"/>
  <c r="C585" i="16"/>
  <c r="B585" i="16"/>
  <c r="AL584" i="16"/>
  <c r="AK584" i="16"/>
  <c r="AJ584" i="16"/>
  <c r="AI584" i="16"/>
  <c r="AH584" i="16"/>
  <c r="AC584" i="16"/>
  <c r="AB584" i="16"/>
  <c r="AA584" i="16"/>
  <c r="Z584" i="16"/>
  <c r="U584" i="16"/>
  <c r="T584" i="16"/>
  <c r="S584" i="16"/>
  <c r="R584" i="16"/>
  <c r="O584" i="16"/>
  <c r="M584" i="16"/>
  <c r="L584" i="16"/>
  <c r="K584" i="16"/>
  <c r="J584" i="16"/>
  <c r="E584" i="16"/>
  <c r="D584" i="16"/>
  <c r="C584" i="16"/>
  <c r="B584" i="16"/>
  <c r="AL583" i="16"/>
  <c r="AK583" i="16"/>
  <c r="AJ583" i="16"/>
  <c r="AI583" i="16"/>
  <c r="AH583" i="16"/>
  <c r="AC583" i="16"/>
  <c r="AB583" i="16"/>
  <c r="AA583" i="16"/>
  <c r="Z583" i="16"/>
  <c r="U583" i="16"/>
  <c r="T583" i="16"/>
  <c r="S583" i="16"/>
  <c r="R583" i="16"/>
  <c r="O583" i="16"/>
  <c r="M583" i="16"/>
  <c r="L583" i="16"/>
  <c r="K583" i="16"/>
  <c r="J583" i="16"/>
  <c r="E583" i="16"/>
  <c r="D583" i="16"/>
  <c r="C583" i="16"/>
  <c r="B583" i="16"/>
  <c r="AL582" i="16"/>
  <c r="AK582" i="16"/>
  <c r="AJ582" i="16"/>
  <c r="AI582" i="16"/>
  <c r="AH582" i="16"/>
  <c r="AC582" i="16"/>
  <c r="AB582" i="16"/>
  <c r="AA582" i="16"/>
  <c r="Z582" i="16"/>
  <c r="U582" i="16"/>
  <c r="T582" i="16"/>
  <c r="S582" i="16"/>
  <c r="R582" i="16"/>
  <c r="O582" i="16"/>
  <c r="M582" i="16"/>
  <c r="L582" i="16"/>
  <c r="K582" i="16"/>
  <c r="J582" i="16"/>
  <c r="E582" i="16"/>
  <c r="D582" i="16"/>
  <c r="C582" i="16"/>
  <c r="B582" i="16"/>
  <c r="AL581" i="16"/>
  <c r="AK581" i="16"/>
  <c r="AJ581" i="16"/>
  <c r="AI581" i="16"/>
  <c r="AH581" i="16"/>
  <c r="AC581" i="16"/>
  <c r="AB581" i="16"/>
  <c r="AA581" i="16"/>
  <c r="Z581" i="16"/>
  <c r="U581" i="16"/>
  <c r="T581" i="16"/>
  <c r="S581" i="16"/>
  <c r="R581" i="16"/>
  <c r="O581" i="16"/>
  <c r="M581" i="16"/>
  <c r="L581" i="16"/>
  <c r="K581" i="16"/>
  <c r="J581" i="16"/>
  <c r="E581" i="16"/>
  <c r="D581" i="16"/>
  <c r="C581" i="16"/>
  <c r="B581" i="16"/>
  <c r="AL580" i="16"/>
  <c r="AK580" i="16"/>
  <c r="AJ580" i="16"/>
  <c r="AI580" i="16"/>
  <c r="AH580" i="16"/>
  <c r="AC580" i="16"/>
  <c r="AB580" i="16"/>
  <c r="AA580" i="16"/>
  <c r="Z580" i="16"/>
  <c r="U580" i="16"/>
  <c r="T580" i="16"/>
  <c r="S580" i="16"/>
  <c r="R580" i="16"/>
  <c r="O580" i="16"/>
  <c r="M580" i="16"/>
  <c r="L580" i="16"/>
  <c r="K580" i="16"/>
  <c r="J580" i="16"/>
  <c r="E580" i="16"/>
  <c r="D580" i="16"/>
  <c r="C580" i="16"/>
  <c r="B580" i="16"/>
  <c r="AL579" i="16"/>
  <c r="AK579" i="16"/>
  <c r="AJ579" i="16"/>
  <c r="AI579" i="16"/>
  <c r="AH579" i="16"/>
  <c r="AC579" i="16"/>
  <c r="AB579" i="16"/>
  <c r="AA579" i="16"/>
  <c r="Z579" i="16"/>
  <c r="U579" i="16"/>
  <c r="T579" i="16"/>
  <c r="S579" i="16"/>
  <c r="R579" i="16"/>
  <c r="O579" i="16"/>
  <c r="M579" i="16"/>
  <c r="L579" i="16"/>
  <c r="K579" i="16"/>
  <c r="J579" i="16"/>
  <c r="E579" i="16"/>
  <c r="D579" i="16"/>
  <c r="C579" i="16"/>
  <c r="B579" i="16"/>
  <c r="AL578" i="16"/>
  <c r="AK578" i="16"/>
  <c r="AJ578" i="16"/>
  <c r="AI578" i="16"/>
  <c r="AH578" i="16"/>
  <c r="AC578" i="16"/>
  <c r="AB578" i="16"/>
  <c r="AA578" i="16"/>
  <c r="Z578" i="16"/>
  <c r="U578" i="16"/>
  <c r="T578" i="16"/>
  <c r="S578" i="16"/>
  <c r="R578" i="16"/>
  <c r="O578" i="16"/>
  <c r="M578" i="16"/>
  <c r="L578" i="16"/>
  <c r="K578" i="16"/>
  <c r="J578" i="16"/>
  <c r="E578" i="16"/>
  <c r="D578" i="16"/>
  <c r="C578" i="16"/>
  <c r="B578" i="16"/>
  <c r="AL577" i="16"/>
  <c r="AK577" i="16"/>
  <c r="AJ577" i="16"/>
  <c r="AI577" i="16"/>
  <c r="AH577" i="16"/>
  <c r="AC577" i="16"/>
  <c r="AB577" i="16"/>
  <c r="AA577" i="16"/>
  <c r="Z577" i="16"/>
  <c r="U577" i="16"/>
  <c r="T577" i="16"/>
  <c r="S577" i="16"/>
  <c r="R577" i="16"/>
  <c r="O577" i="16"/>
  <c r="M577" i="16"/>
  <c r="L577" i="16"/>
  <c r="K577" i="16"/>
  <c r="J577" i="16"/>
  <c r="E577" i="16"/>
  <c r="D577" i="16"/>
  <c r="C577" i="16"/>
  <c r="B577" i="16"/>
  <c r="AL576" i="16"/>
  <c r="AK576" i="16"/>
  <c r="AJ576" i="16"/>
  <c r="AI576" i="16"/>
  <c r="AH576" i="16"/>
  <c r="AC576" i="16"/>
  <c r="AB576" i="16"/>
  <c r="AA576" i="16"/>
  <c r="Z576" i="16"/>
  <c r="U576" i="16"/>
  <c r="T576" i="16"/>
  <c r="S576" i="16"/>
  <c r="R576" i="16"/>
  <c r="O576" i="16"/>
  <c r="M576" i="16"/>
  <c r="L576" i="16"/>
  <c r="K576" i="16"/>
  <c r="J576" i="16"/>
  <c r="E576" i="16"/>
  <c r="D576" i="16"/>
  <c r="C576" i="16"/>
  <c r="B576" i="16"/>
  <c r="AL575" i="16"/>
  <c r="AK575" i="16"/>
  <c r="AJ575" i="16"/>
  <c r="AI575" i="16"/>
  <c r="AH575" i="16"/>
  <c r="AC575" i="16"/>
  <c r="AB575" i="16"/>
  <c r="AA575" i="16"/>
  <c r="Z575" i="16"/>
  <c r="U575" i="16"/>
  <c r="T575" i="16"/>
  <c r="S575" i="16"/>
  <c r="R575" i="16"/>
  <c r="O575" i="16"/>
  <c r="M575" i="16"/>
  <c r="L575" i="16"/>
  <c r="K575" i="16"/>
  <c r="J575" i="16"/>
  <c r="E575" i="16"/>
  <c r="D575" i="16"/>
  <c r="C575" i="16"/>
  <c r="B575" i="16"/>
  <c r="AL574" i="16"/>
  <c r="AK574" i="16"/>
  <c r="AJ574" i="16"/>
  <c r="AI574" i="16"/>
  <c r="AH574" i="16"/>
  <c r="AC574" i="16"/>
  <c r="AB574" i="16"/>
  <c r="AA574" i="16"/>
  <c r="Z574" i="16"/>
  <c r="U574" i="16"/>
  <c r="T574" i="16"/>
  <c r="S574" i="16"/>
  <c r="R574" i="16"/>
  <c r="O574" i="16"/>
  <c r="M574" i="16"/>
  <c r="L574" i="16"/>
  <c r="K574" i="16"/>
  <c r="J574" i="16"/>
  <c r="E574" i="16"/>
  <c r="D574" i="16"/>
  <c r="C574" i="16"/>
  <c r="B574" i="16"/>
  <c r="AL573" i="16"/>
  <c r="AK573" i="16"/>
  <c r="AJ573" i="16"/>
  <c r="AI573" i="16"/>
  <c r="AH573" i="16"/>
  <c r="AC573" i="16"/>
  <c r="AB573" i="16"/>
  <c r="AA573" i="16"/>
  <c r="Z573" i="16"/>
  <c r="U573" i="16"/>
  <c r="T573" i="16"/>
  <c r="S573" i="16"/>
  <c r="R573" i="16"/>
  <c r="O573" i="16"/>
  <c r="M573" i="16"/>
  <c r="L573" i="16"/>
  <c r="K573" i="16"/>
  <c r="J573" i="16"/>
  <c r="E573" i="16"/>
  <c r="D573" i="16"/>
  <c r="C573" i="16"/>
  <c r="B573" i="16"/>
  <c r="AL572" i="16"/>
  <c r="AK572" i="16"/>
  <c r="AJ572" i="16"/>
  <c r="AI572" i="16"/>
  <c r="AH572" i="16"/>
  <c r="AC572" i="16"/>
  <c r="AB572" i="16"/>
  <c r="AA572" i="16"/>
  <c r="Z572" i="16"/>
  <c r="U572" i="16"/>
  <c r="T572" i="16"/>
  <c r="S572" i="16"/>
  <c r="R572" i="16"/>
  <c r="O572" i="16"/>
  <c r="M572" i="16"/>
  <c r="L572" i="16"/>
  <c r="K572" i="16"/>
  <c r="J572" i="16"/>
  <c r="E572" i="16"/>
  <c r="D572" i="16"/>
  <c r="C572" i="16"/>
  <c r="B572" i="16"/>
  <c r="AL571" i="16"/>
  <c r="AK571" i="16"/>
  <c r="AJ571" i="16"/>
  <c r="AI571" i="16"/>
  <c r="AH571" i="16"/>
  <c r="AC571" i="16"/>
  <c r="AB571" i="16"/>
  <c r="AA571" i="16"/>
  <c r="Z571" i="16"/>
  <c r="U571" i="16"/>
  <c r="T571" i="16"/>
  <c r="S571" i="16"/>
  <c r="R571" i="16"/>
  <c r="O571" i="16"/>
  <c r="M571" i="16"/>
  <c r="L571" i="16"/>
  <c r="K571" i="16"/>
  <c r="J571" i="16"/>
  <c r="E571" i="16"/>
  <c r="D571" i="16"/>
  <c r="C571" i="16"/>
  <c r="B571" i="16"/>
  <c r="AL570" i="16"/>
  <c r="AK570" i="16"/>
  <c r="AJ570" i="16"/>
  <c r="AI570" i="16"/>
  <c r="AH570" i="16"/>
  <c r="AC570" i="16"/>
  <c r="AB570" i="16"/>
  <c r="AA570" i="16"/>
  <c r="Z570" i="16"/>
  <c r="U570" i="16"/>
  <c r="T570" i="16"/>
  <c r="S570" i="16"/>
  <c r="R570" i="16"/>
  <c r="O570" i="16"/>
  <c r="M570" i="16"/>
  <c r="L570" i="16"/>
  <c r="K570" i="16"/>
  <c r="J570" i="16"/>
  <c r="E570" i="16"/>
  <c r="D570" i="16"/>
  <c r="C570" i="16"/>
  <c r="B570" i="16"/>
  <c r="AL569" i="16"/>
  <c r="AK569" i="16"/>
  <c r="AJ569" i="16"/>
  <c r="AI569" i="16"/>
  <c r="AH569" i="16"/>
  <c r="AC569" i="16"/>
  <c r="AB569" i="16"/>
  <c r="AA569" i="16"/>
  <c r="Z569" i="16"/>
  <c r="U569" i="16"/>
  <c r="T569" i="16"/>
  <c r="S569" i="16"/>
  <c r="R569" i="16"/>
  <c r="O569" i="16"/>
  <c r="M569" i="16"/>
  <c r="L569" i="16"/>
  <c r="K569" i="16"/>
  <c r="J569" i="16"/>
  <c r="E569" i="16"/>
  <c r="D569" i="16"/>
  <c r="C569" i="16"/>
  <c r="B569" i="16"/>
  <c r="AL568" i="16"/>
  <c r="AK568" i="16"/>
  <c r="AJ568" i="16"/>
  <c r="AI568" i="16"/>
  <c r="AH568" i="16"/>
  <c r="AC568" i="16"/>
  <c r="AB568" i="16"/>
  <c r="AA568" i="16"/>
  <c r="Z568" i="16"/>
  <c r="U568" i="16"/>
  <c r="T568" i="16"/>
  <c r="S568" i="16"/>
  <c r="R568" i="16"/>
  <c r="O568" i="16"/>
  <c r="M568" i="16"/>
  <c r="L568" i="16"/>
  <c r="K568" i="16"/>
  <c r="J568" i="16"/>
  <c r="E568" i="16"/>
  <c r="D568" i="16"/>
  <c r="C568" i="16"/>
  <c r="B568" i="16"/>
  <c r="AL567" i="16"/>
  <c r="AK567" i="16"/>
  <c r="AJ567" i="16"/>
  <c r="AI567" i="16"/>
  <c r="AH567" i="16"/>
  <c r="AC567" i="16"/>
  <c r="AB567" i="16"/>
  <c r="AA567" i="16"/>
  <c r="Z567" i="16"/>
  <c r="U567" i="16"/>
  <c r="T567" i="16"/>
  <c r="S567" i="16"/>
  <c r="R567" i="16"/>
  <c r="O567" i="16"/>
  <c r="M567" i="16"/>
  <c r="L567" i="16"/>
  <c r="K567" i="16"/>
  <c r="J567" i="16"/>
  <c r="E567" i="16"/>
  <c r="D567" i="16"/>
  <c r="C567" i="16"/>
  <c r="B567" i="16"/>
  <c r="AL566" i="16"/>
  <c r="AK566" i="16"/>
  <c r="AJ566" i="16"/>
  <c r="AI566" i="16"/>
  <c r="AH566" i="16"/>
  <c r="AC566" i="16"/>
  <c r="AB566" i="16"/>
  <c r="AA566" i="16"/>
  <c r="Z566" i="16"/>
  <c r="U566" i="16"/>
  <c r="T566" i="16"/>
  <c r="S566" i="16"/>
  <c r="R566" i="16"/>
  <c r="O566" i="16"/>
  <c r="M566" i="16"/>
  <c r="L566" i="16"/>
  <c r="K566" i="16"/>
  <c r="J566" i="16"/>
  <c r="E566" i="16"/>
  <c r="D566" i="16"/>
  <c r="C566" i="16"/>
  <c r="B566" i="16"/>
  <c r="AL565" i="16"/>
  <c r="AK565" i="16"/>
  <c r="AJ565" i="16"/>
  <c r="AI565" i="16"/>
  <c r="AH565" i="16"/>
  <c r="AC565" i="16"/>
  <c r="AB565" i="16"/>
  <c r="AA565" i="16"/>
  <c r="Z565" i="16"/>
  <c r="U565" i="16"/>
  <c r="T565" i="16"/>
  <c r="S565" i="16"/>
  <c r="R565" i="16"/>
  <c r="O565" i="16"/>
  <c r="M565" i="16"/>
  <c r="L565" i="16"/>
  <c r="K565" i="16"/>
  <c r="J565" i="16"/>
  <c r="E565" i="16"/>
  <c r="D565" i="16"/>
  <c r="C565" i="16"/>
  <c r="B565" i="16"/>
  <c r="AL564" i="16"/>
  <c r="AK564" i="16"/>
  <c r="AJ564" i="16"/>
  <c r="AI564" i="16"/>
  <c r="AH564" i="16"/>
  <c r="AC564" i="16"/>
  <c r="AB564" i="16"/>
  <c r="AA564" i="16"/>
  <c r="Z564" i="16"/>
  <c r="U564" i="16"/>
  <c r="T564" i="16"/>
  <c r="S564" i="16"/>
  <c r="R564" i="16"/>
  <c r="O564" i="16"/>
  <c r="M564" i="16"/>
  <c r="L564" i="16"/>
  <c r="K564" i="16"/>
  <c r="J564" i="16"/>
  <c r="E564" i="16"/>
  <c r="D564" i="16"/>
  <c r="C564" i="16"/>
  <c r="B564" i="16"/>
  <c r="AL563" i="16"/>
  <c r="AK563" i="16"/>
  <c r="AJ563" i="16"/>
  <c r="AI563" i="16"/>
  <c r="AH563" i="16"/>
  <c r="AC563" i="16"/>
  <c r="AB563" i="16"/>
  <c r="AA563" i="16"/>
  <c r="Z563" i="16"/>
  <c r="U563" i="16"/>
  <c r="T563" i="16"/>
  <c r="S563" i="16"/>
  <c r="R563" i="16"/>
  <c r="O563" i="16"/>
  <c r="M563" i="16"/>
  <c r="L563" i="16"/>
  <c r="K563" i="16"/>
  <c r="J563" i="16"/>
  <c r="E563" i="16"/>
  <c r="D563" i="16"/>
  <c r="C563" i="16"/>
  <c r="B563" i="16"/>
  <c r="AL562" i="16"/>
  <c r="AK562" i="16"/>
  <c r="AJ562" i="16"/>
  <c r="AI562" i="16"/>
  <c r="AH562" i="16"/>
  <c r="AC562" i="16"/>
  <c r="AB562" i="16"/>
  <c r="AA562" i="16"/>
  <c r="Z562" i="16"/>
  <c r="U562" i="16"/>
  <c r="T562" i="16"/>
  <c r="S562" i="16"/>
  <c r="R562" i="16"/>
  <c r="O562" i="16"/>
  <c r="M562" i="16"/>
  <c r="L562" i="16"/>
  <c r="K562" i="16"/>
  <c r="J562" i="16"/>
  <c r="E562" i="16"/>
  <c r="D562" i="16"/>
  <c r="C562" i="16"/>
  <c r="B562" i="16"/>
  <c r="AL561" i="16"/>
  <c r="AK561" i="16"/>
  <c r="AJ561" i="16"/>
  <c r="AI561" i="16"/>
  <c r="AH561" i="16"/>
  <c r="AC561" i="16"/>
  <c r="AB561" i="16"/>
  <c r="AA561" i="16"/>
  <c r="Z561" i="16"/>
  <c r="U561" i="16"/>
  <c r="T561" i="16"/>
  <c r="S561" i="16"/>
  <c r="R561" i="16"/>
  <c r="O561" i="16"/>
  <c r="M561" i="16"/>
  <c r="L561" i="16"/>
  <c r="K561" i="16"/>
  <c r="J561" i="16"/>
  <c r="E561" i="16"/>
  <c r="D561" i="16"/>
  <c r="C561" i="16"/>
  <c r="B561" i="16"/>
  <c r="AL560" i="16"/>
  <c r="AK560" i="16"/>
  <c r="AJ560" i="16"/>
  <c r="AI560" i="16"/>
  <c r="AH560" i="16"/>
  <c r="AC560" i="16"/>
  <c r="AB560" i="16"/>
  <c r="AA560" i="16"/>
  <c r="Z560" i="16"/>
  <c r="U560" i="16"/>
  <c r="T560" i="16"/>
  <c r="S560" i="16"/>
  <c r="R560" i="16"/>
  <c r="O560" i="16"/>
  <c r="M560" i="16"/>
  <c r="L560" i="16"/>
  <c r="K560" i="16"/>
  <c r="J560" i="16"/>
  <c r="E560" i="16"/>
  <c r="D560" i="16"/>
  <c r="C560" i="16"/>
  <c r="B560" i="16"/>
  <c r="AL559" i="16"/>
  <c r="AK559" i="16"/>
  <c r="AJ559" i="16"/>
  <c r="AI559" i="16"/>
  <c r="AH559" i="16"/>
  <c r="AC559" i="16"/>
  <c r="AB559" i="16"/>
  <c r="AA559" i="16"/>
  <c r="Z559" i="16"/>
  <c r="U559" i="16"/>
  <c r="T559" i="16"/>
  <c r="S559" i="16"/>
  <c r="R559" i="16"/>
  <c r="O559" i="16"/>
  <c r="M559" i="16"/>
  <c r="L559" i="16"/>
  <c r="K559" i="16"/>
  <c r="J559" i="16"/>
  <c r="E559" i="16"/>
  <c r="D559" i="16"/>
  <c r="C559" i="16"/>
  <c r="B559" i="16"/>
  <c r="AL558" i="16"/>
  <c r="AK558" i="16"/>
  <c r="AJ558" i="16"/>
  <c r="AI558" i="16"/>
  <c r="AH558" i="16"/>
  <c r="AC558" i="16"/>
  <c r="AB558" i="16"/>
  <c r="AA558" i="16"/>
  <c r="Z558" i="16"/>
  <c r="U558" i="16"/>
  <c r="T558" i="16"/>
  <c r="S558" i="16"/>
  <c r="R558" i="16"/>
  <c r="O558" i="16"/>
  <c r="M558" i="16"/>
  <c r="L558" i="16"/>
  <c r="K558" i="16"/>
  <c r="J558" i="16"/>
  <c r="E558" i="16"/>
  <c r="D558" i="16"/>
  <c r="C558" i="16"/>
  <c r="B558" i="16"/>
  <c r="AL557" i="16"/>
  <c r="AK557" i="16"/>
  <c r="AJ557" i="16"/>
  <c r="AI557" i="16"/>
  <c r="AH557" i="16"/>
  <c r="AC557" i="16"/>
  <c r="AB557" i="16"/>
  <c r="AA557" i="16"/>
  <c r="Z557" i="16"/>
  <c r="U557" i="16"/>
  <c r="T557" i="16"/>
  <c r="S557" i="16"/>
  <c r="R557" i="16"/>
  <c r="O557" i="16"/>
  <c r="M557" i="16"/>
  <c r="L557" i="16"/>
  <c r="K557" i="16"/>
  <c r="J557" i="16"/>
  <c r="E557" i="16"/>
  <c r="D557" i="16"/>
  <c r="C557" i="16"/>
  <c r="B557" i="16"/>
  <c r="AL556" i="16"/>
  <c r="AK556" i="16"/>
  <c r="AJ556" i="16"/>
  <c r="AI556" i="16"/>
  <c r="AH556" i="16"/>
  <c r="AC556" i="16"/>
  <c r="AB556" i="16"/>
  <c r="AA556" i="16"/>
  <c r="Z556" i="16"/>
  <c r="U556" i="16"/>
  <c r="T556" i="16"/>
  <c r="S556" i="16"/>
  <c r="R556" i="16"/>
  <c r="O556" i="16"/>
  <c r="M556" i="16"/>
  <c r="L556" i="16"/>
  <c r="K556" i="16"/>
  <c r="J556" i="16"/>
  <c r="E556" i="16"/>
  <c r="D556" i="16"/>
  <c r="C556" i="16"/>
  <c r="B556" i="16"/>
  <c r="AL555" i="16"/>
  <c r="AK555" i="16"/>
  <c r="AJ555" i="16"/>
  <c r="AI555" i="16"/>
  <c r="AH555" i="16"/>
  <c r="AC555" i="16"/>
  <c r="AB555" i="16"/>
  <c r="AA555" i="16"/>
  <c r="Z555" i="16"/>
  <c r="U555" i="16"/>
  <c r="T555" i="16"/>
  <c r="S555" i="16"/>
  <c r="R555" i="16"/>
  <c r="O555" i="16"/>
  <c r="M555" i="16"/>
  <c r="L555" i="16"/>
  <c r="K555" i="16"/>
  <c r="J555" i="16"/>
  <c r="E555" i="16"/>
  <c r="D555" i="16"/>
  <c r="C555" i="16"/>
  <c r="B555" i="16"/>
  <c r="AL554" i="16"/>
  <c r="AK554" i="16"/>
  <c r="AJ554" i="16"/>
  <c r="AI554" i="16"/>
  <c r="AH554" i="16"/>
  <c r="AC554" i="16"/>
  <c r="AB554" i="16"/>
  <c r="AA554" i="16"/>
  <c r="Z554" i="16"/>
  <c r="U554" i="16"/>
  <c r="T554" i="16"/>
  <c r="S554" i="16"/>
  <c r="R554" i="16"/>
  <c r="O554" i="16"/>
  <c r="M554" i="16"/>
  <c r="L554" i="16"/>
  <c r="K554" i="16"/>
  <c r="J554" i="16"/>
  <c r="E554" i="16"/>
  <c r="D554" i="16"/>
  <c r="C554" i="16"/>
  <c r="B554" i="16"/>
  <c r="AL553" i="16"/>
  <c r="AK553" i="16"/>
  <c r="AJ553" i="16"/>
  <c r="AI553" i="16"/>
  <c r="AH553" i="16"/>
  <c r="AC553" i="16"/>
  <c r="AB553" i="16"/>
  <c r="AA553" i="16"/>
  <c r="Z553" i="16"/>
  <c r="U553" i="16"/>
  <c r="T553" i="16"/>
  <c r="S553" i="16"/>
  <c r="R553" i="16"/>
  <c r="O553" i="16"/>
  <c r="M553" i="16"/>
  <c r="L553" i="16"/>
  <c r="K553" i="16"/>
  <c r="J553" i="16"/>
  <c r="E553" i="16"/>
  <c r="D553" i="16"/>
  <c r="C553" i="16"/>
  <c r="B553" i="16"/>
  <c r="AL552" i="16"/>
  <c r="AK552" i="16"/>
  <c r="AJ552" i="16"/>
  <c r="AI552" i="16"/>
  <c r="AH552" i="16"/>
  <c r="AC552" i="16"/>
  <c r="AB552" i="16"/>
  <c r="AA552" i="16"/>
  <c r="Z552" i="16"/>
  <c r="U552" i="16"/>
  <c r="T552" i="16"/>
  <c r="S552" i="16"/>
  <c r="R552" i="16"/>
  <c r="O552" i="16"/>
  <c r="M552" i="16"/>
  <c r="L552" i="16"/>
  <c r="K552" i="16"/>
  <c r="J552" i="16"/>
  <c r="E552" i="16"/>
  <c r="D552" i="16"/>
  <c r="C552" i="16"/>
  <c r="B552" i="16"/>
  <c r="AL551" i="16"/>
  <c r="AK551" i="16"/>
  <c r="AJ551" i="16"/>
  <c r="AI551" i="16"/>
  <c r="AH551" i="16"/>
  <c r="AC551" i="16"/>
  <c r="AB551" i="16"/>
  <c r="AA551" i="16"/>
  <c r="Z551" i="16"/>
  <c r="U551" i="16"/>
  <c r="T551" i="16"/>
  <c r="S551" i="16"/>
  <c r="R551" i="16"/>
  <c r="O551" i="16"/>
  <c r="M551" i="16"/>
  <c r="L551" i="16"/>
  <c r="K551" i="16"/>
  <c r="J551" i="16"/>
  <c r="E551" i="16"/>
  <c r="D551" i="16"/>
  <c r="C551" i="16"/>
  <c r="B551" i="16"/>
  <c r="AL550" i="16"/>
  <c r="AK550" i="16"/>
  <c r="AJ550" i="16"/>
  <c r="AI550" i="16"/>
  <c r="AH550" i="16"/>
  <c r="AC550" i="16"/>
  <c r="AB550" i="16"/>
  <c r="AA550" i="16"/>
  <c r="Z550" i="16"/>
  <c r="U550" i="16"/>
  <c r="T550" i="16"/>
  <c r="S550" i="16"/>
  <c r="R550" i="16"/>
  <c r="O550" i="16"/>
  <c r="M550" i="16"/>
  <c r="L550" i="16"/>
  <c r="K550" i="16"/>
  <c r="J550" i="16"/>
  <c r="E550" i="16"/>
  <c r="D550" i="16"/>
  <c r="C550" i="16"/>
  <c r="B550" i="16"/>
  <c r="AL549" i="16"/>
  <c r="AK549" i="16"/>
  <c r="AJ549" i="16"/>
  <c r="AI549" i="16"/>
  <c r="AH549" i="16"/>
  <c r="AC549" i="16"/>
  <c r="AB549" i="16"/>
  <c r="AA549" i="16"/>
  <c r="Z549" i="16"/>
  <c r="U549" i="16"/>
  <c r="T549" i="16"/>
  <c r="S549" i="16"/>
  <c r="R549" i="16"/>
  <c r="O549" i="16"/>
  <c r="M549" i="16"/>
  <c r="L549" i="16"/>
  <c r="K549" i="16"/>
  <c r="J549" i="16"/>
  <c r="E549" i="16"/>
  <c r="D549" i="16"/>
  <c r="C549" i="16"/>
  <c r="B549" i="16"/>
  <c r="AL548" i="16"/>
  <c r="AK548" i="16"/>
  <c r="AJ548" i="16"/>
  <c r="AI548" i="16"/>
  <c r="AH548" i="16"/>
  <c r="AC548" i="16"/>
  <c r="AB548" i="16"/>
  <c r="AA548" i="16"/>
  <c r="Z548" i="16"/>
  <c r="U548" i="16"/>
  <c r="T548" i="16"/>
  <c r="S548" i="16"/>
  <c r="R548" i="16"/>
  <c r="O548" i="16"/>
  <c r="M548" i="16"/>
  <c r="L548" i="16"/>
  <c r="K548" i="16"/>
  <c r="J548" i="16"/>
  <c r="E548" i="16"/>
  <c r="D548" i="16"/>
  <c r="C548" i="16"/>
  <c r="B548" i="16"/>
  <c r="AL547" i="16"/>
  <c r="AK547" i="16"/>
  <c r="AJ547" i="16"/>
  <c r="AI547" i="16"/>
  <c r="AH547" i="16"/>
  <c r="AC547" i="16"/>
  <c r="AB547" i="16"/>
  <c r="AA547" i="16"/>
  <c r="Z547" i="16"/>
  <c r="U547" i="16"/>
  <c r="T547" i="16"/>
  <c r="S547" i="16"/>
  <c r="R547" i="16"/>
  <c r="O547" i="16"/>
  <c r="M547" i="16"/>
  <c r="L547" i="16"/>
  <c r="K547" i="16"/>
  <c r="J547" i="16"/>
  <c r="E547" i="16"/>
  <c r="D547" i="16"/>
  <c r="C547" i="16"/>
  <c r="B547" i="16"/>
  <c r="AL546" i="16"/>
  <c r="AK546" i="16"/>
  <c r="AJ546" i="16"/>
  <c r="AI546" i="16"/>
  <c r="AH546" i="16"/>
  <c r="AC546" i="16"/>
  <c r="AB546" i="16"/>
  <c r="AA546" i="16"/>
  <c r="Z546" i="16"/>
  <c r="U546" i="16"/>
  <c r="T546" i="16"/>
  <c r="S546" i="16"/>
  <c r="R546" i="16"/>
  <c r="O546" i="16"/>
  <c r="M546" i="16"/>
  <c r="L546" i="16"/>
  <c r="K546" i="16"/>
  <c r="J546" i="16"/>
  <c r="E546" i="16"/>
  <c r="D546" i="16"/>
  <c r="C546" i="16"/>
  <c r="B546" i="16"/>
  <c r="AL545" i="16"/>
  <c r="AK545" i="16"/>
  <c r="AJ545" i="16"/>
  <c r="AI545" i="16"/>
  <c r="AH545" i="16"/>
  <c r="AC545" i="16"/>
  <c r="AB545" i="16"/>
  <c r="AA545" i="16"/>
  <c r="Z545" i="16"/>
  <c r="U545" i="16"/>
  <c r="T545" i="16"/>
  <c r="S545" i="16"/>
  <c r="R545" i="16"/>
  <c r="O545" i="16"/>
  <c r="M545" i="16"/>
  <c r="L545" i="16"/>
  <c r="K545" i="16"/>
  <c r="J545" i="16"/>
  <c r="E545" i="16"/>
  <c r="D545" i="16"/>
  <c r="C545" i="16"/>
  <c r="B545" i="16"/>
  <c r="AL544" i="16"/>
  <c r="AK544" i="16"/>
  <c r="AJ544" i="16"/>
  <c r="AI544" i="16"/>
  <c r="AH544" i="16"/>
  <c r="AC544" i="16"/>
  <c r="AB544" i="16"/>
  <c r="AA544" i="16"/>
  <c r="Z544" i="16"/>
  <c r="U544" i="16"/>
  <c r="T544" i="16"/>
  <c r="S544" i="16"/>
  <c r="R544" i="16"/>
  <c r="O544" i="16"/>
  <c r="M544" i="16"/>
  <c r="L544" i="16"/>
  <c r="K544" i="16"/>
  <c r="J544" i="16"/>
  <c r="E544" i="16"/>
  <c r="D544" i="16"/>
  <c r="C544" i="16"/>
  <c r="B544" i="16"/>
  <c r="AL543" i="16"/>
  <c r="AK543" i="16"/>
  <c r="AJ543" i="16"/>
  <c r="AI543" i="16"/>
  <c r="AH543" i="16"/>
  <c r="AC543" i="16"/>
  <c r="AB543" i="16"/>
  <c r="AA543" i="16"/>
  <c r="Z543" i="16"/>
  <c r="U543" i="16"/>
  <c r="T543" i="16"/>
  <c r="S543" i="16"/>
  <c r="R543" i="16"/>
  <c r="O543" i="16"/>
  <c r="M543" i="16"/>
  <c r="L543" i="16"/>
  <c r="K543" i="16"/>
  <c r="J543" i="16"/>
  <c r="E543" i="16"/>
  <c r="D543" i="16"/>
  <c r="C543" i="16"/>
  <c r="B543" i="16"/>
  <c r="AL542" i="16"/>
  <c r="AK542" i="16"/>
  <c r="AJ542" i="16"/>
  <c r="AI542" i="16"/>
  <c r="AH542" i="16"/>
  <c r="AC542" i="16"/>
  <c r="AB542" i="16"/>
  <c r="AA542" i="16"/>
  <c r="Z542" i="16"/>
  <c r="U542" i="16"/>
  <c r="T542" i="16"/>
  <c r="S542" i="16"/>
  <c r="R542" i="16"/>
  <c r="O542" i="16"/>
  <c r="M542" i="16"/>
  <c r="L542" i="16"/>
  <c r="K542" i="16"/>
  <c r="J542" i="16"/>
  <c r="E542" i="16"/>
  <c r="D542" i="16"/>
  <c r="C542" i="16"/>
  <c r="B542" i="16"/>
  <c r="AL541" i="16"/>
  <c r="AK541" i="16"/>
  <c r="AJ541" i="16"/>
  <c r="AI541" i="16"/>
  <c r="AH541" i="16"/>
  <c r="AC541" i="16"/>
  <c r="AB541" i="16"/>
  <c r="AA541" i="16"/>
  <c r="Z541" i="16"/>
  <c r="U541" i="16"/>
  <c r="T541" i="16"/>
  <c r="S541" i="16"/>
  <c r="R541" i="16"/>
  <c r="O541" i="16"/>
  <c r="M541" i="16"/>
  <c r="L541" i="16"/>
  <c r="K541" i="16"/>
  <c r="J541" i="16"/>
  <c r="E541" i="16"/>
  <c r="D541" i="16"/>
  <c r="C541" i="16"/>
  <c r="B541" i="16"/>
  <c r="AL540" i="16"/>
  <c r="AK540" i="16"/>
  <c r="AJ540" i="16"/>
  <c r="AI540" i="16"/>
  <c r="AH540" i="16"/>
  <c r="AC540" i="16"/>
  <c r="AB540" i="16"/>
  <c r="AA540" i="16"/>
  <c r="Z540" i="16"/>
  <c r="U540" i="16"/>
  <c r="T540" i="16"/>
  <c r="S540" i="16"/>
  <c r="R540" i="16"/>
  <c r="O540" i="16"/>
  <c r="M540" i="16"/>
  <c r="L540" i="16"/>
  <c r="K540" i="16"/>
  <c r="J540" i="16"/>
  <c r="E540" i="16"/>
  <c r="D540" i="16"/>
  <c r="C540" i="16"/>
  <c r="B540" i="16"/>
  <c r="AL539" i="16"/>
  <c r="AK539" i="16"/>
  <c r="AJ539" i="16"/>
  <c r="AI539" i="16"/>
  <c r="AH539" i="16"/>
  <c r="AC539" i="16"/>
  <c r="AB539" i="16"/>
  <c r="AA539" i="16"/>
  <c r="Z539" i="16"/>
  <c r="U539" i="16"/>
  <c r="T539" i="16"/>
  <c r="S539" i="16"/>
  <c r="R539" i="16"/>
  <c r="O539" i="16"/>
  <c r="M539" i="16"/>
  <c r="L539" i="16"/>
  <c r="K539" i="16"/>
  <c r="J539" i="16"/>
  <c r="E539" i="16"/>
  <c r="D539" i="16"/>
  <c r="C539" i="16"/>
  <c r="B539" i="16"/>
  <c r="AL538" i="16"/>
  <c r="AK538" i="16"/>
  <c r="AJ538" i="16"/>
  <c r="AI538" i="16"/>
  <c r="AH538" i="16"/>
  <c r="AC538" i="16"/>
  <c r="AB538" i="16"/>
  <c r="AA538" i="16"/>
  <c r="Z538" i="16"/>
  <c r="U538" i="16"/>
  <c r="T538" i="16"/>
  <c r="S538" i="16"/>
  <c r="R538" i="16"/>
  <c r="O538" i="16"/>
  <c r="M538" i="16"/>
  <c r="L538" i="16"/>
  <c r="K538" i="16"/>
  <c r="J538" i="16"/>
  <c r="E538" i="16"/>
  <c r="D538" i="16"/>
  <c r="C538" i="16"/>
  <c r="B538" i="16"/>
  <c r="AL537" i="16"/>
  <c r="AK537" i="16"/>
  <c r="AJ537" i="16"/>
  <c r="AI537" i="16"/>
  <c r="AH537" i="16"/>
  <c r="AC537" i="16"/>
  <c r="AB537" i="16"/>
  <c r="AA537" i="16"/>
  <c r="Z537" i="16"/>
  <c r="U537" i="16"/>
  <c r="T537" i="16"/>
  <c r="S537" i="16"/>
  <c r="R537" i="16"/>
  <c r="O537" i="16"/>
  <c r="M537" i="16"/>
  <c r="L537" i="16"/>
  <c r="K537" i="16"/>
  <c r="J537" i="16"/>
  <c r="E537" i="16"/>
  <c r="D537" i="16"/>
  <c r="C537" i="16"/>
  <c r="B537" i="16"/>
  <c r="AL536" i="16"/>
  <c r="AK536" i="16"/>
  <c r="AJ536" i="16"/>
  <c r="AI536" i="16"/>
  <c r="AH536" i="16"/>
  <c r="AC536" i="16"/>
  <c r="AB536" i="16"/>
  <c r="AA536" i="16"/>
  <c r="Z536" i="16"/>
  <c r="U536" i="16"/>
  <c r="T536" i="16"/>
  <c r="S536" i="16"/>
  <c r="R536" i="16"/>
  <c r="O536" i="16"/>
  <c r="M536" i="16"/>
  <c r="L536" i="16"/>
  <c r="K536" i="16"/>
  <c r="J536" i="16"/>
  <c r="E536" i="16"/>
  <c r="D536" i="16"/>
  <c r="C536" i="16"/>
  <c r="B536" i="16"/>
  <c r="AL535" i="16"/>
  <c r="AK535" i="16"/>
  <c r="AJ535" i="16"/>
  <c r="AI535" i="16"/>
  <c r="AH535" i="16"/>
  <c r="AC535" i="16"/>
  <c r="AB535" i="16"/>
  <c r="AA535" i="16"/>
  <c r="Z535" i="16"/>
  <c r="U535" i="16"/>
  <c r="T535" i="16"/>
  <c r="S535" i="16"/>
  <c r="R535" i="16"/>
  <c r="O535" i="16"/>
  <c r="M535" i="16"/>
  <c r="L535" i="16"/>
  <c r="K535" i="16"/>
  <c r="J535" i="16"/>
  <c r="E535" i="16"/>
  <c r="D535" i="16"/>
  <c r="C535" i="16"/>
  <c r="B535" i="16"/>
  <c r="AL534" i="16"/>
  <c r="AK534" i="16"/>
  <c r="AJ534" i="16"/>
  <c r="AI534" i="16"/>
  <c r="AH534" i="16"/>
  <c r="AC534" i="16"/>
  <c r="AB534" i="16"/>
  <c r="AA534" i="16"/>
  <c r="Z534" i="16"/>
  <c r="U534" i="16"/>
  <c r="T534" i="16"/>
  <c r="S534" i="16"/>
  <c r="R534" i="16"/>
  <c r="O534" i="16"/>
  <c r="M534" i="16"/>
  <c r="L534" i="16"/>
  <c r="K534" i="16"/>
  <c r="J534" i="16"/>
  <c r="E534" i="16"/>
  <c r="D534" i="16"/>
  <c r="C534" i="16"/>
  <c r="B534" i="16"/>
  <c r="AL533" i="16"/>
  <c r="AK533" i="16"/>
  <c r="AJ533" i="16"/>
  <c r="AI533" i="16"/>
  <c r="AH533" i="16"/>
  <c r="AC533" i="16"/>
  <c r="AB533" i="16"/>
  <c r="AA533" i="16"/>
  <c r="Z533" i="16"/>
  <c r="U533" i="16"/>
  <c r="T533" i="16"/>
  <c r="S533" i="16"/>
  <c r="R533" i="16"/>
  <c r="O533" i="16"/>
  <c r="M533" i="16"/>
  <c r="L533" i="16"/>
  <c r="K533" i="16"/>
  <c r="J533" i="16"/>
  <c r="E533" i="16"/>
  <c r="D533" i="16"/>
  <c r="C533" i="16"/>
  <c r="B533" i="16"/>
  <c r="AL532" i="16"/>
  <c r="AK532" i="16"/>
  <c r="AJ532" i="16"/>
  <c r="AI532" i="16"/>
  <c r="AH532" i="16"/>
  <c r="AC532" i="16"/>
  <c r="AB532" i="16"/>
  <c r="AA532" i="16"/>
  <c r="Z532" i="16"/>
  <c r="U532" i="16"/>
  <c r="T532" i="16"/>
  <c r="S532" i="16"/>
  <c r="R532" i="16"/>
  <c r="O532" i="16"/>
  <c r="M532" i="16"/>
  <c r="L532" i="16"/>
  <c r="K532" i="16"/>
  <c r="J532" i="16"/>
  <c r="E532" i="16"/>
  <c r="D532" i="16"/>
  <c r="C532" i="16"/>
  <c r="B532" i="16"/>
  <c r="AL531" i="16"/>
  <c r="AK531" i="16"/>
  <c r="AJ531" i="16"/>
  <c r="AI531" i="16"/>
  <c r="AH531" i="16"/>
  <c r="AC531" i="16"/>
  <c r="AB531" i="16"/>
  <c r="AA531" i="16"/>
  <c r="Z531" i="16"/>
  <c r="U531" i="16"/>
  <c r="T531" i="16"/>
  <c r="S531" i="16"/>
  <c r="R531" i="16"/>
  <c r="O531" i="16"/>
  <c r="M531" i="16"/>
  <c r="L531" i="16"/>
  <c r="K531" i="16"/>
  <c r="J531" i="16"/>
  <c r="E531" i="16"/>
  <c r="D531" i="16"/>
  <c r="C531" i="16"/>
  <c r="B531" i="16"/>
  <c r="AL530" i="16"/>
  <c r="AK530" i="16"/>
  <c r="AJ530" i="16"/>
  <c r="AI530" i="16"/>
  <c r="AH530" i="16"/>
  <c r="AC530" i="16"/>
  <c r="AB530" i="16"/>
  <c r="AA530" i="16"/>
  <c r="Z530" i="16"/>
  <c r="U530" i="16"/>
  <c r="T530" i="16"/>
  <c r="S530" i="16"/>
  <c r="R530" i="16"/>
  <c r="O530" i="16"/>
  <c r="M530" i="16"/>
  <c r="L530" i="16"/>
  <c r="K530" i="16"/>
  <c r="J530" i="16"/>
  <c r="E530" i="16"/>
  <c r="D530" i="16"/>
  <c r="C530" i="16"/>
  <c r="B530" i="16"/>
  <c r="AL529" i="16"/>
  <c r="AK529" i="16"/>
  <c r="AJ529" i="16"/>
  <c r="AI529" i="16"/>
  <c r="AH529" i="16"/>
  <c r="AC529" i="16"/>
  <c r="AB529" i="16"/>
  <c r="AA529" i="16"/>
  <c r="Z529" i="16"/>
  <c r="U529" i="16"/>
  <c r="T529" i="16"/>
  <c r="S529" i="16"/>
  <c r="R529" i="16"/>
  <c r="O529" i="16"/>
  <c r="M529" i="16"/>
  <c r="L529" i="16"/>
  <c r="K529" i="16"/>
  <c r="J529" i="16"/>
  <c r="E529" i="16"/>
  <c r="D529" i="16"/>
  <c r="C529" i="16"/>
  <c r="B529" i="16"/>
  <c r="AL528" i="16"/>
  <c r="AK528" i="16"/>
  <c r="AJ528" i="16"/>
  <c r="AI528" i="16"/>
  <c r="AH528" i="16"/>
  <c r="AC528" i="16"/>
  <c r="AB528" i="16"/>
  <c r="AA528" i="16"/>
  <c r="Z528" i="16"/>
  <c r="U528" i="16"/>
  <c r="T528" i="16"/>
  <c r="S528" i="16"/>
  <c r="R528" i="16"/>
  <c r="O528" i="16"/>
  <c r="M528" i="16"/>
  <c r="L528" i="16"/>
  <c r="K528" i="16"/>
  <c r="J528" i="16"/>
  <c r="E528" i="16"/>
  <c r="D528" i="16"/>
  <c r="C528" i="16"/>
  <c r="B528" i="16"/>
  <c r="AL527" i="16"/>
  <c r="AK527" i="16"/>
  <c r="AJ527" i="16"/>
  <c r="AI527" i="16"/>
  <c r="AH527" i="16"/>
  <c r="AC527" i="16"/>
  <c r="AB527" i="16"/>
  <c r="AA527" i="16"/>
  <c r="Z527" i="16"/>
  <c r="U527" i="16"/>
  <c r="T527" i="16"/>
  <c r="S527" i="16"/>
  <c r="R527" i="16"/>
  <c r="O527" i="16"/>
  <c r="M527" i="16"/>
  <c r="L527" i="16"/>
  <c r="K527" i="16"/>
  <c r="J527" i="16"/>
  <c r="E527" i="16"/>
  <c r="D527" i="16"/>
  <c r="C527" i="16"/>
  <c r="B527" i="16"/>
  <c r="AL526" i="16"/>
  <c r="AK526" i="16"/>
  <c r="AJ526" i="16"/>
  <c r="AI526" i="16"/>
  <c r="AH526" i="16"/>
  <c r="AC526" i="16"/>
  <c r="AB526" i="16"/>
  <c r="AA526" i="16"/>
  <c r="Z526" i="16"/>
  <c r="U526" i="16"/>
  <c r="T526" i="16"/>
  <c r="S526" i="16"/>
  <c r="R526" i="16"/>
  <c r="O526" i="16"/>
  <c r="M526" i="16"/>
  <c r="L526" i="16"/>
  <c r="K526" i="16"/>
  <c r="J526" i="16"/>
  <c r="E526" i="16"/>
  <c r="D526" i="16"/>
  <c r="C526" i="16"/>
  <c r="B526" i="16"/>
  <c r="AL525" i="16"/>
  <c r="AK525" i="16"/>
  <c r="AJ525" i="16"/>
  <c r="AI525" i="16"/>
  <c r="AH525" i="16"/>
  <c r="AC525" i="16"/>
  <c r="AB525" i="16"/>
  <c r="AA525" i="16"/>
  <c r="Z525" i="16"/>
  <c r="U525" i="16"/>
  <c r="T525" i="16"/>
  <c r="S525" i="16"/>
  <c r="R525" i="16"/>
  <c r="O525" i="16"/>
  <c r="M525" i="16"/>
  <c r="L525" i="16"/>
  <c r="K525" i="16"/>
  <c r="J525" i="16"/>
  <c r="E525" i="16"/>
  <c r="D525" i="16"/>
  <c r="C525" i="16"/>
  <c r="B525" i="16"/>
  <c r="AL524" i="16"/>
  <c r="AK524" i="16"/>
  <c r="AJ524" i="16"/>
  <c r="AI524" i="16"/>
  <c r="AH524" i="16"/>
  <c r="AC524" i="16"/>
  <c r="AB524" i="16"/>
  <c r="AA524" i="16"/>
  <c r="Z524" i="16"/>
  <c r="U524" i="16"/>
  <c r="T524" i="16"/>
  <c r="S524" i="16"/>
  <c r="R524" i="16"/>
  <c r="O524" i="16"/>
  <c r="M524" i="16"/>
  <c r="L524" i="16"/>
  <c r="K524" i="16"/>
  <c r="J524" i="16"/>
  <c r="E524" i="16"/>
  <c r="D524" i="16"/>
  <c r="C524" i="16"/>
  <c r="B524" i="16"/>
  <c r="AL523" i="16"/>
  <c r="AK523" i="16"/>
  <c r="AJ523" i="16"/>
  <c r="AI523" i="16"/>
  <c r="AH523" i="16"/>
  <c r="AC523" i="16"/>
  <c r="AB523" i="16"/>
  <c r="AA523" i="16"/>
  <c r="Z523" i="16"/>
  <c r="U523" i="16"/>
  <c r="T523" i="16"/>
  <c r="S523" i="16"/>
  <c r="R523" i="16"/>
  <c r="O523" i="16"/>
  <c r="M523" i="16"/>
  <c r="L523" i="16"/>
  <c r="K523" i="16"/>
  <c r="J523" i="16"/>
  <c r="E523" i="16"/>
  <c r="D523" i="16"/>
  <c r="C523" i="16"/>
  <c r="B523" i="16"/>
  <c r="AL522" i="16"/>
  <c r="AK522" i="16"/>
  <c r="AJ522" i="16"/>
  <c r="AI522" i="16"/>
  <c r="AH522" i="16"/>
  <c r="AC522" i="16"/>
  <c r="AB522" i="16"/>
  <c r="AA522" i="16"/>
  <c r="Z522" i="16"/>
  <c r="U522" i="16"/>
  <c r="T522" i="16"/>
  <c r="S522" i="16"/>
  <c r="R522" i="16"/>
  <c r="O522" i="16"/>
  <c r="M522" i="16"/>
  <c r="L522" i="16"/>
  <c r="K522" i="16"/>
  <c r="J522" i="16"/>
  <c r="E522" i="16"/>
  <c r="D522" i="16"/>
  <c r="C522" i="16"/>
  <c r="B522" i="16"/>
  <c r="AL521" i="16"/>
  <c r="AK521" i="16"/>
  <c r="AJ521" i="16"/>
  <c r="AI521" i="16"/>
  <c r="AH521" i="16"/>
  <c r="AC521" i="16"/>
  <c r="AB521" i="16"/>
  <c r="AA521" i="16"/>
  <c r="Z521" i="16"/>
  <c r="U521" i="16"/>
  <c r="T521" i="16"/>
  <c r="S521" i="16"/>
  <c r="R521" i="16"/>
  <c r="O521" i="16"/>
  <c r="M521" i="16"/>
  <c r="L521" i="16"/>
  <c r="K521" i="16"/>
  <c r="J521" i="16"/>
  <c r="E521" i="16"/>
  <c r="D521" i="16"/>
  <c r="C521" i="16"/>
  <c r="B521" i="16"/>
  <c r="AL520" i="16"/>
  <c r="AK520" i="16"/>
  <c r="AJ520" i="16"/>
  <c r="AI520" i="16"/>
  <c r="AH520" i="16"/>
  <c r="AC520" i="16"/>
  <c r="AB520" i="16"/>
  <c r="AA520" i="16"/>
  <c r="Z520" i="16"/>
  <c r="U520" i="16"/>
  <c r="T520" i="16"/>
  <c r="S520" i="16"/>
  <c r="R520" i="16"/>
  <c r="O520" i="16"/>
  <c r="M520" i="16"/>
  <c r="L520" i="16"/>
  <c r="K520" i="16"/>
  <c r="J520" i="16"/>
  <c r="E520" i="16"/>
  <c r="D520" i="16"/>
  <c r="C520" i="16"/>
  <c r="B520" i="16"/>
  <c r="AL519" i="16"/>
  <c r="AK519" i="16"/>
  <c r="AJ519" i="16"/>
  <c r="AI519" i="16"/>
  <c r="AH519" i="16"/>
  <c r="AC519" i="16"/>
  <c r="AB519" i="16"/>
  <c r="AA519" i="16"/>
  <c r="Z519" i="16"/>
  <c r="U519" i="16"/>
  <c r="T519" i="16"/>
  <c r="S519" i="16"/>
  <c r="R519" i="16"/>
  <c r="O519" i="16"/>
  <c r="M519" i="16"/>
  <c r="L519" i="16"/>
  <c r="K519" i="16"/>
  <c r="J519" i="16"/>
  <c r="E519" i="16"/>
  <c r="D519" i="16"/>
  <c r="C519" i="16"/>
  <c r="B519" i="16"/>
  <c r="AL518" i="16"/>
  <c r="AK518" i="16"/>
  <c r="AJ518" i="16"/>
  <c r="AI518" i="16"/>
  <c r="AH518" i="16"/>
  <c r="AC518" i="16"/>
  <c r="AB518" i="16"/>
  <c r="AA518" i="16"/>
  <c r="Z518" i="16"/>
  <c r="U518" i="16"/>
  <c r="T518" i="16"/>
  <c r="S518" i="16"/>
  <c r="R518" i="16"/>
  <c r="O518" i="16"/>
  <c r="M518" i="16"/>
  <c r="L518" i="16"/>
  <c r="K518" i="16"/>
  <c r="J518" i="16"/>
  <c r="E518" i="16"/>
  <c r="D518" i="16"/>
  <c r="C518" i="16"/>
  <c r="B518" i="16"/>
  <c r="AL517" i="16"/>
  <c r="AK517" i="16"/>
  <c r="AJ517" i="16"/>
  <c r="AI517" i="16"/>
  <c r="AH517" i="16"/>
  <c r="AC517" i="16"/>
  <c r="AB517" i="16"/>
  <c r="AA517" i="16"/>
  <c r="Z517" i="16"/>
  <c r="U517" i="16"/>
  <c r="T517" i="16"/>
  <c r="S517" i="16"/>
  <c r="R517" i="16"/>
  <c r="O517" i="16"/>
  <c r="M517" i="16"/>
  <c r="L517" i="16"/>
  <c r="K517" i="16"/>
  <c r="J517" i="16"/>
  <c r="E517" i="16"/>
  <c r="D517" i="16"/>
  <c r="C517" i="16"/>
  <c r="B517" i="16"/>
  <c r="AL516" i="16"/>
  <c r="AK516" i="16"/>
  <c r="AJ516" i="16"/>
  <c r="AI516" i="16"/>
  <c r="AH516" i="16"/>
  <c r="AC516" i="16"/>
  <c r="AB516" i="16"/>
  <c r="AA516" i="16"/>
  <c r="Z516" i="16"/>
  <c r="U516" i="16"/>
  <c r="T516" i="16"/>
  <c r="S516" i="16"/>
  <c r="R516" i="16"/>
  <c r="O516" i="16"/>
  <c r="M516" i="16"/>
  <c r="L516" i="16"/>
  <c r="K516" i="16"/>
  <c r="J516" i="16"/>
  <c r="E516" i="16"/>
  <c r="D516" i="16"/>
  <c r="C516" i="16"/>
  <c r="B516" i="16"/>
  <c r="AL515" i="16"/>
  <c r="AK515" i="16"/>
  <c r="AJ515" i="16"/>
  <c r="AI515" i="16"/>
  <c r="AH515" i="16"/>
  <c r="AC515" i="16"/>
  <c r="AB515" i="16"/>
  <c r="AA515" i="16"/>
  <c r="Z515" i="16"/>
  <c r="U515" i="16"/>
  <c r="T515" i="16"/>
  <c r="S515" i="16"/>
  <c r="R515" i="16"/>
  <c r="O515" i="16"/>
  <c r="M515" i="16"/>
  <c r="L515" i="16"/>
  <c r="K515" i="16"/>
  <c r="J515" i="16"/>
  <c r="E515" i="16"/>
  <c r="D515" i="16"/>
  <c r="C515" i="16"/>
  <c r="B515" i="16"/>
  <c r="AL514" i="16"/>
  <c r="AK514" i="16"/>
  <c r="AJ514" i="16"/>
  <c r="AI514" i="16"/>
  <c r="AH514" i="16"/>
  <c r="AC514" i="16"/>
  <c r="AB514" i="16"/>
  <c r="AA514" i="16"/>
  <c r="Z514" i="16"/>
  <c r="U514" i="16"/>
  <c r="T514" i="16"/>
  <c r="S514" i="16"/>
  <c r="R514" i="16"/>
  <c r="O514" i="16"/>
  <c r="M514" i="16"/>
  <c r="L514" i="16"/>
  <c r="K514" i="16"/>
  <c r="J514" i="16"/>
  <c r="E514" i="16"/>
  <c r="D514" i="16"/>
  <c r="C514" i="16"/>
  <c r="B514" i="16"/>
  <c r="AL513" i="16"/>
  <c r="AK513" i="16"/>
  <c r="AJ513" i="16"/>
  <c r="AI513" i="16"/>
  <c r="AH513" i="16"/>
  <c r="AC513" i="16"/>
  <c r="AB513" i="16"/>
  <c r="AA513" i="16"/>
  <c r="Z513" i="16"/>
  <c r="U513" i="16"/>
  <c r="T513" i="16"/>
  <c r="S513" i="16"/>
  <c r="R513" i="16"/>
  <c r="O513" i="16"/>
  <c r="M513" i="16"/>
  <c r="L513" i="16"/>
  <c r="K513" i="16"/>
  <c r="J513" i="16"/>
  <c r="E513" i="16"/>
  <c r="D513" i="16"/>
  <c r="C513" i="16"/>
  <c r="B513" i="16"/>
  <c r="AL512" i="16"/>
  <c r="AK512" i="16"/>
  <c r="AJ512" i="16"/>
  <c r="AI512" i="16"/>
  <c r="AH512" i="16"/>
  <c r="AC512" i="16"/>
  <c r="AB512" i="16"/>
  <c r="AA512" i="16"/>
  <c r="Z512" i="16"/>
  <c r="U512" i="16"/>
  <c r="T512" i="16"/>
  <c r="S512" i="16"/>
  <c r="R512" i="16"/>
  <c r="O512" i="16"/>
  <c r="M512" i="16"/>
  <c r="L512" i="16"/>
  <c r="K512" i="16"/>
  <c r="J512" i="16"/>
  <c r="E512" i="16"/>
  <c r="D512" i="16"/>
  <c r="C512" i="16"/>
  <c r="B512" i="16"/>
  <c r="AL511" i="16"/>
  <c r="AK511" i="16"/>
  <c r="AJ511" i="16"/>
  <c r="AI511" i="16"/>
  <c r="AH511" i="16"/>
  <c r="AC511" i="16"/>
  <c r="AB511" i="16"/>
  <c r="AA511" i="16"/>
  <c r="Z511" i="16"/>
  <c r="U511" i="16"/>
  <c r="T511" i="16"/>
  <c r="S511" i="16"/>
  <c r="R511" i="16"/>
  <c r="O511" i="16"/>
  <c r="M511" i="16"/>
  <c r="L511" i="16"/>
  <c r="K511" i="16"/>
  <c r="J511" i="16"/>
  <c r="E511" i="16"/>
  <c r="D511" i="16"/>
  <c r="C511" i="16"/>
  <c r="B511" i="16"/>
  <c r="AL510" i="16"/>
  <c r="AK510" i="16"/>
  <c r="AJ510" i="16"/>
  <c r="AI510" i="16"/>
  <c r="AH510" i="16"/>
  <c r="AC510" i="16"/>
  <c r="AB510" i="16"/>
  <c r="AA510" i="16"/>
  <c r="Z510" i="16"/>
  <c r="U510" i="16"/>
  <c r="T510" i="16"/>
  <c r="S510" i="16"/>
  <c r="R510" i="16"/>
  <c r="O510" i="16"/>
  <c r="M510" i="16"/>
  <c r="L510" i="16"/>
  <c r="K510" i="16"/>
  <c r="J510" i="16"/>
  <c r="E510" i="16"/>
  <c r="D510" i="16"/>
  <c r="C510" i="16"/>
  <c r="B510" i="16"/>
  <c r="AL509" i="16"/>
  <c r="AK509" i="16"/>
  <c r="AJ509" i="16"/>
  <c r="AI509" i="16"/>
  <c r="AH509" i="16"/>
  <c r="AC509" i="16"/>
  <c r="AB509" i="16"/>
  <c r="AA509" i="16"/>
  <c r="Z509" i="16"/>
  <c r="U509" i="16"/>
  <c r="T509" i="16"/>
  <c r="S509" i="16"/>
  <c r="R509" i="16"/>
  <c r="O509" i="16"/>
  <c r="M509" i="16"/>
  <c r="L509" i="16"/>
  <c r="K509" i="16"/>
  <c r="J509" i="16"/>
  <c r="E509" i="16"/>
  <c r="D509" i="16"/>
  <c r="C509" i="16"/>
  <c r="B509" i="16"/>
  <c r="AL508" i="16"/>
  <c r="AK508" i="16"/>
  <c r="AJ508" i="16"/>
  <c r="AI508" i="16"/>
  <c r="AH508" i="16"/>
  <c r="AC508" i="16"/>
  <c r="AB508" i="16"/>
  <c r="AA508" i="16"/>
  <c r="Z508" i="16"/>
  <c r="U508" i="16"/>
  <c r="T508" i="16"/>
  <c r="S508" i="16"/>
  <c r="R508" i="16"/>
  <c r="O508" i="16"/>
  <c r="M508" i="16"/>
  <c r="L508" i="16"/>
  <c r="K508" i="16"/>
  <c r="J508" i="16"/>
  <c r="E508" i="16"/>
  <c r="D508" i="16"/>
  <c r="C508" i="16"/>
  <c r="B508" i="16"/>
  <c r="AL507" i="16"/>
  <c r="AK507" i="16"/>
  <c r="AJ507" i="16"/>
  <c r="AI507" i="16"/>
  <c r="AH507" i="16"/>
  <c r="AC507" i="16"/>
  <c r="AB507" i="16"/>
  <c r="AA507" i="16"/>
  <c r="Z507" i="16"/>
  <c r="U507" i="16"/>
  <c r="T507" i="16"/>
  <c r="S507" i="16"/>
  <c r="R507" i="16"/>
  <c r="O507" i="16"/>
  <c r="M507" i="16"/>
  <c r="L507" i="16"/>
  <c r="K507" i="16"/>
  <c r="J507" i="16"/>
  <c r="E507" i="16"/>
  <c r="D507" i="16"/>
  <c r="C507" i="16"/>
  <c r="B507" i="16"/>
  <c r="AL506" i="16"/>
  <c r="AK506" i="16"/>
  <c r="AJ506" i="16"/>
  <c r="AI506" i="16"/>
  <c r="AH506" i="16"/>
  <c r="AC506" i="16"/>
  <c r="AB506" i="16"/>
  <c r="AA506" i="16"/>
  <c r="Z506" i="16"/>
  <c r="U506" i="16"/>
  <c r="T506" i="16"/>
  <c r="S506" i="16"/>
  <c r="R506" i="16"/>
  <c r="O506" i="16"/>
  <c r="M506" i="16"/>
  <c r="L506" i="16"/>
  <c r="K506" i="16"/>
  <c r="J506" i="16"/>
  <c r="E506" i="16"/>
  <c r="D506" i="16"/>
  <c r="C506" i="16"/>
  <c r="B506" i="16"/>
  <c r="AL505" i="16"/>
  <c r="AK505" i="16"/>
  <c r="AJ505" i="16"/>
  <c r="AI505" i="16"/>
  <c r="AH505" i="16"/>
  <c r="AC505" i="16"/>
  <c r="AB505" i="16"/>
  <c r="AA505" i="16"/>
  <c r="Z505" i="16"/>
  <c r="U505" i="16"/>
  <c r="T505" i="16"/>
  <c r="S505" i="16"/>
  <c r="R505" i="16"/>
  <c r="O505" i="16"/>
  <c r="M505" i="16"/>
  <c r="L505" i="16"/>
  <c r="K505" i="16"/>
  <c r="J505" i="16"/>
  <c r="E505" i="16"/>
  <c r="D505" i="16"/>
  <c r="C505" i="16"/>
  <c r="B505" i="16"/>
  <c r="AL504" i="16"/>
  <c r="AK504" i="16"/>
  <c r="AJ504" i="16"/>
  <c r="AI504" i="16"/>
  <c r="AH504" i="16"/>
  <c r="AC504" i="16"/>
  <c r="AB504" i="16"/>
  <c r="AA504" i="16"/>
  <c r="Z504" i="16"/>
  <c r="U504" i="16"/>
  <c r="T504" i="16"/>
  <c r="S504" i="16"/>
  <c r="R504" i="16"/>
  <c r="O504" i="16"/>
  <c r="M504" i="16"/>
  <c r="L504" i="16"/>
  <c r="K504" i="16"/>
  <c r="J504" i="16"/>
  <c r="E504" i="16"/>
  <c r="D504" i="16"/>
  <c r="C504" i="16"/>
  <c r="B504" i="16"/>
  <c r="AL503" i="16"/>
  <c r="AK503" i="16"/>
  <c r="AJ503" i="16"/>
  <c r="AI503" i="16"/>
  <c r="AH503" i="16"/>
  <c r="AC503" i="16"/>
  <c r="AB503" i="16"/>
  <c r="AA503" i="16"/>
  <c r="Z503" i="16"/>
  <c r="U503" i="16"/>
  <c r="T503" i="16"/>
  <c r="S503" i="16"/>
  <c r="R503" i="16"/>
  <c r="O503" i="16"/>
  <c r="M503" i="16"/>
  <c r="L503" i="16"/>
  <c r="K503" i="16"/>
  <c r="J503" i="16"/>
  <c r="E503" i="16"/>
  <c r="D503" i="16"/>
  <c r="C503" i="16"/>
  <c r="B503" i="16"/>
  <c r="AL502" i="16"/>
  <c r="AK502" i="16"/>
  <c r="AJ502" i="16"/>
  <c r="AI502" i="16"/>
  <c r="AH502" i="16"/>
  <c r="AC502" i="16"/>
  <c r="AB502" i="16"/>
  <c r="AA502" i="16"/>
  <c r="Z502" i="16"/>
  <c r="U502" i="16"/>
  <c r="T502" i="16"/>
  <c r="S502" i="16"/>
  <c r="R502" i="16"/>
  <c r="O502" i="16"/>
  <c r="M502" i="16"/>
  <c r="L502" i="16"/>
  <c r="K502" i="16"/>
  <c r="J502" i="16"/>
  <c r="E502" i="16"/>
  <c r="D502" i="16"/>
  <c r="C502" i="16"/>
  <c r="B502" i="16"/>
  <c r="AL501" i="16"/>
  <c r="AK501" i="16"/>
  <c r="AJ501" i="16"/>
  <c r="AI501" i="16"/>
  <c r="AH501" i="16"/>
  <c r="AC501" i="16"/>
  <c r="AB501" i="16"/>
  <c r="AA501" i="16"/>
  <c r="Z501" i="16"/>
  <c r="U501" i="16"/>
  <c r="T501" i="16"/>
  <c r="S501" i="16"/>
  <c r="R501" i="16"/>
  <c r="O501" i="16"/>
  <c r="M501" i="16"/>
  <c r="L501" i="16"/>
  <c r="K501" i="16"/>
  <c r="J501" i="16"/>
  <c r="E501" i="16"/>
  <c r="D501" i="16"/>
  <c r="C501" i="16"/>
  <c r="B501" i="16"/>
  <c r="AL500" i="16"/>
  <c r="AK500" i="16"/>
  <c r="AJ500" i="16"/>
  <c r="AI500" i="16"/>
  <c r="AH500" i="16"/>
  <c r="AC500" i="16"/>
  <c r="AB500" i="16"/>
  <c r="AA500" i="16"/>
  <c r="Z500" i="16"/>
  <c r="U500" i="16"/>
  <c r="T500" i="16"/>
  <c r="S500" i="16"/>
  <c r="R500" i="16"/>
  <c r="O500" i="16"/>
  <c r="M500" i="16"/>
  <c r="L500" i="16"/>
  <c r="K500" i="16"/>
  <c r="J500" i="16"/>
  <c r="E500" i="16"/>
  <c r="D500" i="16"/>
  <c r="C500" i="16"/>
  <c r="B500" i="16"/>
  <c r="AL499" i="16"/>
  <c r="AK499" i="16"/>
  <c r="AJ499" i="16"/>
  <c r="AI499" i="16"/>
  <c r="AH499" i="16"/>
  <c r="AC499" i="16"/>
  <c r="AB499" i="16"/>
  <c r="AA499" i="16"/>
  <c r="Z499" i="16"/>
  <c r="U499" i="16"/>
  <c r="T499" i="16"/>
  <c r="S499" i="16"/>
  <c r="R499" i="16"/>
  <c r="O499" i="16"/>
  <c r="M499" i="16"/>
  <c r="L499" i="16"/>
  <c r="K499" i="16"/>
  <c r="J499" i="16"/>
  <c r="E499" i="16"/>
  <c r="D499" i="16"/>
  <c r="C499" i="16"/>
  <c r="B499" i="16"/>
  <c r="AL498" i="16"/>
  <c r="AK498" i="16"/>
  <c r="AJ498" i="16"/>
  <c r="AI498" i="16"/>
  <c r="AH498" i="16"/>
  <c r="AC498" i="16"/>
  <c r="AB498" i="16"/>
  <c r="AA498" i="16"/>
  <c r="Z498" i="16"/>
  <c r="U498" i="16"/>
  <c r="T498" i="16"/>
  <c r="S498" i="16"/>
  <c r="R498" i="16"/>
  <c r="O498" i="16"/>
  <c r="M498" i="16"/>
  <c r="L498" i="16"/>
  <c r="K498" i="16"/>
  <c r="J498" i="16"/>
  <c r="E498" i="16"/>
  <c r="D498" i="16"/>
  <c r="C498" i="16"/>
  <c r="B498" i="16"/>
  <c r="AL497" i="16"/>
  <c r="AK497" i="16"/>
  <c r="AJ497" i="16"/>
  <c r="AI497" i="16"/>
  <c r="AH497" i="16"/>
  <c r="AC497" i="16"/>
  <c r="AB497" i="16"/>
  <c r="AA497" i="16"/>
  <c r="Z497" i="16"/>
  <c r="U497" i="16"/>
  <c r="T497" i="16"/>
  <c r="S497" i="16"/>
  <c r="R497" i="16"/>
  <c r="O497" i="16"/>
  <c r="M497" i="16"/>
  <c r="L497" i="16"/>
  <c r="K497" i="16"/>
  <c r="J497" i="16"/>
  <c r="E497" i="16"/>
  <c r="D497" i="16"/>
  <c r="C497" i="16"/>
  <c r="B497" i="16"/>
  <c r="AL496" i="16"/>
  <c r="AK496" i="16"/>
  <c r="AJ496" i="16"/>
  <c r="AI496" i="16"/>
  <c r="AH496" i="16"/>
  <c r="AC496" i="16"/>
  <c r="AB496" i="16"/>
  <c r="AA496" i="16"/>
  <c r="Z496" i="16"/>
  <c r="U496" i="16"/>
  <c r="T496" i="16"/>
  <c r="S496" i="16"/>
  <c r="R496" i="16"/>
  <c r="O496" i="16"/>
  <c r="M496" i="16"/>
  <c r="L496" i="16"/>
  <c r="K496" i="16"/>
  <c r="J496" i="16"/>
  <c r="E496" i="16"/>
  <c r="D496" i="16"/>
  <c r="C496" i="16"/>
  <c r="B496" i="16"/>
  <c r="AL495" i="16"/>
  <c r="AK495" i="16"/>
  <c r="AJ495" i="16"/>
  <c r="AI495" i="16"/>
  <c r="AH495" i="16"/>
  <c r="AC495" i="16"/>
  <c r="AB495" i="16"/>
  <c r="AA495" i="16"/>
  <c r="Z495" i="16"/>
  <c r="U495" i="16"/>
  <c r="T495" i="16"/>
  <c r="S495" i="16"/>
  <c r="R495" i="16"/>
  <c r="O495" i="16"/>
  <c r="M495" i="16"/>
  <c r="L495" i="16"/>
  <c r="K495" i="16"/>
  <c r="J495" i="16"/>
  <c r="E495" i="16"/>
  <c r="D495" i="16"/>
  <c r="C495" i="16"/>
  <c r="B495" i="16"/>
  <c r="AL494" i="16"/>
  <c r="AK494" i="16"/>
  <c r="AJ494" i="16"/>
  <c r="AI494" i="16"/>
  <c r="AH494" i="16"/>
  <c r="AC494" i="16"/>
  <c r="AB494" i="16"/>
  <c r="AA494" i="16"/>
  <c r="Z494" i="16"/>
  <c r="U494" i="16"/>
  <c r="T494" i="16"/>
  <c r="S494" i="16"/>
  <c r="R494" i="16"/>
  <c r="O494" i="16"/>
  <c r="M494" i="16"/>
  <c r="L494" i="16"/>
  <c r="K494" i="16"/>
  <c r="J494" i="16"/>
  <c r="E494" i="16"/>
  <c r="D494" i="16"/>
  <c r="C494" i="16"/>
  <c r="B494" i="16"/>
  <c r="AL493" i="16"/>
  <c r="AK493" i="16"/>
  <c r="AJ493" i="16"/>
  <c r="AI493" i="16"/>
  <c r="AH493" i="16"/>
  <c r="AC493" i="16"/>
  <c r="AB493" i="16"/>
  <c r="AA493" i="16"/>
  <c r="Z493" i="16"/>
  <c r="U493" i="16"/>
  <c r="T493" i="16"/>
  <c r="S493" i="16"/>
  <c r="R493" i="16"/>
  <c r="O493" i="16"/>
  <c r="M493" i="16"/>
  <c r="L493" i="16"/>
  <c r="K493" i="16"/>
  <c r="J493" i="16"/>
  <c r="E493" i="16"/>
  <c r="D493" i="16"/>
  <c r="C493" i="16"/>
  <c r="B493" i="16"/>
  <c r="AL492" i="16"/>
  <c r="AK492" i="16"/>
  <c r="AJ492" i="16"/>
  <c r="AI492" i="16"/>
  <c r="AH492" i="16"/>
  <c r="AC492" i="16"/>
  <c r="AB492" i="16"/>
  <c r="AA492" i="16"/>
  <c r="Z492" i="16"/>
  <c r="U492" i="16"/>
  <c r="T492" i="16"/>
  <c r="S492" i="16"/>
  <c r="R492" i="16"/>
  <c r="O492" i="16"/>
  <c r="M492" i="16"/>
  <c r="L492" i="16"/>
  <c r="K492" i="16"/>
  <c r="J492" i="16"/>
  <c r="E492" i="16"/>
  <c r="D492" i="16"/>
  <c r="C492" i="16"/>
  <c r="B492" i="16"/>
  <c r="AL491" i="16"/>
  <c r="AK491" i="16"/>
  <c r="AJ491" i="16"/>
  <c r="AI491" i="16"/>
  <c r="AH491" i="16"/>
  <c r="AC491" i="16"/>
  <c r="AB491" i="16"/>
  <c r="AA491" i="16"/>
  <c r="Z491" i="16"/>
  <c r="U491" i="16"/>
  <c r="T491" i="16"/>
  <c r="S491" i="16"/>
  <c r="R491" i="16"/>
  <c r="O491" i="16"/>
  <c r="M491" i="16"/>
  <c r="L491" i="16"/>
  <c r="K491" i="16"/>
  <c r="J491" i="16"/>
  <c r="E491" i="16"/>
  <c r="D491" i="16"/>
  <c r="C491" i="16"/>
  <c r="B491" i="16"/>
  <c r="AL490" i="16"/>
  <c r="AK490" i="16"/>
  <c r="AJ490" i="16"/>
  <c r="AI490" i="16"/>
  <c r="AH490" i="16"/>
  <c r="AC490" i="16"/>
  <c r="AB490" i="16"/>
  <c r="AA490" i="16"/>
  <c r="Z490" i="16"/>
  <c r="U490" i="16"/>
  <c r="T490" i="16"/>
  <c r="S490" i="16"/>
  <c r="R490" i="16"/>
  <c r="O490" i="16"/>
  <c r="M490" i="16"/>
  <c r="L490" i="16"/>
  <c r="K490" i="16"/>
  <c r="J490" i="16"/>
  <c r="E490" i="16"/>
  <c r="D490" i="16"/>
  <c r="C490" i="16"/>
  <c r="B490" i="16"/>
  <c r="AL489" i="16"/>
  <c r="AK489" i="16"/>
  <c r="AJ489" i="16"/>
  <c r="AI489" i="16"/>
  <c r="AH489" i="16"/>
  <c r="AC489" i="16"/>
  <c r="AB489" i="16"/>
  <c r="AA489" i="16"/>
  <c r="Z489" i="16"/>
  <c r="U489" i="16"/>
  <c r="T489" i="16"/>
  <c r="S489" i="16"/>
  <c r="R489" i="16"/>
  <c r="O489" i="16"/>
  <c r="M489" i="16"/>
  <c r="L489" i="16"/>
  <c r="K489" i="16"/>
  <c r="J489" i="16"/>
  <c r="E489" i="16"/>
  <c r="D489" i="16"/>
  <c r="C489" i="16"/>
  <c r="B489" i="16"/>
  <c r="AL488" i="16"/>
  <c r="AK488" i="16"/>
  <c r="AJ488" i="16"/>
  <c r="AI488" i="16"/>
  <c r="AH488" i="16"/>
  <c r="AC488" i="16"/>
  <c r="AB488" i="16"/>
  <c r="AA488" i="16"/>
  <c r="Z488" i="16"/>
  <c r="U488" i="16"/>
  <c r="T488" i="16"/>
  <c r="S488" i="16"/>
  <c r="R488" i="16"/>
  <c r="O488" i="16"/>
  <c r="M488" i="16"/>
  <c r="L488" i="16"/>
  <c r="K488" i="16"/>
  <c r="J488" i="16"/>
  <c r="E488" i="16"/>
  <c r="D488" i="16"/>
  <c r="C488" i="16"/>
  <c r="B488" i="16"/>
  <c r="AL487" i="16"/>
  <c r="AK487" i="16"/>
  <c r="AJ487" i="16"/>
  <c r="AI487" i="16"/>
  <c r="AH487" i="16"/>
  <c r="AC487" i="16"/>
  <c r="AB487" i="16"/>
  <c r="AA487" i="16"/>
  <c r="Z487" i="16"/>
  <c r="U487" i="16"/>
  <c r="T487" i="16"/>
  <c r="S487" i="16"/>
  <c r="R487" i="16"/>
  <c r="O487" i="16"/>
  <c r="M487" i="16"/>
  <c r="L487" i="16"/>
  <c r="K487" i="16"/>
  <c r="J487" i="16"/>
  <c r="E487" i="16"/>
  <c r="D487" i="16"/>
  <c r="C487" i="16"/>
  <c r="B487" i="16"/>
  <c r="AL486" i="16"/>
  <c r="AK486" i="16"/>
  <c r="AJ486" i="16"/>
  <c r="AI486" i="16"/>
  <c r="AH486" i="16"/>
  <c r="AC486" i="16"/>
  <c r="AB486" i="16"/>
  <c r="AA486" i="16"/>
  <c r="Z486" i="16"/>
  <c r="U486" i="16"/>
  <c r="T486" i="16"/>
  <c r="S486" i="16"/>
  <c r="R486" i="16"/>
  <c r="O486" i="16"/>
  <c r="M486" i="16"/>
  <c r="L486" i="16"/>
  <c r="K486" i="16"/>
  <c r="J486" i="16"/>
  <c r="E486" i="16"/>
  <c r="D486" i="16"/>
  <c r="C486" i="16"/>
  <c r="B486" i="16"/>
  <c r="AL485" i="16"/>
  <c r="AK485" i="16"/>
  <c r="AJ485" i="16"/>
  <c r="AI485" i="16"/>
  <c r="AH485" i="16"/>
  <c r="AC485" i="16"/>
  <c r="AB485" i="16"/>
  <c r="AA485" i="16"/>
  <c r="Z485" i="16"/>
  <c r="U485" i="16"/>
  <c r="T485" i="16"/>
  <c r="S485" i="16"/>
  <c r="R485" i="16"/>
  <c r="O485" i="16"/>
  <c r="M485" i="16"/>
  <c r="L485" i="16"/>
  <c r="K485" i="16"/>
  <c r="J485" i="16"/>
  <c r="E485" i="16"/>
  <c r="D485" i="16"/>
  <c r="C485" i="16"/>
  <c r="B485" i="16"/>
  <c r="AL484" i="16"/>
  <c r="AK484" i="16"/>
  <c r="AJ484" i="16"/>
  <c r="AI484" i="16"/>
  <c r="AH484" i="16"/>
  <c r="AC484" i="16"/>
  <c r="AB484" i="16"/>
  <c r="AA484" i="16"/>
  <c r="Z484" i="16"/>
  <c r="U484" i="16"/>
  <c r="T484" i="16"/>
  <c r="S484" i="16"/>
  <c r="R484" i="16"/>
  <c r="O484" i="16"/>
  <c r="M484" i="16"/>
  <c r="L484" i="16"/>
  <c r="K484" i="16"/>
  <c r="J484" i="16"/>
  <c r="E484" i="16"/>
  <c r="D484" i="16"/>
  <c r="C484" i="16"/>
  <c r="B484" i="16"/>
  <c r="AL483" i="16"/>
  <c r="AK483" i="16"/>
  <c r="AJ483" i="16"/>
  <c r="AI483" i="16"/>
  <c r="AH483" i="16"/>
  <c r="AC483" i="16"/>
  <c r="AB483" i="16"/>
  <c r="AA483" i="16"/>
  <c r="Z483" i="16"/>
  <c r="U483" i="16"/>
  <c r="T483" i="16"/>
  <c r="S483" i="16"/>
  <c r="R483" i="16"/>
  <c r="O483" i="16"/>
  <c r="M483" i="16"/>
  <c r="L483" i="16"/>
  <c r="K483" i="16"/>
  <c r="J483" i="16"/>
  <c r="E483" i="16"/>
  <c r="D483" i="16"/>
  <c r="C483" i="16"/>
  <c r="B483" i="16"/>
  <c r="AL482" i="16"/>
  <c r="AK482" i="16"/>
  <c r="AJ482" i="16"/>
  <c r="AI482" i="16"/>
  <c r="AH482" i="16"/>
  <c r="AC482" i="16"/>
  <c r="AB482" i="16"/>
  <c r="AA482" i="16"/>
  <c r="Z482" i="16"/>
  <c r="U482" i="16"/>
  <c r="T482" i="16"/>
  <c r="S482" i="16"/>
  <c r="R482" i="16"/>
  <c r="O482" i="16"/>
  <c r="M482" i="16"/>
  <c r="L482" i="16"/>
  <c r="K482" i="16"/>
  <c r="J482" i="16"/>
  <c r="E482" i="16"/>
  <c r="D482" i="16"/>
  <c r="C482" i="16"/>
  <c r="B482" i="16"/>
  <c r="AL481" i="16"/>
  <c r="AK481" i="16"/>
  <c r="AJ481" i="16"/>
  <c r="AI481" i="16"/>
  <c r="AH481" i="16"/>
  <c r="AC481" i="16"/>
  <c r="AB481" i="16"/>
  <c r="AA481" i="16"/>
  <c r="Z481" i="16"/>
  <c r="U481" i="16"/>
  <c r="T481" i="16"/>
  <c r="S481" i="16"/>
  <c r="R481" i="16"/>
  <c r="O481" i="16"/>
  <c r="M481" i="16"/>
  <c r="L481" i="16"/>
  <c r="K481" i="16"/>
  <c r="J481" i="16"/>
  <c r="E481" i="16"/>
  <c r="D481" i="16"/>
  <c r="C481" i="16"/>
  <c r="B481" i="16"/>
  <c r="AL480" i="16"/>
  <c r="AK480" i="16"/>
  <c r="AJ480" i="16"/>
  <c r="AI480" i="16"/>
  <c r="AH480" i="16"/>
  <c r="AC480" i="16"/>
  <c r="AB480" i="16"/>
  <c r="AA480" i="16"/>
  <c r="Z480" i="16"/>
  <c r="U480" i="16"/>
  <c r="T480" i="16"/>
  <c r="S480" i="16"/>
  <c r="R480" i="16"/>
  <c r="O480" i="16"/>
  <c r="M480" i="16"/>
  <c r="L480" i="16"/>
  <c r="K480" i="16"/>
  <c r="J480" i="16"/>
  <c r="E480" i="16"/>
  <c r="D480" i="16"/>
  <c r="C480" i="16"/>
  <c r="B480" i="16"/>
  <c r="AL479" i="16"/>
  <c r="AK479" i="16"/>
  <c r="AJ479" i="16"/>
  <c r="AI479" i="16"/>
  <c r="AH479" i="16"/>
  <c r="AC479" i="16"/>
  <c r="AB479" i="16"/>
  <c r="AA479" i="16"/>
  <c r="Z479" i="16"/>
  <c r="U479" i="16"/>
  <c r="T479" i="16"/>
  <c r="S479" i="16"/>
  <c r="R479" i="16"/>
  <c r="O479" i="16"/>
  <c r="M479" i="16"/>
  <c r="L479" i="16"/>
  <c r="K479" i="16"/>
  <c r="J479" i="16"/>
  <c r="E479" i="16"/>
  <c r="D479" i="16"/>
  <c r="C479" i="16"/>
  <c r="B479" i="16"/>
  <c r="AL478" i="16"/>
  <c r="AK478" i="16"/>
  <c r="AJ478" i="16"/>
  <c r="AI478" i="16"/>
  <c r="AH478" i="16"/>
  <c r="AC478" i="16"/>
  <c r="AB478" i="16"/>
  <c r="AA478" i="16"/>
  <c r="Z478" i="16"/>
  <c r="U478" i="16"/>
  <c r="T478" i="16"/>
  <c r="S478" i="16"/>
  <c r="R478" i="16"/>
  <c r="O478" i="16"/>
  <c r="M478" i="16"/>
  <c r="L478" i="16"/>
  <c r="K478" i="16"/>
  <c r="J478" i="16"/>
  <c r="E478" i="16"/>
  <c r="D478" i="16"/>
  <c r="C478" i="16"/>
  <c r="B478" i="16"/>
  <c r="AL477" i="16"/>
  <c r="AK477" i="16"/>
  <c r="AJ477" i="16"/>
  <c r="AI477" i="16"/>
  <c r="AH477" i="16"/>
  <c r="AC477" i="16"/>
  <c r="AB477" i="16"/>
  <c r="AA477" i="16"/>
  <c r="Z477" i="16"/>
  <c r="U477" i="16"/>
  <c r="T477" i="16"/>
  <c r="S477" i="16"/>
  <c r="R477" i="16"/>
  <c r="O477" i="16"/>
  <c r="M477" i="16"/>
  <c r="L477" i="16"/>
  <c r="K477" i="16"/>
  <c r="J477" i="16"/>
  <c r="E477" i="16"/>
  <c r="D477" i="16"/>
  <c r="C477" i="16"/>
  <c r="B477" i="16"/>
  <c r="AL476" i="16"/>
  <c r="AK476" i="16"/>
  <c r="AJ476" i="16"/>
  <c r="AI476" i="16"/>
  <c r="AH476" i="16"/>
  <c r="AC476" i="16"/>
  <c r="AB476" i="16"/>
  <c r="AA476" i="16"/>
  <c r="Z476" i="16"/>
  <c r="U476" i="16"/>
  <c r="T476" i="16"/>
  <c r="S476" i="16"/>
  <c r="R476" i="16"/>
  <c r="O476" i="16"/>
  <c r="M476" i="16"/>
  <c r="L476" i="16"/>
  <c r="K476" i="16"/>
  <c r="J476" i="16"/>
  <c r="E476" i="16"/>
  <c r="D476" i="16"/>
  <c r="C476" i="16"/>
  <c r="B476" i="16"/>
  <c r="AL475" i="16"/>
  <c r="AK475" i="16"/>
  <c r="AJ475" i="16"/>
  <c r="AI475" i="16"/>
  <c r="AH475" i="16"/>
  <c r="AC475" i="16"/>
  <c r="AB475" i="16"/>
  <c r="AA475" i="16"/>
  <c r="Z475" i="16"/>
  <c r="U475" i="16"/>
  <c r="T475" i="16"/>
  <c r="S475" i="16"/>
  <c r="R475" i="16"/>
  <c r="O475" i="16"/>
  <c r="M475" i="16"/>
  <c r="L475" i="16"/>
  <c r="K475" i="16"/>
  <c r="J475" i="16"/>
  <c r="E475" i="16"/>
  <c r="D475" i="16"/>
  <c r="C475" i="16"/>
  <c r="B475" i="16"/>
  <c r="AL474" i="16"/>
  <c r="AK474" i="16"/>
  <c r="AJ474" i="16"/>
  <c r="AI474" i="16"/>
  <c r="AH474" i="16"/>
  <c r="AC474" i="16"/>
  <c r="AB474" i="16"/>
  <c r="AA474" i="16"/>
  <c r="Z474" i="16"/>
  <c r="U474" i="16"/>
  <c r="T474" i="16"/>
  <c r="S474" i="16"/>
  <c r="R474" i="16"/>
  <c r="O474" i="16"/>
  <c r="M474" i="16"/>
  <c r="L474" i="16"/>
  <c r="K474" i="16"/>
  <c r="J474" i="16"/>
  <c r="E474" i="16"/>
  <c r="D474" i="16"/>
  <c r="C474" i="16"/>
  <c r="B474" i="16"/>
  <c r="AL473" i="16"/>
  <c r="AK473" i="16"/>
  <c r="AJ473" i="16"/>
  <c r="AI473" i="16"/>
  <c r="AH473" i="16"/>
  <c r="AC473" i="16"/>
  <c r="AB473" i="16"/>
  <c r="AA473" i="16"/>
  <c r="Z473" i="16"/>
  <c r="U473" i="16"/>
  <c r="T473" i="16"/>
  <c r="S473" i="16"/>
  <c r="R473" i="16"/>
  <c r="O473" i="16"/>
  <c r="M473" i="16"/>
  <c r="L473" i="16"/>
  <c r="K473" i="16"/>
  <c r="J473" i="16"/>
  <c r="E473" i="16"/>
  <c r="D473" i="16"/>
  <c r="C473" i="16"/>
  <c r="B473" i="16"/>
  <c r="AL472" i="16"/>
  <c r="AK472" i="16"/>
  <c r="AJ472" i="16"/>
  <c r="AI472" i="16"/>
  <c r="AH472" i="16"/>
  <c r="AC472" i="16"/>
  <c r="AB472" i="16"/>
  <c r="AA472" i="16"/>
  <c r="Z472" i="16"/>
  <c r="U472" i="16"/>
  <c r="T472" i="16"/>
  <c r="S472" i="16"/>
  <c r="R472" i="16"/>
  <c r="O472" i="16"/>
  <c r="M472" i="16"/>
  <c r="L472" i="16"/>
  <c r="K472" i="16"/>
  <c r="J472" i="16"/>
  <c r="E472" i="16"/>
  <c r="D472" i="16"/>
  <c r="C472" i="16"/>
  <c r="B472" i="16"/>
  <c r="AL471" i="16"/>
  <c r="AK471" i="16"/>
  <c r="AJ471" i="16"/>
  <c r="AI471" i="16"/>
  <c r="AH471" i="16"/>
  <c r="AC471" i="16"/>
  <c r="AB471" i="16"/>
  <c r="AA471" i="16"/>
  <c r="Z471" i="16"/>
  <c r="U471" i="16"/>
  <c r="T471" i="16"/>
  <c r="S471" i="16"/>
  <c r="R471" i="16"/>
  <c r="O471" i="16"/>
  <c r="M471" i="16"/>
  <c r="L471" i="16"/>
  <c r="K471" i="16"/>
  <c r="J471" i="16"/>
  <c r="E471" i="16"/>
  <c r="D471" i="16"/>
  <c r="C471" i="16"/>
  <c r="B471" i="16"/>
  <c r="AL470" i="16"/>
  <c r="AK470" i="16"/>
  <c r="AJ470" i="16"/>
  <c r="AI470" i="16"/>
  <c r="AH470" i="16"/>
  <c r="AC470" i="16"/>
  <c r="AB470" i="16"/>
  <c r="AA470" i="16"/>
  <c r="Z470" i="16"/>
  <c r="U470" i="16"/>
  <c r="T470" i="16"/>
  <c r="S470" i="16"/>
  <c r="R470" i="16"/>
  <c r="O470" i="16"/>
  <c r="M470" i="16"/>
  <c r="L470" i="16"/>
  <c r="K470" i="16"/>
  <c r="J470" i="16"/>
  <c r="E470" i="16"/>
  <c r="D470" i="16"/>
  <c r="C470" i="16"/>
  <c r="B470" i="16"/>
  <c r="AL469" i="16"/>
  <c r="AK469" i="16"/>
  <c r="AJ469" i="16"/>
  <c r="AI469" i="16"/>
  <c r="AH469" i="16"/>
  <c r="AC469" i="16"/>
  <c r="AB469" i="16"/>
  <c r="AA469" i="16"/>
  <c r="Z469" i="16"/>
  <c r="U469" i="16"/>
  <c r="T469" i="16"/>
  <c r="S469" i="16"/>
  <c r="R469" i="16"/>
  <c r="O469" i="16"/>
  <c r="M469" i="16"/>
  <c r="L469" i="16"/>
  <c r="K469" i="16"/>
  <c r="J469" i="16"/>
  <c r="E469" i="16"/>
  <c r="D469" i="16"/>
  <c r="C469" i="16"/>
  <c r="B469" i="16"/>
  <c r="AL468" i="16"/>
  <c r="AK468" i="16"/>
  <c r="AJ468" i="16"/>
  <c r="AI468" i="16"/>
  <c r="AH468" i="16"/>
  <c r="AC468" i="16"/>
  <c r="AB468" i="16"/>
  <c r="AA468" i="16"/>
  <c r="Z468" i="16"/>
  <c r="U468" i="16"/>
  <c r="T468" i="16"/>
  <c r="S468" i="16"/>
  <c r="R468" i="16"/>
  <c r="O468" i="16"/>
  <c r="M468" i="16"/>
  <c r="L468" i="16"/>
  <c r="K468" i="16"/>
  <c r="J468" i="16"/>
  <c r="E468" i="16"/>
  <c r="D468" i="16"/>
  <c r="C468" i="16"/>
  <c r="B468" i="16"/>
  <c r="AL467" i="16"/>
  <c r="AK467" i="16"/>
  <c r="AJ467" i="16"/>
  <c r="AI467" i="16"/>
  <c r="AH467" i="16"/>
  <c r="AC467" i="16"/>
  <c r="AB467" i="16"/>
  <c r="AA467" i="16"/>
  <c r="Z467" i="16"/>
  <c r="U467" i="16"/>
  <c r="T467" i="16"/>
  <c r="S467" i="16"/>
  <c r="R467" i="16"/>
  <c r="O467" i="16"/>
  <c r="M467" i="16"/>
  <c r="L467" i="16"/>
  <c r="K467" i="16"/>
  <c r="J467" i="16"/>
  <c r="E467" i="16"/>
  <c r="D467" i="16"/>
  <c r="C467" i="16"/>
  <c r="B467" i="16"/>
  <c r="AL466" i="16"/>
  <c r="AK466" i="16"/>
  <c r="AJ466" i="16"/>
  <c r="AI466" i="16"/>
  <c r="AH466" i="16"/>
  <c r="AC466" i="16"/>
  <c r="AB466" i="16"/>
  <c r="AA466" i="16"/>
  <c r="Z466" i="16"/>
  <c r="U466" i="16"/>
  <c r="T466" i="16"/>
  <c r="S466" i="16"/>
  <c r="R466" i="16"/>
  <c r="O466" i="16"/>
  <c r="M466" i="16"/>
  <c r="L466" i="16"/>
  <c r="K466" i="16"/>
  <c r="J466" i="16"/>
  <c r="E466" i="16"/>
  <c r="D466" i="16"/>
  <c r="C466" i="16"/>
  <c r="B466" i="16"/>
  <c r="AL465" i="16"/>
  <c r="AK465" i="16"/>
  <c r="AJ465" i="16"/>
  <c r="AI465" i="16"/>
  <c r="AH465" i="16"/>
  <c r="AC465" i="16"/>
  <c r="AB465" i="16"/>
  <c r="AA465" i="16"/>
  <c r="Z465" i="16"/>
  <c r="U465" i="16"/>
  <c r="T465" i="16"/>
  <c r="S465" i="16"/>
  <c r="R465" i="16"/>
  <c r="O465" i="16"/>
  <c r="M465" i="16"/>
  <c r="L465" i="16"/>
  <c r="K465" i="16"/>
  <c r="J465" i="16"/>
  <c r="E465" i="16"/>
  <c r="D465" i="16"/>
  <c r="C465" i="16"/>
  <c r="B465" i="16"/>
  <c r="AL464" i="16"/>
  <c r="AK464" i="16"/>
  <c r="AJ464" i="16"/>
  <c r="AI464" i="16"/>
  <c r="AH464" i="16"/>
  <c r="AC464" i="16"/>
  <c r="AB464" i="16"/>
  <c r="AA464" i="16"/>
  <c r="Z464" i="16"/>
  <c r="U464" i="16"/>
  <c r="T464" i="16"/>
  <c r="S464" i="16"/>
  <c r="R464" i="16"/>
  <c r="O464" i="16"/>
  <c r="M464" i="16"/>
  <c r="L464" i="16"/>
  <c r="K464" i="16"/>
  <c r="J464" i="16"/>
  <c r="E464" i="16"/>
  <c r="D464" i="16"/>
  <c r="C464" i="16"/>
  <c r="B464" i="16"/>
  <c r="AL463" i="16"/>
  <c r="AK463" i="16"/>
  <c r="AJ463" i="16"/>
  <c r="AI463" i="16"/>
  <c r="AH463" i="16"/>
  <c r="AC463" i="16"/>
  <c r="AB463" i="16"/>
  <c r="AA463" i="16"/>
  <c r="Z463" i="16"/>
  <c r="U463" i="16"/>
  <c r="T463" i="16"/>
  <c r="S463" i="16"/>
  <c r="R463" i="16"/>
  <c r="O463" i="16"/>
  <c r="M463" i="16"/>
  <c r="L463" i="16"/>
  <c r="K463" i="16"/>
  <c r="J463" i="16"/>
  <c r="E463" i="16"/>
  <c r="D463" i="16"/>
  <c r="C463" i="16"/>
  <c r="B463" i="16"/>
  <c r="AL462" i="16"/>
  <c r="AK462" i="16"/>
  <c r="AJ462" i="16"/>
  <c r="AI462" i="16"/>
  <c r="AH462" i="16"/>
  <c r="AC462" i="16"/>
  <c r="AB462" i="16"/>
  <c r="AA462" i="16"/>
  <c r="Z462" i="16"/>
  <c r="U462" i="16"/>
  <c r="T462" i="16"/>
  <c r="S462" i="16"/>
  <c r="R462" i="16"/>
  <c r="O462" i="16"/>
  <c r="M462" i="16"/>
  <c r="L462" i="16"/>
  <c r="K462" i="16"/>
  <c r="J462" i="16"/>
  <c r="E462" i="16"/>
  <c r="D462" i="16"/>
  <c r="C462" i="16"/>
  <c r="B462" i="16"/>
  <c r="AL461" i="16"/>
  <c r="AK461" i="16"/>
  <c r="AJ461" i="16"/>
  <c r="AI461" i="16"/>
  <c r="AH461" i="16"/>
  <c r="AC461" i="16"/>
  <c r="AB461" i="16"/>
  <c r="AA461" i="16"/>
  <c r="Z461" i="16"/>
  <c r="U461" i="16"/>
  <c r="T461" i="16"/>
  <c r="S461" i="16"/>
  <c r="R461" i="16"/>
  <c r="O461" i="16"/>
  <c r="M461" i="16"/>
  <c r="L461" i="16"/>
  <c r="K461" i="16"/>
  <c r="J461" i="16"/>
  <c r="E461" i="16"/>
  <c r="D461" i="16"/>
  <c r="C461" i="16"/>
  <c r="B461" i="16"/>
  <c r="AL460" i="16"/>
  <c r="AK460" i="16"/>
  <c r="AJ460" i="16"/>
  <c r="AI460" i="16"/>
  <c r="AH460" i="16"/>
  <c r="AC460" i="16"/>
  <c r="AB460" i="16"/>
  <c r="AA460" i="16"/>
  <c r="Z460" i="16"/>
  <c r="U460" i="16"/>
  <c r="T460" i="16"/>
  <c r="S460" i="16"/>
  <c r="R460" i="16"/>
  <c r="O460" i="16"/>
  <c r="M460" i="16"/>
  <c r="L460" i="16"/>
  <c r="K460" i="16"/>
  <c r="J460" i="16"/>
  <c r="E460" i="16"/>
  <c r="D460" i="16"/>
  <c r="C460" i="16"/>
  <c r="B460" i="16"/>
  <c r="AL459" i="16"/>
  <c r="AK459" i="16"/>
  <c r="AJ459" i="16"/>
  <c r="AI459" i="16"/>
  <c r="AH459" i="16"/>
  <c r="AC459" i="16"/>
  <c r="AB459" i="16"/>
  <c r="AA459" i="16"/>
  <c r="Z459" i="16"/>
  <c r="U459" i="16"/>
  <c r="T459" i="16"/>
  <c r="S459" i="16"/>
  <c r="R459" i="16"/>
  <c r="O459" i="16"/>
  <c r="M459" i="16"/>
  <c r="L459" i="16"/>
  <c r="K459" i="16"/>
  <c r="J459" i="16"/>
  <c r="E459" i="16"/>
  <c r="D459" i="16"/>
  <c r="C459" i="16"/>
  <c r="B459" i="16"/>
  <c r="AL458" i="16"/>
  <c r="AK458" i="16"/>
  <c r="AJ458" i="16"/>
  <c r="AI458" i="16"/>
  <c r="AH458" i="16"/>
  <c r="AC458" i="16"/>
  <c r="AB458" i="16"/>
  <c r="AA458" i="16"/>
  <c r="Z458" i="16"/>
  <c r="U458" i="16"/>
  <c r="T458" i="16"/>
  <c r="S458" i="16"/>
  <c r="R458" i="16"/>
  <c r="O458" i="16"/>
  <c r="M458" i="16"/>
  <c r="L458" i="16"/>
  <c r="K458" i="16"/>
  <c r="J458" i="16"/>
  <c r="E458" i="16"/>
  <c r="D458" i="16"/>
  <c r="C458" i="16"/>
  <c r="B458" i="16"/>
  <c r="AL457" i="16"/>
  <c r="AK457" i="16"/>
  <c r="AJ457" i="16"/>
  <c r="AI457" i="16"/>
  <c r="AH457" i="16"/>
  <c r="AC457" i="16"/>
  <c r="AB457" i="16"/>
  <c r="AA457" i="16"/>
  <c r="Z457" i="16"/>
  <c r="U457" i="16"/>
  <c r="T457" i="16"/>
  <c r="S457" i="16"/>
  <c r="R457" i="16"/>
  <c r="O457" i="16"/>
  <c r="M457" i="16"/>
  <c r="L457" i="16"/>
  <c r="K457" i="16"/>
  <c r="J457" i="16"/>
  <c r="E457" i="16"/>
  <c r="D457" i="16"/>
  <c r="C457" i="16"/>
  <c r="B457" i="16"/>
  <c r="AL456" i="16"/>
  <c r="AK456" i="16"/>
  <c r="AJ456" i="16"/>
  <c r="AI456" i="16"/>
  <c r="AH456" i="16"/>
  <c r="AC456" i="16"/>
  <c r="AB456" i="16"/>
  <c r="AA456" i="16"/>
  <c r="Z456" i="16"/>
  <c r="U456" i="16"/>
  <c r="T456" i="16"/>
  <c r="S456" i="16"/>
  <c r="R456" i="16"/>
  <c r="O456" i="16"/>
  <c r="M456" i="16"/>
  <c r="L456" i="16"/>
  <c r="K456" i="16"/>
  <c r="J456" i="16"/>
  <c r="E456" i="16"/>
  <c r="D456" i="16"/>
  <c r="C456" i="16"/>
  <c r="B456" i="16"/>
  <c r="AL455" i="16"/>
  <c r="AK455" i="16"/>
  <c r="AJ455" i="16"/>
  <c r="AI455" i="16"/>
  <c r="AH455" i="16"/>
  <c r="AC455" i="16"/>
  <c r="AB455" i="16"/>
  <c r="AA455" i="16"/>
  <c r="Z455" i="16"/>
  <c r="U455" i="16"/>
  <c r="T455" i="16"/>
  <c r="S455" i="16"/>
  <c r="R455" i="16"/>
  <c r="O455" i="16"/>
  <c r="M455" i="16"/>
  <c r="L455" i="16"/>
  <c r="K455" i="16"/>
  <c r="J455" i="16"/>
  <c r="E455" i="16"/>
  <c r="D455" i="16"/>
  <c r="C455" i="16"/>
  <c r="B455" i="16"/>
  <c r="AL454" i="16"/>
  <c r="AK454" i="16"/>
  <c r="AJ454" i="16"/>
  <c r="AI454" i="16"/>
  <c r="AH454" i="16"/>
  <c r="AC454" i="16"/>
  <c r="AB454" i="16"/>
  <c r="AA454" i="16"/>
  <c r="Z454" i="16"/>
  <c r="U454" i="16"/>
  <c r="T454" i="16"/>
  <c r="S454" i="16"/>
  <c r="R454" i="16"/>
  <c r="O454" i="16"/>
  <c r="M454" i="16"/>
  <c r="L454" i="16"/>
  <c r="K454" i="16"/>
  <c r="J454" i="16"/>
  <c r="E454" i="16"/>
  <c r="D454" i="16"/>
  <c r="C454" i="16"/>
  <c r="B454" i="16"/>
  <c r="AL453" i="16"/>
  <c r="AK453" i="16"/>
  <c r="AJ453" i="16"/>
  <c r="AI453" i="16"/>
  <c r="AH453" i="16"/>
  <c r="AC453" i="16"/>
  <c r="AB453" i="16"/>
  <c r="AA453" i="16"/>
  <c r="Z453" i="16"/>
  <c r="U453" i="16"/>
  <c r="T453" i="16"/>
  <c r="S453" i="16"/>
  <c r="R453" i="16"/>
  <c r="O453" i="16"/>
  <c r="M453" i="16"/>
  <c r="L453" i="16"/>
  <c r="K453" i="16"/>
  <c r="J453" i="16"/>
  <c r="E453" i="16"/>
  <c r="D453" i="16"/>
  <c r="C453" i="16"/>
  <c r="B453" i="16"/>
  <c r="AL452" i="16"/>
  <c r="AK452" i="16"/>
  <c r="AJ452" i="16"/>
  <c r="AI452" i="16"/>
  <c r="AH452" i="16"/>
  <c r="AC452" i="16"/>
  <c r="AB452" i="16"/>
  <c r="AA452" i="16"/>
  <c r="Z452" i="16"/>
  <c r="U452" i="16"/>
  <c r="T452" i="16"/>
  <c r="S452" i="16"/>
  <c r="R452" i="16"/>
  <c r="O452" i="16"/>
  <c r="M452" i="16"/>
  <c r="L452" i="16"/>
  <c r="K452" i="16"/>
  <c r="J452" i="16"/>
  <c r="E452" i="16"/>
  <c r="D452" i="16"/>
  <c r="C452" i="16"/>
  <c r="B452" i="16"/>
  <c r="AL451" i="16"/>
  <c r="AK451" i="16"/>
  <c r="AJ451" i="16"/>
  <c r="AI451" i="16"/>
  <c r="AH451" i="16"/>
  <c r="AC451" i="16"/>
  <c r="AB451" i="16"/>
  <c r="AA451" i="16"/>
  <c r="Z451" i="16"/>
  <c r="U451" i="16"/>
  <c r="T451" i="16"/>
  <c r="S451" i="16"/>
  <c r="R451" i="16"/>
  <c r="O451" i="16"/>
  <c r="M451" i="16"/>
  <c r="L451" i="16"/>
  <c r="K451" i="16"/>
  <c r="J451" i="16"/>
  <c r="E451" i="16"/>
  <c r="D451" i="16"/>
  <c r="C451" i="16"/>
  <c r="B451" i="16"/>
  <c r="AL450" i="16"/>
  <c r="AK450" i="16"/>
  <c r="AJ450" i="16"/>
  <c r="AI450" i="16"/>
  <c r="AH450" i="16"/>
  <c r="AC450" i="16"/>
  <c r="AB450" i="16"/>
  <c r="AA450" i="16"/>
  <c r="Z450" i="16"/>
  <c r="U450" i="16"/>
  <c r="T450" i="16"/>
  <c r="S450" i="16"/>
  <c r="R450" i="16"/>
  <c r="O450" i="16"/>
  <c r="M450" i="16"/>
  <c r="L450" i="16"/>
  <c r="K450" i="16"/>
  <c r="J450" i="16"/>
  <c r="E450" i="16"/>
  <c r="D450" i="16"/>
  <c r="C450" i="16"/>
  <c r="B450" i="16"/>
  <c r="AL449" i="16"/>
  <c r="AK449" i="16"/>
  <c r="AJ449" i="16"/>
  <c r="AI449" i="16"/>
  <c r="AH449" i="16"/>
  <c r="AC449" i="16"/>
  <c r="AB449" i="16"/>
  <c r="AA449" i="16"/>
  <c r="Z449" i="16"/>
  <c r="U449" i="16"/>
  <c r="T449" i="16"/>
  <c r="S449" i="16"/>
  <c r="R449" i="16"/>
  <c r="O449" i="16"/>
  <c r="M449" i="16"/>
  <c r="L449" i="16"/>
  <c r="K449" i="16"/>
  <c r="J449" i="16"/>
  <c r="E449" i="16"/>
  <c r="D449" i="16"/>
  <c r="C449" i="16"/>
  <c r="B449" i="16"/>
  <c r="AL448" i="16"/>
  <c r="AK448" i="16"/>
  <c r="AJ448" i="16"/>
  <c r="AI448" i="16"/>
  <c r="AH448" i="16"/>
  <c r="AC448" i="16"/>
  <c r="AB448" i="16"/>
  <c r="AA448" i="16"/>
  <c r="Z448" i="16"/>
  <c r="U448" i="16"/>
  <c r="T448" i="16"/>
  <c r="S448" i="16"/>
  <c r="R448" i="16"/>
  <c r="O448" i="16"/>
  <c r="M448" i="16"/>
  <c r="L448" i="16"/>
  <c r="K448" i="16"/>
  <c r="J448" i="16"/>
  <c r="E448" i="16"/>
  <c r="D448" i="16"/>
  <c r="C448" i="16"/>
  <c r="B448" i="16"/>
  <c r="AL447" i="16"/>
  <c r="AK447" i="16"/>
  <c r="AJ447" i="16"/>
  <c r="AI447" i="16"/>
  <c r="AH447" i="16"/>
  <c r="AC447" i="16"/>
  <c r="AB447" i="16"/>
  <c r="AA447" i="16"/>
  <c r="Z447" i="16"/>
  <c r="U447" i="16"/>
  <c r="T447" i="16"/>
  <c r="S447" i="16"/>
  <c r="R447" i="16"/>
  <c r="O447" i="16"/>
  <c r="M447" i="16"/>
  <c r="L447" i="16"/>
  <c r="K447" i="16"/>
  <c r="J447" i="16"/>
  <c r="E447" i="16"/>
  <c r="D447" i="16"/>
  <c r="C447" i="16"/>
  <c r="B447" i="16"/>
  <c r="AL446" i="16"/>
  <c r="AK446" i="16"/>
  <c r="AJ446" i="16"/>
  <c r="AI446" i="16"/>
  <c r="AH446" i="16"/>
  <c r="AC446" i="16"/>
  <c r="AB446" i="16"/>
  <c r="AA446" i="16"/>
  <c r="Z446" i="16"/>
  <c r="U446" i="16"/>
  <c r="T446" i="16"/>
  <c r="S446" i="16"/>
  <c r="R446" i="16"/>
  <c r="O446" i="16"/>
  <c r="M446" i="16"/>
  <c r="L446" i="16"/>
  <c r="K446" i="16"/>
  <c r="J446" i="16"/>
  <c r="E446" i="16"/>
  <c r="D446" i="16"/>
  <c r="C446" i="16"/>
  <c r="B446" i="16"/>
  <c r="AL445" i="16"/>
  <c r="AK445" i="16"/>
  <c r="AJ445" i="16"/>
  <c r="AI445" i="16"/>
  <c r="AH445" i="16"/>
  <c r="AC445" i="16"/>
  <c r="AB445" i="16"/>
  <c r="AA445" i="16"/>
  <c r="Z445" i="16"/>
  <c r="U445" i="16"/>
  <c r="T445" i="16"/>
  <c r="S445" i="16"/>
  <c r="R445" i="16"/>
  <c r="O445" i="16"/>
  <c r="M445" i="16"/>
  <c r="L445" i="16"/>
  <c r="K445" i="16"/>
  <c r="J445" i="16"/>
  <c r="E445" i="16"/>
  <c r="D445" i="16"/>
  <c r="C445" i="16"/>
  <c r="B445" i="16"/>
  <c r="AL444" i="16"/>
  <c r="AK444" i="16"/>
  <c r="AJ444" i="16"/>
  <c r="AI444" i="16"/>
  <c r="AH444" i="16"/>
  <c r="AC444" i="16"/>
  <c r="AB444" i="16"/>
  <c r="AA444" i="16"/>
  <c r="Z444" i="16"/>
  <c r="U444" i="16"/>
  <c r="T444" i="16"/>
  <c r="S444" i="16"/>
  <c r="R444" i="16"/>
  <c r="O444" i="16"/>
  <c r="M444" i="16"/>
  <c r="L444" i="16"/>
  <c r="K444" i="16"/>
  <c r="J444" i="16"/>
  <c r="E444" i="16"/>
  <c r="D444" i="16"/>
  <c r="C444" i="16"/>
  <c r="B444" i="16"/>
  <c r="AL443" i="16"/>
  <c r="AK443" i="16"/>
  <c r="AJ443" i="16"/>
  <c r="AI443" i="16"/>
  <c r="AH443" i="16"/>
  <c r="AC443" i="16"/>
  <c r="AB443" i="16"/>
  <c r="AA443" i="16"/>
  <c r="Z443" i="16"/>
  <c r="U443" i="16"/>
  <c r="T443" i="16"/>
  <c r="S443" i="16"/>
  <c r="R443" i="16"/>
  <c r="O443" i="16"/>
  <c r="M443" i="16"/>
  <c r="L443" i="16"/>
  <c r="K443" i="16"/>
  <c r="J443" i="16"/>
  <c r="E443" i="16"/>
  <c r="D443" i="16"/>
  <c r="C443" i="16"/>
  <c r="B443" i="16"/>
  <c r="AL442" i="16"/>
  <c r="AK442" i="16"/>
  <c r="AJ442" i="16"/>
  <c r="AI442" i="16"/>
  <c r="AH442" i="16"/>
  <c r="AC442" i="16"/>
  <c r="AB442" i="16"/>
  <c r="AA442" i="16"/>
  <c r="Z442" i="16"/>
  <c r="U442" i="16"/>
  <c r="T442" i="16"/>
  <c r="S442" i="16"/>
  <c r="R442" i="16"/>
  <c r="O442" i="16"/>
  <c r="M442" i="16"/>
  <c r="L442" i="16"/>
  <c r="K442" i="16"/>
  <c r="J442" i="16"/>
  <c r="E442" i="16"/>
  <c r="D442" i="16"/>
  <c r="C442" i="16"/>
  <c r="B442" i="16"/>
  <c r="AL441" i="16"/>
  <c r="AK441" i="16"/>
  <c r="AJ441" i="16"/>
  <c r="AI441" i="16"/>
  <c r="AH441" i="16"/>
  <c r="AC441" i="16"/>
  <c r="AB441" i="16"/>
  <c r="AA441" i="16"/>
  <c r="Z441" i="16"/>
  <c r="U441" i="16"/>
  <c r="T441" i="16"/>
  <c r="S441" i="16"/>
  <c r="R441" i="16"/>
  <c r="O441" i="16"/>
  <c r="M441" i="16"/>
  <c r="L441" i="16"/>
  <c r="K441" i="16"/>
  <c r="J441" i="16"/>
  <c r="E441" i="16"/>
  <c r="D441" i="16"/>
  <c r="C441" i="16"/>
  <c r="B441" i="16"/>
  <c r="AL440" i="16"/>
  <c r="AK440" i="16"/>
  <c r="AJ440" i="16"/>
  <c r="AI440" i="16"/>
  <c r="AH440" i="16"/>
  <c r="AC440" i="16"/>
  <c r="AB440" i="16"/>
  <c r="AA440" i="16"/>
  <c r="Z440" i="16"/>
  <c r="U440" i="16"/>
  <c r="T440" i="16"/>
  <c r="S440" i="16"/>
  <c r="R440" i="16"/>
  <c r="O440" i="16"/>
  <c r="M440" i="16"/>
  <c r="L440" i="16"/>
  <c r="K440" i="16"/>
  <c r="J440" i="16"/>
  <c r="E440" i="16"/>
  <c r="D440" i="16"/>
  <c r="C440" i="16"/>
  <c r="B440" i="16"/>
  <c r="AL439" i="16"/>
  <c r="AK439" i="16"/>
  <c r="AJ439" i="16"/>
  <c r="AI439" i="16"/>
  <c r="AH439" i="16"/>
  <c r="AC439" i="16"/>
  <c r="AB439" i="16"/>
  <c r="AA439" i="16"/>
  <c r="Z439" i="16"/>
  <c r="U439" i="16"/>
  <c r="T439" i="16"/>
  <c r="S439" i="16"/>
  <c r="R439" i="16"/>
  <c r="O439" i="16"/>
  <c r="M439" i="16"/>
  <c r="L439" i="16"/>
  <c r="K439" i="16"/>
  <c r="J439" i="16"/>
  <c r="E439" i="16"/>
  <c r="D439" i="16"/>
  <c r="C439" i="16"/>
  <c r="B439" i="16"/>
  <c r="AL438" i="16"/>
  <c r="AK438" i="16"/>
  <c r="AJ438" i="16"/>
  <c r="AI438" i="16"/>
  <c r="AH438" i="16"/>
  <c r="AC438" i="16"/>
  <c r="AB438" i="16"/>
  <c r="AA438" i="16"/>
  <c r="Z438" i="16"/>
  <c r="U438" i="16"/>
  <c r="T438" i="16"/>
  <c r="S438" i="16"/>
  <c r="R438" i="16"/>
  <c r="O438" i="16"/>
  <c r="M438" i="16"/>
  <c r="L438" i="16"/>
  <c r="K438" i="16"/>
  <c r="J438" i="16"/>
  <c r="E438" i="16"/>
  <c r="D438" i="16"/>
  <c r="C438" i="16"/>
  <c r="B438" i="16"/>
  <c r="AL437" i="16"/>
  <c r="AK437" i="16"/>
  <c r="AJ437" i="16"/>
  <c r="AI437" i="16"/>
  <c r="AH437" i="16"/>
  <c r="AC437" i="16"/>
  <c r="AB437" i="16"/>
  <c r="AA437" i="16"/>
  <c r="Z437" i="16"/>
  <c r="U437" i="16"/>
  <c r="T437" i="16"/>
  <c r="S437" i="16"/>
  <c r="R437" i="16"/>
  <c r="O437" i="16"/>
  <c r="M437" i="16"/>
  <c r="L437" i="16"/>
  <c r="K437" i="16"/>
  <c r="J437" i="16"/>
  <c r="E437" i="16"/>
  <c r="D437" i="16"/>
  <c r="C437" i="16"/>
  <c r="B437" i="16"/>
  <c r="AL436" i="16"/>
  <c r="AK436" i="16"/>
  <c r="AJ436" i="16"/>
  <c r="AI436" i="16"/>
  <c r="AH436" i="16"/>
  <c r="AC436" i="16"/>
  <c r="AB436" i="16"/>
  <c r="AA436" i="16"/>
  <c r="Z436" i="16"/>
  <c r="U436" i="16"/>
  <c r="T436" i="16"/>
  <c r="S436" i="16"/>
  <c r="R436" i="16"/>
  <c r="O436" i="16"/>
  <c r="M436" i="16"/>
  <c r="L436" i="16"/>
  <c r="K436" i="16"/>
  <c r="J436" i="16"/>
  <c r="E436" i="16"/>
  <c r="D436" i="16"/>
  <c r="C436" i="16"/>
  <c r="B436" i="16"/>
  <c r="AL435" i="16"/>
  <c r="AK435" i="16"/>
  <c r="AJ435" i="16"/>
  <c r="AI435" i="16"/>
  <c r="AH435" i="16"/>
  <c r="AC435" i="16"/>
  <c r="AB435" i="16"/>
  <c r="AA435" i="16"/>
  <c r="Z435" i="16"/>
  <c r="U435" i="16"/>
  <c r="T435" i="16"/>
  <c r="S435" i="16"/>
  <c r="R435" i="16"/>
  <c r="O435" i="16"/>
  <c r="M435" i="16"/>
  <c r="L435" i="16"/>
  <c r="K435" i="16"/>
  <c r="J435" i="16"/>
  <c r="E435" i="16"/>
  <c r="D435" i="16"/>
  <c r="C435" i="16"/>
  <c r="B435" i="16"/>
  <c r="AL434" i="16"/>
  <c r="AK434" i="16"/>
  <c r="AJ434" i="16"/>
  <c r="AI434" i="16"/>
  <c r="AH434" i="16"/>
  <c r="AC434" i="16"/>
  <c r="AB434" i="16"/>
  <c r="AA434" i="16"/>
  <c r="Z434" i="16"/>
  <c r="U434" i="16"/>
  <c r="T434" i="16"/>
  <c r="S434" i="16"/>
  <c r="R434" i="16"/>
  <c r="O434" i="16"/>
  <c r="M434" i="16"/>
  <c r="L434" i="16"/>
  <c r="K434" i="16"/>
  <c r="J434" i="16"/>
  <c r="E434" i="16"/>
  <c r="D434" i="16"/>
  <c r="C434" i="16"/>
  <c r="B434" i="16"/>
  <c r="AL433" i="16"/>
  <c r="AK433" i="16"/>
  <c r="AJ433" i="16"/>
  <c r="AI433" i="16"/>
  <c r="AH433" i="16"/>
  <c r="AC433" i="16"/>
  <c r="AB433" i="16"/>
  <c r="AA433" i="16"/>
  <c r="Z433" i="16"/>
  <c r="U433" i="16"/>
  <c r="T433" i="16"/>
  <c r="S433" i="16"/>
  <c r="R433" i="16"/>
  <c r="O433" i="16"/>
  <c r="M433" i="16"/>
  <c r="L433" i="16"/>
  <c r="K433" i="16"/>
  <c r="J433" i="16"/>
  <c r="E433" i="16"/>
  <c r="D433" i="16"/>
  <c r="C433" i="16"/>
  <c r="B433" i="16"/>
  <c r="AL432" i="16"/>
  <c r="AK432" i="16"/>
  <c r="AJ432" i="16"/>
  <c r="AI432" i="16"/>
  <c r="AH432" i="16"/>
  <c r="AC432" i="16"/>
  <c r="AB432" i="16"/>
  <c r="AA432" i="16"/>
  <c r="Z432" i="16"/>
  <c r="U432" i="16"/>
  <c r="T432" i="16"/>
  <c r="S432" i="16"/>
  <c r="R432" i="16"/>
  <c r="O432" i="16"/>
  <c r="M432" i="16"/>
  <c r="L432" i="16"/>
  <c r="K432" i="16"/>
  <c r="J432" i="16"/>
  <c r="E432" i="16"/>
  <c r="D432" i="16"/>
  <c r="C432" i="16"/>
  <c r="B432" i="16"/>
  <c r="AL431" i="16"/>
  <c r="AK431" i="16"/>
  <c r="AJ431" i="16"/>
  <c r="AI431" i="16"/>
  <c r="AH431" i="16"/>
  <c r="AC431" i="16"/>
  <c r="AB431" i="16"/>
  <c r="AA431" i="16"/>
  <c r="Z431" i="16"/>
  <c r="U431" i="16"/>
  <c r="T431" i="16"/>
  <c r="S431" i="16"/>
  <c r="R431" i="16"/>
  <c r="O431" i="16"/>
  <c r="M431" i="16"/>
  <c r="L431" i="16"/>
  <c r="K431" i="16"/>
  <c r="J431" i="16"/>
  <c r="E431" i="16"/>
  <c r="D431" i="16"/>
  <c r="C431" i="16"/>
  <c r="B431" i="16"/>
  <c r="AL430" i="16"/>
  <c r="AK430" i="16"/>
  <c r="AJ430" i="16"/>
  <c r="AI430" i="16"/>
  <c r="AH430" i="16"/>
  <c r="AC430" i="16"/>
  <c r="AB430" i="16"/>
  <c r="AA430" i="16"/>
  <c r="Z430" i="16"/>
  <c r="U430" i="16"/>
  <c r="T430" i="16"/>
  <c r="S430" i="16"/>
  <c r="R430" i="16"/>
  <c r="O430" i="16"/>
  <c r="M430" i="16"/>
  <c r="L430" i="16"/>
  <c r="K430" i="16"/>
  <c r="J430" i="16"/>
  <c r="E430" i="16"/>
  <c r="D430" i="16"/>
  <c r="C430" i="16"/>
  <c r="B430" i="16"/>
  <c r="AL429" i="16"/>
  <c r="AK429" i="16"/>
  <c r="AJ429" i="16"/>
  <c r="AI429" i="16"/>
  <c r="AH429" i="16"/>
  <c r="AC429" i="16"/>
  <c r="AB429" i="16"/>
  <c r="AA429" i="16"/>
  <c r="Z429" i="16"/>
  <c r="U429" i="16"/>
  <c r="T429" i="16"/>
  <c r="S429" i="16"/>
  <c r="R429" i="16"/>
  <c r="O429" i="16"/>
  <c r="M429" i="16"/>
  <c r="L429" i="16"/>
  <c r="K429" i="16"/>
  <c r="J429" i="16"/>
  <c r="E429" i="16"/>
  <c r="D429" i="16"/>
  <c r="C429" i="16"/>
  <c r="B429" i="16"/>
  <c r="AL428" i="16"/>
  <c r="AK428" i="16"/>
  <c r="AJ428" i="16"/>
  <c r="AI428" i="16"/>
  <c r="AH428" i="16"/>
  <c r="AC428" i="16"/>
  <c r="AB428" i="16"/>
  <c r="AA428" i="16"/>
  <c r="Z428" i="16"/>
  <c r="U428" i="16"/>
  <c r="T428" i="16"/>
  <c r="S428" i="16"/>
  <c r="R428" i="16"/>
  <c r="O428" i="16"/>
  <c r="M428" i="16"/>
  <c r="L428" i="16"/>
  <c r="K428" i="16"/>
  <c r="J428" i="16"/>
  <c r="E428" i="16"/>
  <c r="D428" i="16"/>
  <c r="C428" i="16"/>
  <c r="B428" i="16"/>
  <c r="AL427" i="16"/>
  <c r="AK427" i="16"/>
  <c r="AJ427" i="16"/>
  <c r="AI427" i="16"/>
  <c r="AH427" i="16"/>
  <c r="AC427" i="16"/>
  <c r="AB427" i="16"/>
  <c r="AA427" i="16"/>
  <c r="Z427" i="16"/>
  <c r="U427" i="16"/>
  <c r="T427" i="16"/>
  <c r="S427" i="16"/>
  <c r="R427" i="16"/>
  <c r="O427" i="16"/>
  <c r="M427" i="16"/>
  <c r="L427" i="16"/>
  <c r="K427" i="16"/>
  <c r="J427" i="16"/>
  <c r="E427" i="16"/>
  <c r="D427" i="16"/>
  <c r="C427" i="16"/>
  <c r="B427" i="16"/>
  <c r="AL426" i="16"/>
  <c r="AK426" i="16"/>
  <c r="AJ426" i="16"/>
  <c r="AI426" i="16"/>
  <c r="AH426" i="16"/>
  <c r="AC426" i="16"/>
  <c r="AB426" i="16"/>
  <c r="AA426" i="16"/>
  <c r="Z426" i="16"/>
  <c r="U426" i="16"/>
  <c r="T426" i="16"/>
  <c r="S426" i="16"/>
  <c r="R426" i="16"/>
  <c r="O426" i="16"/>
  <c r="M426" i="16"/>
  <c r="L426" i="16"/>
  <c r="K426" i="16"/>
  <c r="J426" i="16"/>
  <c r="E426" i="16"/>
  <c r="D426" i="16"/>
  <c r="C426" i="16"/>
  <c r="B426" i="16"/>
  <c r="AL425" i="16"/>
  <c r="AK425" i="16"/>
  <c r="AJ425" i="16"/>
  <c r="AI425" i="16"/>
  <c r="AH425" i="16"/>
  <c r="AC425" i="16"/>
  <c r="AB425" i="16"/>
  <c r="AA425" i="16"/>
  <c r="Z425" i="16"/>
  <c r="U425" i="16"/>
  <c r="T425" i="16"/>
  <c r="S425" i="16"/>
  <c r="R425" i="16"/>
  <c r="O425" i="16"/>
  <c r="M425" i="16"/>
  <c r="L425" i="16"/>
  <c r="K425" i="16"/>
  <c r="J425" i="16"/>
  <c r="E425" i="16"/>
  <c r="D425" i="16"/>
  <c r="C425" i="16"/>
  <c r="B425" i="16"/>
  <c r="AL424" i="16"/>
  <c r="AK424" i="16"/>
  <c r="AJ424" i="16"/>
  <c r="AI424" i="16"/>
  <c r="AH424" i="16"/>
  <c r="AC424" i="16"/>
  <c r="AB424" i="16"/>
  <c r="AA424" i="16"/>
  <c r="Z424" i="16"/>
  <c r="U424" i="16"/>
  <c r="T424" i="16"/>
  <c r="S424" i="16"/>
  <c r="R424" i="16"/>
  <c r="O424" i="16"/>
  <c r="M424" i="16"/>
  <c r="L424" i="16"/>
  <c r="K424" i="16"/>
  <c r="J424" i="16"/>
  <c r="E424" i="16"/>
  <c r="D424" i="16"/>
  <c r="C424" i="16"/>
  <c r="B424" i="16"/>
  <c r="AL423" i="16"/>
  <c r="AK423" i="16"/>
  <c r="AJ423" i="16"/>
  <c r="AI423" i="16"/>
  <c r="AH423" i="16"/>
  <c r="AC423" i="16"/>
  <c r="AB423" i="16"/>
  <c r="AA423" i="16"/>
  <c r="Z423" i="16"/>
  <c r="U423" i="16"/>
  <c r="T423" i="16"/>
  <c r="S423" i="16"/>
  <c r="R423" i="16"/>
  <c r="O423" i="16"/>
  <c r="M423" i="16"/>
  <c r="L423" i="16"/>
  <c r="K423" i="16"/>
  <c r="J423" i="16"/>
  <c r="E423" i="16"/>
  <c r="D423" i="16"/>
  <c r="C423" i="16"/>
  <c r="B423" i="16"/>
  <c r="AL422" i="16"/>
  <c r="AK422" i="16"/>
  <c r="AJ422" i="16"/>
  <c r="AI422" i="16"/>
  <c r="AH422" i="16"/>
  <c r="AC422" i="16"/>
  <c r="AB422" i="16"/>
  <c r="AA422" i="16"/>
  <c r="Z422" i="16"/>
  <c r="U422" i="16"/>
  <c r="T422" i="16"/>
  <c r="S422" i="16"/>
  <c r="R422" i="16"/>
  <c r="O422" i="16"/>
  <c r="M422" i="16"/>
  <c r="L422" i="16"/>
  <c r="K422" i="16"/>
  <c r="J422" i="16"/>
  <c r="E422" i="16"/>
  <c r="D422" i="16"/>
  <c r="C422" i="16"/>
  <c r="B422" i="16"/>
  <c r="AL421" i="16"/>
  <c r="AK421" i="16"/>
  <c r="AJ421" i="16"/>
  <c r="AI421" i="16"/>
  <c r="AH421" i="16"/>
  <c r="AC421" i="16"/>
  <c r="AB421" i="16"/>
  <c r="AA421" i="16"/>
  <c r="Z421" i="16"/>
  <c r="U421" i="16"/>
  <c r="T421" i="16"/>
  <c r="S421" i="16"/>
  <c r="R421" i="16"/>
  <c r="O421" i="16"/>
  <c r="M421" i="16"/>
  <c r="L421" i="16"/>
  <c r="K421" i="16"/>
  <c r="J421" i="16"/>
  <c r="E421" i="16"/>
  <c r="D421" i="16"/>
  <c r="C421" i="16"/>
  <c r="B421" i="16"/>
  <c r="AL420" i="16"/>
  <c r="AK420" i="16"/>
  <c r="AJ420" i="16"/>
  <c r="AI420" i="16"/>
  <c r="AH420" i="16"/>
  <c r="AC420" i="16"/>
  <c r="AB420" i="16"/>
  <c r="AA420" i="16"/>
  <c r="Z420" i="16"/>
  <c r="U420" i="16"/>
  <c r="T420" i="16"/>
  <c r="S420" i="16"/>
  <c r="R420" i="16"/>
  <c r="O420" i="16"/>
  <c r="M420" i="16"/>
  <c r="L420" i="16"/>
  <c r="K420" i="16"/>
  <c r="J420" i="16"/>
  <c r="E420" i="16"/>
  <c r="D420" i="16"/>
  <c r="C420" i="16"/>
  <c r="B420" i="16"/>
  <c r="AL419" i="16"/>
  <c r="AK419" i="16"/>
  <c r="AJ419" i="16"/>
  <c r="AI419" i="16"/>
  <c r="AH419" i="16"/>
  <c r="AC419" i="16"/>
  <c r="AB419" i="16"/>
  <c r="AA419" i="16"/>
  <c r="Z419" i="16"/>
  <c r="U419" i="16"/>
  <c r="T419" i="16"/>
  <c r="S419" i="16"/>
  <c r="R419" i="16"/>
  <c r="O419" i="16"/>
  <c r="M419" i="16"/>
  <c r="L419" i="16"/>
  <c r="K419" i="16"/>
  <c r="J419" i="16"/>
  <c r="E419" i="16"/>
  <c r="D419" i="16"/>
  <c r="C419" i="16"/>
  <c r="B419" i="16"/>
  <c r="AL418" i="16"/>
  <c r="AK418" i="16"/>
  <c r="AJ418" i="16"/>
  <c r="AI418" i="16"/>
  <c r="AH418" i="16"/>
  <c r="AC418" i="16"/>
  <c r="AB418" i="16"/>
  <c r="AA418" i="16"/>
  <c r="Z418" i="16"/>
  <c r="U418" i="16"/>
  <c r="T418" i="16"/>
  <c r="S418" i="16"/>
  <c r="R418" i="16"/>
  <c r="O418" i="16"/>
  <c r="M418" i="16"/>
  <c r="L418" i="16"/>
  <c r="K418" i="16"/>
  <c r="J418" i="16"/>
  <c r="E418" i="16"/>
  <c r="D418" i="16"/>
  <c r="C418" i="16"/>
  <c r="B418" i="16"/>
  <c r="AL417" i="16"/>
  <c r="AK417" i="16"/>
  <c r="AJ417" i="16"/>
  <c r="AI417" i="16"/>
  <c r="AH417" i="16"/>
  <c r="AC417" i="16"/>
  <c r="AB417" i="16"/>
  <c r="AA417" i="16"/>
  <c r="Z417" i="16"/>
  <c r="U417" i="16"/>
  <c r="T417" i="16"/>
  <c r="S417" i="16"/>
  <c r="R417" i="16"/>
  <c r="O417" i="16"/>
  <c r="M417" i="16"/>
  <c r="L417" i="16"/>
  <c r="K417" i="16"/>
  <c r="J417" i="16"/>
  <c r="E417" i="16"/>
  <c r="D417" i="16"/>
  <c r="C417" i="16"/>
  <c r="B417" i="16"/>
  <c r="AL416" i="16"/>
  <c r="AK416" i="16"/>
  <c r="AJ416" i="16"/>
  <c r="AI416" i="16"/>
  <c r="AH416" i="16"/>
  <c r="AC416" i="16"/>
  <c r="AB416" i="16"/>
  <c r="AA416" i="16"/>
  <c r="Z416" i="16"/>
  <c r="U416" i="16"/>
  <c r="T416" i="16"/>
  <c r="S416" i="16"/>
  <c r="R416" i="16"/>
  <c r="O416" i="16"/>
  <c r="M416" i="16"/>
  <c r="L416" i="16"/>
  <c r="K416" i="16"/>
  <c r="J416" i="16"/>
  <c r="E416" i="16"/>
  <c r="D416" i="16"/>
  <c r="C416" i="16"/>
  <c r="B416" i="16"/>
  <c r="AL415" i="16"/>
  <c r="AK415" i="16"/>
  <c r="AJ415" i="16"/>
  <c r="AI415" i="16"/>
  <c r="AH415" i="16"/>
  <c r="AC415" i="16"/>
  <c r="AB415" i="16"/>
  <c r="AA415" i="16"/>
  <c r="Z415" i="16"/>
  <c r="U415" i="16"/>
  <c r="T415" i="16"/>
  <c r="S415" i="16"/>
  <c r="R415" i="16"/>
  <c r="O415" i="16"/>
  <c r="M415" i="16"/>
  <c r="L415" i="16"/>
  <c r="K415" i="16"/>
  <c r="J415" i="16"/>
  <c r="E415" i="16"/>
  <c r="D415" i="16"/>
  <c r="C415" i="16"/>
  <c r="B415" i="16"/>
  <c r="AL414" i="16"/>
  <c r="AK414" i="16"/>
  <c r="AJ414" i="16"/>
  <c r="AI414" i="16"/>
  <c r="AH414" i="16"/>
  <c r="AC414" i="16"/>
  <c r="AB414" i="16"/>
  <c r="AA414" i="16"/>
  <c r="Z414" i="16"/>
  <c r="U414" i="16"/>
  <c r="T414" i="16"/>
  <c r="S414" i="16"/>
  <c r="R414" i="16"/>
  <c r="O414" i="16"/>
  <c r="M414" i="16"/>
  <c r="L414" i="16"/>
  <c r="K414" i="16"/>
  <c r="J414" i="16"/>
  <c r="E414" i="16"/>
  <c r="D414" i="16"/>
  <c r="C414" i="16"/>
  <c r="B414" i="16"/>
  <c r="AL413" i="16"/>
  <c r="AK413" i="16"/>
  <c r="AJ413" i="16"/>
  <c r="AI413" i="16"/>
  <c r="AH413" i="16"/>
  <c r="AC413" i="16"/>
  <c r="AB413" i="16"/>
  <c r="AA413" i="16"/>
  <c r="Z413" i="16"/>
  <c r="U413" i="16"/>
  <c r="T413" i="16"/>
  <c r="S413" i="16"/>
  <c r="R413" i="16"/>
  <c r="O413" i="16"/>
  <c r="M413" i="16"/>
  <c r="L413" i="16"/>
  <c r="K413" i="16"/>
  <c r="J413" i="16"/>
  <c r="E413" i="16"/>
  <c r="D413" i="16"/>
  <c r="C413" i="16"/>
  <c r="B413" i="16"/>
  <c r="AL412" i="16"/>
  <c r="AK412" i="16"/>
  <c r="AJ412" i="16"/>
  <c r="AI412" i="16"/>
  <c r="AH412" i="16"/>
  <c r="AC412" i="16"/>
  <c r="AB412" i="16"/>
  <c r="AA412" i="16"/>
  <c r="Z412" i="16"/>
  <c r="U412" i="16"/>
  <c r="T412" i="16"/>
  <c r="S412" i="16"/>
  <c r="R412" i="16"/>
  <c r="O412" i="16"/>
  <c r="M412" i="16"/>
  <c r="L412" i="16"/>
  <c r="K412" i="16"/>
  <c r="J412" i="16"/>
  <c r="E412" i="16"/>
  <c r="D412" i="16"/>
  <c r="C412" i="16"/>
  <c r="B412" i="16"/>
  <c r="AL411" i="16"/>
  <c r="AK411" i="16"/>
  <c r="AJ411" i="16"/>
  <c r="AI411" i="16"/>
  <c r="AH411" i="16"/>
  <c r="AC411" i="16"/>
  <c r="AB411" i="16"/>
  <c r="AA411" i="16"/>
  <c r="Z411" i="16"/>
  <c r="U411" i="16"/>
  <c r="T411" i="16"/>
  <c r="S411" i="16"/>
  <c r="R411" i="16"/>
  <c r="O411" i="16"/>
  <c r="M411" i="16"/>
  <c r="L411" i="16"/>
  <c r="K411" i="16"/>
  <c r="J411" i="16"/>
  <c r="E411" i="16"/>
  <c r="D411" i="16"/>
  <c r="C411" i="16"/>
  <c r="B411" i="16"/>
  <c r="AL410" i="16"/>
  <c r="AK410" i="16"/>
  <c r="AJ410" i="16"/>
  <c r="AI410" i="16"/>
  <c r="AH410" i="16"/>
  <c r="AC410" i="16"/>
  <c r="AB410" i="16"/>
  <c r="AA410" i="16"/>
  <c r="Z410" i="16"/>
  <c r="U410" i="16"/>
  <c r="T410" i="16"/>
  <c r="S410" i="16"/>
  <c r="R410" i="16"/>
  <c r="O410" i="16"/>
  <c r="M410" i="16"/>
  <c r="L410" i="16"/>
  <c r="K410" i="16"/>
  <c r="J410" i="16"/>
  <c r="E410" i="16"/>
  <c r="D410" i="16"/>
  <c r="C410" i="16"/>
  <c r="B410" i="16"/>
  <c r="AL409" i="16"/>
  <c r="AK409" i="16"/>
  <c r="AJ409" i="16"/>
  <c r="AI409" i="16"/>
  <c r="AH409" i="16"/>
  <c r="AC409" i="16"/>
  <c r="AB409" i="16"/>
  <c r="AA409" i="16"/>
  <c r="Z409" i="16"/>
  <c r="U409" i="16"/>
  <c r="T409" i="16"/>
  <c r="S409" i="16"/>
  <c r="R409" i="16"/>
  <c r="O409" i="16"/>
  <c r="M409" i="16"/>
  <c r="L409" i="16"/>
  <c r="K409" i="16"/>
  <c r="J409" i="16"/>
  <c r="E409" i="16"/>
  <c r="D409" i="16"/>
  <c r="C409" i="16"/>
  <c r="B409" i="16"/>
  <c r="AL408" i="16"/>
  <c r="AK408" i="16"/>
  <c r="AJ408" i="16"/>
  <c r="AI408" i="16"/>
  <c r="AH408" i="16"/>
  <c r="AC408" i="16"/>
  <c r="AB408" i="16"/>
  <c r="AA408" i="16"/>
  <c r="Z408" i="16"/>
  <c r="U408" i="16"/>
  <c r="T408" i="16"/>
  <c r="S408" i="16"/>
  <c r="R408" i="16"/>
  <c r="O408" i="16"/>
  <c r="M408" i="16"/>
  <c r="L408" i="16"/>
  <c r="K408" i="16"/>
  <c r="J408" i="16"/>
  <c r="E408" i="16"/>
  <c r="D408" i="16"/>
  <c r="C408" i="16"/>
  <c r="B408" i="16"/>
  <c r="AL407" i="16"/>
  <c r="AK407" i="16"/>
  <c r="AJ407" i="16"/>
  <c r="AI407" i="16"/>
  <c r="AH407" i="16"/>
  <c r="AC407" i="16"/>
  <c r="AB407" i="16"/>
  <c r="AA407" i="16"/>
  <c r="Z407" i="16"/>
  <c r="U407" i="16"/>
  <c r="T407" i="16"/>
  <c r="S407" i="16"/>
  <c r="R407" i="16"/>
  <c r="O407" i="16"/>
  <c r="M407" i="16"/>
  <c r="L407" i="16"/>
  <c r="K407" i="16"/>
  <c r="J407" i="16"/>
  <c r="E407" i="16"/>
  <c r="D407" i="16"/>
  <c r="C407" i="16"/>
  <c r="B407" i="16"/>
  <c r="AL406" i="16"/>
  <c r="AK406" i="16"/>
  <c r="AJ406" i="16"/>
  <c r="AI406" i="16"/>
  <c r="AH406" i="16"/>
  <c r="AC406" i="16"/>
  <c r="AB406" i="16"/>
  <c r="AA406" i="16"/>
  <c r="Z406" i="16"/>
  <c r="U406" i="16"/>
  <c r="T406" i="16"/>
  <c r="S406" i="16"/>
  <c r="R406" i="16"/>
  <c r="O406" i="16"/>
  <c r="M406" i="16"/>
  <c r="L406" i="16"/>
  <c r="K406" i="16"/>
  <c r="J406" i="16"/>
  <c r="E406" i="16"/>
  <c r="D406" i="16"/>
  <c r="C406" i="16"/>
  <c r="B406" i="16"/>
  <c r="AL405" i="16"/>
  <c r="AK405" i="16"/>
  <c r="AJ405" i="16"/>
  <c r="AI405" i="16"/>
  <c r="AH405" i="16"/>
  <c r="AC405" i="16"/>
  <c r="AB405" i="16"/>
  <c r="AA405" i="16"/>
  <c r="Z405" i="16"/>
  <c r="U405" i="16"/>
  <c r="T405" i="16"/>
  <c r="S405" i="16"/>
  <c r="R405" i="16"/>
  <c r="O405" i="16"/>
  <c r="M405" i="16"/>
  <c r="L405" i="16"/>
  <c r="K405" i="16"/>
  <c r="J405" i="16"/>
  <c r="E405" i="16"/>
  <c r="D405" i="16"/>
  <c r="C405" i="16"/>
  <c r="B405" i="16"/>
  <c r="AL404" i="16"/>
  <c r="AK404" i="16"/>
  <c r="AJ404" i="16"/>
  <c r="AI404" i="16"/>
  <c r="AH404" i="16"/>
  <c r="AC404" i="16"/>
  <c r="AB404" i="16"/>
  <c r="AA404" i="16"/>
  <c r="Z404" i="16"/>
  <c r="U404" i="16"/>
  <c r="T404" i="16"/>
  <c r="S404" i="16"/>
  <c r="R404" i="16"/>
  <c r="O404" i="16"/>
  <c r="M404" i="16"/>
  <c r="L404" i="16"/>
  <c r="K404" i="16"/>
  <c r="J404" i="16"/>
  <c r="E404" i="16"/>
  <c r="D404" i="16"/>
  <c r="C404" i="16"/>
  <c r="B404" i="16"/>
  <c r="AL403" i="16"/>
  <c r="AK403" i="16"/>
  <c r="AJ403" i="16"/>
  <c r="AI403" i="16"/>
  <c r="AH403" i="16"/>
  <c r="AC403" i="16"/>
  <c r="AB403" i="16"/>
  <c r="AA403" i="16"/>
  <c r="Z403" i="16"/>
  <c r="U403" i="16"/>
  <c r="T403" i="16"/>
  <c r="S403" i="16"/>
  <c r="R403" i="16"/>
  <c r="O403" i="16"/>
  <c r="M403" i="16"/>
  <c r="L403" i="16"/>
  <c r="K403" i="16"/>
  <c r="J403" i="16"/>
  <c r="E403" i="16"/>
  <c r="D403" i="16"/>
  <c r="C403" i="16"/>
  <c r="B403" i="16"/>
  <c r="AL402" i="16"/>
  <c r="AK402" i="16"/>
  <c r="AJ402" i="16"/>
  <c r="AI402" i="16"/>
  <c r="AH402" i="16"/>
  <c r="AC402" i="16"/>
  <c r="AB402" i="16"/>
  <c r="AA402" i="16"/>
  <c r="Z402" i="16"/>
  <c r="U402" i="16"/>
  <c r="T402" i="16"/>
  <c r="S402" i="16"/>
  <c r="R402" i="16"/>
  <c r="O402" i="16"/>
  <c r="M402" i="16"/>
  <c r="L402" i="16"/>
  <c r="K402" i="16"/>
  <c r="J402" i="16"/>
  <c r="E402" i="16"/>
  <c r="D402" i="16"/>
  <c r="C402" i="16"/>
  <c r="B402" i="16"/>
  <c r="AL401" i="16"/>
  <c r="AK401" i="16"/>
  <c r="AJ401" i="16"/>
  <c r="AI401" i="16"/>
  <c r="AH401" i="16"/>
  <c r="AC401" i="16"/>
  <c r="AB401" i="16"/>
  <c r="AA401" i="16"/>
  <c r="Z401" i="16"/>
  <c r="U401" i="16"/>
  <c r="T401" i="16"/>
  <c r="S401" i="16"/>
  <c r="R401" i="16"/>
  <c r="O401" i="16"/>
  <c r="M401" i="16"/>
  <c r="L401" i="16"/>
  <c r="K401" i="16"/>
  <c r="J401" i="16"/>
  <c r="E401" i="16"/>
  <c r="D401" i="16"/>
  <c r="C401" i="16"/>
  <c r="B401" i="16"/>
  <c r="AL400" i="16"/>
  <c r="AK400" i="16"/>
  <c r="AJ400" i="16"/>
  <c r="AI400" i="16"/>
  <c r="AH400" i="16"/>
  <c r="AC400" i="16"/>
  <c r="AB400" i="16"/>
  <c r="AA400" i="16"/>
  <c r="Z400" i="16"/>
  <c r="U400" i="16"/>
  <c r="T400" i="16"/>
  <c r="S400" i="16"/>
  <c r="R400" i="16"/>
  <c r="O400" i="16"/>
  <c r="M400" i="16"/>
  <c r="L400" i="16"/>
  <c r="K400" i="16"/>
  <c r="J400" i="16"/>
  <c r="E400" i="16"/>
  <c r="D400" i="16"/>
  <c r="C400" i="16"/>
  <c r="B400" i="16"/>
  <c r="AL399" i="16"/>
  <c r="AK399" i="16"/>
  <c r="AJ399" i="16"/>
  <c r="AI399" i="16"/>
  <c r="AH399" i="16"/>
  <c r="AC399" i="16"/>
  <c r="AB399" i="16"/>
  <c r="AA399" i="16"/>
  <c r="Z399" i="16"/>
  <c r="U399" i="16"/>
  <c r="T399" i="16"/>
  <c r="S399" i="16"/>
  <c r="R399" i="16"/>
  <c r="O399" i="16"/>
  <c r="M399" i="16"/>
  <c r="L399" i="16"/>
  <c r="K399" i="16"/>
  <c r="J399" i="16"/>
  <c r="E399" i="16"/>
  <c r="D399" i="16"/>
  <c r="C399" i="16"/>
  <c r="B399" i="16"/>
  <c r="AL398" i="16"/>
  <c r="AK398" i="16"/>
  <c r="AJ398" i="16"/>
  <c r="AI398" i="16"/>
  <c r="AH398" i="16"/>
  <c r="AC398" i="16"/>
  <c r="AB398" i="16"/>
  <c r="AA398" i="16"/>
  <c r="Z398" i="16"/>
  <c r="U398" i="16"/>
  <c r="T398" i="16"/>
  <c r="S398" i="16"/>
  <c r="R398" i="16"/>
  <c r="O398" i="16"/>
  <c r="M398" i="16"/>
  <c r="L398" i="16"/>
  <c r="K398" i="16"/>
  <c r="J398" i="16"/>
  <c r="E398" i="16"/>
  <c r="D398" i="16"/>
  <c r="C398" i="16"/>
  <c r="B398" i="16"/>
  <c r="AL397" i="16"/>
  <c r="AK397" i="16"/>
  <c r="AJ397" i="16"/>
  <c r="AI397" i="16"/>
  <c r="AH397" i="16"/>
  <c r="AC397" i="16"/>
  <c r="AB397" i="16"/>
  <c r="AA397" i="16"/>
  <c r="Z397" i="16"/>
  <c r="U397" i="16"/>
  <c r="T397" i="16"/>
  <c r="S397" i="16"/>
  <c r="R397" i="16"/>
  <c r="O397" i="16"/>
  <c r="M397" i="16"/>
  <c r="L397" i="16"/>
  <c r="K397" i="16"/>
  <c r="J397" i="16"/>
  <c r="E397" i="16"/>
  <c r="D397" i="16"/>
  <c r="C397" i="16"/>
  <c r="B397" i="16"/>
  <c r="AL396" i="16"/>
  <c r="AK396" i="16"/>
  <c r="AJ396" i="16"/>
  <c r="AI396" i="16"/>
  <c r="AH396" i="16"/>
  <c r="AC396" i="16"/>
  <c r="AB396" i="16"/>
  <c r="AA396" i="16"/>
  <c r="Z396" i="16"/>
  <c r="U396" i="16"/>
  <c r="T396" i="16"/>
  <c r="S396" i="16"/>
  <c r="R396" i="16"/>
  <c r="O396" i="16"/>
  <c r="M396" i="16"/>
  <c r="L396" i="16"/>
  <c r="K396" i="16"/>
  <c r="J396" i="16"/>
  <c r="E396" i="16"/>
  <c r="D396" i="16"/>
  <c r="C396" i="16"/>
  <c r="B396" i="16"/>
  <c r="AL395" i="16"/>
  <c r="AK395" i="16"/>
  <c r="AJ395" i="16"/>
  <c r="AI395" i="16"/>
  <c r="AH395" i="16"/>
  <c r="AC395" i="16"/>
  <c r="AB395" i="16"/>
  <c r="AA395" i="16"/>
  <c r="Z395" i="16"/>
  <c r="U395" i="16"/>
  <c r="T395" i="16"/>
  <c r="S395" i="16"/>
  <c r="R395" i="16"/>
  <c r="O395" i="16"/>
  <c r="M395" i="16"/>
  <c r="L395" i="16"/>
  <c r="K395" i="16"/>
  <c r="J395" i="16"/>
  <c r="E395" i="16"/>
  <c r="D395" i="16"/>
  <c r="C395" i="16"/>
  <c r="B395" i="16"/>
  <c r="AL394" i="16"/>
  <c r="AK394" i="16"/>
  <c r="AJ394" i="16"/>
  <c r="AI394" i="16"/>
  <c r="AH394" i="16"/>
  <c r="AC394" i="16"/>
  <c r="AB394" i="16"/>
  <c r="AA394" i="16"/>
  <c r="Z394" i="16"/>
  <c r="U394" i="16"/>
  <c r="T394" i="16"/>
  <c r="S394" i="16"/>
  <c r="R394" i="16"/>
  <c r="O394" i="16"/>
  <c r="M394" i="16"/>
  <c r="L394" i="16"/>
  <c r="K394" i="16"/>
  <c r="J394" i="16"/>
  <c r="E394" i="16"/>
  <c r="D394" i="16"/>
  <c r="C394" i="16"/>
  <c r="B394" i="16"/>
  <c r="AL393" i="16"/>
  <c r="AK393" i="16"/>
  <c r="AJ393" i="16"/>
  <c r="AI393" i="16"/>
  <c r="AH393" i="16"/>
  <c r="AC393" i="16"/>
  <c r="AB393" i="16"/>
  <c r="AA393" i="16"/>
  <c r="Z393" i="16"/>
  <c r="U393" i="16"/>
  <c r="T393" i="16"/>
  <c r="S393" i="16"/>
  <c r="R393" i="16"/>
  <c r="O393" i="16"/>
  <c r="M393" i="16"/>
  <c r="L393" i="16"/>
  <c r="K393" i="16"/>
  <c r="J393" i="16"/>
  <c r="E393" i="16"/>
  <c r="D393" i="16"/>
  <c r="C393" i="16"/>
  <c r="B393" i="16"/>
  <c r="AL392" i="16"/>
  <c r="AK392" i="16"/>
  <c r="AJ392" i="16"/>
  <c r="AI392" i="16"/>
  <c r="AH392" i="16"/>
  <c r="AC392" i="16"/>
  <c r="AB392" i="16"/>
  <c r="AA392" i="16"/>
  <c r="Z392" i="16"/>
  <c r="U392" i="16"/>
  <c r="T392" i="16"/>
  <c r="S392" i="16"/>
  <c r="R392" i="16"/>
  <c r="O392" i="16"/>
  <c r="M392" i="16"/>
  <c r="L392" i="16"/>
  <c r="K392" i="16"/>
  <c r="J392" i="16"/>
  <c r="E392" i="16"/>
  <c r="D392" i="16"/>
  <c r="C392" i="16"/>
  <c r="B392" i="16"/>
  <c r="AL391" i="16"/>
  <c r="AK391" i="16"/>
  <c r="AJ391" i="16"/>
  <c r="AI391" i="16"/>
  <c r="AH391" i="16"/>
  <c r="AC391" i="16"/>
  <c r="AB391" i="16"/>
  <c r="AA391" i="16"/>
  <c r="Z391" i="16"/>
  <c r="U391" i="16"/>
  <c r="T391" i="16"/>
  <c r="S391" i="16"/>
  <c r="R391" i="16"/>
  <c r="O391" i="16"/>
  <c r="M391" i="16"/>
  <c r="L391" i="16"/>
  <c r="K391" i="16"/>
  <c r="J391" i="16"/>
  <c r="E391" i="16"/>
  <c r="D391" i="16"/>
  <c r="C391" i="16"/>
  <c r="B391" i="16"/>
  <c r="AL390" i="16"/>
  <c r="AK390" i="16"/>
  <c r="AJ390" i="16"/>
  <c r="AI390" i="16"/>
  <c r="AH390" i="16"/>
  <c r="AC390" i="16"/>
  <c r="AB390" i="16"/>
  <c r="AA390" i="16"/>
  <c r="Z390" i="16"/>
  <c r="U390" i="16"/>
  <c r="T390" i="16"/>
  <c r="S390" i="16"/>
  <c r="R390" i="16"/>
  <c r="O390" i="16"/>
  <c r="M390" i="16"/>
  <c r="L390" i="16"/>
  <c r="K390" i="16"/>
  <c r="J390" i="16"/>
  <c r="E390" i="16"/>
  <c r="D390" i="16"/>
  <c r="C390" i="16"/>
  <c r="B390" i="16"/>
  <c r="AL389" i="16"/>
  <c r="AK389" i="16"/>
  <c r="AJ389" i="16"/>
  <c r="AI389" i="16"/>
  <c r="AH389" i="16"/>
  <c r="AC389" i="16"/>
  <c r="AB389" i="16"/>
  <c r="AA389" i="16"/>
  <c r="Z389" i="16"/>
  <c r="U389" i="16"/>
  <c r="T389" i="16"/>
  <c r="S389" i="16"/>
  <c r="R389" i="16"/>
  <c r="O389" i="16"/>
  <c r="M389" i="16"/>
  <c r="L389" i="16"/>
  <c r="K389" i="16"/>
  <c r="J389" i="16"/>
  <c r="E389" i="16"/>
  <c r="D389" i="16"/>
  <c r="C389" i="16"/>
  <c r="B389" i="16"/>
  <c r="AL388" i="16"/>
  <c r="AK388" i="16"/>
  <c r="AJ388" i="16"/>
  <c r="AI388" i="16"/>
  <c r="AH388" i="16"/>
  <c r="AC388" i="16"/>
  <c r="AB388" i="16"/>
  <c r="AA388" i="16"/>
  <c r="Z388" i="16"/>
  <c r="U388" i="16"/>
  <c r="T388" i="16"/>
  <c r="S388" i="16"/>
  <c r="R388" i="16"/>
  <c r="O388" i="16"/>
  <c r="M388" i="16"/>
  <c r="L388" i="16"/>
  <c r="K388" i="16"/>
  <c r="J388" i="16"/>
  <c r="E388" i="16"/>
  <c r="D388" i="16"/>
  <c r="C388" i="16"/>
  <c r="B388" i="16"/>
  <c r="AL387" i="16"/>
  <c r="AK387" i="16"/>
  <c r="AJ387" i="16"/>
  <c r="AI387" i="16"/>
  <c r="AH387" i="16"/>
  <c r="AC387" i="16"/>
  <c r="AB387" i="16"/>
  <c r="AA387" i="16"/>
  <c r="Z387" i="16"/>
  <c r="U387" i="16"/>
  <c r="T387" i="16"/>
  <c r="S387" i="16"/>
  <c r="R387" i="16"/>
  <c r="O387" i="16"/>
  <c r="M387" i="16"/>
  <c r="L387" i="16"/>
  <c r="K387" i="16"/>
  <c r="J387" i="16"/>
  <c r="E387" i="16"/>
  <c r="D387" i="16"/>
  <c r="C387" i="16"/>
  <c r="B387" i="16"/>
  <c r="AL386" i="16"/>
  <c r="AK386" i="16"/>
  <c r="AJ386" i="16"/>
  <c r="AI386" i="16"/>
  <c r="AH386" i="16"/>
  <c r="AC386" i="16"/>
  <c r="AB386" i="16"/>
  <c r="AA386" i="16"/>
  <c r="Z386" i="16"/>
  <c r="U386" i="16"/>
  <c r="T386" i="16"/>
  <c r="S386" i="16"/>
  <c r="R386" i="16"/>
  <c r="O386" i="16"/>
  <c r="M386" i="16"/>
  <c r="L386" i="16"/>
  <c r="K386" i="16"/>
  <c r="J386" i="16"/>
  <c r="E386" i="16"/>
  <c r="D386" i="16"/>
  <c r="C386" i="16"/>
  <c r="B386" i="16"/>
  <c r="AL385" i="16"/>
  <c r="AK385" i="16"/>
  <c r="AJ385" i="16"/>
  <c r="AI385" i="16"/>
  <c r="AH385" i="16"/>
  <c r="AC385" i="16"/>
  <c r="AB385" i="16"/>
  <c r="AA385" i="16"/>
  <c r="Z385" i="16"/>
  <c r="U385" i="16"/>
  <c r="T385" i="16"/>
  <c r="S385" i="16"/>
  <c r="R385" i="16"/>
  <c r="O385" i="16"/>
  <c r="M385" i="16"/>
  <c r="L385" i="16"/>
  <c r="K385" i="16"/>
  <c r="J385" i="16"/>
  <c r="E385" i="16"/>
  <c r="D385" i="16"/>
  <c r="C385" i="16"/>
  <c r="B385" i="16"/>
  <c r="AL384" i="16"/>
  <c r="AK384" i="16"/>
  <c r="AJ384" i="16"/>
  <c r="AI384" i="16"/>
  <c r="AH384" i="16"/>
  <c r="AC384" i="16"/>
  <c r="AB384" i="16"/>
  <c r="AA384" i="16"/>
  <c r="Z384" i="16"/>
  <c r="U384" i="16"/>
  <c r="T384" i="16"/>
  <c r="S384" i="16"/>
  <c r="R384" i="16"/>
  <c r="O384" i="16"/>
  <c r="M384" i="16"/>
  <c r="L384" i="16"/>
  <c r="K384" i="16"/>
  <c r="J384" i="16"/>
  <c r="E384" i="16"/>
  <c r="D384" i="16"/>
  <c r="C384" i="16"/>
  <c r="B384" i="16"/>
  <c r="AL383" i="16"/>
  <c r="AK383" i="16"/>
  <c r="AJ383" i="16"/>
  <c r="AI383" i="16"/>
  <c r="AH383" i="16"/>
  <c r="AC383" i="16"/>
  <c r="AB383" i="16"/>
  <c r="AA383" i="16"/>
  <c r="Z383" i="16"/>
  <c r="U383" i="16"/>
  <c r="T383" i="16"/>
  <c r="S383" i="16"/>
  <c r="R383" i="16"/>
  <c r="O383" i="16"/>
  <c r="M383" i="16"/>
  <c r="L383" i="16"/>
  <c r="K383" i="16"/>
  <c r="J383" i="16"/>
  <c r="E383" i="16"/>
  <c r="D383" i="16"/>
  <c r="C383" i="16"/>
  <c r="B383" i="16"/>
  <c r="AL382" i="16"/>
  <c r="AK382" i="16"/>
  <c r="AJ382" i="16"/>
  <c r="AI382" i="16"/>
  <c r="AH382" i="16"/>
  <c r="AC382" i="16"/>
  <c r="AB382" i="16"/>
  <c r="AA382" i="16"/>
  <c r="Z382" i="16"/>
  <c r="U382" i="16"/>
  <c r="T382" i="16"/>
  <c r="S382" i="16"/>
  <c r="R382" i="16"/>
  <c r="O382" i="16"/>
  <c r="M382" i="16"/>
  <c r="L382" i="16"/>
  <c r="K382" i="16"/>
  <c r="J382" i="16"/>
  <c r="E382" i="16"/>
  <c r="D382" i="16"/>
  <c r="C382" i="16"/>
  <c r="B382" i="16"/>
  <c r="AL381" i="16"/>
  <c r="AK381" i="16"/>
  <c r="AJ381" i="16"/>
  <c r="AI381" i="16"/>
  <c r="AH381" i="16"/>
  <c r="AC381" i="16"/>
  <c r="AB381" i="16"/>
  <c r="AA381" i="16"/>
  <c r="Z381" i="16"/>
  <c r="U381" i="16"/>
  <c r="T381" i="16"/>
  <c r="S381" i="16"/>
  <c r="R381" i="16"/>
  <c r="O381" i="16"/>
  <c r="M381" i="16"/>
  <c r="L381" i="16"/>
  <c r="K381" i="16"/>
  <c r="J381" i="16"/>
  <c r="E381" i="16"/>
  <c r="D381" i="16"/>
  <c r="C381" i="16"/>
  <c r="B381" i="16"/>
  <c r="AL380" i="16"/>
  <c r="AK380" i="16"/>
  <c r="AJ380" i="16"/>
  <c r="AI380" i="16"/>
  <c r="AH380" i="16"/>
  <c r="AC380" i="16"/>
  <c r="AB380" i="16"/>
  <c r="AA380" i="16"/>
  <c r="Z380" i="16"/>
  <c r="U380" i="16"/>
  <c r="T380" i="16"/>
  <c r="S380" i="16"/>
  <c r="R380" i="16"/>
  <c r="O380" i="16"/>
  <c r="M380" i="16"/>
  <c r="L380" i="16"/>
  <c r="K380" i="16"/>
  <c r="J380" i="16"/>
  <c r="E380" i="16"/>
  <c r="D380" i="16"/>
  <c r="C380" i="16"/>
  <c r="B380" i="16"/>
  <c r="AL379" i="16"/>
  <c r="AK379" i="16"/>
  <c r="AJ379" i="16"/>
  <c r="AI379" i="16"/>
  <c r="AH379" i="16"/>
  <c r="AC379" i="16"/>
  <c r="AB379" i="16"/>
  <c r="AA379" i="16"/>
  <c r="Z379" i="16"/>
  <c r="U379" i="16"/>
  <c r="T379" i="16"/>
  <c r="S379" i="16"/>
  <c r="R379" i="16"/>
  <c r="O379" i="16"/>
  <c r="M379" i="16"/>
  <c r="L379" i="16"/>
  <c r="K379" i="16"/>
  <c r="J379" i="16"/>
  <c r="E379" i="16"/>
  <c r="D379" i="16"/>
  <c r="C379" i="16"/>
  <c r="B379" i="16"/>
  <c r="AL378" i="16"/>
  <c r="AK378" i="16"/>
  <c r="AJ378" i="16"/>
  <c r="AI378" i="16"/>
  <c r="AH378" i="16"/>
  <c r="AC378" i="16"/>
  <c r="AB378" i="16"/>
  <c r="AA378" i="16"/>
  <c r="Z378" i="16"/>
  <c r="U378" i="16"/>
  <c r="T378" i="16"/>
  <c r="S378" i="16"/>
  <c r="R378" i="16"/>
  <c r="O378" i="16"/>
  <c r="M378" i="16"/>
  <c r="L378" i="16"/>
  <c r="K378" i="16"/>
  <c r="J378" i="16"/>
  <c r="E378" i="16"/>
  <c r="D378" i="16"/>
  <c r="C378" i="16"/>
  <c r="B378" i="16"/>
  <c r="AL377" i="16"/>
  <c r="AK377" i="16"/>
  <c r="AJ377" i="16"/>
  <c r="AI377" i="16"/>
  <c r="AH377" i="16"/>
  <c r="AC377" i="16"/>
  <c r="AB377" i="16"/>
  <c r="AA377" i="16"/>
  <c r="Z377" i="16"/>
  <c r="U377" i="16"/>
  <c r="T377" i="16"/>
  <c r="S377" i="16"/>
  <c r="R377" i="16"/>
  <c r="O377" i="16"/>
  <c r="M377" i="16"/>
  <c r="L377" i="16"/>
  <c r="K377" i="16"/>
  <c r="J377" i="16"/>
  <c r="E377" i="16"/>
  <c r="D377" i="16"/>
  <c r="C377" i="16"/>
  <c r="B377" i="16"/>
  <c r="AL376" i="16"/>
  <c r="AK376" i="16"/>
  <c r="AJ376" i="16"/>
  <c r="AI376" i="16"/>
  <c r="AH376" i="16"/>
  <c r="AC376" i="16"/>
  <c r="AB376" i="16"/>
  <c r="AA376" i="16"/>
  <c r="Z376" i="16"/>
  <c r="U376" i="16"/>
  <c r="T376" i="16"/>
  <c r="S376" i="16"/>
  <c r="R376" i="16"/>
  <c r="O376" i="16"/>
  <c r="M376" i="16"/>
  <c r="L376" i="16"/>
  <c r="K376" i="16"/>
  <c r="J376" i="16"/>
  <c r="E376" i="16"/>
  <c r="D376" i="16"/>
  <c r="C376" i="16"/>
  <c r="B376" i="16"/>
  <c r="AL375" i="16"/>
  <c r="AK375" i="16"/>
  <c r="AJ375" i="16"/>
  <c r="AI375" i="16"/>
  <c r="AH375" i="16"/>
  <c r="AC375" i="16"/>
  <c r="AB375" i="16"/>
  <c r="AA375" i="16"/>
  <c r="Z375" i="16"/>
  <c r="U375" i="16"/>
  <c r="T375" i="16"/>
  <c r="S375" i="16"/>
  <c r="R375" i="16"/>
  <c r="O375" i="16"/>
  <c r="M375" i="16"/>
  <c r="L375" i="16"/>
  <c r="K375" i="16"/>
  <c r="J375" i="16"/>
  <c r="E375" i="16"/>
  <c r="D375" i="16"/>
  <c r="C375" i="16"/>
  <c r="B375" i="16"/>
  <c r="AL374" i="16"/>
  <c r="AK374" i="16"/>
  <c r="AJ374" i="16"/>
  <c r="AI374" i="16"/>
  <c r="AH374" i="16"/>
  <c r="AC374" i="16"/>
  <c r="AB374" i="16"/>
  <c r="AA374" i="16"/>
  <c r="Z374" i="16"/>
  <c r="U374" i="16"/>
  <c r="T374" i="16"/>
  <c r="S374" i="16"/>
  <c r="R374" i="16"/>
  <c r="O374" i="16"/>
  <c r="M374" i="16"/>
  <c r="L374" i="16"/>
  <c r="K374" i="16"/>
  <c r="J374" i="16"/>
  <c r="E374" i="16"/>
  <c r="D374" i="16"/>
  <c r="C374" i="16"/>
  <c r="B374" i="16"/>
  <c r="AL373" i="16"/>
  <c r="AK373" i="16"/>
  <c r="AJ373" i="16"/>
  <c r="AI373" i="16"/>
  <c r="AH373" i="16"/>
  <c r="AC373" i="16"/>
  <c r="AB373" i="16"/>
  <c r="AA373" i="16"/>
  <c r="Z373" i="16"/>
  <c r="U373" i="16"/>
  <c r="T373" i="16"/>
  <c r="S373" i="16"/>
  <c r="R373" i="16"/>
  <c r="O373" i="16"/>
  <c r="M373" i="16"/>
  <c r="L373" i="16"/>
  <c r="K373" i="16"/>
  <c r="J373" i="16"/>
  <c r="E373" i="16"/>
  <c r="D373" i="16"/>
  <c r="C373" i="16"/>
  <c r="B373" i="16"/>
  <c r="AL372" i="16"/>
  <c r="AK372" i="16"/>
  <c r="AJ372" i="16"/>
  <c r="AI372" i="16"/>
  <c r="AH372" i="16"/>
  <c r="AC372" i="16"/>
  <c r="AB372" i="16"/>
  <c r="AA372" i="16"/>
  <c r="Z372" i="16"/>
  <c r="U372" i="16"/>
  <c r="T372" i="16"/>
  <c r="S372" i="16"/>
  <c r="R372" i="16"/>
  <c r="O372" i="16"/>
  <c r="M372" i="16"/>
  <c r="L372" i="16"/>
  <c r="K372" i="16"/>
  <c r="J372" i="16"/>
  <c r="E372" i="16"/>
  <c r="D372" i="16"/>
  <c r="C372" i="16"/>
  <c r="B372" i="16"/>
  <c r="AL371" i="16"/>
  <c r="AK371" i="16"/>
  <c r="AJ371" i="16"/>
  <c r="AI371" i="16"/>
  <c r="AH371" i="16"/>
  <c r="AC371" i="16"/>
  <c r="AB371" i="16"/>
  <c r="AA371" i="16"/>
  <c r="Z371" i="16"/>
  <c r="U371" i="16"/>
  <c r="T371" i="16"/>
  <c r="S371" i="16"/>
  <c r="R371" i="16"/>
  <c r="O371" i="16"/>
  <c r="M371" i="16"/>
  <c r="L371" i="16"/>
  <c r="K371" i="16"/>
  <c r="J371" i="16"/>
  <c r="E371" i="16"/>
  <c r="D371" i="16"/>
  <c r="C371" i="16"/>
  <c r="B371" i="16"/>
  <c r="AL370" i="16"/>
  <c r="AK370" i="16"/>
  <c r="AJ370" i="16"/>
  <c r="AI370" i="16"/>
  <c r="AH370" i="16"/>
  <c r="AC370" i="16"/>
  <c r="AB370" i="16"/>
  <c r="AA370" i="16"/>
  <c r="Z370" i="16"/>
  <c r="U370" i="16"/>
  <c r="T370" i="16"/>
  <c r="S370" i="16"/>
  <c r="R370" i="16"/>
  <c r="O370" i="16"/>
  <c r="M370" i="16"/>
  <c r="L370" i="16"/>
  <c r="K370" i="16"/>
  <c r="J370" i="16"/>
  <c r="E370" i="16"/>
  <c r="D370" i="16"/>
  <c r="C370" i="16"/>
  <c r="B370" i="16"/>
  <c r="AL369" i="16"/>
  <c r="AK369" i="16"/>
  <c r="AJ369" i="16"/>
  <c r="AI369" i="16"/>
  <c r="AH369" i="16"/>
  <c r="AC369" i="16"/>
  <c r="AB369" i="16"/>
  <c r="AA369" i="16"/>
  <c r="Z369" i="16"/>
  <c r="U369" i="16"/>
  <c r="T369" i="16"/>
  <c r="S369" i="16"/>
  <c r="R369" i="16"/>
  <c r="O369" i="16"/>
  <c r="M369" i="16"/>
  <c r="L369" i="16"/>
  <c r="K369" i="16"/>
  <c r="J369" i="16"/>
  <c r="E369" i="16"/>
  <c r="D369" i="16"/>
  <c r="C369" i="16"/>
  <c r="B369" i="16"/>
  <c r="AL368" i="16"/>
  <c r="AK368" i="16"/>
  <c r="AJ368" i="16"/>
  <c r="AI368" i="16"/>
  <c r="AH368" i="16"/>
  <c r="AC368" i="16"/>
  <c r="AB368" i="16"/>
  <c r="AA368" i="16"/>
  <c r="Z368" i="16"/>
  <c r="U368" i="16"/>
  <c r="T368" i="16"/>
  <c r="S368" i="16"/>
  <c r="R368" i="16"/>
  <c r="O368" i="16"/>
  <c r="M368" i="16"/>
  <c r="L368" i="16"/>
  <c r="K368" i="16"/>
  <c r="J368" i="16"/>
  <c r="E368" i="16"/>
  <c r="D368" i="16"/>
  <c r="C368" i="16"/>
  <c r="B368" i="16"/>
  <c r="AL367" i="16"/>
  <c r="AK367" i="16"/>
  <c r="AJ367" i="16"/>
  <c r="AI367" i="16"/>
  <c r="AH367" i="16"/>
  <c r="AC367" i="16"/>
  <c r="AB367" i="16"/>
  <c r="AA367" i="16"/>
  <c r="Z367" i="16"/>
  <c r="U367" i="16"/>
  <c r="T367" i="16"/>
  <c r="S367" i="16"/>
  <c r="R367" i="16"/>
  <c r="O367" i="16"/>
  <c r="M367" i="16"/>
  <c r="L367" i="16"/>
  <c r="K367" i="16"/>
  <c r="J367" i="16"/>
  <c r="E367" i="16"/>
  <c r="D367" i="16"/>
  <c r="C367" i="16"/>
  <c r="B367" i="16"/>
  <c r="AL366" i="16"/>
  <c r="AK366" i="16"/>
  <c r="AJ366" i="16"/>
  <c r="AI366" i="16"/>
  <c r="AH366" i="16"/>
  <c r="AC366" i="16"/>
  <c r="AB366" i="16"/>
  <c r="AA366" i="16"/>
  <c r="Z366" i="16"/>
  <c r="U366" i="16"/>
  <c r="T366" i="16"/>
  <c r="S366" i="16"/>
  <c r="R366" i="16"/>
  <c r="O366" i="16"/>
  <c r="M366" i="16"/>
  <c r="L366" i="16"/>
  <c r="K366" i="16"/>
  <c r="J366" i="16"/>
  <c r="E366" i="16"/>
  <c r="D366" i="16"/>
  <c r="C366" i="16"/>
  <c r="B366" i="16"/>
  <c r="AL365" i="16"/>
  <c r="AK365" i="16"/>
  <c r="AJ365" i="16"/>
  <c r="AI365" i="16"/>
  <c r="AH365" i="16"/>
  <c r="AC365" i="16"/>
  <c r="AB365" i="16"/>
  <c r="AA365" i="16"/>
  <c r="Z365" i="16"/>
  <c r="U365" i="16"/>
  <c r="T365" i="16"/>
  <c r="S365" i="16"/>
  <c r="R365" i="16"/>
  <c r="O365" i="16"/>
  <c r="M365" i="16"/>
  <c r="L365" i="16"/>
  <c r="K365" i="16"/>
  <c r="J365" i="16"/>
  <c r="E365" i="16"/>
  <c r="D365" i="16"/>
  <c r="C365" i="16"/>
  <c r="B365" i="16"/>
  <c r="AL364" i="16"/>
  <c r="AK364" i="16"/>
  <c r="AJ364" i="16"/>
  <c r="AI364" i="16"/>
  <c r="AH364" i="16"/>
  <c r="AC364" i="16"/>
  <c r="AB364" i="16"/>
  <c r="AA364" i="16"/>
  <c r="Z364" i="16"/>
  <c r="U364" i="16"/>
  <c r="T364" i="16"/>
  <c r="S364" i="16"/>
  <c r="R364" i="16"/>
  <c r="O364" i="16"/>
  <c r="M364" i="16"/>
  <c r="L364" i="16"/>
  <c r="K364" i="16"/>
  <c r="J364" i="16"/>
  <c r="E364" i="16"/>
  <c r="D364" i="16"/>
  <c r="C364" i="16"/>
  <c r="B364" i="16"/>
  <c r="AL363" i="16"/>
  <c r="AK363" i="16"/>
  <c r="AJ363" i="16"/>
  <c r="AI363" i="16"/>
  <c r="AH363" i="16"/>
  <c r="AC363" i="16"/>
  <c r="AB363" i="16"/>
  <c r="AA363" i="16"/>
  <c r="Z363" i="16"/>
  <c r="U363" i="16"/>
  <c r="T363" i="16"/>
  <c r="S363" i="16"/>
  <c r="R363" i="16"/>
  <c r="O363" i="16"/>
  <c r="M363" i="16"/>
  <c r="L363" i="16"/>
  <c r="K363" i="16"/>
  <c r="J363" i="16"/>
  <c r="E363" i="16"/>
  <c r="D363" i="16"/>
  <c r="C363" i="16"/>
  <c r="B363" i="16"/>
  <c r="AL362" i="16"/>
  <c r="AK362" i="16"/>
  <c r="AJ362" i="16"/>
  <c r="AI362" i="16"/>
  <c r="AH362" i="16"/>
  <c r="AC362" i="16"/>
  <c r="AB362" i="16"/>
  <c r="AA362" i="16"/>
  <c r="Z362" i="16"/>
  <c r="U362" i="16"/>
  <c r="T362" i="16"/>
  <c r="S362" i="16"/>
  <c r="R362" i="16"/>
  <c r="O362" i="16"/>
  <c r="M362" i="16"/>
  <c r="L362" i="16"/>
  <c r="K362" i="16"/>
  <c r="J362" i="16"/>
  <c r="E362" i="16"/>
  <c r="D362" i="16"/>
  <c r="C362" i="16"/>
  <c r="B362" i="16"/>
  <c r="AL361" i="16"/>
  <c r="AK361" i="16"/>
  <c r="AJ361" i="16"/>
  <c r="AI361" i="16"/>
  <c r="AH361" i="16"/>
  <c r="AC361" i="16"/>
  <c r="AB361" i="16"/>
  <c r="AA361" i="16"/>
  <c r="Z361" i="16"/>
  <c r="U361" i="16"/>
  <c r="T361" i="16"/>
  <c r="S361" i="16"/>
  <c r="R361" i="16"/>
  <c r="O361" i="16"/>
  <c r="M361" i="16"/>
  <c r="L361" i="16"/>
  <c r="K361" i="16"/>
  <c r="J361" i="16"/>
  <c r="E361" i="16"/>
  <c r="D361" i="16"/>
  <c r="C361" i="16"/>
  <c r="B361" i="16"/>
  <c r="AL360" i="16"/>
  <c r="AK360" i="16"/>
  <c r="AJ360" i="16"/>
  <c r="AI360" i="16"/>
  <c r="AH360" i="16"/>
  <c r="AC360" i="16"/>
  <c r="AB360" i="16"/>
  <c r="AA360" i="16"/>
  <c r="Z360" i="16"/>
  <c r="U360" i="16"/>
  <c r="T360" i="16"/>
  <c r="S360" i="16"/>
  <c r="R360" i="16"/>
  <c r="O360" i="16"/>
  <c r="M360" i="16"/>
  <c r="L360" i="16"/>
  <c r="K360" i="16"/>
  <c r="J360" i="16"/>
  <c r="E360" i="16"/>
  <c r="D360" i="16"/>
  <c r="C360" i="16"/>
  <c r="B360" i="16"/>
  <c r="AL359" i="16"/>
  <c r="AK359" i="16"/>
  <c r="AJ359" i="16"/>
  <c r="AI359" i="16"/>
  <c r="AH359" i="16"/>
  <c r="AC359" i="16"/>
  <c r="AB359" i="16"/>
  <c r="AA359" i="16"/>
  <c r="Z359" i="16"/>
  <c r="U359" i="16"/>
  <c r="T359" i="16"/>
  <c r="S359" i="16"/>
  <c r="R359" i="16"/>
  <c r="O359" i="16"/>
  <c r="M359" i="16"/>
  <c r="L359" i="16"/>
  <c r="K359" i="16"/>
  <c r="J359" i="16"/>
  <c r="E359" i="16"/>
  <c r="D359" i="16"/>
  <c r="C359" i="16"/>
  <c r="B359" i="16"/>
  <c r="AL358" i="16"/>
  <c r="AK358" i="16"/>
  <c r="AJ358" i="16"/>
  <c r="AI358" i="16"/>
  <c r="AH358" i="16"/>
  <c r="AC358" i="16"/>
  <c r="AB358" i="16"/>
  <c r="AA358" i="16"/>
  <c r="Z358" i="16"/>
  <c r="U358" i="16"/>
  <c r="T358" i="16"/>
  <c r="S358" i="16"/>
  <c r="R358" i="16"/>
  <c r="O358" i="16"/>
  <c r="M358" i="16"/>
  <c r="L358" i="16"/>
  <c r="K358" i="16"/>
  <c r="J358" i="16"/>
  <c r="E358" i="16"/>
  <c r="D358" i="16"/>
  <c r="C358" i="16"/>
  <c r="B358" i="16"/>
  <c r="AL357" i="16"/>
  <c r="AK357" i="16"/>
  <c r="AJ357" i="16"/>
  <c r="AI357" i="16"/>
  <c r="AH357" i="16"/>
  <c r="AC357" i="16"/>
  <c r="AB357" i="16"/>
  <c r="AA357" i="16"/>
  <c r="Z357" i="16"/>
  <c r="U357" i="16"/>
  <c r="T357" i="16"/>
  <c r="S357" i="16"/>
  <c r="R357" i="16"/>
  <c r="O357" i="16"/>
  <c r="M357" i="16"/>
  <c r="L357" i="16"/>
  <c r="K357" i="16"/>
  <c r="J357" i="16"/>
  <c r="E357" i="16"/>
  <c r="D357" i="16"/>
  <c r="C357" i="16"/>
  <c r="B357" i="16"/>
  <c r="AL356" i="16"/>
  <c r="AK356" i="16"/>
  <c r="AJ356" i="16"/>
  <c r="AI356" i="16"/>
  <c r="AH356" i="16"/>
  <c r="AC356" i="16"/>
  <c r="AB356" i="16"/>
  <c r="AA356" i="16"/>
  <c r="Z356" i="16"/>
  <c r="U356" i="16"/>
  <c r="T356" i="16"/>
  <c r="S356" i="16"/>
  <c r="R356" i="16"/>
  <c r="O356" i="16"/>
  <c r="M356" i="16"/>
  <c r="L356" i="16"/>
  <c r="K356" i="16"/>
  <c r="J356" i="16"/>
  <c r="E356" i="16"/>
  <c r="D356" i="16"/>
  <c r="C356" i="16"/>
  <c r="B356" i="16"/>
  <c r="AL355" i="16"/>
  <c r="AK355" i="16"/>
  <c r="AJ355" i="16"/>
  <c r="AI355" i="16"/>
  <c r="AH355" i="16"/>
  <c r="AC355" i="16"/>
  <c r="AB355" i="16"/>
  <c r="AA355" i="16"/>
  <c r="Z355" i="16"/>
  <c r="U355" i="16"/>
  <c r="T355" i="16"/>
  <c r="S355" i="16"/>
  <c r="R355" i="16"/>
  <c r="O355" i="16"/>
  <c r="M355" i="16"/>
  <c r="L355" i="16"/>
  <c r="K355" i="16"/>
  <c r="J355" i="16"/>
  <c r="E355" i="16"/>
  <c r="D355" i="16"/>
  <c r="C355" i="16"/>
  <c r="B355" i="16"/>
  <c r="AL354" i="16"/>
  <c r="AK354" i="16"/>
  <c r="AJ354" i="16"/>
  <c r="AI354" i="16"/>
  <c r="AH354" i="16"/>
  <c r="AC354" i="16"/>
  <c r="AB354" i="16"/>
  <c r="AA354" i="16"/>
  <c r="Z354" i="16"/>
  <c r="U354" i="16"/>
  <c r="T354" i="16"/>
  <c r="S354" i="16"/>
  <c r="R354" i="16"/>
  <c r="O354" i="16"/>
  <c r="M354" i="16"/>
  <c r="L354" i="16"/>
  <c r="K354" i="16"/>
  <c r="J354" i="16"/>
  <c r="E354" i="16"/>
  <c r="D354" i="16"/>
  <c r="C354" i="16"/>
  <c r="B354" i="16"/>
  <c r="AL353" i="16"/>
  <c r="AK353" i="16"/>
  <c r="AJ353" i="16"/>
  <c r="AI353" i="16"/>
  <c r="AH353" i="16"/>
  <c r="AC353" i="16"/>
  <c r="AB353" i="16"/>
  <c r="AA353" i="16"/>
  <c r="Z353" i="16"/>
  <c r="U353" i="16"/>
  <c r="T353" i="16"/>
  <c r="S353" i="16"/>
  <c r="R353" i="16"/>
  <c r="O353" i="16"/>
  <c r="M353" i="16"/>
  <c r="L353" i="16"/>
  <c r="K353" i="16"/>
  <c r="J353" i="16"/>
  <c r="E353" i="16"/>
  <c r="D353" i="16"/>
  <c r="C353" i="16"/>
  <c r="B353" i="16"/>
  <c r="AL352" i="16"/>
  <c r="AK352" i="16"/>
  <c r="AJ352" i="16"/>
  <c r="AI352" i="16"/>
  <c r="AH352" i="16"/>
  <c r="AC352" i="16"/>
  <c r="AB352" i="16"/>
  <c r="AA352" i="16"/>
  <c r="Z352" i="16"/>
  <c r="U352" i="16"/>
  <c r="T352" i="16"/>
  <c r="S352" i="16"/>
  <c r="R352" i="16"/>
  <c r="O352" i="16"/>
  <c r="M352" i="16"/>
  <c r="L352" i="16"/>
  <c r="K352" i="16"/>
  <c r="J352" i="16"/>
  <c r="E352" i="16"/>
  <c r="D352" i="16"/>
  <c r="C352" i="16"/>
  <c r="B352" i="16"/>
  <c r="AL351" i="16"/>
  <c r="AK351" i="16"/>
  <c r="AJ351" i="16"/>
  <c r="AI351" i="16"/>
  <c r="AH351" i="16"/>
  <c r="AC351" i="16"/>
  <c r="AB351" i="16"/>
  <c r="AA351" i="16"/>
  <c r="Z351" i="16"/>
  <c r="U351" i="16"/>
  <c r="T351" i="16"/>
  <c r="S351" i="16"/>
  <c r="R351" i="16"/>
  <c r="O351" i="16"/>
  <c r="M351" i="16"/>
  <c r="L351" i="16"/>
  <c r="K351" i="16"/>
  <c r="J351" i="16"/>
  <c r="E351" i="16"/>
  <c r="D351" i="16"/>
  <c r="C351" i="16"/>
  <c r="B351" i="16"/>
  <c r="AL350" i="16"/>
  <c r="AK350" i="16"/>
  <c r="AJ350" i="16"/>
  <c r="AI350" i="16"/>
  <c r="AH350" i="16"/>
  <c r="AC350" i="16"/>
  <c r="AB350" i="16"/>
  <c r="AA350" i="16"/>
  <c r="Z350" i="16"/>
  <c r="U350" i="16"/>
  <c r="T350" i="16"/>
  <c r="S350" i="16"/>
  <c r="R350" i="16"/>
  <c r="O350" i="16"/>
  <c r="M350" i="16"/>
  <c r="L350" i="16"/>
  <c r="K350" i="16"/>
  <c r="J350" i="16"/>
  <c r="E350" i="16"/>
  <c r="D350" i="16"/>
  <c r="C350" i="16"/>
  <c r="B350" i="16"/>
  <c r="AL349" i="16"/>
  <c r="AK349" i="16"/>
  <c r="AJ349" i="16"/>
  <c r="AI349" i="16"/>
  <c r="AH349" i="16"/>
  <c r="AC349" i="16"/>
  <c r="AB349" i="16"/>
  <c r="AA349" i="16"/>
  <c r="Z349" i="16"/>
  <c r="U349" i="16"/>
  <c r="T349" i="16"/>
  <c r="S349" i="16"/>
  <c r="R349" i="16"/>
  <c r="O349" i="16"/>
  <c r="M349" i="16"/>
  <c r="L349" i="16"/>
  <c r="K349" i="16"/>
  <c r="J349" i="16"/>
  <c r="E349" i="16"/>
  <c r="D349" i="16"/>
  <c r="C349" i="16"/>
  <c r="B349" i="16"/>
  <c r="AL348" i="16"/>
  <c r="AK348" i="16"/>
  <c r="AJ348" i="16"/>
  <c r="AI348" i="16"/>
  <c r="AH348" i="16"/>
  <c r="AC348" i="16"/>
  <c r="AB348" i="16"/>
  <c r="AA348" i="16"/>
  <c r="Z348" i="16"/>
  <c r="U348" i="16"/>
  <c r="T348" i="16"/>
  <c r="S348" i="16"/>
  <c r="R348" i="16"/>
  <c r="O348" i="16"/>
  <c r="M348" i="16"/>
  <c r="L348" i="16"/>
  <c r="K348" i="16"/>
  <c r="J348" i="16"/>
  <c r="E348" i="16"/>
  <c r="D348" i="16"/>
  <c r="C348" i="16"/>
  <c r="B348" i="16"/>
  <c r="AL347" i="16"/>
  <c r="AK347" i="16"/>
  <c r="AJ347" i="16"/>
  <c r="AI347" i="16"/>
  <c r="AH347" i="16"/>
  <c r="AC347" i="16"/>
  <c r="AB347" i="16"/>
  <c r="AA347" i="16"/>
  <c r="Z347" i="16"/>
  <c r="U347" i="16"/>
  <c r="T347" i="16"/>
  <c r="S347" i="16"/>
  <c r="R347" i="16"/>
  <c r="O347" i="16"/>
  <c r="M347" i="16"/>
  <c r="L347" i="16"/>
  <c r="K347" i="16"/>
  <c r="J347" i="16"/>
  <c r="E347" i="16"/>
  <c r="D347" i="16"/>
  <c r="C347" i="16"/>
  <c r="B347" i="16"/>
  <c r="AL346" i="16"/>
  <c r="AK346" i="16"/>
  <c r="AJ346" i="16"/>
  <c r="AI346" i="16"/>
  <c r="AH346" i="16"/>
  <c r="AC346" i="16"/>
  <c r="AB346" i="16"/>
  <c r="AA346" i="16"/>
  <c r="Z346" i="16"/>
  <c r="U346" i="16"/>
  <c r="T346" i="16"/>
  <c r="S346" i="16"/>
  <c r="R346" i="16"/>
  <c r="O346" i="16"/>
  <c r="M346" i="16"/>
  <c r="L346" i="16"/>
  <c r="K346" i="16"/>
  <c r="J346" i="16"/>
  <c r="E346" i="16"/>
  <c r="D346" i="16"/>
  <c r="C346" i="16"/>
  <c r="B346" i="16"/>
  <c r="AL345" i="16"/>
  <c r="AK345" i="16"/>
  <c r="AJ345" i="16"/>
  <c r="AI345" i="16"/>
  <c r="AH345" i="16"/>
  <c r="AC345" i="16"/>
  <c r="AB345" i="16"/>
  <c r="AA345" i="16"/>
  <c r="Z345" i="16"/>
  <c r="U345" i="16"/>
  <c r="T345" i="16"/>
  <c r="S345" i="16"/>
  <c r="R345" i="16"/>
  <c r="O345" i="16"/>
  <c r="M345" i="16"/>
  <c r="L345" i="16"/>
  <c r="K345" i="16"/>
  <c r="J345" i="16"/>
  <c r="E345" i="16"/>
  <c r="D345" i="16"/>
  <c r="C345" i="16"/>
  <c r="B345" i="16"/>
  <c r="AL344" i="16"/>
  <c r="AK344" i="16"/>
  <c r="AJ344" i="16"/>
  <c r="AI344" i="16"/>
  <c r="AH344" i="16"/>
  <c r="AC344" i="16"/>
  <c r="AB344" i="16"/>
  <c r="AA344" i="16"/>
  <c r="Z344" i="16"/>
  <c r="U344" i="16"/>
  <c r="T344" i="16"/>
  <c r="S344" i="16"/>
  <c r="R344" i="16"/>
  <c r="O344" i="16"/>
  <c r="M344" i="16"/>
  <c r="L344" i="16"/>
  <c r="K344" i="16"/>
  <c r="J344" i="16"/>
  <c r="E344" i="16"/>
  <c r="D344" i="16"/>
  <c r="C344" i="16"/>
  <c r="B344" i="16"/>
  <c r="AL343" i="16"/>
  <c r="AK343" i="16"/>
  <c r="AJ343" i="16"/>
  <c r="AI343" i="16"/>
  <c r="AH343" i="16"/>
  <c r="AC343" i="16"/>
  <c r="AB343" i="16"/>
  <c r="AA343" i="16"/>
  <c r="Z343" i="16"/>
  <c r="U343" i="16"/>
  <c r="T343" i="16"/>
  <c r="S343" i="16"/>
  <c r="R343" i="16"/>
  <c r="O343" i="16"/>
  <c r="M343" i="16"/>
  <c r="L343" i="16"/>
  <c r="K343" i="16"/>
  <c r="J343" i="16"/>
  <c r="E343" i="16"/>
  <c r="D343" i="16"/>
  <c r="C343" i="16"/>
  <c r="B343" i="16"/>
  <c r="AL342" i="16"/>
  <c r="AK342" i="16"/>
  <c r="AJ342" i="16"/>
  <c r="AI342" i="16"/>
  <c r="AH342" i="16"/>
  <c r="AC342" i="16"/>
  <c r="AB342" i="16"/>
  <c r="AA342" i="16"/>
  <c r="Z342" i="16"/>
  <c r="U342" i="16"/>
  <c r="T342" i="16"/>
  <c r="S342" i="16"/>
  <c r="R342" i="16"/>
  <c r="O342" i="16"/>
  <c r="M342" i="16"/>
  <c r="L342" i="16"/>
  <c r="K342" i="16"/>
  <c r="J342" i="16"/>
  <c r="E342" i="16"/>
  <c r="D342" i="16"/>
  <c r="C342" i="16"/>
  <c r="B342" i="16"/>
  <c r="AL341" i="16"/>
  <c r="AK341" i="16"/>
  <c r="AJ341" i="16"/>
  <c r="AI341" i="16"/>
  <c r="AH341" i="16"/>
  <c r="AC341" i="16"/>
  <c r="AB341" i="16"/>
  <c r="AA341" i="16"/>
  <c r="Z341" i="16"/>
  <c r="U341" i="16"/>
  <c r="T341" i="16"/>
  <c r="S341" i="16"/>
  <c r="R341" i="16"/>
  <c r="O341" i="16"/>
  <c r="M341" i="16"/>
  <c r="L341" i="16"/>
  <c r="K341" i="16"/>
  <c r="J341" i="16"/>
  <c r="E341" i="16"/>
  <c r="D341" i="16"/>
  <c r="C341" i="16"/>
  <c r="B341" i="16"/>
  <c r="AL340" i="16"/>
  <c r="AK340" i="16"/>
  <c r="AJ340" i="16"/>
  <c r="AI340" i="16"/>
  <c r="AH340" i="16"/>
  <c r="AC340" i="16"/>
  <c r="AB340" i="16"/>
  <c r="AA340" i="16"/>
  <c r="Z340" i="16"/>
  <c r="U340" i="16"/>
  <c r="T340" i="16"/>
  <c r="S340" i="16"/>
  <c r="R340" i="16"/>
  <c r="O340" i="16"/>
  <c r="M340" i="16"/>
  <c r="L340" i="16"/>
  <c r="K340" i="16"/>
  <c r="J340" i="16"/>
  <c r="E340" i="16"/>
  <c r="D340" i="16"/>
  <c r="C340" i="16"/>
  <c r="B340" i="16"/>
  <c r="AL339" i="16"/>
  <c r="AK339" i="16"/>
  <c r="AJ339" i="16"/>
  <c r="AI339" i="16"/>
  <c r="AH339" i="16"/>
  <c r="AC339" i="16"/>
  <c r="AB339" i="16"/>
  <c r="AA339" i="16"/>
  <c r="Z339" i="16"/>
  <c r="U339" i="16"/>
  <c r="T339" i="16"/>
  <c r="S339" i="16"/>
  <c r="R339" i="16"/>
  <c r="O339" i="16"/>
  <c r="M339" i="16"/>
  <c r="L339" i="16"/>
  <c r="K339" i="16"/>
  <c r="J339" i="16"/>
  <c r="E339" i="16"/>
  <c r="D339" i="16"/>
  <c r="C339" i="16"/>
  <c r="B339" i="16"/>
  <c r="AL338" i="16"/>
  <c r="AK338" i="16"/>
  <c r="AJ338" i="16"/>
  <c r="AI338" i="16"/>
  <c r="AH338" i="16"/>
  <c r="AC338" i="16"/>
  <c r="AB338" i="16"/>
  <c r="AA338" i="16"/>
  <c r="Z338" i="16"/>
  <c r="U338" i="16"/>
  <c r="T338" i="16"/>
  <c r="S338" i="16"/>
  <c r="R338" i="16"/>
  <c r="O338" i="16"/>
  <c r="M338" i="16"/>
  <c r="L338" i="16"/>
  <c r="K338" i="16"/>
  <c r="J338" i="16"/>
  <c r="E338" i="16"/>
  <c r="D338" i="16"/>
  <c r="C338" i="16"/>
  <c r="B338" i="16"/>
  <c r="AL337" i="16"/>
  <c r="AK337" i="16"/>
  <c r="AJ337" i="16"/>
  <c r="AI337" i="16"/>
  <c r="AH337" i="16"/>
  <c r="AC337" i="16"/>
  <c r="AB337" i="16"/>
  <c r="AA337" i="16"/>
  <c r="Z337" i="16"/>
  <c r="U337" i="16"/>
  <c r="T337" i="16"/>
  <c r="S337" i="16"/>
  <c r="R337" i="16"/>
  <c r="O337" i="16"/>
  <c r="M337" i="16"/>
  <c r="L337" i="16"/>
  <c r="K337" i="16"/>
  <c r="J337" i="16"/>
  <c r="E337" i="16"/>
  <c r="D337" i="16"/>
  <c r="C337" i="16"/>
  <c r="B337" i="16"/>
  <c r="AL336" i="16"/>
  <c r="AK336" i="16"/>
  <c r="AJ336" i="16"/>
  <c r="AI336" i="16"/>
  <c r="AH336" i="16"/>
  <c r="AC336" i="16"/>
  <c r="AB336" i="16"/>
  <c r="AA336" i="16"/>
  <c r="Z336" i="16"/>
  <c r="U336" i="16"/>
  <c r="T336" i="16"/>
  <c r="S336" i="16"/>
  <c r="R336" i="16"/>
  <c r="O336" i="16"/>
  <c r="M336" i="16"/>
  <c r="L336" i="16"/>
  <c r="K336" i="16"/>
  <c r="J336" i="16"/>
  <c r="E336" i="16"/>
  <c r="D336" i="16"/>
  <c r="C336" i="16"/>
  <c r="B336" i="16"/>
  <c r="AL335" i="16"/>
  <c r="AK335" i="16"/>
  <c r="AJ335" i="16"/>
  <c r="AI335" i="16"/>
  <c r="AH335" i="16"/>
  <c r="AC335" i="16"/>
  <c r="AB335" i="16"/>
  <c r="AA335" i="16"/>
  <c r="Z335" i="16"/>
  <c r="U335" i="16"/>
  <c r="T335" i="16"/>
  <c r="S335" i="16"/>
  <c r="R335" i="16"/>
  <c r="O335" i="16"/>
  <c r="M335" i="16"/>
  <c r="L335" i="16"/>
  <c r="K335" i="16"/>
  <c r="J335" i="16"/>
  <c r="E335" i="16"/>
  <c r="D335" i="16"/>
  <c r="C335" i="16"/>
  <c r="B335" i="16"/>
  <c r="AL334" i="16"/>
  <c r="AK334" i="16"/>
  <c r="AJ334" i="16"/>
  <c r="AI334" i="16"/>
  <c r="AH334" i="16"/>
  <c r="AC334" i="16"/>
  <c r="AB334" i="16"/>
  <c r="AA334" i="16"/>
  <c r="Z334" i="16"/>
  <c r="U334" i="16"/>
  <c r="T334" i="16"/>
  <c r="S334" i="16"/>
  <c r="R334" i="16"/>
  <c r="O334" i="16"/>
  <c r="M334" i="16"/>
  <c r="L334" i="16"/>
  <c r="K334" i="16"/>
  <c r="J334" i="16"/>
  <c r="E334" i="16"/>
  <c r="D334" i="16"/>
  <c r="C334" i="16"/>
  <c r="B334" i="16"/>
  <c r="AL333" i="16"/>
  <c r="AK333" i="16"/>
  <c r="AJ333" i="16"/>
  <c r="AI333" i="16"/>
  <c r="AH333" i="16"/>
  <c r="AC333" i="16"/>
  <c r="AB333" i="16"/>
  <c r="AA333" i="16"/>
  <c r="Z333" i="16"/>
  <c r="U333" i="16"/>
  <c r="T333" i="16"/>
  <c r="S333" i="16"/>
  <c r="R333" i="16"/>
  <c r="O333" i="16"/>
  <c r="M333" i="16"/>
  <c r="L333" i="16"/>
  <c r="K333" i="16"/>
  <c r="J333" i="16"/>
  <c r="E333" i="16"/>
  <c r="D333" i="16"/>
  <c r="C333" i="16"/>
  <c r="B333" i="16"/>
  <c r="AL332" i="16"/>
  <c r="AK332" i="16"/>
  <c r="AJ332" i="16"/>
  <c r="AI332" i="16"/>
  <c r="AH332" i="16"/>
  <c r="AC332" i="16"/>
  <c r="AB332" i="16"/>
  <c r="AA332" i="16"/>
  <c r="Z332" i="16"/>
  <c r="U332" i="16"/>
  <c r="T332" i="16"/>
  <c r="S332" i="16"/>
  <c r="R332" i="16"/>
  <c r="O332" i="16"/>
  <c r="M332" i="16"/>
  <c r="L332" i="16"/>
  <c r="K332" i="16"/>
  <c r="J332" i="16"/>
  <c r="E332" i="16"/>
  <c r="D332" i="16"/>
  <c r="C332" i="16"/>
  <c r="B332" i="16"/>
  <c r="AL331" i="16"/>
  <c r="AK331" i="16"/>
  <c r="AJ331" i="16"/>
  <c r="AI331" i="16"/>
  <c r="AH331" i="16"/>
  <c r="AC331" i="16"/>
  <c r="AB331" i="16"/>
  <c r="AA331" i="16"/>
  <c r="Z331" i="16"/>
  <c r="U331" i="16"/>
  <c r="T331" i="16"/>
  <c r="S331" i="16"/>
  <c r="R331" i="16"/>
  <c r="O331" i="16"/>
  <c r="M331" i="16"/>
  <c r="L331" i="16"/>
  <c r="K331" i="16"/>
  <c r="J331" i="16"/>
  <c r="E331" i="16"/>
  <c r="D331" i="16"/>
  <c r="C331" i="16"/>
  <c r="B331" i="16"/>
  <c r="AL330" i="16"/>
  <c r="AK330" i="16"/>
  <c r="AJ330" i="16"/>
  <c r="AI330" i="16"/>
  <c r="AH330" i="16"/>
  <c r="AC330" i="16"/>
  <c r="AB330" i="16"/>
  <c r="AA330" i="16"/>
  <c r="Z330" i="16"/>
  <c r="U330" i="16"/>
  <c r="T330" i="16"/>
  <c r="S330" i="16"/>
  <c r="R330" i="16"/>
  <c r="O330" i="16"/>
  <c r="M330" i="16"/>
  <c r="L330" i="16"/>
  <c r="K330" i="16"/>
  <c r="J330" i="16"/>
  <c r="E330" i="16"/>
  <c r="D330" i="16"/>
  <c r="C330" i="16"/>
  <c r="B330" i="16"/>
  <c r="AL329" i="16"/>
  <c r="AK329" i="16"/>
  <c r="AJ329" i="16"/>
  <c r="AI329" i="16"/>
  <c r="AH329" i="16"/>
  <c r="AC329" i="16"/>
  <c r="AB329" i="16"/>
  <c r="AA329" i="16"/>
  <c r="Z329" i="16"/>
  <c r="U329" i="16"/>
  <c r="T329" i="16"/>
  <c r="S329" i="16"/>
  <c r="R329" i="16"/>
  <c r="O329" i="16"/>
  <c r="M329" i="16"/>
  <c r="L329" i="16"/>
  <c r="K329" i="16"/>
  <c r="J329" i="16"/>
  <c r="E329" i="16"/>
  <c r="D329" i="16"/>
  <c r="C329" i="16"/>
  <c r="B329" i="16"/>
  <c r="AL328" i="16"/>
  <c r="AK328" i="16"/>
  <c r="AJ328" i="16"/>
  <c r="AI328" i="16"/>
  <c r="AH328" i="16"/>
  <c r="AC328" i="16"/>
  <c r="AB328" i="16"/>
  <c r="AA328" i="16"/>
  <c r="Z328" i="16"/>
  <c r="U328" i="16"/>
  <c r="T328" i="16"/>
  <c r="S328" i="16"/>
  <c r="R328" i="16"/>
  <c r="O328" i="16"/>
  <c r="M328" i="16"/>
  <c r="L328" i="16"/>
  <c r="K328" i="16"/>
  <c r="J328" i="16"/>
  <c r="E328" i="16"/>
  <c r="D328" i="16"/>
  <c r="C328" i="16"/>
  <c r="B328" i="16"/>
  <c r="AL327" i="16"/>
  <c r="AK327" i="16"/>
  <c r="AJ327" i="16"/>
  <c r="AI327" i="16"/>
  <c r="AH327" i="16"/>
  <c r="AC327" i="16"/>
  <c r="AB327" i="16"/>
  <c r="AA327" i="16"/>
  <c r="Z327" i="16"/>
  <c r="U327" i="16"/>
  <c r="T327" i="16"/>
  <c r="S327" i="16"/>
  <c r="R327" i="16"/>
  <c r="O327" i="16"/>
  <c r="M327" i="16"/>
  <c r="L327" i="16"/>
  <c r="K327" i="16"/>
  <c r="J327" i="16"/>
  <c r="E327" i="16"/>
  <c r="D327" i="16"/>
  <c r="C327" i="16"/>
  <c r="B327" i="16"/>
  <c r="AL326" i="16"/>
  <c r="AK326" i="16"/>
  <c r="AJ326" i="16"/>
  <c r="AI326" i="16"/>
  <c r="AH326" i="16"/>
  <c r="AC326" i="16"/>
  <c r="AB326" i="16"/>
  <c r="AA326" i="16"/>
  <c r="Z326" i="16"/>
  <c r="U326" i="16"/>
  <c r="T326" i="16"/>
  <c r="S326" i="16"/>
  <c r="R326" i="16"/>
  <c r="O326" i="16"/>
  <c r="M326" i="16"/>
  <c r="L326" i="16"/>
  <c r="K326" i="16"/>
  <c r="J326" i="16"/>
  <c r="E326" i="16"/>
  <c r="D326" i="16"/>
  <c r="C326" i="16"/>
  <c r="B326" i="16"/>
  <c r="AL325" i="16"/>
  <c r="AK325" i="16"/>
  <c r="AJ325" i="16"/>
  <c r="AI325" i="16"/>
  <c r="AH325" i="16"/>
  <c r="AC325" i="16"/>
  <c r="AB325" i="16"/>
  <c r="AA325" i="16"/>
  <c r="Z325" i="16"/>
  <c r="U325" i="16"/>
  <c r="T325" i="16"/>
  <c r="S325" i="16"/>
  <c r="R325" i="16"/>
  <c r="O325" i="16"/>
  <c r="M325" i="16"/>
  <c r="L325" i="16"/>
  <c r="K325" i="16"/>
  <c r="J325" i="16"/>
  <c r="E325" i="16"/>
  <c r="D325" i="16"/>
  <c r="C325" i="16"/>
  <c r="B325" i="16"/>
  <c r="AL324" i="16"/>
  <c r="AK324" i="16"/>
  <c r="AJ324" i="16"/>
  <c r="AI324" i="16"/>
  <c r="AH324" i="16"/>
  <c r="AC324" i="16"/>
  <c r="AB324" i="16"/>
  <c r="AA324" i="16"/>
  <c r="Z324" i="16"/>
  <c r="U324" i="16"/>
  <c r="T324" i="16"/>
  <c r="S324" i="16"/>
  <c r="R324" i="16"/>
  <c r="O324" i="16"/>
  <c r="M324" i="16"/>
  <c r="L324" i="16"/>
  <c r="K324" i="16"/>
  <c r="J324" i="16"/>
  <c r="E324" i="16"/>
  <c r="D324" i="16"/>
  <c r="C324" i="16"/>
  <c r="B324" i="16"/>
  <c r="AL323" i="16"/>
  <c r="AK323" i="16"/>
  <c r="AJ323" i="16"/>
  <c r="AI323" i="16"/>
  <c r="AH323" i="16"/>
  <c r="AC323" i="16"/>
  <c r="AB323" i="16"/>
  <c r="AA323" i="16"/>
  <c r="Z323" i="16"/>
  <c r="U323" i="16"/>
  <c r="T323" i="16"/>
  <c r="S323" i="16"/>
  <c r="R323" i="16"/>
  <c r="O323" i="16"/>
  <c r="M323" i="16"/>
  <c r="L323" i="16"/>
  <c r="K323" i="16"/>
  <c r="J323" i="16"/>
  <c r="E323" i="16"/>
  <c r="D323" i="16"/>
  <c r="C323" i="16"/>
  <c r="B323" i="16"/>
  <c r="AL322" i="16"/>
  <c r="AK322" i="16"/>
  <c r="AJ322" i="16"/>
  <c r="AI322" i="16"/>
  <c r="AH322" i="16"/>
  <c r="AC322" i="16"/>
  <c r="AB322" i="16"/>
  <c r="AA322" i="16"/>
  <c r="Z322" i="16"/>
  <c r="U322" i="16"/>
  <c r="T322" i="16"/>
  <c r="S322" i="16"/>
  <c r="R322" i="16"/>
  <c r="O322" i="16"/>
  <c r="M322" i="16"/>
  <c r="L322" i="16"/>
  <c r="K322" i="16"/>
  <c r="J322" i="16"/>
  <c r="E322" i="16"/>
  <c r="D322" i="16"/>
  <c r="C322" i="16"/>
  <c r="B322" i="16"/>
  <c r="AL321" i="16"/>
  <c r="AK321" i="16"/>
  <c r="AJ321" i="16"/>
  <c r="AI321" i="16"/>
  <c r="AH321" i="16"/>
  <c r="AC321" i="16"/>
  <c r="AB321" i="16"/>
  <c r="AA321" i="16"/>
  <c r="Z321" i="16"/>
  <c r="U321" i="16"/>
  <c r="T321" i="16"/>
  <c r="S321" i="16"/>
  <c r="R321" i="16"/>
  <c r="O321" i="16"/>
  <c r="M321" i="16"/>
  <c r="L321" i="16"/>
  <c r="K321" i="16"/>
  <c r="J321" i="16"/>
  <c r="E321" i="16"/>
  <c r="D321" i="16"/>
  <c r="C321" i="16"/>
  <c r="B321" i="16"/>
  <c r="AL320" i="16"/>
  <c r="AK320" i="16"/>
  <c r="AJ320" i="16"/>
  <c r="AI320" i="16"/>
  <c r="AH320" i="16"/>
  <c r="AC320" i="16"/>
  <c r="AB320" i="16"/>
  <c r="AA320" i="16"/>
  <c r="Z320" i="16"/>
  <c r="U320" i="16"/>
  <c r="T320" i="16"/>
  <c r="S320" i="16"/>
  <c r="R320" i="16"/>
  <c r="O320" i="16"/>
  <c r="M320" i="16"/>
  <c r="L320" i="16"/>
  <c r="K320" i="16"/>
  <c r="J320" i="16"/>
  <c r="E320" i="16"/>
  <c r="D320" i="16"/>
  <c r="C320" i="16"/>
  <c r="B320" i="16"/>
  <c r="AL319" i="16"/>
  <c r="AK319" i="16"/>
  <c r="AJ319" i="16"/>
  <c r="AI319" i="16"/>
  <c r="AH319" i="16"/>
  <c r="AC319" i="16"/>
  <c r="AB319" i="16"/>
  <c r="AA319" i="16"/>
  <c r="Z319" i="16"/>
  <c r="U319" i="16"/>
  <c r="T319" i="16"/>
  <c r="S319" i="16"/>
  <c r="R319" i="16"/>
  <c r="O319" i="16"/>
  <c r="M319" i="16"/>
  <c r="L319" i="16"/>
  <c r="K319" i="16"/>
  <c r="J319" i="16"/>
  <c r="E319" i="16"/>
  <c r="D319" i="16"/>
  <c r="C319" i="16"/>
  <c r="B319" i="16"/>
  <c r="AL318" i="16"/>
  <c r="AK318" i="16"/>
  <c r="AJ318" i="16"/>
  <c r="AI318" i="16"/>
  <c r="AH318" i="16"/>
  <c r="AC318" i="16"/>
  <c r="AB318" i="16"/>
  <c r="AA318" i="16"/>
  <c r="Z318" i="16"/>
  <c r="U318" i="16"/>
  <c r="T318" i="16"/>
  <c r="S318" i="16"/>
  <c r="R318" i="16"/>
  <c r="O318" i="16"/>
  <c r="M318" i="16"/>
  <c r="L318" i="16"/>
  <c r="K318" i="16"/>
  <c r="J318" i="16"/>
  <c r="E318" i="16"/>
  <c r="D318" i="16"/>
  <c r="C318" i="16"/>
  <c r="B318" i="16"/>
  <c r="AL317" i="16"/>
  <c r="AK317" i="16"/>
  <c r="AJ317" i="16"/>
  <c r="AI317" i="16"/>
  <c r="AH317" i="16"/>
  <c r="AC317" i="16"/>
  <c r="AB317" i="16"/>
  <c r="AA317" i="16"/>
  <c r="Z317" i="16"/>
  <c r="U317" i="16"/>
  <c r="T317" i="16"/>
  <c r="S317" i="16"/>
  <c r="R317" i="16"/>
  <c r="O317" i="16"/>
  <c r="M317" i="16"/>
  <c r="L317" i="16"/>
  <c r="K317" i="16"/>
  <c r="J317" i="16"/>
  <c r="E317" i="16"/>
  <c r="D317" i="16"/>
  <c r="C317" i="16"/>
  <c r="B317" i="16"/>
  <c r="U316" i="16"/>
  <c r="T316" i="16"/>
  <c r="S316" i="16"/>
  <c r="R316" i="16"/>
  <c r="M316" i="16"/>
  <c r="L316" i="16"/>
  <c r="K316" i="16"/>
  <c r="J316" i="16"/>
  <c r="E316" i="16"/>
  <c r="D316" i="16"/>
  <c r="C316" i="16"/>
  <c r="B316" i="16"/>
  <c r="U315" i="16"/>
  <c r="T315" i="16"/>
  <c r="S315" i="16"/>
  <c r="R315" i="16"/>
  <c r="M315" i="16"/>
  <c r="L315" i="16"/>
  <c r="K315" i="16"/>
  <c r="J315" i="16"/>
  <c r="E315" i="16"/>
  <c r="D315" i="16"/>
  <c r="C315" i="16"/>
  <c r="B315" i="16"/>
  <c r="U314" i="16"/>
  <c r="T314" i="16"/>
  <c r="S314" i="16"/>
  <c r="R314" i="16"/>
  <c r="M314" i="16"/>
  <c r="L314" i="16"/>
  <c r="K314" i="16"/>
  <c r="J314" i="16"/>
  <c r="E314" i="16"/>
  <c r="D314" i="16"/>
  <c r="C314" i="16"/>
  <c r="B314" i="16"/>
  <c r="U313" i="16"/>
  <c r="T313" i="16"/>
  <c r="S313" i="16"/>
  <c r="R313" i="16"/>
  <c r="M313" i="16"/>
  <c r="L313" i="16"/>
  <c r="K313" i="16"/>
  <c r="J313" i="16"/>
  <c r="E313" i="16"/>
  <c r="D313" i="16"/>
  <c r="C313" i="16"/>
  <c r="B313" i="16"/>
  <c r="U312" i="16"/>
  <c r="T312" i="16"/>
  <c r="S312" i="16"/>
  <c r="R312" i="16"/>
  <c r="M312" i="16"/>
  <c r="L312" i="16"/>
  <c r="K312" i="16"/>
  <c r="J312" i="16"/>
  <c r="E312" i="16"/>
  <c r="D312" i="16"/>
  <c r="C312" i="16"/>
  <c r="B312" i="16"/>
  <c r="U311" i="16"/>
  <c r="T311" i="16"/>
  <c r="S311" i="16"/>
  <c r="R311" i="16"/>
  <c r="M311" i="16"/>
  <c r="L311" i="16"/>
  <c r="K311" i="16"/>
  <c r="J311" i="16"/>
  <c r="E311" i="16"/>
  <c r="D311" i="16"/>
  <c r="C311" i="16"/>
  <c r="B311" i="16"/>
  <c r="U310" i="16"/>
  <c r="T310" i="16"/>
  <c r="S310" i="16"/>
  <c r="R310" i="16"/>
  <c r="M310" i="16"/>
  <c r="L310" i="16"/>
  <c r="K310" i="16"/>
  <c r="J310" i="16"/>
  <c r="E310" i="16"/>
  <c r="D310" i="16"/>
  <c r="C310" i="16"/>
  <c r="B310" i="16"/>
  <c r="U309" i="16"/>
  <c r="T309" i="16"/>
  <c r="S309" i="16"/>
  <c r="R309" i="16"/>
  <c r="M309" i="16"/>
  <c r="L309" i="16"/>
  <c r="K309" i="16"/>
  <c r="J309" i="16"/>
  <c r="E309" i="16"/>
  <c r="D309" i="16"/>
  <c r="C309" i="16"/>
  <c r="B309" i="16"/>
  <c r="U308" i="16"/>
  <c r="T308" i="16"/>
  <c r="S308" i="16"/>
  <c r="R308" i="16"/>
  <c r="M308" i="16"/>
  <c r="L308" i="16"/>
  <c r="K308" i="16"/>
  <c r="J308" i="16"/>
  <c r="E308" i="16"/>
  <c r="D308" i="16"/>
  <c r="C308" i="16"/>
  <c r="B308" i="16"/>
  <c r="U307" i="16"/>
  <c r="T307" i="16"/>
  <c r="S307" i="16"/>
  <c r="R307" i="16"/>
  <c r="M307" i="16"/>
  <c r="L307" i="16"/>
  <c r="K307" i="16"/>
  <c r="J307" i="16"/>
  <c r="E307" i="16"/>
  <c r="D307" i="16"/>
  <c r="C307" i="16"/>
  <c r="B307" i="16"/>
  <c r="U306" i="16"/>
  <c r="T306" i="16"/>
  <c r="S306" i="16"/>
  <c r="R306" i="16"/>
  <c r="M306" i="16"/>
  <c r="L306" i="16"/>
  <c r="K306" i="16"/>
  <c r="J306" i="16"/>
  <c r="E306" i="16"/>
  <c r="D306" i="16"/>
  <c r="C306" i="16"/>
  <c r="B306" i="16"/>
  <c r="U305" i="16"/>
  <c r="T305" i="16"/>
  <c r="S305" i="16"/>
  <c r="R305" i="16"/>
  <c r="M305" i="16"/>
  <c r="L305" i="16"/>
  <c r="K305" i="16"/>
  <c r="J305" i="16"/>
  <c r="E305" i="16"/>
  <c r="D305" i="16"/>
  <c r="C305" i="16"/>
  <c r="B305" i="16"/>
  <c r="U304" i="16"/>
  <c r="T304" i="16"/>
  <c r="S304" i="16"/>
  <c r="R304" i="16"/>
  <c r="M304" i="16"/>
  <c r="L304" i="16"/>
  <c r="K304" i="16"/>
  <c r="J304" i="16"/>
  <c r="E304" i="16"/>
  <c r="D304" i="16"/>
  <c r="C304" i="16"/>
  <c r="B304" i="16"/>
  <c r="U303" i="16"/>
  <c r="T303" i="16"/>
  <c r="S303" i="16"/>
  <c r="R303" i="16"/>
  <c r="M303" i="16"/>
  <c r="L303" i="16"/>
  <c r="K303" i="16"/>
  <c r="J303" i="16"/>
  <c r="E303" i="16"/>
  <c r="D303" i="16"/>
  <c r="C303" i="16"/>
  <c r="B303" i="16"/>
  <c r="U302" i="16"/>
  <c r="T302" i="16"/>
  <c r="S302" i="16"/>
  <c r="R302" i="16"/>
  <c r="M302" i="16"/>
  <c r="L302" i="16"/>
  <c r="K302" i="16"/>
  <c r="J302" i="16"/>
  <c r="E302" i="16"/>
  <c r="D302" i="16"/>
  <c r="C302" i="16"/>
  <c r="B302" i="16"/>
  <c r="U301" i="16"/>
  <c r="T301" i="16"/>
  <c r="S301" i="16"/>
  <c r="R301" i="16"/>
  <c r="M301" i="16"/>
  <c r="L301" i="16"/>
  <c r="K301" i="16"/>
  <c r="J301" i="16"/>
  <c r="E301" i="16"/>
  <c r="D301" i="16"/>
  <c r="C301" i="16"/>
  <c r="B301" i="16"/>
  <c r="U300" i="16"/>
  <c r="T300" i="16"/>
  <c r="S300" i="16"/>
  <c r="R300" i="16"/>
  <c r="M300" i="16"/>
  <c r="L300" i="16"/>
  <c r="K300" i="16"/>
  <c r="J300" i="16"/>
  <c r="E300" i="16"/>
  <c r="D300" i="16"/>
  <c r="C300" i="16"/>
  <c r="B300" i="16"/>
  <c r="U299" i="16"/>
  <c r="T299" i="16"/>
  <c r="S299" i="16"/>
  <c r="R299" i="16"/>
  <c r="M299" i="16"/>
  <c r="L299" i="16"/>
  <c r="K299" i="16"/>
  <c r="J299" i="16"/>
  <c r="E299" i="16"/>
  <c r="D299" i="16"/>
  <c r="C299" i="16"/>
  <c r="B299" i="16"/>
  <c r="U298" i="16"/>
  <c r="T298" i="16"/>
  <c r="S298" i="16"/>
  <c r="R298" i="16"/>
  <c r="M298" i="16"/>
  <c r="L298" i="16"/>
  <c r="K298" i="16"/>
  <c r="J298" i="16"/>
  <c r="E298" i="16"/>
  <c r="D298" i="16"/>
  <c r="C298" i="16"/>
  <c r="B298" i="16"/>
  <c r="U297" i="16"/>
  <c r="T297" i="16"/>
  <c r="S297" i="16"/>
  <c r="R297" i="16"/>
  <c r="M297" i="16"/>
  <c r="L297" i="16"/>
  <c r="K297" i="16"/>
  <c r="J297" i="16"/>
  <c r="E297" i="16"/>
  <c r="D297" i="16"/>
  <c r="C297" i="16"/>
  <c r="B297" i="16"/>
  <c r="U296" i="16"/>
  <c r="T296" i="16"/>
  <c r="S296" i="16"/>
  <c r="R296" i="16"/>
  <c r="M296" i="16"/>
  <c r="L296" i="16"/>
  <c r="K296" i="16"/>
  <c r="J296" i="16"/>
  <c r="E296" i="16"/>
  <c r="D296" i="16"/>
  <c r="C296" i="16"/>
  <c r="B296" i="16"/>
  <c r="U295" i="16"/>
  <c r="T295" i="16"/>
  <c r="S295" i="16"/>
  <c r="R295" i="16"/>
  <c r="M295" i="16"/>
  <c r="L295" i="16"/>
  <c r="K295" i="16"/>
  <c r="J295" i="16"/>
  <c r="E295" i="16"/>
  <c r="D295" i="16"/>
  <c r="C295" i="16"/>
  <c r="B295" i="16"/>
  <c r="U294" i="16"/>
  <c r="T294" i="16"/>
  <c r="S294" i="16"/>
  <c r="R294" i="16"/>
  <c r="M294" i="16"/>
  <c r="L294" i="16"/>
  <c r="K294" i="16"/>
  <c r="J294" i="16"/>
  <c r="E294" i="16"/>
  <c r="D294" i="16"/>
  <c r="C294" i="16"/>
  <c r="B294" i="16"/>
  <c r="U293" i="16"/>
  <c r="T293" i="16"/>
  <c r="S293" i="16"/>
  <c r="R293" i="16"/>
  <c r="M293" i="16"/>
  <c r="L293" i="16"/>
  <c r="K293" i="16"/>
  <c r="J293" i="16"/>
  <c r="E293" i="16"/>
  <c r="D293" i="16"/>
  <c r="C293" i="16"/>
  <c r="B293" i="16"/>
  <c r="U292" i="16"/>
  <c r="T292" i="16"/>
  <c r="S292" i="16"/>
  <c r="R292" i="16"/>
  <c r="M292" i="16"/>
  <c r="L292" i="16"/>
  <c r="K292" i="16"/>
  <c r="J292" i="16"/>
  <c r="E292" i="16"/>
  <c r="D292" i="16"/>
  <c r="C292" i="16"/>
  <c r="B292" i="16"/>
  <c r="U291" i="16"/>
  <c r="T291" i="16"/>
  <c r="S291" i="16"/>
  <c r="R291" i="16"/>
  <c r="M291" i="16"/>
  <c r="L291" i="16"/>
  <c r="K291" i="16"/>
  <c r="J291" i="16"/>
  <c r="E291" i="16"/>
  <c r="D291" i="16"/>
  <c r="C291" i="16"/>
  <c r="B291" i="16"/>
  <c r="U290" i="16"/>
  <c r="T290" i="16"/>
  <c r="S290" i="16"/>
  <c r="R290" i="16"/>
  <c r="M290" i="16"/>
  <c r="L290" i="16"/>
  <c r="K290" i="16"/>
  <c r="J290" i="16"/>
  <c r="E290" i="16"/>
  <c r="D290" i="16"/>
  <c r="C290" i="16"/>
  <c r="B290" i="16"/>
  <c r="U289" i="16"/>
  <c r="T289" i="16"/>
  <c r="S289" i="16"/>
  <c r="R289" i="16"/>
  <c r="M289" i="16"/>
  <c r="L289" i="16"/>
  <c r="K289" i="16"/>
  <c r="J289" i="16"/>
  <c r="E289" i="16"/>
  <c r="D289" i="16"/>
  <c r="C289" i="16"/>
  <c r="B289" i="16"/>
  <c r="U288" i="16"/>
  <c r="T288" i="16"/>
  <c r="S288" i="16"/>
  <c r="R288" i="16"/>
  <c r="M288" i="16"/>
  <c r="L288" i="16"/>
  <c r="K288" i="16"/>
  <c r="J288" i="16"/>
  <c r="E288" i="16"/>
  <c r="D288" i="16"/>
  <c r="C288" i="16"/>
  <c r="B288" i="16"/>
  <c r="U287" i="16"/>
  <c r="T287" i="16"/>
  <c r="S287" i="16"/>
  <c r="R287" i="16"/>
  <c r="M287" i="16"/>
  <c r="L287" i="16"/>
  <c r="K287" i="16"/>
  <c r="J287" i="16"/>
  <c r="E287" i="16"/>
  <c r="D287" i="16"/>
  <c r="C287" i="16"/>
  <c r="B287" i="16"/>
  <c r="U286" i="16"/>
  <c r="T286" i="16"/>
  <c r="S286" i="16"/>
  <c r="R286" i="16"/>
  <c r="M286" i="16"/>
  <c r="L286" i="16"/>
  <c r="K286" i="16"/>
  <c r="J286" i="16"/>
  <c r="E286" i="16"/>
  <c r="D286" i="16"/>
  <c r="C286" i="16"/>
  <c r="B286" i="16"/>
  <c r="U285" i="16"/>
  <c r="T285" i="16"/>
  <c r="S285" i="16"/>
  <c r="R285" i="16"/>
  <c r="M285" i="16"/>
  <c r="L285" i="16"/>
  <c r="K285" i="16"/>
  <c r="J285" i="16"/>
  <c r="E285" i="16"/>
  <c r="D285" i="16"/>
  <c r="C285" i="16"/>
  <c r="B285" i="16"/>
  <c r="U284" i="16"/>
  <c r="T284" i="16"/>
  <c r="S284" i="16"/>
  <c r="R284" i="16"/>
  <c r="M284" i="16"/>
  <c r="L284" i="16"/>
  <c r="K284" i="16"/>
  <c r="J284" i="16"/>
  <c r="E284" i="16"/>
  <c r="D284" i="16"/>
  <c r="C284" i="16"/>
  <c r="B284" i="16"/>
  <c r="U283" i="16"/>
  <c r="T283" i="16"/>
  <c r="S283" i="16"/>
  <c r="R283" i="16"/>
  <c r="M283" i="16"/>
  <c r="L283" i="16"/>
  <c r="K283" i="16"/>
  <c r="J283" i="16"/>
  <c r="E283" i="16"/>
  <c r="D283" i="16"/>
  <c r="C283" i="16"/>
  <c r="B283" i="16"/>
  <c r="U282" i="16"/>
  <c r="T282" i="16"/>
  <c r="S282" i="16"/>
  <c r="R282" i="16"/>
  <c r="M282" i="16"/>
  <c r="L282" i="16"/>
  <c r="K282" i="16"/>
  <c r="J282" i="16"/>
  <c r="E282" i="16"/>
  <c r="D282" i="16"/>
  <c r="C282" i="16"/>
  <c r="B282" i="16"/>
  <c r="U281" i="16"/>
  <c r="T281" i="16"/>
  <c r="S281" i="16"/>
  <c r="R281" i="16"/>
  <c r="M281" i="16"/>
  <c r="L281" i="16"/>
  <c r="K281" i="16"/>
  <c r="J281" i="16"/>
  <c r="E281" i="16"/>
  <c r="D281" i="16"/>
  <c r="C281" i="16"/>
  <c r="B281" i="16"/>
  <c r="U280" i="16"/>
  <c r="T280" i="16"/>
  <c r="S280" i="16"/>
  <c r="R280" i="16"/>
  <c r="M280" i="16"/>
  <c r="L280" i="16"/>
  <c r="K280" i="16"/>
  <c r="J280" i="16"/>
  <c r="E280" i="16"/>
  <c r="D280" i="16"/>
  <c r="C280" i="16"/>
  <c r="B280" i="16"/>
  <c r="U279" i="16"/>
  <c r="T279" i="16"/>
  <c r="S279" i="16"/>
  <c r="R279" i="16"/>
  <c r="M279" i="16"/>
  <c r="L279" i="16"/>
  <c r="K279" i="16"/>
  <c r="J279" i="16"/>
  <c r="E279" i="16"/>
  <c r="D279" i="16"/>
  <c r="C279" i="16"/>
  <c r="B279" i="16"/>
  <c r="U278" i="16"/>
  <c r="T278" i="16"/>
  <c r="S278" i="16"/>
  <c r="R278" i="16"/>
  <c r="M278" i="16"/>
  <c r="L278" i="16"/>
  <c r="K278" i="16"/>
  <c r="J278" i="16"/>
  <c r="E278" i="16"/>
  <c r="D278" i="16"/>
  <c r="C278" i="16"/>
  <c r="B278" i="16"/>
  <c r="U277" i="16"/>
  <c r="T277" i="16"/>
  <c r="S277" i="16"/>
  <c r="R277" i="16"/>
  <c r="M277" i="16"/>
  <c r="L277" i="16"/>
  <c r="K277" i="16"/>
  <c r="J277" i="16"/>
  <c r="E277" i="16"/>
  <c r="D277" i="16"/>
  <c r="C277" i="16"/>
  <c r="B277" i="16"/>
  <c r="U276" i="16"/>
  <c r="T276" i="16"/>
  <c r="S276" i="16"/>
  <c r="R276" i="16"/>
  <c r="M276" i="16"/>
  <c r="L276" i="16"/>
  <c r="K276" i="16"/>
  <c r="J276" i="16"/>
  <c r="E276" i="16"/>
  <c r="D276" i="16"/>
  <c r="C276" i="16"/>
  <c r="B276" i="16"/>
  <c r="U275" i="16"/>
  <c r="T275" i="16"/>
  <c r="S275" i="16"/>
  <c r="R275" i="16"/>
  <c r="M275" i="16"/>
  <c r="L275" i="16"/>
  <c r="K275" i="16"/>
  <c r="J275" i="16"/>
  <c r="E275" i="16"/>
  <c r="D275" i="16"/>
  <c r="C275" i="16"/>
  <c r="B275" i="16"/>
  <c r="U274" i="16"/>
  <c r="T274" i="16"/>
  <c r="S274" i="16"/>
  <c r="R274" i="16"/>
  <c r="M274" i="16"/>
  <c r="L274" i="16"/>
  <c r="K274" i="16"/>
  <c r="J274" i="16"/>
  <c r="E274" i="16"/>
  <c r="D274" i="16"/>
  <c r="C274" i="16"/>
  <c r="B274" i="16"/>
  <c r="U273" i="16"/>
  <c r="T273" i="16"/>
  <c r="S273" i="16"/>
  <c r="R273" i="16"/>
  <c r="M273" i="16"/>
  <c r="L273" i="16"/>
  <c r="K273" i="16"/>
  <c r="J273" i="16"/>
  <c r="E273" i="16"/>
  <c r="D273" i="16"/>
  <c r="C273" i="16"/>
  <c r="B273" i="16"/>
  <c r="U272" i="16"/>
  <c r="T272" i="16"/>
  <c r="S272" i="16"/>
  <c r="R272" i="16"/>
  <c r="M272" i="16"/>
  <c r="L272" i="16"/>
  <c r="K272" i="16"/>
  <c r="J272" i="16"/>
  <c r="E272" i="16"/>
  <c r="D272" i="16"/>
  <c r="C272" i="16"/>
  <c r="B272" i="16"/>
  <c r="U271" i="16"/>
  <c r="T271" i="16"/>
  <c r="S271" i="16"/>
  <c r="R271" i="16"/>
  <c r="M271" i="16"/>
  <c r="L271" i="16"/>
  <c r="K271" i="16"/>
  <c r="J271" i="16"/>
  <c r="E271" i="16"/>
  <c r="D271" i="16"/>
  <c r="C271" i="16"/>
  <c r="B271" i="16"/>
  <c r="U270" i="16"/>
  <c r="T270" i="16"/>
  <c r="S270" i="16"/>
  <c r="R270" i="16"/>
  <c r="M270" i="16"/>
  <c r="L270" i="16"/>
  <c r="K270" i="16"/>
  <c r="J270" i="16"/>
  <c r="E270" i="16"/>
  <c r="D270" i="16"/>
  <c r="C270" i="16"/>
  <c r="B270" i="16"/>
  <c r="U269" i="16"/>
  <c r="T269" i="16"/>
  <c r="S269" i="16"/>
  <c r="R269" i="16"/>
  <c r="M269" i="16"/>
  <c r="L269" i="16"/>
  <c r="K269" i="16"/>
  <c r="J269" i="16"/>
  <c r="E269" i="16"/>
  <c r="D269" i="16"/>
  <c r="C269" i="16"/>
  <c r="B269" i="16"/>
  <c r="U268" i="16"/>
  <c r="T268" i="16"/>
  <c r="S268" i="16"/>
  <c r="R268" i="16"/>
  <c r="M268" i="16"/>
  <c r="L268" i="16"/>
  <c r="K268" i="16"/>
  <c r="J268" i="16"/>
  <c r="E268" i="16"/>
  <c r="D268" i="16"/>
  <c r="C268" i="16"/>
  <c r="B268" i="16"/>
  <c r="U267" i="16"/>
  <c r="T267" i="16"/>
  <c r="S267" i="16"/>
  <c r="R267" i="16"/>
  <c r="M267" i="16"/>
  <c r="L267" i="16"/>
  <c r="K267" i="16"/>
  <c r="J267" i="16"/>
  <c r="E267" i="16"/>
  <c r="D267" i="16"/>
  <c r="C267" i="16"/>
  <c r="B267" i="16"/>
  <c r="U266" i="16"/>
  <c r="T266" i="16"/>
  <c r="S266" i="16"/>
  <c r="R266" i="16"/>
  <c r="M266" i="16"/>
  <c r="L266" i="16"/>
  <c r="K266" i="16"/>
  <c r="J266" i="16"/>
  <c r="E266" i="16"/>
  <c r="D266" i="16"/>
  <c r="C266" i="16"/>
  <c r="B266" i="16"/>
  <c r="U265" i="16"/>
  <c r="T265" i="16"/>
  <c r="S265" i="16"/>
  <c r="R265" i="16"/>
  <c r="M265" i="16"/>
  <c r="L265" i="16"/>
  <c r="K265" i="16"/>
  <c r="J265" i="16"/>
  <c r="E265" i="16"/>
  <c r="D265" i="16"/>
  <c r="C265" i="16"/>
  <c r="B265" i="16"/>
  <c r="U264" i="16"/>
  <c r="T264" i="16"/>
  <c r="S264" i="16"/>
  <c r="R264" i="16"/>
  <c r="M264" i="16"/>
  <c r="L264" i="16"/>
  <c r="K264" i="16"/>
  <c r="J264" i="16"/>
  <c r="E264" i="16"/>
  <c r="D264" i="16"/>
  <c r="C264" i="16"/>
  <c r="B264" i="16"/>
  <c r="U263" i="16"/>
  <c r="T263" i="16"/>
  <c r="S263" i="16"/>
  <c r="R263" i="16"/>
  <c r="M263" i="16"/>
  <c r="L263" i="16"/>
  <c r="K263" i="16"/>
  <c r="J263" i="16"/>
  <c r="E263" i="16"/>
  <c r="D263" i="16"/>
  <c r="C263" i="16"/>
  <c r="B263" i="16"/>
  <c r="U262" i="16"/>
  <c r="T262" i="16"/>
  <c r="S262" i="16"/>
  <c r="R262" i="16"/>
  <c r="M262" i="16"/>
  <c r="L262" i="16"/>
  <c r="K262" i="16"/>
  <c r="J262" i="16"/>
  <c r="E262" i="16"/>
  <c r="D262" i="16"/>
  <c r="C262" i="16"/>
  <c r="B262" i="16"/>
  <c r="U261" i="16"/>
  <c r="T261" i="16"/>
  <c r="S261" i="16"/>
  <c r="R261" i="16"/>
  <c r="M261" i="16"/>
  <c r="L261" i="16"/>
  <c r="K261" i="16"/>
  <c r="J261" i="16"/>
  <c r="E261" i="16"/>
  <c r="D261" i="16"/>
  <c r="C261" i="16"/>
  <c r="B261" i="16"/>
  <c r="U260" i="16"/>
  <c r="T260" i="16"/>
  <c r="S260" i="16"/>
  <c r="R260" i="16"/>
  <c r="M260" i="16"/>
  <c r="L260" i="16"/>
  <c r="K260" i="16"/>
  <c r="J260" i="16"/>
  <c r="E260" i="16"/>
  <c r="D260" i="16"/>
  <c r="C260" i="16"/>
  <c r="B260" i="16"/>
  <c r="U259" i="16"/>
  <c r="T259" i="16"/>
  <c r="S259" i="16"/>
  <c r="R259" i="16"/>
  <c r="M259" i="16"/>
  <c r="L259" i="16"/>
  <c r="K259" i="16"/>
  <c r="J259" i="16"/>
  <c r="E259" i="16"/>
  <c r="D259" i="16"/>
  <c r="C259" i="16"/>
  <c r="B259" i="16"/>
  <c r="U258" i="16"/>
  <c r="T258" i="16"/>
  <c r="S258" i="16"/>
  <c r="R258" i="16"/>
  <c r="M258" i="16"/>
  <c r="L258" i="16"/>
  <c r="K258" i="16"/>
  <c r="J258" i="16"/>
  <c r="E258" i="16"/>
  <c r="D258" i="16"/>
  <c r="C258" i="16"/>
  <c r="B258" i="16"/>
  <c r="U257" i="16"/>
  <c r="T257" i="16"/>
  <c r="S257" i="16"/>
  <c r="R257" i="16"/>
  <c r="M257" i="16"/>
  <c r="L257" i="16"/>
  <c r="K257" i="16"/>
  <c r="J257" i="16"/>
  <c r="E257" i="16"/>
  <c r="D257" i="16"/>
  <c r="C257" i="16"/>
  <c r="B257" i="16"/>
  <c r="U256" i="16"/>
  <c r="T256" i="16"/>
  <c r="S256" i="16"/>
  <c r="R256" i="16"/>
  <c r="M256" i="16"/>
  <c r="L256" i="16"/>
  <c r="K256" i="16"/>
  <c r="J256" i="16"/>
  <c r="E256" i="16"/>
  <c r="D256" i="16"/>
  <c r="C256" i="16"/>
  <c r="B256" i="16"/>
  <c r="U255" i="16"/>
  <c r="T255" i="16"/>
  <c r="S255" i="16"/>
  <c r="R255" i="16"/>
  <c r="M255" i="16"/>
  <c r="L255" i="16"/>
  <c r="K255" i="16"/>
  <c r="J255" i="16"/>
  <c r="E255" i="16"/>
  <c r="D255" i="16"/>
  <c r="C255" i="16"/>
  <c r="B255" i="16"/>
  <c r="U254" i="16"/>
  <c r="T254" i="16"/>
  <c r="S254" i="16"/>
  <c r="R254" i="16"/>
  <c r="M254" i="16"/>
  <c r="L254" i="16"/>
  <c r="K254" i="16"/>
  <c r="J254" i="16"/>
  <c r="E254" i="16"/>
  <c r="D254" i="16"/>
  <c r="C254" i="16"/>
  <c r="B254" i="16"/>
  <c r="U253" i="16"/>
  <c r="T253" i="16"/>
  <c r="S253" i="16"/>
  <c r="R253" i="16"/>
  <c r="M253" i="16"/>
  <c r="L253" i="16"/>
  <c r="K253" i="16"/>
  <c r="J253" i="16"/>
  <c r="E253" i="16"/>
  <c r="D253" i="16"/>
  <c r="C253" i="16"/>
  <c r="B253" i="16"/>
  <c r="U252" i="16"/>
  <c r="T252" i="16"/>
  <c r="S252" i="16"/>
  <c r="R252" i="16"/>
  <c r="M252" i="16"/>
  <c r="L252" i="16"/>
  <c r="K252" i="16"/>
  <c r="J252" i="16"/>
  <c r="E252" i="16"/>
  <c r="D252" i="16"/>
  <c r="C252" i="16"/>
  <c r="B252" i="16"/>
  <c r="U251" i="16"/>
  <c r="T251" i="16"/>
  <c r="S251" i="16"/>
  <c r="R251" i="16"/>
  <c r="M251" i="16"/>
  <c r="L251" i="16"/>
  <c r="K251" i="16"/>
  <c r="J251" i="16"/>
  <c r="E251" i="16"/>
  <c r="D251" i="16"/>
  <c r="C251" i="16"/>
  <c r="B251" i="16"/>
  <c r="U250" i="16"/>
  <c r="T250" i="16"/>
  <c r="S250" i="16"/>
  <c r="R250" i="16"/>
  <c r="M250" i="16"/>
  <c r="L250" i="16"/>
  <c r="K250" i="16"/>
  <c r="J250" i="16"/>
  <c r="E250" i="16"/>
  <c r="D250" i="16"/>
  <c r="C250" i="16"/>
  <c r="B250" i="16"/>
  <c r="U249" i="16"/>
  <c r="T249" i="16"/>
  <c r="S249" i="16"/>
  <c r="R249" i="16"/>
  <c r="M249" i="16"/>
  <c r="L249" i="16"/>
  <c r="K249" i="16"/>
  <c r="J249" i="16"/>
  <c r="E249" i="16"/>
  <c r="D249" i="16"/>
  <c r="C249" i="16"/>
  <c r="B249" i="16"/>
  <c r="U248" i="16"/>
  <c r="T248" i="16"/>
  <c r="S248" i="16"/>
  <c r="R248" i="16"/>
  <c r="M248" i="16"/>
  <c r="L248" i="16"/>
  <c r="K248" i="16"/>
  <c r="J248" i="16"/>
  <c r="E248" i="16"/>
  <c r="D248" i="16"/>
  <c r="C248" i="16"/>
  <c r="B248" i="16"/>
  <c r="U247" i="16"/>
  <c r="T247" i="16"/>
  <c r="S247" i="16"/>
  <c r="R247" i="16"/>
  <c r="M247" i="16"/>
  <c r="L247" i="16"/>
  <c r="K247" i="16"/>
  <c r="J247" i="16"/>
  <c r="E247" i="16"/>
  <c r="D247" i="16"/>
  <c r="C247" i="16"/>
  <c r="B247" i="16"/>
  <c r="U246" i="16"/>
  <c r="T246" i="16"/>
  <c r="S246" i="16"/>
  <c r="R246" i="16"/>
  <c r="M246" i="16"/>
  <c r="L246" i="16"/>
  <c r="K246" i="16"/>
  <c r="J246" i="16"/>
  <c r="E246" i="16"/>
  <c r="D246" i="16"/>
  <c r="C246" i="16"/>
  <c r="B246" i="16"/>
  <c r="U245" i="16"/>
  <c r="T245" i="16"/>
  <c r="S245" i="16"/>
  <c r="R245" i="16"/>
  <c r="M245" i="16"/>
  <c r="L245" i="16"/>
  <c r="K245" i="16"/>
  <c r="J245" i="16"/>
  <c r="E245" i="16"/>
  <c r="D245" i="16"/>
  <c r="C245" i="16"/>
  <c r="B245" i="16"/>
  <c r="U244" i="16"/>
  <c r="T244" i="16"/>
  <c r="S244" i="16"/>
  <c r="R244" i="16"/>
  <c r="M244" i="16"/>
  <c r="L244" i="16"/>
  <c r="K244" i="16"/>
  <c r="J244" i="16"/>
  <c r="E244" i="16"/>
  <c r="D244" i="16"/>
  <c r="C244" i="16"/>
  <c r="B244" i="16"/>
  <c r="U243" i="16"/>
  <c r="T243" i="16"/>
  <c r="S243" i="16"/>
  <c r="R243" i="16"/>
  <c r="M243" i="16"/>
  <c r="L243" i="16"/>
  <c r="K243" i="16"/>
  <c r="J243" i="16"/>
  <c r="E243" i="16"/>
  <c r="D243" i="16"/>
  <c r="C243" i="16"/>
  <c r="B243" i="16"/>
  <c r="U242" i="16"/>
  <c r="T242" i="16"/>
  <c r="S242" i="16"/>
  <c r="R242" i="16"/>
  <c r="M242" i="16"/>
  <c r="L242" i="16"/>
  <c r="K242" i="16"/>
  <c r="J242" i="16"/>
  <c r="E242" i="16"/>
  <c r="D242" i="16"/>
  <c r="C242" i="16"/>
  <c r="B242" i="16"/>
  <c r="U241" i="16"/>
  <c r="T241" i="16"/>
  <c r="S241" i="16"/>
  <c r="R241" i="16"/>
  <c r="M241" i="16"/>
  <c r="L241" i="16"/>
  <c r="K241" i="16"/>
  <c r="J241" i="16"/>
  <c r="E241" i="16"/>
  <c r="D241" i="16"/>
  <c r="C241" i="16"/>
  <c r="B241" i="16"/>
  <c r="U240" i="16"/>
  <c r="T240" i="16"/>
  <c r="S240" i="16"/>
  <c r="R240" i="16"/>
  <c r="M240" i="16"/>
  <c r="L240" i="16"/>
  <c r="K240" i="16"/>
  <c r="J240" i="16"/>
  <c r="E240" i="16"/>
  <c r="D240" i="16"/>
  <c r="C240" i="16"/>
  <c r="B240" i="16"/>
  <c r="U239" i="16"/>
  <c r="T239" i="16"/>
  <c r="S239" i="16"/>
  <c r="R239" i="16"/>
  <c r="M239" i="16"/>
  <c r="L239" i="16"/>
  <c r="K239" i="16"/>
  <c r="J239" i="16"/>
  <c r="E239" i="16"/>
  <c r="D239" i="16"/>
  <c r="C239" i="16"/>
  <c r="B239" i="16"/>
  <c r="U238" i="16"/>
  <c r="T238" i="16"/>
  <c r="S238" i="16"/>
  <c r="R238" i="16"/>
  <c r="M238" i="16"/>
  <c r="L238" i="16"/>
  <c r="K238" i="16"/>
  <c r="J238" i="16"/>
  <c r="E238" i="16"/>
  <c r="D238" i="16"/>
  <c r="C238" i="16"/>
  <c r="B238" i="16"/>
  <c r="U237" i="16"/>
  <c r="T237" i="16"/>
  <c r="S237" i="16"/>
  <c r="R237" i="16"/>
  <c r="M237" i="16"/>
  <c r="L237" i="16"/>
  <c r="K237" i="16"/>
  <c r="J237" i="16"/>
  <c r="E237" i="16"/>
  <c r="D237" i="16"/>
  <c r="C237" i="16"/>
  <c r="B237" i="16"/>
  <c r="U236" i="16"/>
  <c r="T236" i="16"/>
  <c r="S236" i="16"/>
  <c r="R236" i="16"/>
  <c r="M236" i="16"/>
  <c r="L236" i="16"/>
  <c r="K236" i="16"/>
  <c r="J236" i="16"/>
  <c r="E236" i="16"/>
  <c r="D236" i="16"/>
  <c r="C236" i="16"/>
  <c r="B236" i="16"/>
  <c r="U235" i="16"/>
  <c r="T235" i="16"/>
  <c r="S235" i="16"/>
  <c r="R235" i="16"/>
  <c r="M235" i="16"/>
  <c r="L235" i="16"/>
  <c r="K235" i="16"/>
  <c r="J235" i="16"/>
  <c r="E235" i="16"/>
  <c r="D235" i="16"/>
  <c r="C235" i="16"/>
  <c r="B235" i="16"/>
  <c r="U234" i="16"/>
  <c r="T234" i="16"/>
  <c r="S234" i="16"/>
  <c r="R234" i="16"/>
  <c r="M234" i="16"/>
  <c r="L234" i="16"/>
  <c r="K234" i="16"/>
  <c r="J234" i="16"/>
  <c r="E234" i="16"/>
  <c r="D234" i="16"/>
  <c r="C234" i="16"/>
  <c r="B234" i="16"/>
  <c r="U233" i="16"/>
  <c r="T233" i="16"/>
  <c r="S233" i="16"/>
  <c r="R233" i="16"/>
  <c r="M233" i="16"/>
  <c r="L233" i="16"/>
  <c r="K233" i="16"/>
  <c r="J233" i="16"/>
  <c r="E233" i="16"/>
  <c r="D233" i="16"/>
  <c r="C233" i="16"/>
  <c r="B233" i="16"/>
  <c r="U232" i="16"/>
  <c r="T232" i="16"/>
  <c r="S232" i="16"/>
  <c r="R232" i="16"/>
  <c r="M232" i="16"/>
  <c r="L232" i="16"/>
  <c r="K232" i="16"/>
  <c r="J232" i="16"/>
  <c r="E232" i="16"/>
  <c r="D232" i="16"/>
  <c r="C232" i="16"/>
  <c r="B232" i="16"/>
  <c r="U231" i="16"/>
  <c r="T231" i="16"/>
  <c r="S231" i="16"/>
  <c r="R231" i="16"/>
  <c r="M231" i="16"/>
  <c r="L231" i="16"/>
  <c r="K231" i="16"/>
  <c r="J231" i="16"/>
  <c r="E231" i="16"/>
  <c r="D231" i="16"/>
  <c r="C231" i="16"/>
  <c r="B231" i="16"/>
  <c r="U230" i="16"/>
  <c r="T230" i="16"/>
  <c r="S230" i="16"/>
  <c r="R230" i="16"/>
  <c r="M230" i="16"/>
  <c r="L230" i="16"/>
  <c r="K230" i="16"/>
  <c r="J230" i="16"/>
  <c r="E230" i="16"/>
  <c r="D230" i="16"/>
  <c r="C230" i="16"/>
  <c r="B230" i="16"/>
  <c r="U229" i="16"/>
  <c r="T229" i="16"/>
  <c r="S229" i="16"/>
  <c r="R229" i="16"/>
  <c r="M229" i="16"/>
  <c r="L229" i="16"/>
  <c r="K229" i="16"/>
  <c r="J229" i="16"/>
  <c r="E229" i="16"/>
  <c r="D229" i="16"/>
  <c r="C229" i="16"/>
  <c r="B229" i="16"/>
  <c r="U228" i="16"/>
  <c r="T228" i="16"/>
  <c r="S228" i="16"/>
  <c r="R228" i="16"/>
  <c r="M228" i="16"/>
  <c r="L228" i="16"/>
  <c r="K228" i="16"/>
  <c r="J228" i="16"/>
  <c r="E228" i="16"/>
  <c r="D228" i="16"/>
  <c r="C228" i="16"/>
  <c r="B228" i="16"/>
  <c r="U227" i="16"/>
  <c r="T227" i="16"/>
  <c r="S227" i="16"/>
  <c r="R227" i="16"/>
  <c r="M227" i="16"/>
  <c r="L227" i="16"/>
  <c r="K227" i="16"/>
  <c r="J227" i="16"/>
  <c r="E227" i="16"/>
  <c r="D227" i="16"/>
  <c r="C227" i="16"/>
  <c r="B227" i="16"/>
  <c r="U226" i="16"/>
  <c r="T226" i="16"/>
  <c r="S226" i="16"/>
  <c r="R226" i="16"/>
  <c r="M226" i="16"/>
  <c r="L226" i="16"/>
  <c r="K226" i="16"/>
  <c r="J226" i="16"/>
  <c r="E226" i="16"/>
  <c r="D226" i="16"/>
  <c r="C226" i="16"/>
  <c r="B226" i="16"/>
  <c r="U225" i="16"/>
  <c r="T225" i="16"/>
  <c r="S225" i="16"/>
  <c r="R225" i="16"/>
  <c r="M225" i="16"/>
  <c r="L225" i="16"/>
  <c r="K225" i="16"/>
  <c r="J225" i="16"/>
  <c r="E225" i="16"/>
  <c r="D225" i="16"/>
  <c r="C225" i="16"/>
  <c r="B225" i="16"/>
  <c r="U224" i="16"/>
  <c r="T224" i="16"/>
  <c r="S224" i="16"/>
  <c r="R224" i="16"/>
  <c r="M224" i="16"/>
  <c r="L224" i="16"/>
  <c r="K224" i="16"/>
  <c r="J224" i="16"/>
  <c r="E224" i="16"/>
  <c r="D224" i="16"/>
  <c r="C224" i="16"/>
  <c r="B224" i="16"/>
  <c r="U223" i="16"/>
  <c r="T223" i="16"/>
  <c r="S223" i="16"/>
  <c r="R223" i="16"/>
  <c r="M223" i="16"/>
  <c r="L223" i="16"/>
  <c r="K223" i="16"/>
  <c r="J223" i="16"/>
  <c r="E223" i="16"/>
  <c r="D223" i="16"/>
  <c r="C223" i="16"/>
  <c r="B223" i="16"/>
  <c r="U222" i="16"/>
  <c r="T222" i="16"/>
  <c r="S222" i="16"/>
  <c r="R222" i="16"/>
  <c r="M222" i="16"/>
  <c r="L222" i="16"/>
  <c r="K222" i="16"/>
  <c r="J222" i="16"/>
  <c r="E222" i="16"/>
  <c r="D222" i="16"/>
  <c r="C222" i="16"/>
  <c r="B222" i="16"/>
  <c r="U221" i="16"/>
  <c r="T221" i="16"/>
  <c r="S221" i="16"/>
  <c r="R221" i="16"/>
  <c r="M221" i="16"/>
  <c r="L221" i="16"/>
  <c r="K221" i="16"/>
  <c r="J221" i="16"/>
  <c r="E221" i="16"/>
  <c r="D221" i="16"/>
  <c r="C221" i="16"/>
  <c r="B221" i="16"/>
  <c r="U220" i="16"/>
  <c r="T220" i="16"/>
  <c r="S220" i="16"/>
  <c r="R220" i="16"/>
  <c r="M220" i="16"/>
  <c r="L220" i="16"/>
  <c r="K220" i="16"/>
  <c r="J220" i="16"/>
  <c r="E220" i="16"/>
  <c r="D220" i="16"/>
  <c r="C220" i="16"/>
  <c r="B220" i="16"/>
  <c r="U219" i="16"/>
  <c r="T219" i="16"/>
  <c r="S219" i="16"/>
  <c r="R219" i="16"/>
  <c r="M219" i="16"/>
  <c r="L219" i="16"/>
  <c r="K219" i="16"/>
  <c r="J219" i="16"/>
  <c r="E219" i="16"/>
  <c r="D219" i="16"/>
  <c r="C219" i="16"/>
  <c r="B219" i="16"/>
  <c r="U218" i="16"/>
  <c r="T218" i="16"/>
  <c r="S218" i="16"/>
  <c r="R218" i="16"/>
  <c r="M218" i="16"/>
  <c r="L218" i="16"/>
  <c r="K218" i="16"/>
  <c r="J218" i="16"/>
  <c r="E218" i="16"/>
  <c r="D218" i="16"/>
  <c r="C218" i="16"/>
  <c r="B218" i="16"/>
  <c r="U217" i="16"/>
  <c r="T217" i="16"/>
  <c r="S217" i="16"/>
  <c r="R217" i="16"/>
  <c r="M217" i="16"/>
  <c r="L217" i="16"/>
  <c r="K217" i="16"/>
  <c r="J217" i="16"/>
  <c r="E217" i="16"/>
  <c r="D217" i="16"/>
  <c r="C217" i="16"/>
  <c r="B217" i="16"/>
  <c r="U216" i="16"/>
  <c r="T216" i="16"/>
  <c r="S216" i="16"/>
  <c r="R216" i="16"/>
  <c r="M216" i="16"/>
  <c r="L216" i="16"/>
  <c r="K216" i="16"/>
  <c r="J216" i="16"/>
  <c r="E216" i="16"/>
  <c r="D216" i="16"/>
  <c r="C216" i="16"/>
  <c r="B216" i="16"/>
  <c r="U215" i="16"/>
  <c r="T215" i="16"/>
  <c r="S215" i="16"/>
  <c r="R215" i="16"/>
  <c r="M215" i="16"/>
  <c r="L215" i="16"/>
  <c r="K215" i="16"/>
  <c r="J215" i="16"/>
  <c r="E215" i="16"/>
  <c r="D215" i="16"/>
  <c r="C215" i="16"/>
  <c r="B215" i="16"/>
  <c r="U214" i="16"/>
  <c r="T214" i="16"/>
  <c r="S214" i="16"/>
  <c r="R214" i="16"/>
  <c r="M214" i="16"/>
  <c r="L214" i="16"/>
  <c r="K214" i="16"/>
  <c r="J214" i="16"/>
  <c r="E214" i="16"/>
  <c r="D214" i="16"/>
  <c r="C214" i="16"/>
  <c r="B214" i="16"/>
  <c r="U213" i="16"/>
  <c r="T213" i="16"/>
  <c r="S213" i="16"/>
  <c r="R213" i="16"/>
  <c r="M213" i="16"/>
  <c r="L213" i="16"/>
  <c r="K213" i="16"/>
  <c r="J213" i="16"/>
  <c r="E213" i="16"/>
  <c r="D213" i="16"/>
  <c r="C213" i="16"/>
  <c r="B213" i="16"/>
  <c r="U212" i="16"/>
  <c r="T212" i="16"/>
  <c r="S212" i="16"/>
  <c r="R212" i="16"/>
  <c r="M212" i="16"/>
  <c r="L212" i="16"/>
  <c r="K212" i="16"/>
  <c r="J212" i="16"/>
  <c r="E212" i="16"/>
  <c r="D212" i="16"/>
  <c r="C212" i="16"/>
  <c r="B212" i="16"/>
  <c r="U211" i="16"/>
  <c r="T211" i="16"/>
  <c r="S211" i="16"/>
  <c r="R211" i="16"/>
  <c r="M211" i="16"/>
  <c r="L211" i="16"/>
  <c r="K211" i="16"/>
  <c r="J211" i="16"/>
  <c r="E211" i="16"/>
  <c r="D211" i="16"/>
  <c r="C211" i="16"/>
  <c r="B211" i="16"/>
  <c r="U210" i="16"/>
  <c r="T210" i="16"/>
  <c r="S210" i="16"/>
  <c r="R210" i="16"/>
  <c r="M210" i="16"/>
  <c r="L210" i="16"/>
  <c r="K210" i="16"/>
  <c r="J210" i="16"/>
  <c r="E210" i="16"/>
  <c r="D210" i="16"/>
  <c r="C210" i="16"/>
  <c r="B210" i="16"/>
  <c r="U209" i="16"/>
  <c r="T209" i="16"/>
  <c r="S209" i="16"/>
  <c r="R209" i="16"/>
  <c r="M209" i="16"/>
  <c r="L209" i="16"/>
  <c r="K209" i="16"/>
  <c r="J209" i="16"/>
  <c r="E209" i="16"/>
  <c r="D209" i="16"/>
  <c r="C209" i="16"/>
  <c r="B209" i="16"/>
  <c r="U208" i="16"/>
  <c r="T208" i="16"/>
  <c r="S208" i="16"/>
  <c r="R208" i="16"/>
  <c r="M208" i="16"/>
  <c r="L208" i="16"/>
  <c r="K208" i="16"/>
  <c r="J208" i="16"/>
  <c r="E208" i="16"/>
  <c r="D208" i="16"/>
  <c r="C208" i="16"/>
  <c r="B208" i="16"/>
  <c r="U207" i="16"/>
  <c r="T207" i="16"/>
  <c r="S207" i="16"/>
  <c r="R207" i="16"/>
  <c r="M207" i="16"/>
  <c r="L207" i="16"/>
  <c r="K207" i="16"/>
  <c r="J207" i="16"/>
  <c r="E207" i="16"/>
  <c r="D207" i="16"/>
  <c r="C207" i="16"/>
  <c r="B207" i="16"/>
  <c r="U206" i="16"/>
  <c r="T206" i="16"/>
  <c r="S206" i="16"/>
  <c r="R206" i="16"/>
  <c r="M206" i="16"/>
  <c r="L206" i="16"/>
  <c r="K206" i="16"/>
  <c r="J206" i="16"/>
  <c r="E206" i="16"/>
  <c r="D206" i="16"/>
  <c r="C206" i="16"/>
  <c r="B206" i="16"/>
  <c r="U205" i="16"/>
  <c r="T205" i="16"/>
  <c r="S205" i="16"/>
  <c r="R205" i="16"/>
  <c r="M205" i="16"/>
  <c r="L205" i="16"/>
  <c r="K205" i="16"/>
  <c r="J205" i="16"/>
  <c r="E205" i="16"/>
  <c r="D205" i="16"/>
  <c r="C205" i="16"/>
  <c r="B205" i="16"/>
  <c r="U204" i="16"/>
  <c r="T204" i="16"/>
  <c r="S204" i="16"/>
  <c r="R204" i="16"/>
  <c r="M204" i="16"/>
  <c r="L204" i="16"/>
  <c r="K204" i="16"/>
  <c r="J204" i="16"/>
  <c r="E204" i="16"/>
  <c r="D204" i="16"/>
  <c r="C204" i="16"/>
  <c r="B204" i="16"/>
  <c r="U203" i="16"/>
  <c r="T203" i="16"/>
  <c r="S203" i="16"/>
  <c r="R203" i="16"/>
  <c r="M203" i="16"/>
  <c r="L203" i="16"/>
  <c r="K203" i="16"/>
  <c r="J203" i="16"/>
  <c r="E203" i="16"/>
  <c r="D203" i="16"/>
  <c r="C203" i="16"/>
  <c r="B203" i="16"/>
  <c r="U202" i="16"/>
  <c r="T202" i="16"/>
  <c r="S202" i="16"/>
  <c r="R202" i="16"/>
  <c r="M202" i="16"/>
  <c r="L202" i="16"/>
  <c r="K202" i="16"/>
  <c r="J202" i="16"/>
  <c r="E202" i="16"/>
  <c r="D202" i="16"/>
  <c r="C202" i="16"/>
  <c r="B202" i="16"/>
  <c r="U201" i="16"/>
  <c r="T201" i="16"/>
  <c r="S201" i="16"/>
  <c r="R201" i="16"/>
  <c r="M201" i="16"/>
  <c r="L201" i="16"/>
  <c r="K201" i="16"/>
  <c r="J201" i="16"/>
  <c r="E201" i="16"/>
  <c r="D201" i="16"/>
  <c r="C201" i="16"/>
  <c r="B201" i="16"/>
  <c r="U200" i="16"/>
  <c r="T200" i="16"/>
  <c r="S200" i="16"/>
  <c r="R200" i="16"/>
  <c r="M200" i="16"/>
  <c r="L200" i="16"/>
  <c r="K200" i="16"/>
  <c r="J200" i="16"/>
  <c r="E200" i="16"/>
  <c r="D200" i="16"/>
  <c r="C200" i="16"/>
  <c r="B200" i="16"/>
  <c r="U199" i="16"/>
  <c r="T199" i="16"/>
  <c r="S199" i="16"/>
  <c r="R199" i="16"/>
  <c r="M199" i="16"/>
  <c r="L199" i="16"/>
  <c r="K199" i="16"/>
  <c r="J199" i="16"/>
  <c r="E199" i="16"/>
  <c r="D199" i="16"/>
  <c r="C199" i="16"/>
  <c r="B199" i="16"/>
  <c r="U198" i="16"/>
  <c r="T198" i="16"/>
  <c r="S198" i="16"/>
  <c r="R198" i="16"/>
  <c r="M198" i="16"/>
  <c r="L198" i="16"/>
  <c r="K198" i="16"/>
  <c r="J198" i="16"/>
  <c r="E198" i="16"/>
  <c r="D198" i="16"/>
  <c r="C198" i="16"/>
  <c r="B198" i="16"/>
  <c r="U197" i="16"/>
  <c r="T197" i="16"/>
  <c r="S197" i="16"/>
  <c r="R197" i="16"/>
  <c r="M197" i="16"/>
  <c r="L197" i="16"/>
  <c r="K197" i="16"/>
  <c r="J197" i="16"/>
  <c r="E197" i="16"/>
  <c r="D197" i="16"/>
  <c r="C197" i="16"/>
  <c r="B197" i="16"/>
  <c r="U196" i="16"/>
  <c r="T196" i="16"/>
  <c r="S196" i="16"/>
  <c r="R196" i="16"/>
  <c r="M196" i="16"/>
  <c r="L196" i="16"/>
  <c r="K196" i="16"/>
  <c r="J196" i="16"/>
  <c r="E196" i="16"/>
  <c r="D196" i="16"/>
  <c r="C196" i="16"/>
  <c r="B196" i="16"/>
  <c r="U195" i="16"/>
  <c r="T195" i="16"/>
  <c r="S195" i="16"/>
  <c r="R195" i="16"/>
  <c r="M195" i="16"/>
  <c r="L195" i="16"/>
  <c r="K195" i="16"/>
  <c r="J195" i="16"/>
  <c r="E195" i="16"/>
  <c r="D195" i="16"/>
  <c r="C195" i="16"/>
  <c r="B195" i="16"/>
  <c r="U194" i="16"/>
  <c r="T194" i="16"/>
  <c r="S194" i="16"/>
  <c r="R194" i="16"/>
  <c r="M194" i="16"/>
  <c r="L194" i="16"/>
  <c r="K194" i="16"/>
  <c r="J194" i="16"/>
  <c r="E194" i="16"/>
  <c r="D194" i="16"/>
  <c r="C194" i="16"/>
  <c r="B194" i="16"/>
  <c r="U193" i="16"/>
  <c r="T193" i="16"/>
  <c r="S193" i="16"/>
  <c r="R193" i="16"/>
  <c r="M193" i="16"/>
  <c r="L193" i="16"/>
  <c r="K193" i="16"/>
  <c r="J193" i="16"/>
  <c r="E193" i="16"/>
  <c r="D193" i="16"/>
  <c r="C193" i="16"/>
  <c r="B193" i="16"/>
  <c r="U192" i="16"/>
  <c r="T192" i="16"/>
  <c r="S192" i="16"/>
  <c r="R192" i="16"/>
  <c r="M192" i="16"/>
  <c r="L192" i="16"/>
  <c r="K192" i="16"/>
  <c r="J192" i="16"/>
  <c r="E192" i="16"/>
  <c r="D192" i="16"/>
  <c r="C192" i="16"/>
  <c r="B192" i="16"/>
  <c r="U191" i="16"/>
  <c r="T191" i="16"/>
  <c r="S191" i="16"/>
  <c r="R191" i="16"/>
  <c r="M191" i="16"/>
  <c r="L191" i="16"/>
  <c r="K191" i="16"/>
  <c r="J191" i="16"/>
  <c r="E191" i="16"/>
  <c r="D191" i="16"/>
  <c r="C191" i="16"/>
  <c r="B191" i="16"/>
  <c r="U190" i="16"/>
  <c r="T190" i="16"/>
  <c r="S190" i="16"/>
  <c r="R190" i="16"/>
  <c r="M190" i="16"/>
  <c r="L190" i="16"/>
  <c r="K190" i="16"/>
  <c r="J190" i="16"/>
  <c r="E190" i="16"/>
  <c r="D190" i="16"/>
  <c r="C190" i="16"/>
  <c r="B190" i="16"/>
  <c r="U189" i="16"/>
  <c r="T189" i="16"/>
  <c r="S189" i="16"/>
  <c r="R189" i="16"/>
  <c r="M189" i="16"/>
  <c r="L189" i="16"/>
  <c r="K189" i="16"/>
  <c r="J189" i="16"/>
  <c r="E189" i="16"/>
  <c r="D189" i="16"/>
  <c r="C189" i="16"/>
  <c r="B189" i="16"/>
  <c r="U188" i="16"/>
  <c r="T188" i="16"/>
  <c r="S188" i="16"/>
  <c r="R188" i="16"/>
  <c r="M188" i="16"/>
  <c r="L188" i="16"/>
  <c r="K188" i="16"/>
  <c r="J188" i="16"/>
  <c r="E188" i="16"/>
  <c r="D188" i="16"/>
  <c r="C188" i="16"/>
  <c r="B188" i="16"/>
  <c r="U187" i="16"/>
  <c r="T187" i="16"/>
  <c r="S187" i="16"/>
  <c r="R187" i="16"/>
  <c r="M187" i="16"/>
  <c r="L187" i="16"/>
  <c r="K187" i="16"/>
  <c r="J187" i="16"/>
  <c r="E187" i="16"/>
  <c r="D187" i="16"/>
  <c r="C187" i="16"/>
  <c r="B187" i="16"/>
  <c r="U186" i="16"/>
  <c r="T186" i="16"/>
  <c r="S186" i="16"/>
  <c r="R186" i="16"/>
  <c r="M186" i="16"/>
  <c r="L186" i="16"/>
  <c r="K186" i="16"/>
  <c r="J186" i="16"/>
  <c r="E186" i="16"/>
  <c r="D186" i="16"/>
  <c r="C186" i="16"/>
  <c r="B186" i="16"/>
  <c r="U185" i="16"/>
  <c r="T185" i="16"/>
  <c r="S185" i="16"/>
  <c r="R185" i="16"/>
  <c r="M185" i="16"/>
  <c r="L185" i="16"/>
  <c r="K185" i="16"/>
  <c r="J185" i="16"/>
  <c r="E185" i="16"/>
  <c r="D185" i="16"/>
  <c r="C185" i="16"/>
  <c r="B185" i="16"/>
  <c r="U184" i="16"/>
  <c r="T184" i="16"/>
  <c r="S184" i="16"/>
  <c r="R184" i="16"/>
  <c r="M184" i="16"/>
  <c r="L184" i="16"/>
  <c r="K184" i="16"/>
  <c r="J184" i="16"/>
  <c r="E184" i="16"/>
  <c r="D184" i="16"/>
  <c r="C184" i="16"/>
  <c r="B184" i="16"/>
  <c r="U183" i="16"/>
  <c r="T183" i="16"/>
  <c r="S183" i="16"/>
  <c r="R183" i="16"/>
  <c r="M183" i="16"/>
  <c r="L183" i="16"/>
  <c r="K183" i="16"/>
  <c r="J183" i="16"/>
  <c r="E183" i="16"/>
  <c r="D183" i="16"/>
  <c r="C183" i="16"/>
  <c r="B183" i="16"/>
  <c r="U182" i="16"/>
  <c r="T182" i="16"/>
  <c r="S182" i="16"/>
  <c r="R182" i="16"/>
  <c r="M182" i="16"/>
  <c r="L182" i="16"/>
  <c r="K182" i="16"/>
  <c r="J182" i="16"/>
  <c r="E182" i="16"/>
  <c r="D182" i="16"/>
  <c r="C182" i="16"/>
  <c r="B182" i="16"/>
  <c r="U181" i="16"/>
  <c r="T181" i="16"/>
  <c r="S181" i="16"/>
  <c r="R181" i="16"/>
  <c r="M181" i="16"/>
  <c r="L181" i="16"/>
  <c r="K181" i="16"/>
  <c r="J181" i="16"/>
  <c r="E181" i="16"/>
  <c r="D181" i="16"/>
  <c r="C181" i="16"/>
  <c r="B181" i="16"/>
  <c r="U180" i="16"/>
  <c r="T180" i="16"/>
  <c r="S180" i="16"/>
  <c r="R180" i="16"/>
  <c r="M180" i="16"/>
  <c r="L180" i="16"/>
  <c r="K180" i="16"/>
  <c r="J180" i="16"/>
  <c r="E180" i="16"/>
  <c r="D180" i="16"/>
  <c r="C180" i="16"/>
  <c r="B180" i="16"/>
  <c r="U179" i="16"/>
  <c r="T179" i="16"/>
  <c r="S179" i="16"/>
  <c r="R179" i="16"/>
  <c r="M179" i="16"/>
  <c r="L179" i="16"/>
  <c r="K179" i="16"/>
  <c r="J179" i="16"/>
  <c r="E179" i="16"/>
  <c r="D179" i="16"/>
  <c r="C179" i="16"/>
  <c r="B179" i="16"/>
  <c r="U178" i="16"/>
  <c r="T178" i="16"/>
  <c r="S178" i="16"/>
  <c r="R178" i="16"/>
  <c r="M178" i="16"/>
  <c r="L178" i="16"/>
  <c r="K178" i="16"/>
  <c r="J178" i="16"/>
  <c r="E178" i="16"/>
  <c r="D178" i="16"/>
  <c r="C178" i="16"/>
  <c r="B178" i="16"/>
  <c r="U177" i="16"/>
  <c r="T177" i="16"/>
  <c r="S177" i="16"/>
  <c r="R177" i="16"/>
  <c r="M177" i="16"/>
  <c r="L177" i="16"/>
  <c r="K177" i="16"/>
  <c r="J177" i="16"/>
  <c r="E177" i="16"/>
  <c r="D177" i="16"/>
  <c r="C177" i="16"/>
  <c r="B177" i="16"/>
  <c r="U176" i="16"/>
  <c r="T176" i="16"/>
  <c r="S176" i="16"/>
  <c r="R176" i="16"/>
  <c r="M176" i="16"/>
  <c r="L176" i="16"/>
  <c r="K176" i="16"/>
  <c r="J176" i="16"/>
  <c r="E176" i="16"/>
  <c r="D176" i="16"/>
  <c r="C176" i="16"/>
  <c r="B176" i="16"/>
  <c r="U175" i="16"/>
  <c r="T175" i="16"/>
  <c r="S175" i="16"/>
  <c r="R175" i="16"/>
  <c r="M175" i="16"/>
  <c r="L175" i="16"/>
  <c r="K175" i="16"/>
  <c r="J175" i="16"/>
  <c r="E175" i="16"/>
  <c r="D175" i="16"/>
  <c r="C175" i="16"/>
  <c r="B175" i="16"/>
  <c r="U174" i="16"/>
  <c r="T174" i="16"/>
  <c r="S174" i="16"/>
  <c r="R174" i="16"/>
  <c r="M174" i="16"/>
  <c r="L174" i="16"/>
  <c r="K174" i="16"/>
  <c r="J174" i="16"/>
  <c r="E174" i="16"/>
  <c r="D174" i="16"/>
  <c r="C174" i="16"/>
  <c r="B174" i="16"/>
  <c r="U173" i="16"/>
  <c r="T173" i="16"/>
  <c r="S173" i="16"/>
  <c r="R173" i="16"/>
  <c r="M173" i="16"/>
  <c r="L173" i="16"/>
  <c r="K173" i="16"/>
  <c r="J173" i="16"/>
  <c r="E173" i="16"/>
  <c r="D173" i="16"/>
  <c r="C173" i="16"/>
  <c r="B173" i="16"/>
  <c r="U172" i="16"/>
  <c r="T172" i="16"/>
  <c r="S172" i="16"/>
  <c r="R172" i="16"/>
  <c r="M172" i="16"/>
  <c r="L172" i="16"/>
  <c r="K172" i="16"/>
  <c r="J172" i="16"/>
  <c r="E172" i="16"/>
  <c r="D172" i="16"/>
  <c r="C172" i="16"/>
  <c r="B172" i="16"/>
  <c r="U171" i="16"/>
  <c r="T171" i="16"/>
  <c r="S171" i="16"/>
  <c r="R171" i="16"/>
  <c r="M171" i="16"/>
  <c r="L171" i="16"/>
  <c r="K171" i="16"/>
  <c r="J171" i="16"/>
  <c r="E171" i="16"/>
  <c r="D171" i="16"/>
  <c r="C171" i="16"/>
  <c r="B171" i="16"/>
  <c r="U170" i="16"/>
  <c r="T170" i="16"/>
  <c r="S170" i="16"/>
  <c r="R170" i="16"/>
  <c r="M170" i="16"/>
  <c r="L170" i="16"/>
  <c r="K170" i="16"/>
  <c r="J170" i="16"/>
  <c r="E170" i="16"/>
  <c r="D170" i="16"/>
  <c r="C170" i="16"/>
  <c r="B170" i="16"/>
  <c r="U169" i="16"/>
  <c r="T169" i="16"/>
  <c r="S169" i="16"/>
  <c r="R169" i="16"/>
  <c r="M169" i="16"/>
  <c r="L169" i="16"/>
  <c r="K169" i="16"/>
  <c r="J169" i="16"/>
  <c r="E169" i="16"/>
  <c r="D169" i="16"/>
  <c r="C169" i="16"/>
  <c r="B169" i="16"/>
  <c r="U168" i="16"/>
  <c r="T168" i="16"/>
  <c r="S168" i="16"/>
  <c r="R168" i="16"/>
  <c r="M168" i="16"/>
  <c r="L168" i="16"/>
  <c r="K168" i="16"/>
  <c r="J168" i="16"/>
  <c r="E168" i="16"/>
  <c r="D168" i="16"/>
  <c r="C168" i="16"/>
  <c r="B168" i="16"/>
  <c r="U167" i="16"/>
  <c r="T167" i="16"/>
  <c r="S167" i="16"/>
  <c r="R167" i="16"/>
  <c r="M167" i="16"/>
  <c r="L167" i="16"/>
  <c r="K167" i="16"/>
  <c r="J167" i="16"/>
  <c r="E167" i="16"/>
  <c r="D167" i="16"/>
  <c r="C167" i="16"/>
  <c r="B167" i="16"/>
  <c r="U166" i="16"/>
  <c r="T166" i="16"/>
  <c r="S166" i="16"/>
  <c r="R166" i="16"/>
  <c r="M166" i="16"/>
  <c r="L166" i="16"/>
  <c r="K166" i="16"/>
  <c r="J166" i="16"/>
  <c r="E166" i="16"/>
  <c r="D166" i="16"/>
  <c r="C166" i="16"/>
  <c r="B166" i="16"/>
  <c r="U165" i="16"/>
  <c r="T165" i="16"/>
  <c r="S165" i="16"/>
  <c r="R165" i="16"/>
  <c r="M165" i="16"/>
  <c r="L165" i="16"/>
  <c r="K165" i="16"/>
  <c r="J165" i="16"/>
  <c r="E165" i="16"/>
  <c r="D165" i="16"/>
  <c r="C165" i="16"/>
  <c r="B165" i="16"/>
  <c r="U164" i="16"/>
  <c r="T164" i="16"/>
  <c r="S164" i="16"/>
  <c r="R164" i="16"/>
  <c r="M164" i="16"/>
  <c r="L164" i="16"/>
  <c r="K164" i="16"/>
  <c r="J164" i="16"/>
  <c r="E164" i="16"/>
  <c r="D164" i="16"/>
  <c r="C164" i="16"/>
  <c r="B164" i="16"/>
  <c r="U163" i="16"/>
  <c r="T163" i="16"/>
  <c r="S163" i="16"/>
  <c r="R163" i="16"/>
  <c r="M163" i="16"/>
  <c r="L163" i="16"/>
  <c r="K163" i="16"/>
  <c r="J163" i="16"/>
  <c r="E163" i="16"/>
  <c r="D163" i="16"/>
  <c r="C163" i="16"/>
  <c r="B163" i="16"/>
  <c r="U162" i="16"/>
  <c r="T162" i="16"/>
  <c r="S162" i="16"/>
  <c r="R162" i="16"/>
  <c r="M162" i="16"/>
  <c r="L162" i="16"/>
  <c r="K162" i="16"/>
  <c r="J162" i="16"/>
  <c r="E162" i="16"/>
  <c r="D162" i="16"/>
  <c r="C162" i="16"/>
  <c r="B162" i="16"/>
  <c r="U161" i="16"/>
  <c r="T161" i="16"/>
  <c r="S161" i="16"/>
  <c r="R161" i="16"/>
  <c r="M161" i="16"/>
  <c r="L161" i="16"/>
  <c r="K161" i="16"/>
  <c r="J161" i="16"/>
  <c r="E161" i="16"/>
  <c r="D161" i="16"/>
  <c r="C161" i="16"/>
  <c r="B161" i="16"/>
  <c r="U160" i="16"/>
  <c r="T160" i="16"/>
  <c r="S160" i="16"/>
  <c r="R160" i="16"/>
  <c r="M160" i="16"/>
  <c r="L160" i="16"/>
  <c r="K160" i="16"/>
  <c r="J160" i="16"/>
  <c r="E160" i="16"/>
  <c r="D160" i="16"/>
  <c r="C160" i="16"/>
  <c r="B160" i="16"/>
  <c r="U159" i="16"/>
  <c r="T159" i="16"/>
  <c r="S159" i="16"/>
  <c r="R159" i="16"/>
  <c r="M159" i="16"/>
  <c r="L159" i="16"/>
  <c r="K159" i="16"/>
  <c r="J159" i="16"/>
  <c r="E159" i="16"/>
  <c r="D159" i="16"/>
  <c r="C159" i="16"/>
  <c r="B159" i="16"/>
  <c r="U158" i="16"/>
  <c r="T158" i="16"/>
  <c r="S158" i="16"/>
  <c r="R158" i="16"/>
  <c r="M158" i="16"/>
  <c r="L158" i="16"/>
  <c r="K158" i="16"/>
  <c r="J158" i="16"/>
  <c r="E158" i="16"/>
  <c r="D158" i="16"/>
  <c r="C158" i="16"/>
  <c r="B158" i="16"/>
  <c r="U157" i="16"/>
  <c r="T157" i="16"/>
  <c r="S157" i="16"/>
  <c r="R157" i="16"/>
  <c r="M157" i="16"/>
  <c r="L157" i="16"/>
  <c r="K157" i="16"/>
  <c r="J157" i="16"/>
  <c r="E157" i="16"/>
  <c r="D157" i="16"/>
  <c r="C157" i="16"/>
  <c r="B157" i="16"/>
  <c r="U156" i="16"/>
  <c r="T156" i="16"/>
  <c r="S156" i="16"/>
  <c r="R156" i="16"/>
  <c r="M156" i="16"/>
  <c r="L156" i="16"/>
  <c r="K156" i="16"/>
  <c r="J156" i="16"/>
  <c r="E156" i="16"/>
  <c r="D156" i="16"/>
  <c r="C156" i="16"/>
  <c r="B156" i="16"/>
  <c r="U155" i="16"/>
  <c r="T155" i="16"/>
  <c r="S155" i="16"/>
  <c r="R155" i="16"/>
  <c r="M155" i="16"/>
  <c r="L155" i="16"/>
  <c r="K155" i="16"/>
  <c r="J155" i="16"/>
  <c r="E155" i="16"/>
  <c r="D155" i="16"/>
  <c r="C155" i="16"/>
  <c r="B155" i="16"/>
  <c r="U154" i="16"/>
  <c r="T154" i="16"/>
  <c r="S154" i="16"/>
  <c r="R154" i="16"/>
  <c r="M154" i="16"/>
  <c r="L154" i="16"/>
  <c r="K154" i="16"/>
  <c r="J154" i="16"/>
  <c r="E154" i="16"/>
  <c r="D154" i="16"/>
  <c r="C154" i="16"/>
  <c r="B154" i="16"/>
  <c r="U153" i="16"/>
  <c r="T153" i="16"/>
  <c r="S153" i="16"/>
  <c r="R153" i="16"/>
  <c r="M153" i="16"/>
  <c r="L153" i="16"/>
  <c r="K153" i="16"/>
  <c r="J153" i="16"/>
  <c r="E153" i="16"/>
  <c r="D153" i="16"/>
  <c r="C153" i="16"/>
  <c r="B153" i="16"/>
  <c r="U152" i="16"/>
  <c r="T152" i="16"/>
  <c r="S152" i="16"/>
  <c r="R152" i="16"/>
  <c r="M152" i="16"/>
  <c r="L152" i="16"/>
  <c r="K152" i="16"/>
  <c r="J152" i="16"/>
  <c r="E152" i="16"/>
  <c r="D152" i="16"/>
  <c r="C152" i="16"/>
  <c r="B152" i="16"/>
  <c r="U151" i="16"/>
  <c r="T151" i="16"/>
  <c r="S151" i="16"/>
  <c r="R151" i="16"/>
  <c r="M151" i="16"/>
  <c r="L151" i="16"/>
  <c r="K151" i="16"/>
  <c r="J151" i="16"/>
  <c r="E151" i="16"/>
  <c r="D151" i="16"/>
  <c r="C151" i="16"/>
  <c r="B151" i="16"/>
  <c r="U150" i="16"/>
  <c r="T150" i="16"/>
  <c r="S150" i="16"/>
  <c r="R150" i="16"/>
  <c r="M150" i="16"/>
  <c r="L150" i="16"/>
  <c r="K150" i="16"/>
  <c r="J150" i="16"/>
  <c r="E150" i="16"/>
  <c r="D150" i="16"/>
  <c r="C150" i="16"/>
  <c r="B150" i="16"/>
  <c r="U149" i="16"/>
  <c r="T149" i="16"/>
  <c r="S149" i="16"/>
  <c r="R149" i="16"/>
  <c r="M149" i="16"/>
  <c r="L149" i="16"/>
  <c r="K149" i="16"/>
  <c r="J149" i="16"/>
  <c r="E149" i="16"/>
  <c r="D149" i="16"/>
  <c r="C149" i="16"/>
  <c r="B149" i="16"/>
  <c r="U148" i="16"/>
  <c r="T148" i="16"/>
  <c r="S148" i="16"/>
  <c r="R148" i="16"/>
  <c r="M148" i="16"/>
  <c r="L148" i="16"/>
  <c r="K148" i="16"/>
  <c r="J148" i="16"/>
  <c r="E148" i="16"/>
  <c r="D148" i="16"/>
  <c r="C148" i="16"/>
  <c r="B148" i="16"/>
  <c r="U147" i="16"/>
  <c r="T147" i="16"/>
  <c r="S147" i="16"/>
  <c r="R147" i="16"/>
  <c r="M147" i="16"/>
  <c r="L147" i="16"/>
  <c r="K147" i="16"/>
  <c r="J147" i="16"/>
  <c r="E147" i="16"/>
  <c r="D147" i="16"/>
  <c r="C147" i="16"/>
  <c r="B147" i="16"/>
  <c r="U146" i="16"/>
  <c r="T146" i="16"/>
  <c r="S146" i="16"/>
  <c r="R146" i="16"/>
  <c r="M146" i="16"/>
  <c r="L146" i="16"/>
  <c r="K146" i="16"/>
  <c r="J146" i="16"/>
  <c r="E146" i="16"/>
  <c r="D146" i="16"/>
  <c r="C146" i="16"/>
  <c r="B146" i="16"/>
  <c r="U145" i="16"/>
  <c r="T145" i="16"/>
  <c r="S145" i="16"/>
  <c r="R145" i="16"/>
  <c r="M145" i="16"/>
  <c r="L145" i="16"/>
  <c r="K145" i="16"/>
  <c r="J145" i="16"/>
  <c r="E145" i="16"/>
  <c r="D145" i="16"/>
  <c r="C145" i="16"/>
  <c r="B145" i="16"/>
  <c r="U144" i="16"/>
  <c r="T144" i="16"/>
  <c r="S144" i="16"/>
  <c r="R144" i="16"/>
  <c r="M144" i="16"/>
  <c r="L144" i="16"/>
  <c r="K144" i="16"/>
  <c r="J144" i="16"/>
  <c r="E144" i="16"/>
  <c r="D144" i="16"/>
  <c r="C144" i="16"/>
  <c r="B144" i="16"/>
  <c r="U143" i="16"/>
  <c r="T143" i="16"/>
  <c r="S143" i="16"/>
  <c r="R143" i="16"/>
  <c r="M143" i="16"/>
  <c r="L143" i="16"/>
  <c r="K143" i="16"/>
  <c r="J143" i="16"/>
  <c r="E143" i="16"/>
  <c r="D143" i="16"/>
  <c r="C143" i="16"/>
  <c r="B143" i="16"/>
  <c r="U142" i="16"/>
  <c r="T142" i="16"/>
  <c r="S142" i="16"/>
  <c r="R142" i="16"/>
  <c r="M142" i="16"/>
  <c r="L142" i="16"/>
  <c r="K142" i="16"/>
  <c r="J142" i="16"/>
  <c r="E142" i="16"/>
  <c r="D142" i="16"/>
  <c r="C142" i="16"/>
  <c r="B142" i="16"/>
  <c r="U141" i="16"/>
  <c r="T141" i="16"/>
  <c r="S141" i="16"/>
  <c r="R141" i="16"/>
  <c r="M141" i="16"/>
  <c r="L141" i="16"/>
  <c r="K141" i="16"/>
  <c r="J141" i="16"/>
  <c r="E141" i="16"/>
  <c r="D141" i="16"/>
  <c r="C141" i="16"/>
  <c r="B141" i="16"/>
  <c r="U140" i="16"/>
  <c r="T140" i="16"/>
  <c r="S140" i="16"/>
  <c r="R140" i="16"/>
  <c r="M140" i="16"/>
  <c r="L140" i="16"/>
  <c r="K140" i="16"/>
  <c r="J140" i="16"/>
  <c r="E140" i="16"/>
  <c r="D140" i="16"/>
  <c r="C140" i="16"/>
  <c r="B140" i="16"/>
  <c r="U139" i="16"/>
  <c r="T139" i="16"/>
  <c r="S139" i="16"/>
  <c r="R139" i="16"/>
  <c r="M139" i="16"/>
  <c r="L139" i="16"/>
  <c r="K139" i="16"/>
  <c r="J139" i="16"/>
  <c r="E139" i="16"/>
  <c r="D139" i="16"/>
  <c r="C139" i="16"/>
  <c r="B139" i="16"/>
  <c r="U138" i="16"/>
  <c r="T138" i="16"/>
  <c r="S138" i="16"/>
  <c r="R138" i="16"/>
  <c r="M138" i="16"/>
  <c r="L138" i="16"/>
  <c r="K138" i="16"/>
  <c r="J138" i="16"/>
  <c r="E138" i="16"/>
  <c r="D138" i="16"/>
  <c r="C138" i="16"/>
  <c r="B138" i="16"/>
  <c r="U137" i="16"/>
  <c r="T137" i="16"/>
  <c r="S137" i="16"/>
  <c r="R137" i="16"/>
  <c r="M137" i="16"/>
  <c r="L137" i="16"/>
  <c r="K137" i="16"/>
  <c r="J137" i="16"/>
  <c r="E137" i="16"/>
  <c r="D137" i="16"/>
  <c r="C137" i="16"/>
  <c r="B137" i="16"/>
  <c r="U136" i="16"/>
  <c r="T136" i="16"/>
  <c r="S136" i="16"/>
  <c r="R136" i="16"/>
  <c r="M136" i="16"/>
  <c r="L136" i="16"/>
  <c r="K136" i="16"/>
  <c r="J136" i="16"/>
  <c r="E136" i="16"/>
  <c r="D136" i="16"/>
  <c r="C136" i="16"/>
  <c r="B136" i="16"/>
  <c r="U135" i="16"/>
  <c r="T135" i="16"/>
  <c r="S135" i="16"/>
  <c r="R135" i="16"/>
  <c r="M135" i="16"/>
  <c r="L135" i="16"/>
  <c r="K135" i="16"/>
  <c r="J135" i="16"/>
  <c r="E135" i="16"/>
  <c r="D135" i="16"/>
  <c r="C135" i="16"/>
  <c r="B135" i="16"/>
  <c r="U134" i="16"/>
  <c r="T134" i="16"/>
  <c r="S134" i="16"/>
  <c r="R134" i="16"/>
  <c r="M134" i="16"/>
  <c r="L134" i="16"/>
  <c r="K134" i="16"/>
  <c r="J134" i="16"/>
  <c r="E134" i="16"/>
  <c r="D134" i="16"/>
  <c r="C134" i="16"/>
  <c r="B134" i="16"/>
  <c r="U133" i="16"/>
  <c r="T133" i="16"/>
  <c r="S133" i="16"/>
  <c r="R133" i="16"/>
  <c r="M133" i="16"/>
  <c r="L133" i="16"/>
  <c r="K133" i="16"/>
  <c r="J133" i="16"/>
  <c r="E133" i="16"/>
  <c r="D133" i="16"/>
  <c r="C133" i="16"/>
  <c r="B133" i="16"/>
  <c r="U132" i="16"/>
  <c r="T132" i="16"/>
  <c r="S132" i="16"/>
  <c r="R132" i="16"/>
  <c r="M132" i="16"/>
  <c r="L132" i="16"/>
  <c r="K132" i="16"/>
  <c r="J132" i="16"/>
  <c r="E132" i="16"/>
  <c r="D132" i="16"/>
  <c r="C132" i="16"/>
  <c r="B132" i="16"/>
  <c r="U131" i="16"/>
  <c r="T131" i="16"/>
  <c r="S131" i="16"/>
  <c r="R131" i="16"/>
  <c r="M131" i="16"/>
  <c r="L131" i="16"/>
  <c r="K131" i="16"/>
  <c r="J131" i="16"/>
  <c r="E131" i="16"/>
  <c r="D131" i="16"/>
  <c r="C131" i="16"/>
  <c r="B131" i="16"/>
  <c r="U130" i="16"/>
  <c r="T130" i="16"/>
  <c r="S130" i="16"/>
  <c r="R130" i="16"/>
  <c r="M130" i="16"/>
  <c r="L130" i="16"/>
  <c r="K130" i="16"/>
  <c r="J130" i="16"/>
  <c r="E130" i="16"/>
  <c r="D130" i="16"/>
  <c r="C130" i="16"/>
  <c r="B130" i="16"/>
  <c r="U129" i="16"/>
  <c r="T129" i="16"/>
  <c r="S129" i="16"/>
  <c r="R129" i="16"/>
  <c r="M129" i="16"/>
  <c r="L129" i="16"/>
  <c r="K129" i="16"/>
  <c r="J129" i="16"/>
  <c r="E129" i="16"/>
  <c r="D129" i="16"/>
  <c r="C129" i="16"/>
  <c r="B129" i="16"/>
  <c r="U128" i="16"/>
  <c r="T128" i="16"/>
  <c r="S128" i="16"/>
  <c r="R128" i="16"/>
  <c r="M128" i="16"/>
  <c r="L128" i="16"/>
  <c r="K128" i="16"/>
  <c r="J128" i="16"/>
  <c r="E128" i="16"/>
  <c r="D128" i="16"/>
  <c r="C128" i="16"/>
  <c r="B128" i="16"/>
  <c r="U127" i="16"/>
  <c r="T127" i="16"/>
  <c r="S127" i="16"/>
  <c r="R127" i="16"/>
  <c r="M127" i="16"/>
  <c r="L127" i="16"/>
  <c r="K127" i="16"/>
  <c r="J127" i="16"/>
  <c r="E127" i="16"/>
  <c r="D127" i="16"/>
  <c r="C127" i="16"/>
  <c r="B127" i="16"/>
  <c r="U126" i="16"/>
  <c r="T126" i="16"/>
  <c r="S126" i="16"/>
  <c r="R126" i="16"/>
  <c r="M126" i="16"/>
  <c r="L126" i="16"/>
  <c r="K126" i="16"/>
  <c r="J126" i="16"/>
  <c r="E126" i="16"/>
  <c r="D126" i="16"/>
  <c r="C126" i="16"/>
  <c r="B126" i="16"/>
  <c r="U125" i="16"/>
  <c r="T125" i="16"/>
  <c r="S125" i="16"/>
  <c r="R125" i="16"/>
  <c r="M125" i="16"/>
  <c r="L125" i="16"/>
  <c r="K125" i="16"/>
  <c r="J125" i="16"/>
  <c r="E125" i="16"/>
  <c r="D125" i="16"/>
  <c r="C125" i="16"/>
  <c r="B125" i="16"/>
  <c r="U124" i="16"/>
  <c r="T124" i="16"/>
  <c r="S124" i="16"/>
  <c r="R124" i="16"/>
  <c r="M124" i="16"/>
  <c r="L124" i="16"/>
  <c r="K124" i="16"/>
  <c r="J124" i="16"/>
  <c r="E124" i="16"/>
  <c r="D124" i="16"/>
  <c r="C124" i="16"/>
  <c r="B124" i="16"/>
  <c r="U123" i="16"/>
  <c r="T123" i="16"/>
  <c r="S123" i="16"/>
  <c r="R123" i="16"/>
  <c r="M123" i="16"/>
  <c r="L123" i="16"/>
  <c r="K123" i="16"/>
  <c r="J123" i="16"/>
  <c r="E123" i="16"/>
  <c r="D123" i="16"/>
  <c r="C123" i="16"/>
  <c r="B123" i="16"/>
  <c r="U122" i="16"/>
  <c r="T122" i="16"/>
  <c r="S122" i="16"/>
  <c r="R122" i="16"/>
  <c r="M122" i="16"/>
  <c r="L122" i="16"/>
  <c r="K122" i="16"/>
  <c r="J122" i="16"/>
  <c r="E122" i="16"/>
  <c r="D122" i="16"/>
  <c r="C122" i="16"/>
  <c r="B122" i="16"/>
  <c r="U121" i="16"/>
  <c r="T121" i="16"/>
  <c r="S121" i="16"/>
  <c r="R121" i="16"/>
  <c r="M121" i="16"/>
  <c r="L121" i="16"/>
  <c r="K121" i="16"/>
  <c r="J121" i="16"/>
  <c r="E121" i="16"/>
  <c r="D121" i="16"/>
  <c r="C121" i="16"/>
  <c r="B121" i="16"/>
  <c r="U120" i="16"/>
  <c r="T120" i="16"/>
  <c r="S120" i="16"/>
  <c r="R120" i="16"/>
  <c r="M120" i="16"/>
  <c r="L120" i="16"/>
  <c r="K120" i="16"/>
  <c r="J120" i="16"/>
  <c r="E120" i="16"/>
  <c r="D120" i="16"/>
  <c r="C120" i="16"/>
  <c r="B120" i="16"/>
  <c r="U119" i="16"/>
  <c r="T119" i="16"/>
  <c r="S119" i="16"/>
  <c r="R119" i="16"/>
  <c r="M119" i="16"/>
  <c r="L119" i="16"/>
  <c r="K119" i="16"/>
  <c r="J119" i="16"/>
  <c r="E119" i="16"/>
  <c r="D119" i="16"/>
  <c r="C119" i="16"/>
  <c r="B119" i="16"/>
  <c r="U118" i="16"/>
  <c r="T118" i="16"/>
  <c r="S118" i="16"/>
  <c r="R118" i="16"/>
  <c r="M118" i="16"/>
  <c r="L118" i="16"/>
  <c r="K118" i="16"/>
  <c r="J118" i="16"/>
  <c r="E118" i="16"/>
  <c r="D118" i="16"/>
  <c r="C118" i="16"/>
  <c r="B118" i="16"/>
  <c r="U117" i="16"/>
  <c r="T117" i="16"/>
  <c r="S117" i="16"/>
  <c r="R117" i="16"/>
  <c r="M117" i="16"/>
  <c r="L117" i="16"/>
  <c r="K117" i="16"/>
  <c r="J117" i="16"/>
  <c r="E117" i="16"/>
  <c r="D117" i="16"/>
  <c r="C117" i="16"/>
  <c r="B117" i="16"/>
  <c r="U116" i="16"/>
  <c r="T116" i="16"/>
  <c r="S116" i="16"/>
  <c r="R116" i="16"/>
  <c r="M116" i="16"/>
  <c r="L116" i="16"/>
  <c r="K116" i="16"/>
  <c r="J116" i="16"/>
  <c r="E116" i="16"/>
  <c r="D116" i="16"/>
  <c r="C116" i="16"/>
  <c r="B116" i="16"/>
  <c r="U115" i="16"/>
  <c r="T115" i="16"/>
  <c r="S115" i="16"/>
  <c r="R115" i="16"/>
  <c r="M115" i="16"/>
  <c r="L115" i="16"/>
  <c r="K115" i="16"/>
  <c r="J115" i="16"/>
  <c r="E115" i="16"/>
  <c r="D115" i="16"/>
  <c r="C115" i="16"/>
  <c r="B115" i="16"/>
  <c r="U114" i="16"/>
  <c r="T114" i="16"/>
  <c r="S114" i="16"/>
  <c r="R114" i="16"/>
  <c r="M114" i="16"/>
  <c r="L114" i="16"/>
  <c r="K114" i="16"/>
  <c r="J114" i="16"/>
  <c r="E114" i="16"/>
  <c r="D114" i="16"/>
  <c r="C114" i="16"/>
  <c r="B114" i="16"/>
  <c r="U113" i="16"/>
  <c r="T113" i="16"/>
  <c r="S113" i="16"/>
  <c r="R113" i="16"/>
  <c r="M113" i="16"/>
  <c r="L113" i="16"/>
  <c r="K113" i="16"/>
  <c r="J113" i="16"/>
  <c r="E113" i="16"/>
  <c r="D113" i="16"/>
  <c r="C113" i="16"/>
  <c r="B113" i="16"/>
  <c r="U112" i="16"/>
  <c r="T112" i="16"/>
  <c r="S112" i="16"/>
  <c r="R112" i="16"/>
  <c r="M112" i="16"/>
  <c r="L112" i="16"/>
  <c r="K112" i="16"/>
  <c r="J112" i="16"/>
  <c r="E112" i="16"/>
  <c r="D112" i="16"/>
  <c r="C112" i="16"/>
  <c r="B112" i="16"/>
  <c r="U111" i="16"/>
  <c r="T111" i="16"/>
  <c r="S111" i="16"/>
  <c r="R111" i="16"/>
  <c r="M111" i="16"/>
  <c r="L111" i="16"/>
  <c r="K111" i="16"/>
  <c r="J111" i="16"/>
  <c r="E111" i="16"/>
  <c r="D111" i="16"/>
  <c r="C111" i="16"/>
  <c r="B111" i="16"/>
  <c r="U110" i="16"/>
  <c r="T110" i="16"/>
  <c r="S110" i="16"/>
  <c r="R110" i="16"/>
  <c r="M110" i="16"/>
  <c r="L110" i="16"/>
  <c r="K110" i="16"/>
  <c r="J110" i="16"/>
  <c r="E110" i="16"/>
  <c r="D110" i="16"/>
  <c r="C110" i="16"/>
  <c r="B110" i="16"/>
  <c r="U109" i="16"/>
  <c r="T109" i="16"/>
  <c r="S109" i="16"/>
  <c r="R109" i="16"/>
  <c r="M109" i="16"/>
  <c r="L109" i="16"/>
  <c r="K109" i="16"/>
  <c r="J109" i="16"/>
  <c r="E109" i="16"/>
  <c r="D109" i="16"/>
  <c r="C109" i="16"/>
  <c r="B109" i="16"/>
  <c r="U108" i="16"/>
  <c r="T108" i="16"/>
  <c r="S108" i="16"/>
  <c r="R108" i="16"/>
  <c r="M108" i="16"/>
  <c r="L108" i="16"/>
  <c r="K108" i="16"/>
  <c r="J108" i="16"/>
  <c r="E108" i="16"/>
  <c r="D108" i="16"/>
  <c r="C108" i="16"/>
  <c r="B108" i="16"/>
  <c r="U107" i="16"/>
  <c r="T107" i="16"/>
  <c r="S107" i="16"/>
  <c r="R107" i="16"/>
  <c r="M107" i="16"/>
  <c r="L107" i="16"/>
  <c r="K107" i="16"/>
  <c r="J107" i="16"/>
  <c r="E107" i="16"/>
  <c r="D107" i="16"/>
  <c r="C107" i="16"/>
  <c r="B107" i="16"/>
  <c r="U106" i="16"/>
  <c r="T106" i="16"/>
  <c r="S106" i="16"/>
  <c r="R106" i="16"/>
  <c r="M106" i="16"/>
  <c r="L106" i="16"/>
  <c r="K106" i="16"/>
  <c r="J106" i="16"/>
  <c r="E106" i="16"/>
  <c r="D106" i="16"/>
  <c r="C106" i="16"/>
  <c r="B106" i="16"/>
  <c r="U105" i="16"/>
  <c r="T105" i="16"/>
  <c r="S105" i="16"/>
  <c r="R105" i="16"/>
  <c r="M105" i="16"/>
  <c r="L105" i="16"/>
  <c r="K105" i="16"/>
  <c r="J105" i="16"/>
  <c r="E105" i="16"/>
  <c r="D105" i="16"/>
  <c r="C105" i="16"/>
  <c r="B105" i="16"/>
  <c r="U104" i="16"/>
  <c r="T104" i="16"/>
  <c r="S104" i="16"/>
  <c r="R104" i="16"/>
  <c r="M104" i="16"/>
  <c r="L104" i="16"/>
  <c r="K104" i="16"/>
  <c r="J104" i="16"/>
  <c r="E104" i="16"/>
  <c r="D104" i="16"/>
  <c r="C104" i="16"/>
  <c r="B104" i="16"/>
  <c r="U103" i="16"/>
  <c r="T103" i="16"/>
  <c r="S103" i="16"/>
  <c r="R103" i="16"/>
  <c r="M103" i="16"/>
  <c r="L103" i="16"/>
  <c r="K103" i="16"/>
  <c r="J103" i="16"/>
  <c r="E103" i="16"/>
  <c r="D103" i="16"/>
  <c r="C103" i="16"/>
  <c r="B103" i="16"/>
  <c r="U102" i="16"/>
  <c r="T102" i="16"/>
  <c r="S102" i="16"/>
  <c r="R102" i="16"/>
  <c r="M102" i="16"/>
  <c r="L102" i="16"/>
  <c r="K102" i="16"/>
  <c r="J102" i="16"/>
  <c r="E102" i="16"/>
  <c r="D102" i="16"/>
  <c r="C102" i="16"/>
  <c r="B102" i="16"/>
  <c r="U101" i="16"/>
  <c r="T101" i="16"/>
  <c r="S101" i="16"/>
  <c r="R101" i="16"/>
  <c r="M101" i="16"/>
  <c r="L101" i="16"/>
  <c r="K101" i="16"/>
  <c r="J101" i="16"/>
  <c r="E101" i="16"/>
  <c r="D101" i="16"/>
  <c r="C101" i="16"/>
  <c r="B101" i="16"/>
  <c r="U100" i="16"/>
  <c r="T100" i="16"/>
  <c r="S100" i="16"/>
  <c r="R100" i="16"/>
  <c r="M100" i="16"/>
  <c r="L100" i="16"/>
  <c r="K100" i="16"/>
  <c r="J100" i="16"/>
  <c r="E100" i="16"/>
  <c r="D100" i="16"/>
  <c r="C100" i="16"/>
  <c r="B100" i="16"/>
  <c r="U99" i="16"/>
  <c r="T99" i="16"/>
  <c r="S99" i="16"/>
  <c r="R99" i="16"/>
  <c r="M99" i="16"/>
  <c r="L99" i="16"/>
  <c r="K99" i="16"/>
  <c r="J99" i="16"/>
  <c r="E99" i="16"/>
  <c r="D99" i="16"/>
  <c r="C99" i="16"/>
  <c r="B99" i="16"/>
  <c r="U98" i="16"/>
  <c r="T98" i="16"/>
  <c r="S98" i="16"/>
  <c r="R98" i="16"/>
  <c r="M98" i="16"/>
  <c r="L98" i="16"/>
  <c r="K98" i="16"/>
  <c r="J98" i="16"/>
  <c r="E98" i="16"/>
  <c r="D98" i="16"/>
  <c r="C98" i="16"/>
  <c r="B98" i="16"/>
  <c r="U97" i="16"/>
  <c r="T97" i="16"/>
  <c r="S97" i="16"/>
  <c r="R97" i="16"/>
  <c r="M97" i="16"/>
  <c r="L97" i="16"/>
  <c r="K97" i="16"/>
  <c r="J97" i="16"/>
  <c r="E97" i="16"/>
  <c r="D97" i="16"/>
  <c r="C97" i="16"/>
  <c r="B97" i="16"/>
  <c r="U96" i="16"/>
  <c r="T96" i="16"/>
  <c r="S96" i="16"/>
  <c r="R96" i="16"/>
  <c r="M96" i="16"/>
  <c r="L96" i="16"/>
  <c r="K96" i="16"/>
  <c r="J96" i="16"/>
  <c r="E96" i="16"/>
  <c r="D96" i="16"/>
  <c r="C96" i="16"/>
  <c r="B96" i="16"/>
  <c r="U95" i="16"/>
  <c r="T95" i="16"/>
  <c r="S95" i="16"/>
  <c r="R95" i="16"/>
  <c r="M95" i="16"/>
  <c r="L95" i="16"/>
  <c r="K95" i="16"/>
  <c r="J95" i="16"/>
  <c r="E95" i="16"/>
  <c r="D95" i="16"/>
  <c r="C95" i="16"/>
  <c r="B95" i="16"/>
  <c r="U94" i="16"/>
  <c r="T94" i="16"/>
  <c r="S94" i="16"/>
  <c r="R94" i="16"/>
  <c r="M94" i="16"/>
  <c r="L94" i="16"/>
  <c r="K94" i="16"/>
  <c r="J94" i="16"/>
  <c r="E94" i="16"/>
  <c r="D94" i="16"/>
  <c r="C94" i="16"/>
  <c r="B94" i="16"/>
  <c r="U93" i="16"/>
  <c r="T93" i="16"/>
  <c r="S93" i="16"/>
  <c r="R93" i="16"/>
  <c r="M93" i="16"/>
  <c r="L93" i="16"/>
  <c r="K93" i="16"/>
  <c r="J93" i="16"/>
  <c r="E93" i="16"/>
  <c r="D93" i="16"/>
  <c r="C93" i="16"/>
  <c r="B93" i="16"/>
  <c r="U92" i="16"/>
  <c r="T92" i="16"/>
  <c r="S92" i="16"/>
  <c r="R92" i="16"/>
  <c r="M92" i="16"/>
  <c r="L92" i="16"/>
  <c r="K92" i="16"/>
  <c r="J92" i="16"/>
  <c r="E92" i="16"/>
  <c r="D92" i="16"/>
  <c r="C92" i="16"/>
  <c r="B92" i="16"/>
  <c r="U91" i="16"/>
  <c r="T91" i="16"/>
  <c r="S91" i="16"/>
  <c r="R91" i="16"/>
  <c r="M91" i="16"/>
  <c r="L91" i="16"/>
  <c r="K91" i="16"/>
  <c r="J91" i="16"/>
  <c r="E91" i="16"/>
  <c r="D91" i="16"/>
  <c r="C91" i="16"/>
  <c r="B91" i="16"/>
  <c r="U90" i="16"/>
  <c r="T90" i="16"/>
  <c r="S90" i="16"/>
  <c r="R90" i="16"/>
  <c r="M90" i="16"/>
  <c r="L90" i="16"/>
  <c r="K90" i="16"/>
  <c r="J90" i="16"/>
  <c r="E90" i="16"/>
  <c r="D90" i="16"/>
  <c r="C90" i="16"/>
  <c r="B90" i="16"/>
  <c r="U89" i="16"/>
  <c r="T89" i="16"/>
  <c r="S89" i="16"/>
  <c r="R89" i="16"/>
  <c r="M89" i="16"/>
  <c r="L89" i="16"/>
  <c r="K89" i="16"/>
  <c r="J89" i="16"/>
  <c r="E89" i="16"/>
  <c r="D89" i="16"/>
  <c r="C89" i="16"/>
  <c r="B89" i="16"/>
  <c r="U88" i="16"/>
  <c r="T88" i="16"/>
  <c r="S88" i="16"/>
  <c r="R88" i="16"/>
  <c r="M88" i="16"/>
  <c r="L88" i="16"/>
  <c r="K88" i="16"/>
  <c r="J88" i="16"/>
  <c r="E88" i="16"/>
  <c r="D88" i="16"/>
  <c r="C88" i="16"/>
  <c r="B88" i="16"/>
  <c r="U87" i="16"/>
  <c r="T87" i="16"/>
  <c r="S87" i="16"/>
  <c r="R87" i="16"/>
  <c r="M87" i="16"/>
  <c r="L87" i="16"/>
  <c r="K87" i="16"/>
  <c r="J87" i="16"/>
  <c r="E87" i="16"/>
  <c r="D87" i="16"/>
  <c r="C87" i="16"/>
  <c r="B87" i="16"/>
  <c r="U86" i="16"/>
  <c r="T86" i="16"/>
  <c r="S86" i="16"/>
  <c r="R86" i="16"/>
  <c r="M86" i="16"/>
  <c r="L86" i="16"/>
  <c r="K86" i="16"/>
  <c r="J86" i="16"/>
  <c r="E86" i="16"/>
  <c r="D86" i="16"/>
  <c r="C86" i="16"/>
  <c r="B86" i="16"/>
  <c r="U85" i="16"/>
  <c r="T85" i="16"/>
  <c r="S85" i="16"/>
  <c r="R85" i="16"/>
  <c r="M85" i="16"/>
  <c r="L85" i="16"/>
  <c r="K85" i="16"/>
  <c r="J85" i="16"/>
  <c r="E85" i="16"/>
  <c r="D85" i="16"/>
  <c r="C85" i="16"/>
  <c r="B85" i="16"/>
  <c r="U84" i="16"/>
  <c r="T84" i="16"/>
  <c r="S84" i="16"/>
  <c r="R84" i="16"/>
  <c r="M84" i="16"/>
  <c r="L84" i="16"/>
  <c r="K84" i="16"/>
  <c r="J84" i="16"/>
  <c r="E84" i="16"/>
  <c r="D84" i="16"/>
  <c r="C84" i="16"/>
  <c r="B84" i="16"/>
  <c r="U83" i="16"/>
  <c r="T83" i="16"/>
  <c r="S83" i="16"/>
  <c r="R83" i="16"/>
  <c r="M83" i="16"/>
  <c r="L83" i="16"/>
  <c r="K83" i="16"/>
  <c r="J83" i="16"/>
  <c r="E83" i="16"/>
  <c r="D83" i="16"/>
  <c r="C83" i="16"/>
  <c r="B83" i="16"/>
  <c r="U82" i="16"/>
  <c r="T82" i="16"/>
  <c r="S82" i="16"/>
  <c r="R82" i="16"/>
  <c r="M82" i="16"/>
  <c r="L82" i="16"/>
  <c r="K82" i="16"/>
  <c r="J82" i="16"/>
  <c r="E82" i="16"/>
  <c r="D82" i="16"/>
  <c r="C82" i="16"/>
  <c r="B82" i="16"/>
  <c r="U81" i="16"/>
  <c r="T81" i="16"/>
  <c r="S81" i="16"/>
  <c r="R81" i="16"/>
  <c r="M81" i="16"/>
  <c r="L81" i="16"/>
  <c r="K81" i="16"/>
  <c r="J81" i="16"/>
  <c r="E81" i="16"/>
  <c r="D81" i="16"/>
  <c r="C81" i="16"/>
  <c r="B81" i="16"/>
  <c r="U80" i="16"/>
  <c r="T80" i="16"/>
  <c r="S80" i="16"/>
  <c r="R80" i="16"/>
  <c r="M80" i="16"/>
  <c r="L80" i="16"/>
  <c r="K80" i="16"/>
  <c r="J80" i="16"/>
  <c r="E80" i="16"/>
  <c r="D80" i="16"/>
  <c r="C80" i="16"/>
  <c r="B80" i="16"/>
  <c r="U79" i="16"/>
  <c r="T79" i="16"/>
  <c r="S79" i="16"/>
  <c r="R79" i="16"/>
  <c r="M79" i="16"/>
  <c r="L79" i="16"/>
  <c r="K79" i="16"/>
  <c r="J79" i="16"/>
  <c r="E79" i="16"/>
  <c r="D79" i="16"/>
  <c r="C79" i="16"/>
  <c r="B79" i="16"/>
  <c r="U78" i="16"/>
  <c r="T78" i="16"/>
  <c r="S78" i="16"/>
  <c r="R78" i="16"/>
  <c r="M78" i="16"/>
  <c r="L78" i="16"/>
  <c r="K78" i="16"/>
  <c r="J78" i="16"/>
  <c r="E78" i="16"/>
  <c r="D78" i="16"/>
  <c r="C78" i="16"/>
  <c r="B78" i="16"/>
  <c r="U77" i="16"/>
  <c r="T77" i="16"/>
  <c r="S77" i="16"/>
  <c r="R77" i="16"/>
  <c r="M77" i="16"/>
  <c r="L77" i="16"/>
  <c r="K77" i="16"/>
  <c r="J77" i="16"/>
  <c r="E77" i="16"/>
  <c r="D77" i="16"/>
  <c r="C77" i="16"/>
  <c r="B77" i="16"/>
  <c r="U76" i="16"/>
  <c r="T76" i="16"/>
  <c r="S76" i="16"/>
  <c r="R76" i="16"/>
  <c r="M76" i="16"/>
  <c r="L76" i="16"/>
  <c r="K76" i="16"/>
  <c r="J76" i="16"/>
  <c r="E76" i="16"/>
  <c r="D76" i="16"/>
  <c r="C76" i="16"/>
  <c r="B76" i="16"/>
  <c r="U75" i="16"/>
  <c r="T75" i="16"/>
  <c r="S75" i="16"/>
  <c r="R75" i="16"/>
  <c r="M75" i="16"/>
  <c r="L75" i="16"/>
  <c r="K75" i="16"/>
  <c r="J75" i="16"/>
  <c r="E75" i="16"/>
  <c r="D75" i="16"/>
  <c r="C75" i="16"/>
  <c r="B75" i="16"/>
  <c r="U74" i="16"/>
  <c r="T74" i="16"/>
  <c r="S74" i="16"/>
  <c r="R74" i="16"/>
  <c r="M74" i="16"/>
  <c r="L74" i="16"/>
  <c r="K74" i="16"/>
  <c r="J74" i="16"/>
  <c r="E74" i="16"/>
  <c r="D74" i="16"/>
  <c r="C74" i="16"/>
  <c r="B74" i="16"/>
  <c r="U73" i="16"/>
  <c r="T73" i="16"/>
  <c r="S73" i="16"/>
  <c r="R73" i="16"/>
  <c r="M73" i="16"/>
  <c r="L73" i="16"/>
  <c r="K73" i="16"/>
  <c r="J73" i="16"/>
  <c r="E73" i="16"/>
  <c r="D73" i="16"/>
  <c r="C73" i="16"/>
  <c r="B73" i="16"/>
  <c r="U72" i="16"/>
  <c r="T72" i="16"/>
  <c r="S72" i="16"/>
  <c r="R72" i="16"/>
  <c r="M72" i="16"/>
  <c r="L72" i="16"/>
  <c r="K72" i="16"/>
  <c r="J72" i="16"/>
  <c r="E72" i="16"/>
  <c r="D72" i="16"/>
  <c r="C72" i="16"/>
  <c r="B72" i="16"/>
  <c r="U71" i="16"/>
  <c r="T71" i="16"/>
  <c r="S71" i="16"/>
  <c r="R71" i="16"/>
  <c r="M71" i="16"/>
  <c r="L71" i="16"/>
  <c r="K71" i="16"/>
  <c r="J71" i="16"/>
  <c r="E71" i="16"/>
  <c r="D71" i="16"/>
  <c r="C71" i="16"/>
  <c r="B71" i="16"/>
  <c r="U70" i="16"/>
  <c r="T70" i="16"/>
  <c r="S70" i="16"/>
  <c r="R70" i="16"/>
  <c r="M70" i="16"/>
  <c r="L70" i="16"/>
  <c r="K70" i="16"/>
  <c r="J70" i="16"/>
  <c r="E70" i="16"/>
  <c r="D70" i="16"/>
  <c r="C70" i="16"/>
  <c r="B70" i="16"/>
  <c r="U69" i="16"/>
  <c r="T69" i="16"/>
  <c r="S69" i="16"/>
  <c r="R69" i="16"/>
  <c r="M69" i="16"/>
  <c r="L69" i="16"/>
  <c r="K69" i="16"/>
  <c r="J69" i="16"/>
  <c r="E69" i="16"/>
  <c r="D69" i="16"/>
  <c r="C69" i="16"/>
  <c r="B69" i="16"/>
  <c r="U68" i="16"/>
  <c r="T68" i="16"/>
  <c r="S68" i="16"/>
  <c r="R68" i="16"/>
  <c r="M68" i="16"/>
  <c r="L68" i="16"/>
  <c r="K68" i="16"/>
  <c r="J68" i="16"/>
  <c r="E68" i="16"/>
  <c r="D68" i="16"/>
  <c r="C68" i="16"/>
  <c r="B68" i="16"/>
  <c r="U67" i="16"/>
  <c r="T67" i="16"/>
  <c r="S67" i="16"/>
  <c r="R67" i="16"/>
  <c r="M67" i="16"/>
  <c r="L67" i="16"/>
  <c r="K67" i="16"/>
  <c r="J67" i="16"/>
  <c r="E67" i="16"/>
  <c r="D67" i="16"/>
  <c r="C67" i="16"/>
  <c r="B67" i="16"/>
  <c r="U66" i="16"/>
  <c r="T66" i="16"/>
  <c r="S66" i="16"/>
  <c r="R66" i="16"/>
  <c r="M66" i="16"/>
  <c r="L66" i="16"/>
  <c r="K66" i="16"/>
  <c r="J66" i="16"/>
  <c r="E66" i="16"/>
  <c r="D66" i="16"/>
  <c r="C66" i="16"/>
  <c r="B66" i="16"/>
  <c r="U65" i="16"/>
  <c r="T65" i="16"/>
  <c r="S65" i="16"/>
  <c r="R65" i="16"/>
  <c r="M65" i="16"/>
  <c r="L65" i="16"/>
  <c r="K65" i="16"/>
  <c r="J65" i="16"/>
  <c r="E65" i="16"/>
  <c r="D65" i="16"/>
  <c r="C65" i="16"/>
  <c r="B65" i="16"/>
  <c r="U64" i="16"/>
  <c r="T64" i="16"/>
  <c r="S64" i="16"/>
  <c r="R64" i="16"/>
  <c r="M64" i="16"/>
  <c r="L64" i="16"/>
  <c r="K64" i="16"/>
  <c r="J64" i="16"/>
  <c r="E64" i="16"/>
  <c r="D64" i="16"/>
  <c r="C64" i="16"/>
  <c r="B64" i="16"/>
  <c r="U63" i="16"/>
  <c r="T63" i="16"/>
  <c r="S63" i="16"/>
  <c r="R63" i="16"/>
  <c r="M63" i="16"/>
  <c r="L63" i="16"/>
  <c r="K63" i="16"/>
  <c r="J63" i="16"/>
  <c r="E63" i="16"/>
  <c r="D63" i="16"/>
  <c r="C63" i="16"/>
  <c r="B63" i="16"/>
  <c r="U62" i="16"/>
  <c r="T62" i="16"/>
  <c r="S62" i="16"/>
  <c r="R62" i="16"/>
  <c r="M62" i="16"/>
  <c r="L62" i="16"/>
  <c r="K62" i="16"/>
  <c r="J62" i="16"/>
  <c r="E62" i="16"/>
  <c r="D62" i="16"/>
  <c r="C62" i="16"/>
  <c r="B62" i="16"/>
  <c r="U61" i="16"/>
  <c r="T61" i="16"/>
  <c r="S61" i="16"/>
  <c r="R61" i="16"/>
  <c r="M61" i="16"/>
  <c r="L61" i="16"/>
  <c r="K61" i="16"/>
  <c r="J61" i="16"/>
  <c r="E61" i="16"/>
  <c r="D61" i="16"/>
  <c r="C61" i="16"/>
  <c r="B61" i="16"/>
  <c r="U60" i="16"/>
  <c r="T60" i="16"/>
  <c r="S60" i="16"/>
  <c r="R60" i="16"/>
  <c r="M60" i="16"/>
  <c r="L60" i="16"/>
  <c r="K60" i="16"/>
  <c r="J60" i="16"/>
  <c r="E60" i="16"/>
  <c r="D60" i="16"/>
  <c r="C60" i="16"/>
  <c r="B60" i="16"/>
  <c r="U59" i="16"/>
  <c r="T59" i="16"/>
  <c r="S59" i="16"/>
  <c r="R59" i="16"/>
  <c r="M59" i="16"/>
  <c r="L59" i="16"/>
  <c r="K59" i="16"/>
  <c r="J59" i="16"/>
  <c r="E59" i="16"/>
  <c r="D59" i="16"/>
  <c r="C59" i="16"/>
  <c r="B59" i="16"/>
  <c r="U58" i="16"/>
  <c r="T58" i="16"/>
  <c r="S58" i="16"/>
  <c r="R58" i="16"/>
  <c r="M58" i="16"/>
  <c r="L58" i="16"/>
  <c r="K58" i="16"/>
  <c r="J58" i="16"/>
  <c r="E58" i="16"/>
  <c r="D58" i="16"/>
  <c r="C58" i="16"/>
  <c r="B58" i="16"/>
  <c r="U57" i="16"/>
  <c r="T57" i="16"/>
  <c r="S57" i="16"/>
  <c r="R57" i="16"/>
  <c r="M57" i="16"/>
  <c r="L57" i="16"/>
  <c r="K57" i="16"/>
  <c r="J57" i="16"/>
  <c r="E57" i="16"/>
  <c r="D57" i="16"/>
  <c r="C57" i="16"/>
  <c r="B57" i="16"/>
  <c r="U56" i="16"/>
  <c r="T56" i="16"/>
  <c r="S56" i="16"/>
  <c r="R56" i="16"/>
  <c r="M56" i="16"/>
  <c r="L56" i="16"/>
  <c r="K56" i="16"/>
  <c r="J56" i="16"/>
  <c r="E56" i="16"/>
  <c r="D56" i="16"/>
  <c r="C56" i="16"/>
  <c r="B56" i="16"/>
  <c r="U55" i="16"/>
  <c r="T55" i="16"/>
  <c r="S55" i="16"/>
  <c r="R55" i="16"/>
  <c r="M55" i="16"/>
  <c r="L55" i="16"/>
  <c r="K55" i="16"/>
  <c r="J55" i="16"/>
  <c r="E55" i="16"/>
  <c r="D55" i="16"/>
  <c r="C55" i="16"/>
  <c r="B55" i="16"/>
  <c r="U54" i="16"/>
  <c r="T54" i="16"/>
  <c r="S54" i="16"/>
  <c r="R54" i="16"/>
  <c r="M54" i="16"/>
  <c r="L54" i="16"/>
  <c r="K54" i="16"/>
  <c r="J54" i="16"/>
  <c r="E54" i="16"/>
  <c r="D54" i="16"/>
  <c r="C54" i="16"/>
  <c r="B54" i="16"/>
  <c r="U53" i="16"/>
  <c r="T53" i="16"/>
  <c r="S53" i="16"/>
  <c r="R53" i="16"/>
  <c r="M53" i="16"/>
  <c r="L53" i="16"/>
  <c r="K53" i="16"/>
  <c r="J53" i="16"/>
  <c r="E53" i="16"/>
  <c r="D53" i="16"/>
  <c r="C53" i="16"/>
  <c r="B53" i="16"/>
  <c r="U52" i="16"/>
  <c r="T52" i="16"/>
  <c r="S52" i="16"/>
  <c r="R52" i="16"/>
  <c r="M52" i="16"/>
  <c r="L52" i="16"/>
  <c r="K52" i="16"/>
  <c r="J52" i="16"/>
  <c r="E52" i="16"/>
  <c r="D52" i="16"/>
  <c r="C52" i="16"/>
  <c r="B52" i="16"/>
  <c r="T51" i="16"/>
  <c r="S51" i="16"/>
  <c r="R51" i="16"/>
  <c r="L51" i="16"/>
  <c r="K51" i="16"/>
  <c r="J51" i="16"/>
  <c r="E51" i="16"/>
  <c r="D51" i="16"/>
  <c r="C51" i="16"/>
  <c r="B51" i="16"/>
  <c r="T50" i="16"/>
  <c r="S50" i="16"/>
  <c r="R50" i="16"/>
  <c r="L50" i="16"/>
  <c r="K50" i="16"/>
  <c r="J50" i="16"/>
  <c r="E50" i="16"/>
  <c r="D50" i="16"/>
  <c r="C50" i="16"/>
  <c r="B50" i="16"/>
  <c r="T49" i="16"/>
  <c r="S49" i="16"/>
  <c r="R49" i="16"/>
  <c r="L49" i="16"/>
  <c r="K49" i="16"/>
  <c r="J49" i="16"/>
  <c r="E49" i="16"/>
  <c r="D49" i="16"/>
  <c r="C49" i="16"/>
  <c r="B49" i="16"/>
  <c r="T48" i="16"/>
  <c r="S48" i="16"/>
  <c r="R48" i="16"/>
  <c r="L48" i="16"/>
  <c r="K48" i="16"/>
  <c r="J48" i="16"/>
  <c r="E48" i="16"/>
  <c r="D48" i="16"/>
  <c r="C48" i="16"/>
  <c r="B48" i="16"/>
  <c r="T47" i="16"/>
  <c r="S47" i="16"/>
  <c r="R47" i="16"/>
  <c r="L47" i="16"/>
  <c r="K47" i="16"/>
  <c r="J47" i="16"/>
  <c r="E47" i="16"/>
  <c r="D47" i="16"/>
  <c r="C47" i="16"/>
  <c r="B47" i="16"/>
  <c r="T46" i="16"/>
  <c r="S46" i="16"/>
  <c r="R46" i="16"/>
  <c r="L46" i="16"/>
  <c r="K46" i="16"/>
  <c r="J46" i="16"/>
  <c r="E46" i="16"/>
  <c r="D46" i="16"/>
  <c r="C46" i="16"/>
  <c r="B46" i="16"/>
  <c r="T45" i="16"/>
  <c r="S45" i="16"/>
  <c r="R45" i="16"/>
  <c r="L45" i="16"/>
  <c r="K45" i="16"/>
  <c r="J45" i="16"/>
  <c r="E45" i="16"/>
  <c r="D45" i="16"/>
  <c r="C45" i="16"/>
  <c r="B45" i="16"/>
  <c r="T44" i="16"/>
  <c r="S44" i="16"/>
  <c r="R44" i="16"/>
  <c r="L44" i="16"/>
  <c r="K44" i="16"/>
  <c r="J44" i="16"/>
  <c r="E44" i="16"/>
  <c r="D44" i="16"/>
  <c r="C44" i="16"/>
  <c r="B44" i="16"/>
  <c r="T43" i="16"/>
  <c r="S43" i="16"/>
  <c r="R43" i="16"/>
  <c r="L43" i="16"/>
  <c r="K43" i="16"/>
  <c r="J43" i="16"/>
  <c r="E43" i="16"/>
  <c r="D43" i="16"/>
  <c r="C43" i="16"/>
  <c r="B43" i="16"/>
  <c r="T42" i="16"/>
  <c r="S42" i="16"/>
  <c r="R42" i="16"/>
  <c r="L42" i="16"/>
  <c r="K42" i="16"/>
  <c r="J42" i="16"/>
  <c r="E42" i="16"/>
  <c r="D42" i="16"/>
  <c r="C42" i="16"/>
  <c r="B42" i="16"/>
  <c r="T41" i="16"/>
  <c r="S41" i="16"/>
  <c r="R41" i="16"/>
  <c r="L41" i="16"/>
  <c r="K41" i="16"/>
  <c r="J41" i="16"/>
  <c r="E41" i="16"/>
  <c r="D41" i="16"/>
  <c r="C41" i="16"/>
  <c r="B41" i="16"/>
  <c r="T40" i="16"/>
  <c r="S40" i="16"/>
  <c r="R40" i="16"/>
  <c r="L40" i="16"/>
  <c r="K40" i="16"/>
  <c r="J40" i="16"/>
  <c r="E40" i="16"/>
  <c r="D40" i="16"/>
  <c r="C40" i="16"/>
  <c r="B40" i="16"/>
  <c r="T39" i="16"/>
  <c r="S39" i="16"/>
  <c r="R39" i="16"/>
  <c r="L39" i="16"/>
  <c r="K39" i="16"/>
  <c r="J39" i="16"/>
  <c r="E39" i="16"/>
  <c r="D39" i="16"/>
  <c r="C39" i="16"/>
  <c r="B39" i="16"/>
  <c r="T38" i="16"/>
  <c r="S38" i="16"/>
  <c r="R38" i="16"/>
  <c r="L38" i="16"/>
  <c r="K38" i="16"/>
  <c r="J38" i="16"/>
  <c r="E38" i="16"/>
  <c r="D38" i="16"/>
  <c r="C38" i="16"/>
  <c r="B38" i="16"/>
  <c r="T37" i="16"/>
  <c r="S37" i="16"/>
  <c r="R37" i="16"/>
  <c r="L37" i="16"/>
  <c r="K37" i="16"/>
  <c r="J37" i="16"/>
  <c r="E37" i="16"/>
  <c r="D37" i="16"/>
  <c r="C37" i="16"/>
  <c r="B37" i="16"/>
  <c r="AL36" i="16"/>
  <c r="AJ36" i="16"/>
  <c r="AI36" i="16"/>
  <c r="AH36" i="16"/>
  <c r="AE36" i="16"/>
  <c r="AD36" i="16"/>
  <c r="AC36" i="16"/>
  <c r="AB36" i="16"/>
  <c r="AA36" i="16"/>
  <c r="Z36" i="16"/>
  <c r="X36" i="16"/>
  <c r="W36" i="16"/>
  <c r="V36" i="16"/>
  <c r="T36" i="16"/>
  <c r="S36" i="16"/>
  <c r="P36" i="16"/>
  <c r="O36" i="16"/>
  <c r="N36" i="16"/>
  <c r="L36" i="16"/>
  <c r="K36" i="16"/>
  <c r="J36" i="16"/>
  <c r="I36" i="16"/>
  <c r="H36" i="16"/>
  <c r="G36" i="16"/>
  <c r="E36" i="16"/>
  <c r="D36" i="16"/>
  <c r="C36" i="16"/>
  <c r="B36" i="16"/>
  <c r="AL35" i="16"/>
  <c r="AJ35" i="16"/>
  <c r="AI35" i="16"/>
  <c r="AH35" i="16"/>
  <c r="AE35" i="16"/>
  <c r="AD35" i="16"/>
  <c r="AC35" i="16"/>
  <c r="AB35" i="16"/>
  <c r="AA35" i="16"/>
  <c r="Z35" i="16"/>
  <c r="X35" i="16"/>
  <c r="W35" i="16"/>
  <c r="V35" i="16"/>
  <c r="T35" i="16"/>
  <c r="S35" i="16"/>
  <c r="P35" i="16"/>
  <c r="O35" i="16"/>
  <c r="N35" i="16"/>
  <c r="L35" i="16"/>
  <c r="K35" i="16"/>
  <c r="J35" i="16"/>
  <c r="I35" i="16"/>
  <c r="H35" i="16"/>
  <c r="G35" i="16"/>
  <c r="E35" i="16"/>
  <c r="D35" i="16"/>
  <c r="C35" i="16"/>
  <c r="B35" i="16"/>
  <c r="AL34" i="16"/>
  <c r="AJ34" i="16"/>
  <c r="AI34" i="16"/>
  <c r="AH34" i="16"/>
  <c r="AE34" i="16"/>
  <c r="AD34" i="16"/>
  <c r="AC34" i="16"/>
  <c r="AB34" i="16"/>
  <c r="AA34" i="16"/>
  <c r="Z34" i="16"/>
  <c r="X34" i="16"/>
  <c r="W34" i="16"/>
  <c r="V34" i="16"/>
  <c r="T34" i="16"/>
  <c r="S34" i="16"/>
  <c r="P34" i="16"/>
  <c r="O34" i="16"/>
  <c r="N34" i="16"/>
  <c r="L34" i="16"/>
  <c r="K34" i="16"/>
  <c r="J34" i="16"/>
  <c r="I34" i="16"/>
  <c r="H34" i="16"/>
  <c r="G34" i="16"/>
  <c r="E34" i="16"/>
  <c r="D34" i="16"/>
  <c r="C34" i="16"/>
  <c r="B34" i="16"/>
  <c r="AL33" i="16"/>
  <c r="AJ33" i="16"/>
  <c r="AI33" i="16"/>
  <c r="AH33" i="16"/>
  <c r="AE33" i="16"/>
  <c r="AD33" i="16"/>
  <c r="AC33" i="16"/>
  <c r="AB33" i="16"/>
  <c r="AA33" i="16"/>
  <c r="Z33" i="16"/>
  <c r="X33" i="16"/>
  <c r="W33" i="16"/>
  <c r="V33" i="16"/>
  <c r="T33" i="16"/>
  <c r="S33" i="16"/>
  <c r="P33" i="16"/>
  <c r="O33" i="16"/>
  <c r="N33" i="16"/>
  <c r="L33" i="16"/>
  <c r="K33" i="16"/>
  <c r="J33" i="16"/>
  <c r="I33" i="16"/>
  <c r="H33" i="16"/>
  <c r="G33" i="16"/>
  <c r="E33" i="16"/>
  <c r="D33" i="16"/>
  <c r="C33" i="16"/>
  <c r="B33" i="16"/>
  <c r="AL32" i="16"/>
  <c r="AJ32" i="16"/>
  <c r="AI32" i="16"/>
  <c r="AH32" i="16"/>
  <c r="AE32" i="16"/>
  <c r="AD32" i="16"/>
  <c r="AC32" i="16"/>
  <c r="AB32" i="16"/>
  <c r="AA32" i="16"/>
  <c r="Z32" i="16"/>
  <c r="X32" i="16"/>
  <c r="W32" i="16"/>
  <c r="V32" i="16"/>
  <c r="T32" i="16"/>
  <c r="S32" i="16"/>
  <c r="P32" i="16"/>
  <c r="O32" i="16"/>
  <c r="N32" i="16"/>
  <c r="L32" i="16"/>
  <c r="K32" i="16"/>
  <c r="J32" i="16"/>
  <c r="I32" i="16"/>
  <c r="H32" i="16"/>
  <c r="G32" i="16"/>
  <c r="E32" i="16"/>
  <c r="D32" i="16"/>
  <c r="C32" i="16"/>
  <c r="B32" i="16"/>
  <c r="AL31" i="16"/>
  <c r="AJ31" i="16"/>
  <c r="AI31" i="16"/>
  <c r="AH31" i="16"/>
  <c r="AE31" i="16"/>
  <c r="AD31" i="16"/>
  <c r="AC31" i="16"/>
  <c r="AB31" i="16"/>
  <c r="AA31" i="16"/>
  <c r="Z31" i="16"/>
  <c r="X31" i="16"/>
  <c r="W31" i="16"/>
  <c r="V31" i="16"/>
  <c r="T31" i="16"/>
  <c r="S31" i="16"/>
  <c r="P31" i="16"/>
  <c r="O31" i="16"/>
  <c r="N31" i="16"/>
  <c r="L31" i="16"/>
  <c r="K31" i="16"/>
  <c r="J31" i="16"/>
  <c r="I31" i="16"/>
  <c r="H31" i="16"/>
  <c r="G31" i="16"/>
  <c r="E31" i="16"/>
  <c r="D31" i="16"/>
  <c r="C31" i="16"/>
  <c r="B31" i="16"/>
  <c r="AL30" i="16"/>
  <c r="AJ30" i="16"/>
  <c r="AI30" i="16"/>
  <c r="AH30" i="16"/>
  <c r="AE30" i="16"/>
  <c r="AD30" i="16"/>
  <c r="AC30" i="16"/>
  <c r="AB30" i="16"/>
  <c r="AA30" i="16"/>
  <c r="Z30" i="16"/>
  <c r="X30" i="16"/>
  <c r="W30" i="16"/>
  <c r="V30" i="16"/>
  <c r="T30" i="16"/>
  <c r="S30" i="16"/>
  <c r="P30" i="16"/>
  <c r="O30" i="16"/>
  <c r="N30" i="16"/>
  <c r="L30" i="16"/>
  <c r="K30" i="16"/>
  <c r="J30" i="16"/>
  <c r="I30" i="16"/>
  <c r="H30" i="16"/>
  <c r="G30" i="16"/>
  <c r="E30" i="16"/>
  <c r="D30" i="16"/>
  <c r="C30" i="16"/>
  <c r="B30" i="16"/>
  <c r="AL29" i="16"/>
  <c r="AJ29" i="16"/>
  <c r="AI29" i="16"/>
  <c r="AH29" i="16"/>
  <c r="AE29" i="16"/>
  <c r="AD29" i="16"/>
  <c r="AC29" i="16"/>
  <c r="AB29" i="16"/>
  <c r="AA29" i="16"/>
  <c r="Z29" i="16"/>
  <c r="X29" i="16"/>
  <c r="W29" i="16"/>
  <c r="V29" i="16"/>
  <c r="T29" i="16"/>
  <c r="S29" i="16"/>
  <c r="P29" i="16"/>
  <c r="O29" i="16"/>
  <c r="N29" i="16"/>
  <c r="L29" i="16"/>
  <c r="K29" i="16"/>
  <c r="J29" i="16"/>
  <c r="I29" i="16"/>
  <c r="H29" i="16"/>
  <c r="G29" i="16"/>
  <c r="E29" i="16"/>
  <c r="D29" i="16"/>
  <c r="C29" i="16"/>
  <c r="B29" i="16"/>
  <c r="AL28" i="16"/>
  <c r="AJ28" i="16"/>
  <c r="AI28" i="16"/>
  <c r="AH28" i="16"/>
  <c r="AE28" i="16"/>
  <c r="AD28" i="16"/>
  <c r="AC28" i="16"/>
  <c r="AB28" i="16"/>
  <c r="AA28" i="16"/>
  <c r="Z28" i="16"/>
  <c r="X28" i="16"/>
  <c r="W28" i="16"/>
  <c r="V28" i="16"/>
  <c r="T28" i="16"/>
  <c r="S28" i="16"/>
  <c r="P28" i="16"/>
  <c r="O28" i="16"/>
  <c r="N28" i="16"/>
  <c r="L28" i="16"/>
  <c r="K28" i="16"/>
  <c r="J28" i="16"/>
  <c r="I28" i="16"/>
  <c r="H28" i="16"/>
  <c r="G28" i="16"/>
  <c r="E28" i="16"/>
  <c r="D28" i="16"/>
  <c r="C28" i="16"/>
  <c r="B28" i="16"/>
  <c r="AL27" i="16"/>
  <c r="AJ27" i="16"/>
  <c r="AI27" i="16"/>
  <c r="AH27" i="16"/>
  <c r="AE27" i="16"/>
  <c r="AD27" i="16"/>
  <c r="AC27" i="16"/>
  <c r="AB27" i="16"/>
  <c r="AA27" i="16"/>
  <c r="Z27" i="16"/>
  <c r="X27" i="16"/>
  <c r="W27" i="16"/>
  <c r="V27" i="16"/>
  <c r="T27" i="16"/>
  <c r="S27" i="16"/>
  <c r="P27" i="16"/>
  <c r="O27" i="16"/>
  <c r="N27" i="16"/>
  <c r="L27" i="16"/>
  <c r="K27" i="16"/>
  <c r="J27" i="16"/>
  <c r="I27" i="16"/>
  <c r="H27" i="16"/>
  <c r="G27" i="16"/>
  <c r="E27" i="16"/>
  <c r="D27" i="16"/>
  <c r="C27" i="16"/>
  <c r="B27" i="16"/>
  <c r="AL26" i="16"/>
  <c r="AJ26" i="16"/>
  <c r="AI26" i="16"/>
  <c r="AH26" i="16"/>
  <c r="AE26" i="16"/>
  <c r="AD26" i="16"/>
  <c r="AC26" i="16"/>
  <c r="AB26" i="16"/>
  <c r="AA26" i="16"/>
  <c r="Z26" i="16"/>
  <c r="X26" i="16"/>
  <c r="W26" i="16"/>
  <c r="V26" i="16"/>
  <c r="T26" i="16"/>
  <c r="S26" i="16"/>
  <c r="P26" i="16"/>
  <c r="O26" i="16"/>
  <c r="N26" i="16"/>
  <c r="L26" i="16"/>
  <c r="K26" i="16"/>
  <c r="J26" i="16"/>
  <c r="I26" i="16"/>
  <c r="H26" i="16"/>
  <c r="G26" i="16"/>
  <c r="E26" i="16"/>
  <c r="D26" i="16"/>
  <c r="C26" i="16"/>
  <c r="B26" i="16"/>
  <c r="AL25" i="16"/>
  <c r="AJ25" i="16"/>
  <c r="AI25" i="16"/>
  <c r="AH25" i="16"/>
  <c r="AE25" i="16"/>
  <c r="AD25" i="16"/>
  <c r="AC25" i="16"/>
  <c r="AB25" i="16"/>
  <c r="AA25" i="16"/>
  <c r="Z25" i="16"/>
  <c r="X25" i="16"/>
  <c r="W25" i="16"/>
  <c r="V25" i="16"/>
  <c r="T25" i="16"/>
  <c r="S25" i="16"/>
  <c r="P25" i="16"/>
  <c r="O25" i="16"/>
  <c r="N25" i="16"/>
  <c r="L25" i="16"/>
  <c r="K25" i="16"/>
  <c r="J25" i="16"/>
  <c r="I25" i="16"/>
  <c r="H25" i="16"/>
  <c r="G25" i="16"/>
  <c r="E25" i="16"/>
  <c r="D25" i="16"/>
  <c r="C25" i="16"/>
  <c r="B25" i="16"/>
  <c r="AL24" i="16"/>
  <c r="AJ24" i="16"/>
  <c r="AI24" i="16"/>
  <c r="AH24" i="16"/>
  <c r="AE24" i="16"/>
  <c r="AD24" i="16"/>
  <c r="AC24" i="16"/>
  <c r="AB24" i="16"/>
  <c r="AA24" i="16"/>
  <c r="Z24" i="16"/>
  <c r="X24" i="16"/>
  <c r="W24" i="16"/>
  <c r="V24" i="16"/>
  <c r="T24" i="16"/>
  <c r="S24" i="16"/>
  <c r="P24" i="16"/>
  <c r="O24" i="16"/>
  <c r="N24" i="16"/>
  <c r="L24" i="16"/>
  <c r="K24" i="16"/>
  <c r="J24" i="16"/>
  <c r="I24" i="16"/>
  <c r="H24" i="16"/>
  <c r="G24" i="16"/>
  <c r="E24" i="16"/>
  <c r="D24" i="16"/>
  <c r="C24" i="16"/>
  <c r="B24" i="16"/>
  <c r="AL23" i="16"/>
  <c r="AJ23" i="16"/>
  <c r="AI23" i="16"/>
  <c r="AH23" i="16"/>
  <c r="AE23" i="16"/>
  <c r="AD23" i="16"/>
  <c r="AC23" i="16"/>
  <c r="AB23" i="16"/>
  <c r="AA23" i="16"/>
  <c r="Z23" i="16"/>
  <c r="X23" i="16"/>
  <c r="W23" i="16"/>
  <c r="V23" i="16"/>
  <c r="T23" i="16"/>
  <c r="S23" i="16"/>
  <c r="P23" i="16"/>
  <c r="O23" i="16"/>
  <c r="N23" i="16"/>
  <c r="L23" i="16"/>
  <c r="K23" i="16"/>
  <c r="J23" i="16"/>
  <c r="I23" i="16"/>
  <c r="H23" i="16"/>
  <c r="G23" i="16"/>
  <c r="E23" i="16"/>
  <c r="D23" i="16"/>
  <c r="C23" i="16"/>
  <c r="B23" i="16"/>
  <c r="AL22" i="16"/>
  <c r="AJ22" i="16"/>
  <c r="AI22" i="16"/>
  <c r="AH22" i="16"/>
  <c r="AE22" i="16"/>
  <c r="AD22" i="16"/>
  <c r="AC22" i="16"/>
  <c r="AB22" i="16"/>
  <c r="AA22" i="16"/>
  <c r="Z22" i="16"/>
  <c r="X22" i="16"/>
  <c r="W22" i="16"/>
  <c r="V22" i="16"/>
  <c r="T22" i="16"/>
  <c r="S22" i="16"/>
  <c r="P22" i="16"/>
  <c r="O22" i="16"/>
  <c r="N22" i="16"/>
  <c r="L22" i="16"/>
  <c r="K22" i="16"/>
  <c r="J22" i="16"/>
  <c r="I22" i="16"/>
  <c r="H22" i="16"/>
  <c r="G22" i="16"/>
  <c r="E22" i="16"/>
  <c r="D22" i="16"/>
  <c r="C22" i="16"/>
  <c r="B22" i="16"/>
  <c r="AL21" i="16"/>
  <c r="AJ21" i="16"/>
  <c r="AI21" i="16"/>
  <c r="AH21" i="16"/>
  <c r="AE21" i="16"/>
  <c r="AD21" i="16"/>
  <c r="AC21" i="16"/>
  <c r="AB21" i="16"/>
  <c r="AA21" i="16"/>
  <c r="Z21" i="16"/>
  <c r="X21" i="16"/>
  <c r="W21" i="16"/>
  <c r="V21" i="16"/>
  <c r="T21" i="16"/>
  <c r="S21" i="16"/>
  <c r="P21" i="16"/>
  <c r="O21" i="16"/>
  <c r="N21" i="16"/>
  <c r="L21" i="16"/>
  <c r="K21" i="16"/>
  <c r="J21" i="16"/>
  <c r="I21" i="16"/>
  <c r="H21" i="16"/>
  <c r="G21" i="16"/>
  <c r="E21" i="16"/>
  <c r="D21" i="16"/>
  <c r="C21" i="16"/>
  <c r="B21" i="16"/>
  <c r="AL20" i="16"/>
  <c r="AJ20" i="16"/>
  <c r="AI20" i="16"/>
  <c r="AH20" i="16"/>
  <c r="AE20" i="16"/>
  <c r="AD20" i="16"/>
  <c r="AC20" i="16"/>
  <c r="AB20" i="16"/>
  <c r="AA20" i="16"/>
  <c r="Z20" i="16"/>
  <c r="X20" i="16"/>
  <c r="W20" i="16"/>
  <c r="V20" i="16"/>
  <c r="T20" i="16"/>
  <c r="S20" i="16"/>
  <c r="P20" i="16"/>
  <c r="O20" i="16"/>
  <c r="N20" i="16"/>
  <c r="L20" i="16"/>
  <c r="K20" i="16"/>
  <c r="J20" i="16"/>
  <c r="I20" i="16"/>
  <c r="H20" i="16"/>
  <c r="G20" i="16"/>
  <c r="E20" i="16"/>
  <c r="D20" i="16"/>
  <c r="C20" i="16"/>
  <c r="B20" i="16"/>
  <c r="AL19" i="16"/>
  <c r="AJ19" i="16"/>
  <c r="AI19" i="16"/>
  <c r="AH19" i="16"/>
  <c r="AE19" i="16"/>
  <c r="AD19" i="16"/>
  <c r="AC19" i="16"/>
  <c r="AB19" i="16"/>
  <c r="AA19" i="16"/>
  <c r="Z19" i="16"/>
  <c r="X19" i="16"/>
  <c r="W19" i="16"/>
  <c r="V19" i="16"/>
  <c r="T19" i="16"/>
  <c r="S19" i="16"/>
  <c r="P19" i="16"/>
  <c r="O19" i="16"/>
  <c r="N19" i="16"/>
  <c r="L19" i="16"/>
  <c r="K19" i="16"/>
  <c r="J19" i="16"/>
  <c r="I19" i="16"/>
  <c r="H19" i="16"/>
  <c r="G19" i="16"/>
  <c r="E19" i="16"/>
  <c r="D19" i="16"/>
  <c r="C19" i="16"/>
  <c r="B19" i="16"/>
  <c r="AL18" i="16"/>
  <c r="AJ18" i="16"/>
  <c r="AI18" i="16"/>
  <c r="AH18" i="16"/>
  <c r="AE18" i="16"/>
  <c r="AD18" i="16"/>
  <c r="AC18" i="16"/>
  <c r="AB18" i="16"/>
  <c r="AA18" i="16"/>
  <c r="Z18" i="16"/>
  <c r="X18" i="16"/>
  <c r="W18" i="16"/>
  <c r="V18" i="16"/>
  <c r="T18" i="16"/>
  <c r="S18" i="16"/>
  <c r="P18" i="16"/>
  <c r="O18" i="16"/>
  <c r="N18" i="16"/>
  <c r="L18" i="16"/>
  <c r="K18" i="16"/>
  <c r="J18" i="16"/>
  <c r="I18" i="16"/>
  <c r="H18" i="16"/>
  <c r="G18" i="16"/>
  <c r="E18" i="16"/>
  <c r="D18" i="16"/>
  <c r="C18" i="16"/>
  <c r="B18" i="16"/>
  <c r="AL17" i="16"/>
  <c r="AJ17" i="16"/>
  <c r="AI17" i="16"/>
  <c r="AH17" i="16"/>
  <c r="AE17" i="16"/>
  <c r="AD17" i="16"/>
  <c r="AC17" i="16"/>
  <c r="AB17" i="16"/>
  <c r="AA17" i="16"/>
  <c r="Z17" i="16"/>
  <c r="X17" i="16"/>
  <c r="W17" i="16"/>
  <c r="V17" i="16"/>
  <c r="T17" i="16"/>
  <c r="S17" i="16"/>
  <c r="P17" i="16"/>
  <c r="O17" i="16"/>
  <c r="N17" i="16"/>
  <c r="L17" i="16"/>
  <c r="K17" i="16"/>
  <c r="J17" i="16"/>
  <c r="I17" i="16"/>
  <c r="H17" i="16"/>
  <c r="G17" i="16"/>
  <c r="E17" i="16"/>
  <c r="D17" i="16"/>
  <c r="C17" i="16"/>
  <c r="B17" i="16"/>
  <c r="AL16" i="16"/>
  <c r="AJ16" i="16"/>
  <c r="AI16" i="16"/>
  <c r="AH16" i="16"/>
  <c r="AE16" i="16"/>
  <c r="AD16" i="16"/>
  <c r="AC16" i="16"/>
  <c r="AB16" i="16"/>
  <c r="AA16" i="16"/>
  <c r="Z16" i="16"/>
  <c r="X16" i="16"/>
  <c r="W16" i="16"/>
  <c r="V16" i="16"/>
  <c r="T16" i="16"/>
  <c r="S16" i="16"/>
  <c r="P16" i="16"/>
  <c r="O16" i="16"/>
  <c r="N16" i="16"/>
  <c r="L16" i="16"/>
  <c r="K16" i="16"/>
  <c r="J16" i="16"/>
  <c r="I16" i="16"/>
  <c r="H16" i="16"/>
  <c r="G16" i="16"/>
  <c r="E16" i="16"/>
  <c r="D16" i="16"/>
  <c r="C16" i="16"/>
  <c r="B16" i="16"/>
  <c r="AL15" i="16"/>
  <c r="AJ15" i="16"/>
  <c r="AI15" i="16"/>
  <c r="AH15" i="16"/>
  <c r="AE15" i="16"/>
  <c r="AD15" i="16"/>
  <c r="AC15" i="16"/>
  <c r="AB15" i="16"/>
  <c r="AA15" i="16"/>
  <c r="Z15" i="16"/>
  <c r="X15" i="16"/>
  <c r="W15" i="16"/>
  <c r="V15" i="16"/>
  <c r="T15" i="16"/>
  <c r="S15" i="16"/>
  <c r="P15" i="16"/>
  <c r="O15" i="16"/>
  <c r="N15" i="16"/>
  <c r="L15" i="16"/>
  <c r="K15" i="16"/>
  <c r="J15" i="16"/>
  <c r="I15" i="16"/>
  <c r="H15" i="16"/>
  <c r="G15" i="16"/>
  <c r="E15" i="16"/>
  <c r="D15" i="16"/>
  <c r="C15" i="16"/>
  <c r="B15" i="16"/>
  <c r="AL14" i="16"/>
  <c r="AJ14" i="16"/>
  <c r="AI14" i="16"/>
  <c r="AH14" i="16"/>
  <c r="AE14" i="16"/>
  <c r="AD14" i="16"/>
  <c r="AC14" i="16"/>
  <c r="AB14" i="16"/>
  <c r="AA14" i="16"/>
  <c r="Z14" i="16"/>
  <c r="X14" i="16"/>
  <c r="W14" i="16"/>
  <c r="V14" i="16"/>
  <c r="T14" i="16"/>
  <c r="S14" i="16"/>
  <c r="P14" i="16"/>
  <c r="O14" i="16"/>
  <c r="N14" i="16"/>
  <c r="L14" i="16"/>
  <c r="K14" i="16"/>
  <c r="J14" i="16"/>
  <c r="I14" i="16"/>
  <c r="H14" i="16"/>
  <c r="G14" i="16"/>
  <c r="E14" i="16"/>
  <c r="D14" i="16"/>
  <c r="C14" i="16"/>
  <c r="B14" i="16"/>
  <c r="AL13" i="16"/>
  <c r="AJ13" i="16"/>
  <c r="AI13" i="16"/>
  <c r="AH13" i="16"/>
  <c r="AE13" i="16"/>
  <c r="AD13" i="16"/>
  <c r="AC13" i="16"/>
  <c r="AB13" i="16"/>
  <c r="AA13" i="16"/>
  <c r="Z13" i="16"/>
  <c r="X13" i="16"/>
  <c r="W13" i="16"/>
  <c r="V13" i="16"/>
  <c r="T13" i="16"/>
  <c r="S13" i="16"/>
  <c r="P13" i="16"/>
  <c r="O13" i="16"/>
  <c r="N13" i="16"/>
  <c r="L13" i="16"/>
  <c r="K13" i="16"/>
  <c r="J13" i="16"/>
  <c r="I13" i="16"/>
  <c r="H13" i="16"/>
  <c r="G13" i="16"/>
  <c r="E13" i="16"/>
  <c r="D13" i="16"/>
  <c r="C13" i="16"/>
  <c r="B13" i="16"/>
  <c r="AL12" i="16"/>
  <c r="AJ12" i="16"/>
  <c r="AI12" i="16"/>
  <c r="AH12" i="16"/>
  <c r="AE12" i="16"/>
  <c r="AD12" i="16"/>
  <c r="AC12" i="16"/>
  <c r="AB12" i="16"/>
  <c r="AA12" i="16"/>
  <c r="Z12" i="16"/>
  <c r="X12" i="16"/>
  <c r="W12" i="16"/>
  <c r="V12" i="16"/>
  <c r="T12" i="16"/>
  <c r="S12" i="16"/>
  <c r="P12" i="16"/>
  <c r="O12" i="16"/>
  <c r="N12" i="16"/>
  <c r="L12" i="16"/>
  <c r="K12" i="16"/>
  <c r="J12" i="16"/>
  <c r="I12" i="16"/>
  <c r="H12" i="16"/>
  <c r="G12" i="16"/>
  <c r="E12" i="16"/>
  <c r="D12" i="16"/>
  <c r="C12" i="16"/>
  <c r="B12" i="16"/>
  <c r="AL11" i="16"/>
  <c r="AJ11" i="16"/>
  <c r="AI11" i="16"/>
  <c r="AH11" i="16"/>
  <c r="AE11" i="16"/>
  <c r="AD11" i="16"/>
  <c r="AC11" i="16"/>
  <c r="AB11" i="16"/>
  <c r="AA11" i="16"/>
  <c r="Z11" i="16"/>
  <c r="X11" i="16"/>
  <c r="W11" i="16"/>
  <c r="V11" i="16"/>
  <c r="T11" i="16"/>
  <c r="S11" i="16"/>
  <c r="P11" i="16"/>
  <c r="O11" i="16"/>
  <c r="N11" i="16"/>
  <c r="L11" i="16"/>
  <c r="K11" i="16"/>
  <c r="J11" i="16"/>
  <c r="I11" i="16"/>
  <c r="H11" i="16"/>
  <c r="G11" i="16"/>
  <c r="E11" i="16"/>
  <c r="D11" i="16"/>
  <c r="C11" i="16"/>
  <c r="B11" i="16"/>
  <c r="AL10" i="16"/>
  <c r="AJ10" i="16"/>
  <c r="AI10" i="16"/>
  <c r="AH10" i="16"/>
  <c r="AE10" i="16"/>
  <c r="AD10" i="16"/>
  <c r="AC10" i="16"/>
  <c r="AB10" i="16"/>
  <c r="AA10" i="16"/>
  <c r="Z10" i="16"/>
  <c r="X10" i="16"/>
  <c r="W10" i="16"/>
  <c r="V10" i="16"/>
  <c r="T10" i="16"/>
  <c r="S10" i="16"/>
  <c r="P10" i="16"/>
  <c r="O10" i="16"/>
  <c r="N10" i="16"/>
  <c r="L10" i="16"/>
  <c r="K10" i="16"/>
  <c r="J10" i="16"/>
  <c r="I10" i="16"/>
  <c r="H10" i="16"/>
  <c r="G10" i="16"/>
  <c r="E10" i="16"/>
  <c r="D10" i="16"/>
  <c r="C10" i="16"/>
  <c r="B10" i="16"/>
  <c r="AL9" i="16"/>
  <c r="AJ9" i="16"/>
  <c r="AI9" i="16"/>
  <c r="AH9" i="16"/>
  <c r="AE9" i="16"/>
  <c r="AD9" i="16"/>
  <c r="AC9" i="16"/>
  <c r="AB9" i="16"/>
  <c r="AA9" i="16"/>
  <c r="Z9" i="16"/>
  <c r="X9" i="16"/>
  <c r="W9" i="16"/>
  <c r="V9" i="16"/>
  <c r="T9" i="16"/>
  <c r="S9" i="16"/>
  <c r="P9" i="16"/>
  <c r="O9" i="16"/>
  <c r="N9" i="16"/>
  <c r="L9" i="16"/>
  <c r="K9" i="16"/>
  <c r="J9" i="16"/>
  <c r="I9" i="16"/>
  <c r="H9" i="16"/>
  <c r="G9" i="16"/>
  <c r="E9" i="16"/>
  <c r="D9" i="16"/>
  <c r="C9" i="16"/>
  <c r="B9" i="16"/>
  <c r="AL8" i="16"/>
  <c r="AJ8" i="16"/>
  <c r="AI8" i="16"/>
  <c r="AH8" i="16"/>
  <c r="AE8" i="16"/>
  <c r="AD8" i="16"/>
  <c r="AC8" i="16"/>
  <c r="AB8" i="16"/>
  <c r="AA8" i="16"/>
  <c r="Z8" i="16"/>
  <c r="X8" i="16"/>
  <c r="W8" i="16"/>
  <c r="V8" i="16"/>
  <c r="T8" i="16"/>
  <c r="S8" i="16"/>
  <c r="P8" i="16"/>
  <c r="O8" i="16"/>
  <c r="N8" i="16"/>
  <c r="L8" i="16"/>
  <c r="K8" i="16"/>
  <c r="J8" i="16"/>
  <c r="I8" i="16"/>
  <c r="H8" i="16"/>
  <c r="G8" i="16"/>
  <c r="E8" i="16"/>
  <c r="D8" i="16"/>
  <c r="C8" i="16"/>
  <c r="B8" i="16"/>
  <c r="AL7" i="16"/>
  <c r="AJ7" i="16"/>
  <c r="AI7" i="16"/>
  <c r="AH7" i="16"/>
  <c r="AE7" i="16"/>
  <c r="AD7" i="16"/>
  <c r="AC7" i="16"/>
  <c r="AB7" i="16"/>
  <c r="AA7" i="16"/>
  <c r="Z7" i="16"/>
  <c r="X7" i="16"/>
  <c r="W7" i="16"/>
  <c r="V7" i="16"/>
  <c r="T7" i="16"/>
  <c r="S7" i="16"/>
  <c r="P7" i="16"/>
  <c r="O7" i="16"/>
  <c r="N7" i="16"/>
  <c r="L7" i="16"/>
  <c r="K7" i="16"/>
  <c r="J7" i="16"/>
  <c r="I7" i="16"/>
  <c r="H7" i="16"/>
  <c r="G7" i="16"/>
  <c r="E7" i="16"/>
  <c r="D7" i="16"/>
  <c r="C7" i="16"/>
  <c r="B7" i="16"/>
  <c r="AL6" i="16"/>
  <c r="AJ6" i="16"/>
  <c r="AI6" i="16"/>
  <c r="AH6" i="16"/>
  <c r="AE6" i="16"/>
  <c r="AD6" i="16"/>
  <c r="AC6" i="16"/>
  <c r="AB6" i="16"/>
  <c r="AA6" i="16"/>
  <c r="Z6" i="16"/>
  <c r="X6" i="16"/>
  <c r="W6" i="16"/>
  <c r="V6" i="16"/>
  <c r="T6" i="16"/>
  <c r="S6" i="16"/>
  <c r="P6" i="16"/>
  <c r="O6" i="16"/>
  <c r="N6" i="16"/>
  <c r="L6" i="16"/>
  <c r="K6" i="16"/>
  <c r="J6" i="16"/>
  <c r="I6" i="16"/>
  <c r="H6" i="16"/>
  <c r="G6" i="16"/>
  <c r="E6" i="16"/>
  <c r="D6" i="16"/>
  <c r="C6" i="16"/>
  <c r="B6" i="16"/>
  <c r="AN5" i="16"/>
  <c r="AM5" i="16"/>
  <c r="AL5" i="16"/>
  <c r="AK5" i="16"/>
  <c r="AJ5" i="16"/>
  <c r="AI5" i="16"/>
  <c r="AH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N4" i="16"/>
  <c r="AM4" i="16"/>
  <c r="AL4" i="16"/>
  <c r="AK4" i="16"/>
  <c r="AJ4" i="16"/>
  <c r="AI4" i="16"/>
  <c r="AH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N3" i="16"/>
  <c r="AM3" i="16"/>
  <c r="AL3" i="16"/>
  <c r="AK3" i="16"/>
  <c r="AJ3" i="16"/>
  <c r="AI3" i="16"/>
  <c r="AH3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N2" i="16"/>
  <c r="AM2" i="16"/>
  <c r="AL2" i="16"/>
  <c r="AK2" i="16"/>
  <c r="AJ2" i="16"/>
  <c r="AI2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N726" i="20"/>
  <c r="AM726" i="20"/>
  <c r="AL726" i="20"/>
  <c r="AK726" i="20"/>
  <c r="AJ726" i="20"/>
  <c r="AI726" i="20"/>
  <c r="AH726" i="20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E726" i="20"/>
  <c r="D726" i="20"/>
  <c r="C726" i="20"/>
  <c r="B726" i="20"/>
  <c r="AM725" i="20"/>
  <c r="AL725" i="20"/>
  <c r="AK725" i="20"/>
  <c r="AJ725" i="20"/>
  <c r="AI725" i="20"/>
  <c r="AH725" i="20"/>
  <c r="AE725" i="20"/>
  <c r="AD725" i="20"/>
  <c r="AC725" i="20"/>
  <c r="AB725" i="20"/>
  <c r="AA725" i="20"/>
  <c r="Z725" i="20"/>
  <c r="W725" i="20"/>
  <c r="V725" i="20"/>
  <c r="U725" i="20"/>
  <c r="T725" i="20"/>
  <c r="S725" i="20"/>
  <c r="R725" i="20"/>
  <c r="O725" i="20"/>
  <c r="N725" i="20"/>
  <c r="M725" i="20"/>
  <c r="L725" i="20"/>
  <c r="K725" i="20"/>
  <c r="J725" i="20"/>
  <c r="I725" i="20"/>
  <c r="H725" i="20"/>
  <c r="E725" i="20"/>
  <c r="D725" i="20"/>
  <c r="C725" i="20"/>
  <c r="B725" i="20"/>
  <c r="AM724" i="20"/>
  <c r="AL724" i="20"/>
  <c r="AK724" i="20"/>
  <c r="AJ724" i="20"/>
  <c r="AI724" i="20"/>
  <c r="AH724" i="20"/>
  <c r="AE724" i="20"/>
  <c r="AD724" i="20"/>
  <c r="AC724" i="20"/>
  <c r="AB724" i="20"/>
  <c r="AA724" i="20"/>
  <c r="Z724" i="20"/>
  <c r="W724" i="20"/>
  <c r="V724" i="20"/>
  <c r="U724" i="20"/>
  <c r="T724" i="20"/>
  <c r="S724" i="20"/>
  <c r="R724" i="20"/>
  <c r="O724" i="20"/>
  <c r="N724" i="20"/>
  <c r="M724" i="20"/>
  <c r="L724" i="20"/>
  <c r="K724" i="20"/>
  <c r="J724" i="20"/>
  <c r="I724" i="20"/>
  <c r="H724" i="20"/>
  <c r="E724" i="20"/>
  <c r="D724" i="20"/>
  <c r="C724" i="20"/>
  <c r="B724" i="20"/>
  <c r="AM723" i="20"/>
  <c r="AL723" i="20"/>
  <c r="AK723" i="20"/>
  <c r="AJ723" i="20"/>
  <c r="AI723" i="20"/>
  <c r="AH723" i="20"/>
  <c r="AE723" i="20"/>
  <c r="AD723" i="20"/>
  <c r="AC723" i="20"/>
  <c r="AB723" i="20"/>
  <c r="AA723" i="20"/>
  <c r="Z723" i="20"/>
  <c r="W723" i="20"/>
  <c r="V723" i="20"/>
  <c r="U723" i="20"/>
  <c r="T723" i="20"/>
  <c r="S723" i="20"/>
  <c r="R723" i="20"/>
  <c r="O723" i="20"/>
  <c r="N723" i="20"/>
  <c r="M723" i="20"/>
  <c r="L723" i="20"/>
  <c r="K723" i="20"/>
  <c r="J723" i="20"/>
  <c r="I723" i="20"/>
  <c r="H723" i="20"/>
  <c r="E723" i="20"/>
  <c r="D723" i="20"/>
  <c r="C723" i="20"/>
  <c r="B723" i="20"/>
  <c r="AM722" i="20"/>
  <c r="AL722" i="20"/>
  <c r="AK722" i="20"/>
  <c r="AJ722" i="20"/>
  <c r="AI722" i="20"/>
  <c r="AH722" i="20"/>
  <c r="AE722" i="20"/>
  <c r="AD722" i="20"/>
  <c r="AC722" i="20"/>
  <c r="AB722" i="20"/>
  <c r="AA722" i="20"/>
  <c r="Z722" i="20"/>
  <c r="W722" i="20"/>
  <c r="V722" i="20"/>
  <c r="U722" i="20"/>
  <c r="T722" i="20"/>
  <c r="S722" i="20"/>
  <c r="R722" i="20"/>
  <c r="O722" i="20"/>
  <c r="N722" i="20"/>
  <c r="M722" i="20"/>
  <c r="L722" i="20"/>
  <c r="K722" i="20"/>
  <c r="J722" i="20"/>
  <c r="I722" i="20"/>
  <c r="H722" i="20"/>
  <c r="E722" i="20"/>
  <c r="D722" i="20"/>
  <c r="C722" i="20"/>
  <c r="B722" i="20"/>
  <c r="AM721" i="20"/>
  <c r="AL721" i="20"/>
  <c r="AK721" i="20"/>
  <c r="AJ721" i="20"/>
  <c r="AI721" i="20"/>
  <c r="AH721" i="20"/>
  <c r="AE721" i="20"/>
  <c r="AD721" i="20"/>
  <c r="AC721" i="20"/>
  <c r="AB721" i="20"/>
  <c r="AA721" i="20"/>
  <c r="Z721" i="20"/>
  <c r="W721" i="20"/>
  <c r="V721" i="20"/>
  <c r="U721" i="20"/>
  <c r="T721" i="20"/>
  <c r="S721" i="20"/>
  <c r="R721" i="20"/>
  <c r="O721" i="20"/>
  <c r="N721" i="20"/>
  <c r="M721" i="20"/>
  <c r="L721" i="20"/>
  <c r="K721" i="20"/>
  <c r="J721" i="20"/>
  <c r="I721" i="20"/>
  <c r="H721" i="20"/>
  <c r="E721" i="20"/>
  <c r="D721" i="20"/>
  <c r="C721" i="20"/>
  <c r="B721" i="20"/>
  <c r="AL720" i="20"/>
  <c r="AK720" i="20"/>
  <c r="AJ720" i="20"/>
  <c r="AI720" i="20"/>
  <c r="AH720" i="20"/>
  <c r="AD720" i="20"/>
  <c r="AC720" i="20"/>
  <c r="AB720" i="20"/>
  <c r="AA720" i="20"/>
  <c r="Z720" i="20"/>
  <c r="U720" i="20"/>
  <c r="T720" i="20"/>
  <c r="S720" i="20"/>
  <c r="R720" i="20"/>
  <c r="O720" i="20"/>
  <c r="N720" i="20"/>
  <c r="M720" i="20"/>
  <c r="L720" i="20"/>
  <c r="K720" i="20"/>
  <c r="J720" i="20"/>
  <c r="H720" i="20"/>
  <c r="E720" i="20"/>
  <c r="D720" i="20"/>
  <c r="C720" i="20"/>
  <c r="B720" i="20"/>
  <c r="AL719" i="20"/>
  <c r="AK719" i="20"/>
  <c r="AJ719" i="20"/>
  <c r="AI719" i="20"/>
  <c r="AH719" i="20"/>
  <c r="AD719" i="20"/>
  <c r="AC719" i="20"/>
  <c r="AB719" i="20"/>
  <c r="AA719" i="20"/>
  <c r="Z719" i="20"/>
  <c r="U719" i="20"/>
  <c r="T719" i="20"/>
  <c r="S719" i="20"/>
  <c r="R719" i="20"/>
  <c r="O719" i="20"/>
  <c r="N719" i="20"/>
  <c r="M719" i="20"/>
  <c r="L719" i="20"/>
  <c r="K719" i="20"/>
  <c r="J719" i="20"/>
  <c r="H719" i="20"/>
  <c r="E719" i="20"/>
  <c r="D719" i="20"/>
  <c r="C719" i="20"/>
  <c r="B719" i="20"/>
  <c r="AL718" i="20"/>
  <c r="AK718" i="20"/>
  <c r="AJ718" i="20"/>
  <c r="AI718" i="20"/>
  <c r="AH718" i="20"/>
  <c r="AD718" i="20"/>
  <c r="AC718" i="20"/>
  <c r="AB718" i="20"/>
  <c r="AA718" i="20"/>
  <c r="Z718" i="20"/>
  <c r="U718" i="20"/>
  <c r="T718" i="20"/>
  <c r="S718" i="20"/>
  <c r="R718" i="20"/>
  <c r="O718" i="20"/>
  <c r="N718" i="20"/>
  <c r="M718" i="20"/>
  <c r="L718" i="20"/>
  <c r="K718" i="20"/>
  <c r="J718" i="20"/>
  <c r="H718" i="20"/>
  <c r="E718" i="20"/>
  <c r="D718" i="20"/>
  <c r="C718" i="20"/>
  <c r="B718" i="20"/>
  <c r="AL717" i="20"/>
  <c r="AK717" i="20"/>
  <c r="AJ717" i="20"/>
  <c r="AI717" i="20"/>
  <c r="AH717" i="20"/>
  <c r="AD717" i="20"/>
  <c r="AC717" i="20"/>
  <c r="AB717" i="20"/>
  <c r="AA717" i="20"/>
  <c r="Z717" i="20"/>
  <c r="U717" i="20"/>
  <c r="T717" i="20"/>
  <c r="S717" i="20"/>
  <c r="R717" i="20"/>
  <c r="O717" i="20"/>
  <c r="N717" i="20"/>
  <c r="M717" i="20"/>
  <c r="L717" i="20"/>
  <c r="K717" i="20"/>
  <c r="J717" i="20"/>
  <c r="H717" i="20"/>
  <c r="E717" i="20"/>
  <c r="D717" i="20"/>
  <c r="C717" i="20"/>
  <c r="B717" i="20"/>
  <c r="AL716" i="20"/>
  <c r="AK716" i="20"/>
  <c r="AJ716" i="20"/>
  <c r="AI716" i="20"/>
  <c r="AH716" i="20"/>
  <c r="AC716" i="20"/>
  <c r="AB716" i="20"/>
  <c r="AA716" i="20"/>
  <c r="Z716" i="20"/>
  <c r="U716" i="20"/>
  <c r="T716" i="20"/>
  <c r="S716" i="20"/>
  <c r="R716" i="20"/>
  <c r="O716" i="20"/>
  <c r="M716" i="20"/>
  <c r="L716" i="20"/>
  <c r="K716" i="20"/>
  <c r="J716" i="20"/>
  <c r="E716" i="20"/>
  <c r="D716" i="20"/>
  <c r="C716" i="20"/>
  <c r="B716" i="20"/>
  <c r="AL715" i="20"/>
  <c r="AK715" i="20"/>
  <c r="AJ715" i="20"/>
  <c r="AI715" i="20"/>
  <c r="AH715" i="20"/>
  <c r="AC715" i="20"/>
  <c r="AB715" i="20"/>
  <c r="AA715" i="20"/>
  <c r="Z715" i="20"/>
  <c r="U715" i="20"/>
  <c r="T715" i="20"/>
  <c r="S715" i="20"/>
  <c r="R715" i="20"/>
  <c r="O715" i="20"/>
  <c r="M715" i="20"/>
  <c r="L715" i="20"/>
  <c r="K715" i="20"/>
  <c r="J715" i="20"/>
  <c r="E715" i="20"/>
  <c r="D715" i="20"/>
  <c r="C715" i="20"/>
  <c r="B715" i="20"/>
  <c r="AL714" i="20"/>
  <c r="AK714" i="20"/>
  <c r="AJ714" i="20"/>
  <c r="AI714" i="20"/>
  <c r="AH714" i="20"/>
  <c r="AC714" i="20"/>
  <c r="AB714" i="20"/>
  <c r="AA714" i="20"/>
  <c r="Z714" i="20"/>
  <c r="U714" i="20"/>
  <c r="T714" i="20"/>
  <c r="S714" i="20"/>
  <c r="R714" i="20"/>
  <c r="O714" i="20"/>
  <c r="M714" i="20"/>
  <c r="L714" i="20"/>
  <c r="K714" i="20"/>
  <c r="J714" i="20"/>
  <c r="E714" i="20"/>
  <c r="D714" i="20"/>
  <c r="C714" i="20"/>
  <c r="B714" i="20"/>
  <c r="AL713" i="20"/>
  <c r="AK713" i="20"/>
  <c r="AJ713" i="20"/>
  <c r="AI713" i="20"/>
  <c r="AH713" i="20"/>
  <c r="AC713" i="20"/>
  <c r="AB713" i="20"/>
  <c r="AA713" i="20"/>
  <c r="Z713" i="20"/>
  <c r="U713" i="20"/>
  <c r="T713" i="20"/>
  <c r="S713" i="20"/>
  <c r="R713" i="20"/>
  <c r="O713" i="20"/>
  <c r="M713" i="20"/>
  <c r="L713" i="20"/>
  <c r="K713" i="20"/>
  <c r="J713" i="20"/>
  <c r="E713" i="20"/>
  <c r="D713" i="20"/>
  <c r="C713" i="20"/>
  <c r="B713" i="20"/>
  <c r="AL712" i="20"/>
  <c r="AK712" i="20"/>
  <c r="AJ712" i="20"/>
  <c r="AI712" i="20"/>
  <c r="AH712" i="20"/>
  <c r="AC712" i="20"/>
  <c r="AB712" i="20"/>
  <c r="AA712" i="20"/>
  <c r="Z712" i="20"/>
  <c r="U712" i="20"/>
  <c r="T712" i="20"/>
  <c r="S712" i="20"/>
  <c r="R712" i="20"/>
  <c r="O712" i="20"/>
  <c r="M712" i="20"/>
  <c r="L712" i="20"/>
  <c r="K712" i="20"/>
  <c r="J712" i="20"/>
  <c r="E712" i="20"/>
  <c r="D712" i="20"/>
  <c r="C712" i="20"/>
  <c r="B712" i="20"/>
  <c r="AL711" i="20"/>
  <c r="AK711" i="20"/>
  <c r="AJ711" i="20"/>
  <c r="AI711" i="20"/>
  <c r="AH711" i="20"/>
  <c r="AC711" i="20"/>
  <c r="AB711" i="20"/>
  <c r="AA711" i="20"/>
  <c r="Z711" i="20"/>
  <c r="U711" i="20"/>
  <c r="T711" i="20"/>
  <c r="S711" i="20"/>
  <c r="R711" i="20"/>
  <c r="O711" i="20"/>
  <c r="M711" i="20"/>
  <c r="L711" i="20"/>
  <c r="K711" i="20"/>
  <c r="J711" i="20"/>
  <c r="E711" i="20"/>
  <c r="D711" i="20"/>
  <c r="C711" i="20"/>
  <c r="B711" i="20"/>
  <c r="AL710" i="20"/>
  <c r="AK710" i="20"/>
  <c r="AJ710" i="20"/>
  <c r="AI710" i="20"/>
  <c r="AH710" i="20"/>
  <c r="AC710" i="20"/>
  <c r="AB710" i="20"/>
  <c r="AA710" i="20"/>
  <c r="Z710" i="20"/>
  <c r="U710" i="20"/>
  <c r="T710" i="20"/>
  <c r="S710" i="20"/>
  <c r="R710" i="20"/>
  <c r="O710" i="20"/>
  <c r="M710" i="20"/>
  <c r="L710" i="20"/>
  <c r="K710" i="20"/>
  <c r="J710" i="20"/>
  <c r="E710" i="20"/>
  <c r="D710" i="20"/>
  <c r="C710" i="20"/>
  <c r="B710" i="20"/>
  <c r="AL709" i="20"/>
  <c r="AK709" i="20"/>
  <c r="AJ709" i="20"/>
  <c r="AI709" i="20"/>
  <c r="AH709" i="20"/>
  <c r="AC709" i="20"/>
  <c r="AB709" i="20"/>
  <c r="AA709" i="20"/>
  <c r="Z709" i="20"/>
  <c r="U709" i="20"/>
  <c r="T709" i="20"/>
  <c r="S709" i="20"/>
  <c r="R709" i="20"/>
  <c r="O709" i="20"/>
  <c r="M709" i="20"/>
  <c r="L709" i="20"/>
  <c r="K709" i="20"/>
  <c r="J709" i="20"/>
  <c r="E709" i="20"/>
  <c r="D709" i="20"/>
  <c r="C709" i="20"/>
  <c r="B709" i="20"/>
  <c r="AL708" i="20"/>
  <c r="AK708" i="20"/>
  <c r="AJ708" i="20"/>
  <c r="AI708" i="20"/>
  <c r="AH708" i="20"/>
  <c r="AC708" i="20"/>
  <c r="AB708" i="20"/>
  <c r="AA708" i="20"/>
  <c r="Z708" i="20"/>
  <c r="U708" i="20"/>
  <c r="T708" i="20"/>
  <c r="S708" i="20"/>
  <c r="R708" i="20"/>
  <c r="O708" i="20"/>
  <c r="M708" i="20"/>
  <c r="L708" i="20"/>
  <c r="K708" i="20"/>
  <c r="J708" i="20"/>
  <c r="E708" i="20"/>
  <c r="D708" i="20"/>
  <c r="C708" i="20"/>
  <c r="B708" i="20"/>
  <c r="AL707" i="20"/>
  <c r="AK707" i="20"/>
  <c r="AJ707" i="20"/>
  <c r="AI707" i="20"/>
  <c r="AH707" i="20"/>
  <c r="AC707" i="20"/>
  <c r="AB707" i="20"/>
  <c r="AA707" i="20"/>
  <c r="Z707" i="20"/>
  <c r="U707" i="20"/>
  <c r="T707" i="20"/>
  <c r="S707" i="20"/>
  <c r="R707" i="20"/>
  <c r="O707" i="20"/>
  <c r="M707" i="20"/>
  <c r="L707" i="20"/>
  <c r="K707" i="20"/>
  <c r="J707" i="20"/>
  <c r="E707" i="20"/>
  <c r="D707" i="20"/>
  <c r="C707" i="20"/>
  <c r="B707" i="20"/>
  <c r="AL706" i="20"/>
  <c r="AK706" i="20"/>
  <c r="AJ706" i="20"/>
  <c r="AI706" i="20"/>
  <c r="AH706" i="20"/>
  <c r="AC706" i="20"/>
  <c r="AB706" i="20"/>
  <c r="AA706" i="20"/>
  <c r="Z706" i="20"/>
  <c r="U706" i="20"/>
  <c r="T706" i="20"/>
  <c r="S706" i="20"/>
  <c r="R706" i="20"/>
  <c r="O706" i="20"/>
  <c r="M706" i="20"/>
  <c r="L706" i="20"/>
  <c r="K706" i="20"/>
  <c r="J706" i="20"/>
  <c r="E706" i="20"/>
  <c r="D706" i="20"/>
  <c r="C706" i="20"/>
  <c r="B706" i="20"/>
  <c r="AL705" i="20"/>
  <c r="AK705" i="20"/>
  <c r="AJ705" i="20"/>
  <c r="AI705" i="20"/>
  <c r="AH705" i="20"/>
  <c r="AC705" i="20"/>
  <c r="AB705" i="20"/>
  <c r="AA705" i="20"/>
  <c r="Z705" i="20"/>
  <c r="U705" i="20"/>
  <c r="T705" i="20"/>
  <c r="S705" i="20"/>
  <c r="R705" i="20"/>
  <c r="O705" i="20"/>
  <c r="M705" i="20"/>
  <c r="L705" i="20"/>
  <c r="K705" i="20"/>
  <c r="J705" i="20"/>
  <c r="E705" i="20"/>
  <c r="D705" i="20"/>
  <c r="C705" i="20"/>
  <c r="B705" i="20"/>
  <c r="AL704" i="20"/>
  <c r="AK704" i="20"/>
  <c r="AJ704" i="20"/>
  <c r="AI704" i="20"/>
  <c r="AH704" i="20"/>
  <c r="AC704" i="20"/>
  <c r="AB704" i="20"/>
  <c r="AA704" i="20"/>
  <c r="Z704" i="20"/>
  <c r="U704" i="20"/>
  <c r="T704" i="20"/>
  <c r="S704" i="20"/>
  <c r="R704" i="20"/>
  <c r="O704" i="20"/>
  <c r="M704" i="20"/>
  <c r="L704" i="20"/>
  <c r="K704" i="20"/>
  <c r="J704" i="20"/>
  <c r="E704" i="20"/>
  <c r="D704" i="20"/>
  <c r="C704" i="20"/>
  <c r="B704" i="20"/>
  <c r="AL703" i="20"/>
  <c r="AK703" i="20"/>
  <c r="AJ703" i="20"/>
  <c r="AI703" i="20"/>
  <c r="AH703" i="20"/>
  <c r="AC703" i="20"/>
  <c r="AB703" i="20"/>
  <c r="AA703" i="20"/>
  <c r="Z703" i="20"/>
  <c r="U703" i="20"/>
  <c r="T703" i="20"/>
  <c r="S703" i="20"/>
  <c r="R703" i="20"/>
  <c r="O703" i="20"/>
  <c r="M703" i="20"/>
  <c r="L703" i="20"/>
  <c r="K703" i="20"/>
  <c r="J703" i="20"/>
  <c r="E703" i="20"/>
  <c r="D703" i="20"/>
  <c r="C703" i="20"/>
  <c r="B703" i="20"/>
  <c r="AL702" i="20"/>
  <c r="AK702" i="20"/>
  <c r="AJ702" i="20"/>
  <c r="AI702" i="20"/>
  <c r="AH702" i="20"/>
  <c r="AC702" i="20"/>
  <c r="AB702" i="20"/>
  <c r="AA702" i="20"/>
  <c r="Z702" i="20"/>
  <c r="U702" i="20"/>
  <c r="T702" i="20"/>
  <c r="S702" i="20"/>
  <c r="R702" i="20"/>
  <c r="O702" i="20"/>
  <c r="M702" i="20"/>
  <c r="L702" i="20"/>
  <c r="K702" i="20"/>
  <c r="J702" i="20"/>
  <c r="E702" i="20"/>
  <c r="D702" i="20"/>
  <c r="C702" i="20"/>
  <c r="B702" i="20"/>
  <c r="AL701" i="20"/>
  <c r="AK701" i="20"/>
  <c r="AJ701" i="20"/>
  <c r="AI701" i="20"/>
  <c r="AH701" i="20"/>
  <c r="AC701" i="20"/>
  <c r="AB701" i="20"/>
  <c r="AA701" i="20"/>
  <c r="Z701" i="20"/>
  <c r="U701" i="20"/>
  <c r="T701" i="20"/>
  <c r="S701" i="20"/>
  <c r="R701" i="20"/>
  <c r="O701" i="20"/>
  <c r="M701" i="20"/>
  <c r="L701" i="20"/>
  <c r="K701" i="20"/>
  <c r="J701" i="20"/>
  <c r="E701" i="20"/>
  <c r="D701" i="20"/>
  <c r="C701" i="20"/>
  <c r="B701" i="20"/>
  <c r="AL700" i="20"/>
  <c r="AK700" i="20"/>
  <c r="AJ700" i="20"/>
  <c r="AI700" i="20"/>
  <c r="AH700" i="20"/>
  <c r="AC700" i="20"/>
  <c r="AB700" i="20"/>
  <c r="AA700" i="20"/>
  <c r="Z700" i="20"/>
  <c r="U700" i="20"/>
  <c r="T700" i="20"/>
  <c r="S700" i="20"/>
  <c r="R700" i="20"/>
  <c r="O700" i="20"/>
  <c r="M700" i="20"/>
  <c r="L700" i="20"/>
  <c r="K700" i="20"/>
  <c r="J700" i="20"/>
  <c r="E700" i="20"/>
  <c r="D700" i="20"/>
  <c r="C700" i="20"/>
  <c r="B700" i="20"/>
  <c r="AL699" i="20"/>
  <c r="AK699" i="20"/>
  <c r="AJ699" i="20"/>
  <c r="AI699" i="20"/>
  <c r="AH699" i="20"/>
  <c r="AC699" i="20"/>
  <c r="AB699" i="20"/>
  <c r="AA699" i="20"/>
  <c r="Z699" i="20"/>
  <c r="U699" i="20"/>
  <c r="T699" i="20"/>
  <c r="S699" i="20"/>
  <c r="R699" i="20"/>
  <c r="O699" i="20"/>
  <c r="M699" i="20"/>
  <c r="L699" i="20"/>
  <c r="K699" i="20"/>
  <c r="J699" i="20"/>
  <c r="E699" i="20"/>
  <c r="D699" i="20"/>
  <c r="C699" i="20"/>
  <c r="B699" i="20"/>
  <c r="AL698" i="20"/>
  <c r="AK698" i="20"/>
  <c r="AJ698" i="20"/>
  <c r="AI698" i="20"/>
  <c r="AH698" i="20"/>
  <c r="AC698" i="20"/>
  <c r="AB698" i="20"/>
  <c r="AA698" i="20"/>
  <c r="Z698" i="20"/>
  <c r="U698" i="20"/>
  <c r="T698" i="20"/>
  <c r="S698" i="20"/>
  <c r="R698" i="20"/>
  <c r="O698" i="20"/>
  <c r="M698" i="20"/>
  <c r="L698" i="20"/>
  <c r="K698" i="20"/>
  <c r="J698" i="20"/>
  <c r="E698" i="20"/>
  <c r="D698" i="20"/>
  <c r="C698" i="20"/>
  <c r="B698" i="20"/>
  <c r="AL697" i="20"/>
  <c r="AK697" i="20"/>
  <c r="AJ697" i="20"/>
  <c r="AI697" i="20"/>
  <c r="AH697" i="20"/>
  <c r="AC697" i="20"/>
  <c r="AB697" i="20"/>
  <c r="AA697" i="20"/>
  <c r="Z697" i="20"/>
  <c r="U697" i="20"/>
  <c r="T697" i="20"/>
  <c r="S697" i="20"/>
  <c r="R697" i="20"/>
  <c r="O697" i="20"/>
  <c r="M697" i="20"/>
  <c r="L697" i="20"/>
  <c r="K697" i="20"/>
  <c r="J697" i="20"/>
  <c r="E697" i="20"/>
  <c r="D697" i="20"/>
  <c r="C697" i="20"/>
  <c r="B697" i="20"/>
  <c r="AL696" i="20"/>
  <c r="AK696" i="20"/>
  <c r="AJ696" i="20"/>
  <c r="AI696" i="20"/>
  <c r="AH696" i="20"/>
  <c r="AC696" i="20"/>
  <c r="AB696" i="20"/>
  <c r="AA696" i="20"/>
  <c r="Z696" i="20"/>
  <c r="U696" i="20"/>
  <c r="T696" i="20"/>
  <c r="S696" i="20"/>
  <c r="R696" i="20"/>
  <c r="O696" i="20"/>
  <c r="M696" i="20"/>
  <c r="L696" i="20"/>
  <c r="K696" i="20"/>
  <c r="J696" i="20"/>
  <c r="E696" i="20"/>
  <c r="D696" i="20"/>
  <c r="C696" i="20"/>
  <c r="B696" i="20"/>
  <c r="AL695" i="20"/>
  <c r="AK695" i="20"/>
  <c r="AJ695" i="20"/>
  <c r="AI695" i="20"/>
  <c r="AH695" i="20"/>
  <c r="AC695" i="20"/>
  <c r="AB695" i="20"/>
  <c r="AA695" i="20"/>
  <c r="Z695" i="20"/>
  <c r="U695" i="20"/>
  <c r="T695" i="20"/>
  <c r="S695" i="20"/>
  <c r="R695" i="20"/>
  <c r="O695" i="20"/>
  <c r="M695" i="20"/>
  <c r="L695" i="20"/>
  <c r="K695" i="20"/>
  <c r="J695" i="20"/>
  <c r="E695" i="20"/>
  <c r="D695" i="20"/>
  <c r="C695" i="20"/>
  <c r="B695" i="20"/>
  <c r="AL694" i="20"/>
  <c r="AK694" i="20"/>
  <c r="AJ694" i="20"/>
  <c r="AI694" i="20"/>
  <c r="AH694" i="20"/>
  <c r="AC694" i="20"/>
  <c r="AB694" i="20"/>
  <c r="AA694" i="20"/>
  <c r="Z694" i="20"/>
  <c r="U694" i="20"/>
  <c r="T694" i="20"/>
  <c r="S694" i="20"/>
  <c r="R694" i="20"/>
  <c r="O694" i="20"/>
  <c r="M694" i="20"/>
  <c r="L694" i="20"/>
  <c r="K694" i="20"/>
  <c r="J694" i="20"/>
  <c r="E694" i="20"/>
  <c r="D694" i="20"/>
  <c r="C694" i="20"/>
  <c r="B694" i="20"/>
  <c r="AL693" i="20"/>
  <c r="AK693" i="20"/>
  <c r="AJ693" i="20"/>
  <c r="AI693" i="20"/>
  <c r="AH693" i="20"/>
  <c r="AC693" i="20"/>
  <c r="AB693" i="20"/>
  <c r="AA693" i="20"/>
  <c r="Z693" i="20"/>
  <c r="U693" i="20"/>
  <c r="T693" i="20"/>
  <c r="S693" i="20"/>
  <c r="R693" i="20"/>
  <c r="O693" i="20"/>
  <c r="M693" i="20"/>
  <c r="L693" i="20"/>
  <c r="K693" i="20"/>
  <c r="J693" i="20"/>
  <c r="E693" i="20"/>
  <c r="D693" i="20"/>
  <c r="C693" i="20"/>
  <c r="B693" i="20"/>
  <c r="AL692" i="20"/>
  <c r="AK692" i="20"/>
  <c r="AJ692" i="20"/>
  <c r="AI692" i="20"/>
  <c r="AH692" i="20"/>
  <c r="AC692" i="20"/>
  <c r="AB692" i="20"/>
  <c r="AA692" i="20"/>
  <c r="Z692" i="20"/>
  <c r="U692" i="20"/>
  <c r="T692" i="20"/>
  <c r="S692" i="20"/>
  <c r="R692" i="20"/>
  <c r="O692" i="20"/>
  <c r="M692" i="20"/>
  <c r="L692" i="20"/>
  <c r="K692" i="20"/>
  <c r="J692" i="20"/>
  <c r="E692" i="20"/>
  <c r="D692" i="20"/>
  <c r="C692" i="20"/>
  <c r="B692" i="20"/>
  <c r="AL691" i="20"/>
  <c r="AK691" i="20"/>
  <c r="AJ691" i="20"/>
  <c r="AI691" i="20"/>
  <c r="AH691" i="20"/>
  <c r="AC691" i="20"/>
  <c r="AB691" i="20"/>
  <c r="AA691" i="20"/>
  <c r="Z691" i="20"/>
  <c r="U691" i="20"/>
  <c r="T691" i="20"/>
  <c r="S691" i="20"/>
  <c r="R691" i="20"/>
  <c r="O691" i="20"/>
  <c r="M691" i="20"/>
  <c r="L691" i="20"/>
  <c r="K691" i="20"/>
  <c r="J691" i="20"/>
  <c r="E691" i="20"/>
  <c r="D691" i="20"/>
  <c r="C691" i="20"/>
  <c r="B691" i="20"/>
  <c r="AL690" i="20"/>
  <c r="AK690" i="20"/>
  <c r="AJ690" i="20"/>
  <c r="AI690" i="20"/>
  <c r="AH690" i="20"/>
  <c r="AC690" i="20"/>
  <c r="AB690" i="20"/>
  <c r="AA690" i="20"/>
  <c r="Z690" i="20"/>
  <c r="U690" i="20"/>
  <c r="T690" i="20"/>
  <c r="S690" i="20"/>
  <c r="R690" i="20"/>
  <c r="O690" i="20"/>
  <c r="M690" i="20"/>
  <c r="L690" i="20"/>
  <c r="K690" i="20"/>
  <c r="J690" i="20"/>
  <c r="E690" i="20"/>
  <c r="D690" i="20"/>
  <c r="C690" i="20"/>
  <c r="B690" i="20"/>
  <c r="AL689" i="20"/>
  <c r="AK689" i="20"/>
  <c r="AJ689" i="20"/>
  <c r="AI689" i="20"/>
  <c r="AH689" i="20"/>
  <c r="AC689" i="20"/>
  <c r="AB689" i="20"/>
  <c r="AA689" i="20"/>
  <c r="Z689" i="20"/>
  <c r="U689" i="20"/>
  <c r="T689" i="20"/>
  <c r="S689" i="20"/>
  <c r="R689" i="20"/>
  <c r="O689" i="20"/>
  <c r="M689" i="20"/>
  <c r="L689" i="20"/>
  <c r="K689" i="20"/>
  <c r="J689" i="20"/>
  <c r="E689" i="20"/>
  <c r="D689" i="20"/>
  <c r="C689" i="20"/>
  <c r="B689" i="20"/>
  <c r="AL688" i="20"/>
  <c r="AK688" i="20"/>
  <c r="AJ688" i="20"/>
  <c r="AI688" i="20"/>
  <c r="AH688" i="20"/>
  <c r="AC688" i="20"/>
  <c r="AB688" i="20"/>
  <c r="AA688" i="20"/>
  <c r="Z688" i="20"/>
  <c r="U688" i="20"/>
  <c r="T688" i="20"/>
  <c r="S688" i="20"/>
  <c r="R688" i="20"/>
  <c r="O688" i="20"/>
  <c r="M688" i="20"/>
  <c r="L688" i="20"/>
  <c r="K688" i="20"/>
  <c r="J688" i="20"/>
  <c r="E688" i="20"/>
  <c r="D688" i="20"/>
  <c r="C688" i="20"/>
  <c r="B688" i="20"/>
  <c r="AL687" i="20"/>
  <c r="AK687" i="20"/>
  <c r="AJ687" i="20"/>
  <c r="AI687" i="20"/>
  <c r="AH687" i="20"/>
  <c r="AC687" i="20"/>
  <c r="AB687" i="20"/>
  <c r="AA687" i="20"/>
  <c r="Z687" i="20"/>
  <c r="U687" i="20"/>
  <c r="T687" i="20"/>
  <c r="S687" i="20"/>
  <c r="R687" i="20"/>
  <c r="O687" i="20"/>
  <c r="M687" i="20"/>
  <c r="L687" i="20"/>
  <c r="K687" i="20"/>
  <c r="J687" i="20"/>
  <c r="E687" i="20"/>
  <c r="D687" i="20"/>
  <c r="C687" i="20"/>
  <c r="B687" i="20"/>
  <c r="AL686" i="20"/>
  <c r="AK686" i="20"/>
  <c r="AJ686" i="20"/>
  <c r="AI686" i="20"/>
  <c r="AH686" i="20"/>
  <c r="AC686" i="20"/>
  <c r="AB686" i="20"/>
  <c r="AA686" i="20"/>
  <c r="Z686" i="20"/>
  <c r="U686" i="20"/>
  <c r="T686" i="20"/>
  <c r="S686" i="20"/>
  <c r="R686" i="20"/>
  <c r="O686" i="20"/>
  <c r="M686" i="20"/>
  <c r="L686" i="20"/>
  <c r="K686" i="20"/>
  <c r="J686" i="20"/>
  <c r="E686" i="20"/>
  <c r="D686" i="20"/>
  <c r="C686" i="20"/>
  <c r="B686" i="20"/>
  <c r="AL685" i="20"/>
  <c r="AK685" i="20"/>
  <c r="AJ685" i="20"/>
  <c r="AI685" i="20"/>
  <c r="AH685" i="20"/>
  <c r="AC685" i="20"/>
  <c r="AB685" i="20"/>
  <c r="AA685" i="20"/>
  <c r="Z685" i="20"/>
  <c r="U685" i="20"/>
  <c r="T685" i="20"/>
  <c r="S685" i="20"/>
  <c r="R685" i="20"/>
  <c r="O685" i="20"/>
  <c r="M685" i="20"/>
  <c r="L685" i="20"/>
  <c r="K685" i="20"/>
  <c r="J685" i="20"/>
  <c r="E685" i="20"/>
  <c r="D685" i="20"/>
  <c r="C685" i="20"/>
  <c r="B685" i="20"/>
  <c r="AL684" i="20"/>
  <c r="AK684" i="20"/>
  <c r="AJ684" i="20"/>
  <c r="AI684" i="20"/>
  <c r="AH684" i="20"/>
  <c r="AC684" i="20"/>
  <c r="AB684" i="20"/>
  <c r="AA684" i="20"/>
  <c r="Z684" i="20"/>
  <c r="U684" i="20"/>
  <c r="T684" i="20"/>
  <c r="S684" i="20"/>
  <c r="R684" i="20"/>
  <c r="O684" i="20"/>
  <c r="M684" i="20"/>
  <c r="L684" i="20"/>
  <c r="K684" i="20"/>
  <c r="J684" i="20"/>
  <c r="E684" i="20"/>
  <c r="D684" i="20"/>
  <c r="C684" i="20"/>
  <c r="B684" i="20"/>
  <c r="AL683" i="20"/>
  <c r="AK683" i="20"/>
  <c r="AJ683" i="20"/>
  <c r="AI683" i="20"/>
  <c r="AH683" i="20"/>
  <c r="AC683" i="20"/>
  <c r="AB683" i="20"/>
  <c r="AA683" i="20"/>
  <c r="Z683" i="20"/>
  <c r="U683" i="20"/>
  <c r="T683" i="20"/>
  <c r="S683" i="20"/>
  <c r="R683" i="20"/>
  <c r="O683" i="20"/>
  <c r="M683" i="20"/>
  <c r="L683" i="20"/>
  <c r="K683" i="20"/>
  <c r="J683" i="20"/>
  <c r="E683" i="20"/>
  <c r="D683" i="20"/>
  <c r="C683" i="20"/>
  <c r="B683" i="20"/>
  <c r="AL682" i="20"/>
  <c r="AK682" i="20"/>
  <c r="AJ682" i="20"/>
  <c r="AI682" i="20"/>
  <c r="AH682" i="20"/>
  <c r="AC682" i="20"/>
  <c r="AB682" i="20"/>
  <c r="AA682" i="20"/>
  <c r="Z682" i="20"/>
  <c r="U682" i="20"/>
  <c r="T682" i="20"/>
  <c r="S682" i="20"/>
  <c r="R682" i="20"/>
  <c r="O682" i="20"/>
  <c r="M682" i="20"/>
  <c r="L682" i="20"/>
  <c r="K682" i="20"/>
  <c r="J682" i="20"/>
  <c r="E682" i="20"/>
  <c r="D682" i="20"/>
  <c r="C682" i="20"/>
  <c r="B682" i="20"/>
  <c r="AL681" i="20"/>
  <c r="AK681" i="20"/>
  <c r="AJ681" i="20"/>
  <c r="AI681" i="20"/>
  <c r="AH681" i="20"/>
  <c r="AC681" i="20"/>
  <c r="AB681" i="20"/>
  <c r="AA681" i="20"/>
  <c r="Z681" i="20"/>
  <c r="U681" i="20"/>
  <c r="T681" i="20"/>
  <c r="S681" i="20"/>
  <c r="R681" i="20"/>
  <c r="O681" i="20"/>
  <c r="M681" i="20"/>
  <c r="L681" i="20"/>
  <c r="K681" i="20"/>
  <c r="J681" i="20"/>
  <c r="E681" i="20"/>
  <c r="D681" i="20"/>
  <c r="C681" i="20"/>
  <c r="B681" i="20"/>
  <c r="AL680" i="20"/>
  <c r="AK680" i="20"/>
  <c r="AJ680" i="20"/>
  <c r="AI680" i="20"/>
  <c r="AH680" i="20"/>
  <c r="AC680" i="20"/>
  <c r="AB680" i="20"/>
  <c r="AA680" i="20"/>
  <c r="Z680" i="20"/>
  <c r="U680" i="20"/>
  <c r="T680" i="20"/>
  <c r="S680" i="20"/>
  <c r="R680" i="20"/>
  <c r="O680" i="20"/>
  <c r="M680" i="20"/>
  <c r="L680" i="20"/>
  <c r="K680" i="20"/>
  <c r="J680" i="20"/>
  <c r="E680" i="20"/>
  <c r="D680" i="20"/>
  <c r="C680" i="20"/>
  <c r="B680" i="20"/>
  <c r="AL679" i="20"/>
  <c r="AK679" i="20"/>
  <c r="AJ679" i="20"/>
  <c r="AI679" i="20"/>
  <c r="AH679" i="20"/>
  <c r="AC679" i="20"/>
  <c r="AB679" i="20"/>
  <c r="AA679" i="20"/>
  <c r="Z679" i="20"/>
  <c r="U679" i="20"/>
  <c r="T679" i="20"/>
  <c r="S679" i="20"/>
  <c r="R679" i="20"/>
  <c r="O679" i="20"/>
  <c r="M679" i="20"/>
  <c r="L679" i="20"/>
  <c r="K679" i="20"/>
  <c r="J679" i="20"/>
  <c r="E679" i="20"/>
  <c r="D679" i="20"/>
  <c r="C679" i="20"/>
  <c r="B679" i="20"/>
  <c r="AL678" i="20"/>
  <c r="AK678" i="20"/>
  <c r="AJ678" i="20"/>
  <c r="AI678" i="20"/>
  <c r="AH678" i="20"/>
  <c r="AC678" i="20"/>
  <c r="AB678" i="20"/>
  <c r="AA678" i="20"/>
  <c r="Z678" i="20"/>
  <c r="U678" i="20"/>
  <c r="T678" i="20"/>
  <c r="S678" i="20"/>
  <c r="R678" i="20"/>
  <c r="O678" i="20"/>
  <c r="M678" i="20"/>
  <c r="L678" i="20"/>
  <c r="K678" i="20"/>
  <c r="J678" i="20"/>
  <c r="E678" i="20"/>
  <c r="D678" i="20"/>
  <c r="C678" i="20"/>
  <c r="B678" i="20"/>
  <c r="AL677" i="20"/>
  <c r="AK677" i="20"/>
  <c r="AJ677" i="20"/>
  <c r="AI677" i="20"/>
  <c r="AH677" i="20"/>
  <c r="AC677" i="20"/>
  <c r="AB677" i="20"/>
  <c r="AA677" i="20"/>
  <c r="Z677" i="20"/>
  <c r="U677" i="20"/>
  <c r="T677" i="20"/>
  <c r="S677" i="20"/>
  <c r="R677" i="20"/>
  <c r="O677" i="20"/>
  <c r="M677" i="20"/>
  <c r="L677" i="20"/>
  <c r="K677" i="20"/>
  <c r="J677" i="20"/>
  <c r="E677" i="20"/>
  <c r="D677" i="20"/>
  <c r="C677" i="20"/>
  <c r="B677" i="20"/>
  <c r="AL676" i="20"/>
  <c r="AK676" i="20"/>
  <c r="AJ676" i="20"/>
  <c r="AI676" i="20"/>
  <c r="AH676" i="20"/>
  <c r="AC676" i="20"/>
  <c r="AB676" i="20"/>
  <c r="AA676" i="20"/>
  <c r="Z676" i="20"/>
  <c r="U676" i="20"/>
  <c r="T676" i="20"/>
  <c r="S676" i="20"/>
  <c r="R676" i="20"/>
  <c r="O676" i="20"/>
  <c r="M676" i="20"/>
  <c r="L676" i="20"/>
  <c r="K676" i="20"/>
  <c r="J676" i="20"/>
  <c r="E676" i="20"/>
  <c r="D676" i="20"/>
  <c r="C676" i="20"/>
  <c r="B676" i="20"/>
  <c r="AL675" i="20"/>
  <c r="AK675" i="20"/>
  <c r="AJ675" i="20"/>
  <c r="AI675" i="20"/>
  <c r="AH675" i="20"/>
  <c r="AC675" i="20"/>
  <c r="AB675" i="20"/>
  <c r="AA675" i="20"/>
  <c r="Z675" i="20"/>
  <c r="U675" i="20"/>
  <c r="T675" i="20"/>
  <c r="S675" i="20"/>
  <c r="R675" i="20"/>
  <c r="O675" i="20"/>
  <c r="M675" i="20"/>
  <c r="L675" i="20"/>
  <c r="K675" i="20"/>
  <c r="J675" i="20"/>
  <c r="E675" i="20"/>
  <c r="D675" i="20"/>
  <c r="C675" i="20"/>
  <c r="B675" i="20"/>
  <c r="AL674" i="20"/>
  <c r="AK674" i="20"/>
  <c r="AJ674" i="20"/>
  <c r="AI674" i="20"/>
  <c r="AH674" i="20"/>
  <c r="AC674" i="20"/>
  <c r="AB674" i="20"/>
  <c r="AA674" i="20"/>
  <c r="Z674" i="20"/>
  <c r="U674" i="20"/>
  <c r="T674" i="20"/>
  <c r="S674" i="20"/>
  <c r="R674" i="20"/>
  <c r="O674" i="20"/>
  <c r="M674" i="20"/>
  <c r="L674" i="20"/>
  <c r="K674" i="20"/>
  <c r="J674" i="20"/>
  <c r="E674" i="20"/>
  <c r="D674" i="20"/>
  <c r="C674" i="20"/>
  <c r="B674" i="20"/>
  <c r="AL673" i="20"/>
  <c r="AK673" i="20"/>
  <c r="AJ673" i="20"/>
  <c r="AI673" i="20"/>
  <c r="AH673" i="20"/>
  <c r="AC673" i="20"/>
  <c r="AB673" i="20"/>
  <c r="AA673" i="20"/>
  <c r="Z673" i="20"/>
  <c r="U673" i="20"/>
  <c r="T673" i="20"/>
  <c r="S673" i="20"/>
  <c r="R673" i="20"/>
  <c r="O673" i="20"/>
  <c r="M673" i="20"/>
  <c r="L673" i="20"/>
  <c r="K673" i="20"/>
  <c r="J673" i="20"/>
  <c r="E673" i="20"/>
  <c r="D673" i="20"/>
  <c r="C673" i="20"/>
  <c r="B673" i="20"/>
  <c r="AL672" i="20"/>
  <c r="AK672" i="20"/>
  <c r="AJ672" i="20"/>
  <c r="AI672" i="20"/>
  <c r="AH672" i="20"/>
  <c r="AC672" i="20"/>
  <c r="AB672" i="20"/>
  <c r="AA672" i="20"/>
  <c r="Z672" i="20"/>
  <c r="U672" i="20"/>
  <c r="T672" i="20"/>
  <c r="S672" i="20"/>
  <c r="R672" i="20"/>
  <c r="O672" i="20"/>
  <c r="M672" i="20"/>
  <c r="L672" i="20"/>
  <c r="K672" i="20"/>
  <c r="J672" i="20"/>
  <c r="E672" i="20"/>
  <c r="D672" i="20"/>
  <c r="C672" i="20"/>
  <c r="B672" i="20"/>
  <c r="AL671" i="20"/>
  <c r="AK671" i="20"/>
  <c r="AJ671" i="20"/>
  <c r="AI671" i="20"/>
  <c r="AH671" i="20"/>
  <c r="AC671" i="20"/>
  <c r="AB671" i="20"/>
  <c r="AA671" i="20"/>
  <c r="Z671" i="20"/>
  <c r="U671" i="20"/>
  <c r="T671" i="20"/>
  <c r="S671" i="20"/>
  <c r="R671" i="20"/>
  <c r="O671" i="20"/>
  <c r="M671" i="20"/>
  <c r="L671" i="20"/>
  <c r="K671" i="20"/>
  <c r="J671" i="20"/>
  <c r="E671" i="20"/>
  <c r="D671" i="20"/>
  <c r="C671" i="20"/>
  <c r="B671" i="20"/>
  <c r="AL670" i="20"/>
  <c r="AK670" i="20"/>
  <c r="AJ670" i="20"/>
  <c r="AI670" i="20"/>
  <c r="AH670" i="20"/>
  <c r="AC670" i="20"/>
  <c r="AB670" i="20"/>
  <c r="AA670" i="20"/>
  <c r="Z670" i="20"/>
  <c r="U670" i="20"/>
  <c r="T670" i="20"/>
  <c r="S670" i="20"/>
  <c r="R670" i="20"/>
  <c r="O670" i="20"/>
  <c r="M670" i="20"/>
  <c r="L670" i="20"/>
  <c r="K670" i="20"/>
  <c r="J670" i="20"/>
  <c r="E670" i="20"/>
  <c r="D670" i="20"/>
  <c r="C670" i="20"/>
  <c r="B670" i="20"/>
  <c r="AL669" i="20"/>
  <c r="AK669" i="20"/>
  <c r="AJ669" i="20"/>
  <c r="AI669" i="20"/>
  <c r="AH669" i="20"/>
  <c r="AC669" i="20"/>
  <c r="AB669" i="20"/>
  <c r="AA669" i="20"/>
  <c r="Z669" i="20"/>
  <c r="U669" i="20"/>
  <c r="T669" i="20"/>
  <c r="S669" i="20"/>
  <c r="R669" i="20"/>
  <c r="O669" i="20"/>
  <c r="M669" i="20"/>
  <c r="L669" i="20"/>
  <c r="K669" i="20"/>
  <c r="J669" i="20"/>
  <c r="E669" i="20"/>
  <c r="D669" i="20"/>
  <c r="C669" i="20"/>
  <c r="B669" i="20"/>
  <c r="AL668" i="20"/>
  <c r="AK668" i="20"/>
  <c r="AJ668" i="20"/>
  <c r="AI668" i="20"/>
  <c r="AH668" i="20"/>
  <c r="AC668" i="20"/>
  <c r="AB668" i="20"/>
  <c r="AA668" i="20"/>
  <c r="Z668" i="20"/>
  <c r="U668" i="20"/>
  <c r="T668" i="20"/>
  <c r="S668" i="20"/>
  <c r="R668" i="20"/>
  <c r="O668" i="20"/>
  <c r="M668" i="20"/>
  <c r="L668" i="20"/>
  <c r="K668" i="20"/>
  <c r="J668" i="20"/>
  <c r="E668" i="20"/>
  <c r="D668" i="20"/>
  <c r="C668" i="20"/>
  <c r="B668" i="20"/>
  <c r="AL667" i="20"/>
  <c r="AK667" i="20"/>
  <c r="AJ667" i="20"/>
  <c r="AI667" i="20"/>
  <c r="AH667" i="20"/>
  <c r="AC667" i="20"/>
  <c r="AB667" i="20"/>
  <c r="AA667" i="20"/>
  <c r="Z667" i="20"/>
  <c r="U667" i="20"/>
  <c r="T667" i="20"/>
  <c r="S667" i="20"/>
  <c r="R667" i="20"/>
  <c r="O667" i="20"/>
  <c r="M667" i="20"/>
  <c r="L667" i="20"/>
  <c r="K667" i="20"/>
  <c r="J667" i="20"/>
  <c r="E667" i="20"/>
  <c r="D667" i="20"/>
  <c r="C667" i="20"/>
  <c r="B667" i="20"/>
  <c r="AL666" i="20"/>
  <c r="AK666" i="20"/>
  <c r="AJ666" i="20"/>
  <c r="AI666" i="20"/>
  <c r="AH666" i="20"/>
  <c r="AC666" i="20"/>
  <c r="AB666" i="20"/>
  <c r="AA666" i="20"/>
  <c r="Z666" i="20"/>
  <c r="U666" i="20"/>
  <c r="T666" i="20"/>
  <c r="S666" i="20"/>
  <c r="R666" i="20"/>
  <c r="O666" i="20"/>
  <c r="M666" i="20"/>
  <c r="L666" i="20"/>
  <c r="K666" i="20"/>
  <c r="J666" i="20"/>
  <c r="E666" i="20"/>
  <c r="D666" i="20"/>
  <c r="C666" i="20"/>
  <c r="B666" i="20"/>
  <c r="AL665" i="20"/>
  <c r="AK665" i="20"/>
  <c r="AJ665" i="20"/>
  <c r="AI665" i="20"/>
  <c r="AH665" i="20"/>
  <c r="AC665" i="20"/>
  <c r="AB665" i="20"/>
  <c r="AA665" i="20"/>
  <c r="Z665" i="20"/>
  <c r="U665" i="20"/>
  <c r="T665" i="20"/>
  <c r="S665" i="20"/>
  <c r="R665" i="20"/>
  <c r="O665" i="20"/>
  <c r="M665" i="20"/>
  <c r="L665" i="20"/>
  <c r="K665" i="20"/>
  <c r="J665" i="20"/>
  <c r="E665" i="20"/>
  <c r="D665" i="20"/>
  <c r="C665" i="20"/>
  <c r="B665" i="20"/>
  <c r="AL664" i="20"/>
  <c r="AK664" i="20"/>
  <c r="AJ664" i="20"/>
  <c r="AI664" i="20"/>
  <c r="AH664" i="20"/>
  <c r="AC664" i="20"/>
  <c r="AB664" i="20"/>
  <c r="AA664" i="20"/>
  <c r="Z664" i="20"/>
  <c r="U664" i="20"/>
  <c r="T664" i="20"/>
  <c r="S664" i="20"/>
  <c r="R664" i="20"/>
  <c r="O664" i="20"/>
  <c r="M664" i="20"/>
  <c r="L664" i="20"/>
  <c r="K664" i="20"/>
  <c r="J664" i="20"/>
  <c r="E664" i="20"/>
  <c r="D664" i="20"/>
  <c r="C664" i="20"/>
  <c r="B664" i="20"/>
  <c r="AL663" i="20"/>
  <c r="AK663" i="20"/>
  <c r="AJ663" i="20"/>
  <c r="AI663" i="20"/>
  <c r="AH663" i="20"/>
  <c r="AC663" i="20"/>
  <c r="AB663" i="20"/>
  <c r="AA663" i="20"/>
  <c r="Z663" i="20"/>
  <c r="U663" i="20"/>
  <c r="T663" i="20"/>
  <c r="S663" i="20"/>
  <c r="R663" i="20"/>
  <c r="O663" i="20"/>
  <c r="M663" i="20"/>
  <c r="L663" i="20"/>
  <c r="K663" i="20"/>
  <c r="J663" i="20"/>
  <c r="E663" i="20"/>
  <c r="D663" i="20"/>
  <c r="C663" i="20"/>
  <c r="B663" i="20"/>
  <c r="AL662" i="20"/>
  <c r="AK662" i="20"/>
  <c r="AJ662" i="20"/>
  <c r="AI662" i="20"/>
  <c r="AH662" i="20"/>
  <c r="AC662" i="20"/>
  <c r="AB662" i="20"/>
  <c r="AA662" i="20"/>
  <c r="Z662" i="20"/>
  <c r="U662" i="20"/>
  <c r="T662" i="20"/>
  <c r="S662" i="20"/>
  <c r="R662" i="20"/>
  <c r="O662" i="20"/>
  <c r="M662" i="20"/>
  <c r="L662" i="20"/>
  <c r="K662" i="20"/>
  <c r="J662" i="20"/>
  <c r="E662" i="20"/>
  <c r="D662" i="20"/>
  <c r="C662" i="20"/>
  <c r="B662" i="20"/>
  <c r="AL661" i="20"/>
  <c r="AK661" i="20"/>
  <c r="AJ661" i="20"/>
  <c r="AI661" i="20"/>
  <c r="AH661" i="20"/>
  <c r="AC661" i="20"/>
  <c r="AB661" i="20"/>
  <c r="AA661" i="20"/>
  <c r="Z661" i="20"/>
  <c r="U661" i="20"/>
  <c r="T661" i="20"/>
  <c r="S661" i="20"/>
  <c r="R661" i="20"/>
  <c r="O661" i="20"/>
  <c r="M661" i="20"/>
  <c r="L661" i="20"/>
  <c r="K661" i="20"/>
  <c r="J661" i="20"/>
  <c r="E661" i="20"/>
  <c r="D661" i="20"/>
  <c r="C661" i="20"/>
  <c r="B661" i="20"/>
  <c r="AL660" i="20"/>
  <c r="AK660" i="20"/>
  <c r="AJ660" i="20"/>
  <c r="AI660" i="20"/>
  <c r="AH660" i="20"/>
  <c r="AC660" i="20"/>
  <c r="AB660" i="20"/>
  <c r="AA660" i="20"/>
  <c r="Z660" i="20"/>
  <c r="U660" i="20"/>
  <c r="T660" i="20"/>
  <c r="S660" i="20"/>
  <c r="R660" i="20"/>
  <c r="O660" i="20"/>
  <c r="M660" i="20"/>
  <c r="L660" i="20"/>
  <c r="K660" i="20"/>
  <c r="J660" i="20"/>
  <c r="E660" i="20"/>
  <c r="D660" i="20"/>
  <c r="C660" i="20"/>
  <c r="B660" i="20"/>
  <c r="AL659" i="20"/>
  <c r="AK659" i="20"/>
  <c r="AJ659" i="20"/>
  <c r="AI659" i="20"/>
  <c r="AH659" i="20"/>
  <c r="AC659" i="20"/>
  <c r="AB659" i="20"/>
  <c r="AA659" i="20"/>
  <c r="Z659" i="20"/>
  <c r="U659" i="20"/>
  <c r="T659" i="20"/>
  <c r="S659" i="20"/>
  <c r="R659" i="20"/>
  <c r="O659" i="20"/>
  <c r="M659" i="20"/>
  <c r="L659" i="20"/>
  <c r="K659" i="20"/>
  <c r="J659" i="20"/>
  <c r="E659" i="20"/>
  <c r="D659" i="20"/>
  <c r="C659" i="20"/>
  <c r="B659" i="20"/>
  <c r="AL658" i="20"/>
  <c r="AK658" i="20"/>
  <c r="AJ658" i="20"/>
  <c r="AI658" i="20"/>
  <c r="AH658" i="20"/>
  <c r="AC658" i="20"/>
  <c r="AB658" i="20"/>
  <c r="AA658" i="20"/>
  <c r="Z658" i="20"/>
  <c r="U658" i="20"/>
  <c r="T658" i="20"/>
  <c r="S658" i="20"/>
  <c r="R658" i="20"/>
  <c r="O658" i="20"/>
  <c r="M658" i="20"/>
  <c r="L658" i="20"/>
  <c r="K658" i="20"/>
  <c r="J658" i="20"/>
  <c r="E658" i="20"/>
  <c r="D658" i="20"/>
  <c r="C658" i="20"/>
  <c r="B658" i="20"/>
  <c r="AL657" i="20"/>
  <c r="AK657" i="20"/>
  <c r="AJ657" i="20"/>
  <c r="AI657" i="20"/>
  <c r="AH657" i="20"/>
  <c r="AC657" i="20"/>
  <c r="AB657" i="20"/>
  <c r="AA657" i="20"/>
  <c r="Z657" i="20"/>
  <c r="U657" i="20"/>
  <c r="T657" i="20"/>
  <c r="S657" i="20"/>
  <c r="R657" i="20"/>
  <c r="O657" i="20"/>
  <c r="M657" i="20"/>
  <c r="L657" i="20"/>
  <c r="K657" i="20"/>
  <c r="J657" i="20"/>
  <c r="E657" i="20"/>
  <c r="D657" i="20"/>
  <c r="C657" i="20"/>
  <c r="B657" i="20"/>
  <c r="AL656" i="20"/>
  <c r="AK656" i="20"/>
  <c r="AJ656" i="20"/>
  <c r="AI656" i="20"/>
  <c r="AH656" i="20"/>
  <c r="AC656" i="20"/>
  <c r="AB656" i="20"/>
  <c r="AA656" i="20"/>
  <c r="Z656" i="20"/>
  <c r="U656" i="20"/>
  <c r="T656" i="20"/>
  <c r="S656" i="20"/>
  <c r="R656" i="20"/>
  <c r="O656" i="20"/>
  <c r="M656" i="20"/>
  <c r="L656" i="20"/>
  <c r="K656" i="20"/>
  <c r="J656" i="20"/>
  <c r="E656" i="20"/>
  <c r="D656" i="20"/>
  <c r="C656" i="20"/>
  <c r="B656" i="20"/>
  <c r="AL655" i="20"/>
  <c r="AK655" i="20"/>
  <c r="AJ655" i="20"/>
  <c r="AI655" i="20"/>
  <c r="AH655" i="20"/>
  <c r="AC655" i="20"/>
  <c r="AB655" i="20"/>
  <c r="AA655" i="20"/>
  <c r="Z655" i="20"/>
  <c r="U655" i="20"/>
  <c r="T655" i="20"/>
  <c r="S655" i="20"/>
  <c r="R655" i="20"/>
  <c r="O655" i="20"/>
  <c r="M655" i="20"/>
  <c r="L655" i="20"/>
  <c r="K655" i="20"/>
  <c r="J655" i="20"/>
  <c r="E655" i="20"/>
  <c r="D655" i="20"/>
  <c r="C655" i="20"/>
  <c r="B655" i="20"/>
  <c r="AL654" i="20"/>
  <c r="AK654" i="20"/>
  <c r="AJ654" i="20"/>
  <c r="AI654" i="20"/>
  <c r="AH654" i="20"/>
  <c r="AC654" i="20"/>
  <c r="AB654" i="20"/>
  <c r="AA654" i="20"/>
  <c r="Z654" i="20"/>
  <c r="U654" i="20"/>
  <c r="T654" i="20"/>
  <c r="S654" i="20"/>
  <c r="R654" i="20"/>
  <c r="O654" i="20"/>
  <c r="M654" i="20"/>
  <c r="L654" i="20"/>
  <c r="K654" i="20"/>
  <c r="J654" i="20"/>
  <c r="E654" i="20"/>
  <c r="D654" i="20"/>
  <c r="C654" i="20"/>
  <c r="B654" i="20"/>
  <c r="AL653" i="20"/>
  <c r="AK653" i="20"/>
  <c r="AJ653" i="20"/>
  <c r="AI653" i="20"/>
  <c r="AH653" i="20"/>
  <c r="AC653" i="20"/>
  <c r="AB653" i="20"/>
  <c r="AA653" i="20"/>
  <c r="Z653" i="20"/>
  <c r="U653" i="20"/>
  <c r="T653" i="20"/>
  <c r="S653" i="20"/>
  <c r="R653" i="20"/>
  <c r="O653" i="20"/>
  <c r="M653" i="20"/>
  <c r="L653" i="20"/>
  <c r="K653" i="20"/>
  <c r="J653" i="20"/>
  <c r="E653" i="20"/>
  <c r="D653" i="20"/>
  <c r="C653" i="20"/>
  <c r="B653" i="20"/>
  <c r="AL652" i="20"/>
  <c r="AK652" i="20"/>
  <c r="AJ652" i="20"/>
  <c r="AI652" i="20"/>
  <c r="AH652" i="20"/>
  <c r="AC652" i="20"/>
  <c r="AB652" i="20"/>
  <c r="AA652" i="20"/>
  <c r="Z652" i="20"/>
  <c r="U652" i="20"/>
  <c r="T652" i="20"/>
  <c r="S652" i="20"/>
  <c r="R652" i="20"/>
  <c r="O652" i="20"/>
  <c r="M652" i="20"/>
  <c r="L652" i="20"/>
  <c r="K652" i="20"/>
  <c r="J652" i="20"/>
  <c r="E652" i="20"/>
  <c r="D652" i="20"/>
  <c r="C652" i="20"/>
  <c r="B652" i="20"/>
  <c r="AL651" i="20"/>
  <c r="AK651" i="20"/>
  <c r="AJ651" i="20"/>
  <c r="AI651" i="20"/>
  <c r="AH651" i="20"/>
  <c r="AC651" i="20"/>
  <c r="AB651" i="20"/>
  <c r="AA651" i="20"/>
  <c r="Z651" i="20"/>
  <c r="U651" i="20"/>
  <c r="T651" i="20"/>
  <c r="S651" i="20"/>
  <c r="R651" i="20"/>
  <c r="O651" i="20"/>
  <c r="M651" i="20"/>
  <c r="L651" i="20"/>
  <c r="K651" i="20"/>
  <c r="J651" i="20"/>
  <c r="E651" i="20"/>
  <c r="D651" i="20"/>
  <c r="C651" i="20"/>
  <c r="B651" i="20"/>
  <c r="AL650" i="20"/>
  <c r="AK650" i="20"/>
  <c r="AJ650" i="20"/>
  <c r="AI650" i="20"/>
  <c r="AH650" i="20"/>
  <c r="AC650" i="20"/>
  <c r="AB650" i="20"/>
  <c r="AA650" i="20"/>
  <c r="Z650" i="20"/>
  <c r="U650" i="20"/>
  <c r="T650" i="20"/>
  <c r="S650" i="20"/>
  <c r="R650" i="20"/>
  <c r="O650" i="20"/>
  <c r="M650" i="20"/>
  <c r="L650" i="20"/>
  <c r="K650" i="20"/>
  <c r="J650" i="20"/>
  <c r="E650" i="20"/>
  <c r="D650" i="20"/>
  <c r="C650" i="20"/>
  <c r="B650" i="20"/>
  <c r="AL649" i="20"/>
  <c r="AK649" i="20"/>
  <c r="AJ649" i="20"/>
  <c r="AI649" i="20"/>
  <c r="AH649" i="20"/>
  <c r="AC649" i="20"/>
  <c r="AB649" i="20"/>
  <c r="AA649" i="20"/>
  <c r="Z649" i="20"/>
  <c r="U649" i="20"/>
  <c r="T649" i="20"/>
  <c r="S649" i="20"/>
  <c r="R649" i="20"/>
  <c r="O649" i="20"/>
  <c r="M649" i="20"/>
  <c r="L649" i="20"/>
  <c r="K649" i="20"/>
  <c r="J649" i="20"/>
  <c r="E649" i="20"/>
  <c r="D649" i="20"/>
  <c r="C649" i="20"/>
  <c r="B649" i="20"/>
  <c r="AL648" i="20"/>
  <c r="AK648" i="20"/>
  <c r="AJ648" i="20"/>
  <c r="AI648" i="20"/>
  <c r="AH648" i="20"/>
  <c r="AC648" i="20"/>
  <c r="AB648" i="20"/>
  <c r="AA648" i="20"/>
  <c r="Z648" i="20"/>
  <c r="U648" i="20"/>
  <c r="T648" i="20"/>
  <c r="S648" i="20"/>
  <c r="R648" i="20"/>
  <c r="O648" i="20"/>
  <c r="M648" i="20"/>
  <c r="L648" i="20"/>
  <c r="K648" i="20"/>
  <c r="J648" i="20"/>
  <c r="E648" i="20"/>
  <c r="D648" i="20"/>
  <c r="C648" i="20"/>
  <c r="B648" i="20"/>
  <c r="AL647" i="20"/>
  <c r="AK647" i="20"/>
  <c r="AJ647" i="20"/>
  <c r="AI647" i="20"/>
  <c r="AH647" i="20"/>
  <c r="AC647" i="20"/>
  <c r="AB647" i="20"/>
  <c r="AA647" i="20"/>
  <c r="Z647" i="20"/>
  <c r="U647" i="20"/>
  <c r="T647" i="20"/>
  <c r="S647" i="20"/>
  <c r="R647" i="20"/>
  <c r="O647" i="20"/>
  <c r="M647" i="20"/>
  <c r="L647" i="20"/>
  <c r="K647" i="20"/>
  <c r="J647" i="20"/>
  <c r="E647" i="20"/>
  <c r="D647" i="20"/>
  <c r="C647" i="20"/>
  <c r="B647" i="20"/>
  <c r="AL646" i="20"/>
  <c r="AK646" i="20"/>
  <c r="AJ646" i="20"/>
  <c r="AI646" i="20"/>
  <c r="AH646" i="20"/>
  <c r="AC646" i="20"/>
  <c r="AB646" i="20"/>
  <c r="AA646" i="20"/>
  <c r="Z646" i="20"/>
  <c r="U646" i="20"/>
  <c r="T646" i="20"/>
  <c r="S646" i="20"/>
  <c r="R646" i="20"/>
  <c r="O646" i="20"/>
  <c r="M646" i="20"/>
  <c r="L646" i="20"/>
  <c r="K646" i="20"/>
  <c r="J646" i="20"/>
  <c r="E646" i="20"/>
  <c r="D646" i="20"/>
  <c r="C646" i="20"/>
  <c r="B646" i="20"/>
  <c r="AL645" i="20"/>
  <c r="AK645" i="20"/>
  <c r="AJ645" i="20"/>
  <c r="AI645" i="20"/>
  <c r="AH645" i="20"/>
  <c r="AC645" i="20"/>
  <c r="AB645" i="20"/>
  <c r="AA645" i="20"/>
  <c r="Z645" i="20"/>
  <c r="U645" i="20"/>
  <c r="T645" i="20"/>
  <c r="S645" i="20"/>
  <c r="R645" i="20"/>
  <c r="O645" i="20"/>
  <c r="M645" i="20"/>
  <c r="L645" i="20"/>
  <c r="K645" i="20"/>
  <c r="J645" i="20"/>
  <c r="E645" i="20"/>
  <c r="D645" i="20"/>
  <c r="C645" i="20"/>
  <c r="B645" i="20"/>
  <c r="AL644" i="20"/>
  <c r="AK644" i="20"/>
  <c r="AJ644" i="20"/>
  <c r="AI644" i="20"/>
  <c r="AH644" i="20"/>
  <c r="AC644" i="20"/>
  <c r="AB644" i="20"/>
  <c r="AA644" i="20"/>
  <c r="Z644" i="20"/>
  <c r="U644" i="20"/>
  <c r="T644" i="20"/>
  <c r="S644" i="20"/>
  <c r="R644" i="20"/>
  <c r="O644" i="20"/>
  <c r="M644" i="20"/>
  <c r="L644" i="20"/>
  <c r="K644" i="20"/>
  <c r="J644" i="20"/>
  <c r="E644" i="20"/>
  <c r="D644" i="20"/>
  <c r="C644" i="20"/>
  <c r="B644" i="20"/>
  <c r="AL643" i="20"/>
  <c r="AK643" i="20"/>
  <c r="AJ643" i="20"/>
  <c r="AI643" i="20"/>
  <c r="AH643" i="20"/>
  <c r="AC643" i="20"/>
  <c r="AB643" i="20"/>
  <c r="AA643" i="20"/>
  <c r="Z643" i="20"/>
  <c r="U643" i="20"/>
  <c r="T643" i="20"/>
  <c r="S643" i="20"/>
  <c r="R643" i="20"/>
  <c r="O643" i="20"/>
  <c r="M643" i="20"/>
  <c r="L643" i="20"/>
  <c r="K643" i="20"/>
  <c r="J643" i="20"/>
  <c r="E643" i="20"/>
  <c r="D643" i="20"/>
  <c r="C643" i="20"/>
  <c r="B643" i="20"/>
  <c r="AL642" i="20"/>
  <c r="AK642" i="20"/>
  <c r="AJ642" i="20"/>
  <c r="AI642" i="20"/>
  <c r="AH642" i="20"/>
  <c r="AC642" i="20"/>
  <c r="AB642" i="20"/>
  <c r="AA642" i="20"/>
  <c r="Z642" i="20"/>
  <c r="U642" i="20"/>
  <c r="T642" i="20"/>
  <c r="S642" i="20"/>
  <c r="R642" i="20"/>
  <c r="O642" i="20"/>
  <c r="M642" i="20"/>
  <c r="L642" i="20"/>
  <c r="K642" i="20"/>
  <c r="J642" i="20"/>
  <c r="E642" i="20"/>
  <c r="D642" i="20"/>
  <c r="C642" i="20"/>
  <c r="B642" i="20"/>
  <c r="AL641" i="20"/>
  <c r="AK641" i="20"/>
  <c r="AJ641" i="20"/>
  <c r="AI641" i="20"/>
  <c r="AH641" i="20"/>
  <c r="AC641" i="20"/>
  <c r="AB641" i="20"/>
  <c r="AA641" i="20"/>
  <c r="Z641" i="20"/>
  <c r="U641" i="20"/>
  <c r="T641" i="20"/>
  <c r="S641" i="20"/>
  <c r="R641" i="20"/>
  <c r="O641" i="20"/>
  <c r="M641" i="20"/>
  <c r="L641" i="20"/>
  <c r="K641" i="20"/>
  <c r="J641" i="20"/>
  <c r="E641" i="20"/>
  <c r="D641" i="20"/>
  <c r="C641" i="20"/>
  <c r="B641" i="20"/>
  <c r="AL640" i="20"/>
  <c r="AK640" i="20"/>
  <c r="AJ640" i="20"/>
  <c r="AI640" i="20"/>
  <c r="AH640" i="20"/>
  <c r="AC640" i="20"/>
  <c r="AB640" i="20"/>
  <c r="AA640" i="20"/>
  <c r="Z640" i="20"/>
  <c r="U640" i="20"/>
  <c r="T640" i="20"/>
  <c r="S640" i="20"/>
  <c r="R640" i="20"/>
  <c r="O640" i="20"/>
  <c r="M640" i="20"/>
  <c r="L640" i="20"/>
  <c r="K640" i="20"/>
  <c r="J640" i="20"/>
  <c r="E640" i="20"/>
  <c r="D640" i="20"/>
  <c r="C640" i="20"/>
  <c r="B640" i="20"/>
  <c r="AL639" i="20"/>
  <c r="AK639" i="20"/>
  <c r="AJ639" i="20"/>
  <c r="AI639" i="20"/>
  <c r="AH639" i="20"/>
  <c r="AC639" i="20"/>
  <c r="AB639" i="20"/>
  <c r="AA639" i="20"/>
  <c r="Z639" i="20"/>
  <c r="U639" i="20"/>
  <c r="T639" i="20"/>
  <c r="S639" i="20"/>
  <c r="R639" i="20"/>
  <c r="O639" i="20"/>
  <c r="M639" i="20"/>
  <c r="L639" i="20"/>
  <c r="K639" i="20"/>
  <c r="J639" i="20"/>
  <c r="E639" i="20"/>
  <c r="D639" i="20"/>
  <c r="C639" i="20"/>
  <c r="B639" i="20"/>
  <c r="AL638" i="20"/>
  <c r="AK638" i="20"/>
  <c r="AJ638" i="20"/>
  <c r="AI638" i="20"/>
  <c r="AH638" i="20"/>
  <c r="AC638" i="20"/>
  <c r="AB638" i="20"/>
  <c r="AA638" i="20"/>
  <c r="Z638" i="20"/>
  <c r="U638" i="20"/>
  <c r="T638" i="20"/>
  <c r="S638" i="20"/>
  <c r="R638" i="20"/>
  <c r="O638" i="20"/>
  <c r="M638" i="20"/>
  <c r="L638" i="20"/>
  <c r="K638" i="20"/>
  <c r="J638" i="20"/>
  <c r="E638" i="20"/>
  <c r="D638" i="20"/>
  <c r="C638" i="20"/>
  <c r="B638" i="20"/>
  <c r="AL637" i="20"/>
  <c r="AK637" i="20"/>
  <c r="AJ637" i="20"/>
  <c r="AI637" i="20"/>
  <c r="AH637" i="20"/>
  <c r="AC637" i="20"/>
  <c r="AB637" i="20"/>
  <c r="AA637" i="20"/>
  <c r="Z637" i="20"/>
  <c r="U637" i="20"/>
  <c r="T637" i="20"/>
  <c r="S637" i="20"/>
  <c r="R637" i="20"/>
  <c r="O637" i="20"/>
  <c r="M637" i="20"/>
  <c r="L637" i="20"/>
  <c r="K637" i="20"/>
  <c r="J637" i="20"/>
  <c r="E637" i="20"/>
  <c r="D637" i="20"/>
  <c r="C637" i="20"/>
  <c r="B637" i="20"/>
  <c r="AL636" i="20"/>
  <c r="AK636" i="20"/>
  <c r="AJ636" i="20"/>
  <c r="AI636" i="20"/>
  <c r="AH636" i="20"/>
  <c r="AC636" i="20"/>
  <c r="AB636" i="20"/>
  <c r="AA636" i="20"/>
  <c r="Z636" i="20"/>
  <c r="U636" i="20"/>
  <c r="T636" i="20"/>
  <c r="S636" i="20"/>
  <c r="R636" i="20"/>
  <c r="O636" i="20"/>
  <c r="M636" i="20"/>
  <c r="L636" i="20"/>
  <c r="K636" i="20"/>
  <c r="J636" i="20"/>
  <c r="E636" i="20"/>
  <c r="D636" i="20"/>
  <c r="C636" i="20"/>
  <c r="B636" i="20"/>
  <c r="AL635" i="20"/>
  <c r="AK635" i="20"/>
  <c r="AJ635" i="20"/>
  <c r="AI635" i="20"/>
  <c r="AH635" i="20"/>
  <c r="AC635" i="20"/>
  <c r="AB635" i="20"/>
  <c r="AA635" i="20"/>
  <c r="Z635" i="20"/>
  <c r="U635" i="20"/>
  <c r="T635" i="20"/>
  <c r="S635" i="20"/>
  <c r="R635" i="20"/>
  <c r="O635" i="20"/>
  <c r="M635" i="20"/>
  <c r="L635" i="20"/>
  <c r="K635" i="20"/>
  <c r="J635" i="20"/>
  <c r="E635" i="20"/>
  <c r="D635" i="20"/>
  <c r="C635" i="20"/>
  <c r="B635" i="20"/>
  <c r="AL634" i="20"/>
  <c r="AK634" i="20"/>
  <c r="AJ634" i="20"/>
  <c r="AI634" i="20"/>
  <c r="AH634" i="20"/>
  <c r="AC634" i="20"/>
  <c r="AB634" i="20"/>
  <c r="AA634" i="20"/>
  <c r="Z634" i="20"/>
  <c r="U634" i="20"/>
  <c r="T634" i="20"/>
  <c r="S634" i="20"/>
  <c r="R634" i="20"/>
  <c r="O634" i="20"/>
  <c r="M634" i="20"/>
  <c r="L634" i="20"/>
  <c r="K634" i="20"/>
  <c r="J634" i="20"/>
  <c r="E634" i="20"/>
  <c r="D634" i="20"/>
  <c r="C634" i="20"/>
  <c r="B634" i="20"/>
  <c r="AL633" i="20"/>
  <c r="AK633" i="20"/>
  <c r="AJ633" i="20"/>
  <c r="AI633" i="20"/>
  <c r="AH633" i="20"/>
  <c r="AC633" i="20"/>
  <c r="AB633" i="20"/>
  <c r="AA633" i="20"/>
  <c r="Z633" i="20"/>
  <c r="U633" i="20"/>
  <c r="T633" i="20"/>
  <c r="S633" i="20"/>
  <c r="R633" i="20"/>
  <c r="O633" i="20"/>
  <c r="M633" i="20"/>
  <c r="L633" i="20"/>
  <c r="K633" i="20"/>
  <c r="J633" i="20"/>
  <c r="E633" i="20"/>
  <c r="D633" i="20"/>
  <c r="C633" i="20"/>
  <c r="B633" i="20"/>
  <c r="AL632" i="20"/>
  <c r="AK632" i="20"/>
  <c r="AJ632" i="20"/>
  <c r="AI632" i="20"/>
  <c r="AH632" i="20"/>
  <c r="AC632" i="20"/>
  <c r="AB632" i="20"/>
  <c r="AA632" i="20"/>
  <c r="Z632" i="20"/>
  <c r="U632" i="20"/>
  <c r="T632" i="20"/>
  <c r="S632" i="20"/>
  <c r="R632" i="20"/>
  <c r="O632" i="20"/>
  <c r="M632" i="20"/>
  <c r="L632" i="20"/>
  <c r="K632" i="20"/>
  <c r="J632" i="20"/>
  <c r="E632" i="20"/>
  <c r="D632" i="20"/>
  <c r="C632" i="20"/>
  <c r="B632" i="20"/>
  <c r="AL631" i="20"/>
  <c r="AK631" i="20"/>
  <c r="AJ631" i="20"/>
  <c r="AI631" i="20"/>
  <c r="AH631" i="20"/>
  <c r="AC631" i="20"/>
  <c r="AB631" i="20"/>
  <c r="AA631" i="20"/>
  <c r="Z631" i="20"/>
  <c r="U631" i="20"/>
  <c r="T631" i="20"/>
  <c r="S631" i="20"/>
  <c r="R631" i="20"/>
  <c r="O631" i="20"/>
  <c r="M631" i="20"/>
  <c r="L631" i="20"/>
  <c r="K631" i="20"/>
  <c r="J631" i="20"/>
  <c r="E631" i="20"/>
  <c r="D631" i="20"/>
  <c r="C631" i="20"/>
  <c r="B631" i="20"/>
  <c r="AL630" i="20"/>
  <c r="AK630" i="20"/>
  <c r="AJ630" i="20"/>
  <c r="AI630" i="20"/>
  <c r="AH630" i="20"/>
  <c r="AC630" i="20"/>
  <c r="AB630" i="20"/>
  <c r="AA630" i="20"/>
  <c r="Z630" i="20"/>
  <c r="U630" i="20"/>
  <c r="T630" i="20"/>
  <c r="S630" i="20"/>
  <c r="R630" i="20"/>
  <c r="O630" i="20"/>
  <c r="M630" i="20"/>
  <c r="L630" i="20"/>
  <c r="K630" i="20"/>
  <c r="J630" i="20"/>
  <c r="E630" i="20"/>
  <c r="D630" i="20"/>
  <c r="C630" i="20"/>
  <c r="B630" i="20"/>
  <c r="AL629" i="20"/>
  <c r="AK629" i="20"/>
  <c r="AJ629" i="20"/>
  <c r="AI629" i="20"/>
  <c r="AH629" i="20"/>
  <c r="AC629" i="20"/>
  <c r="AB629" i="20"/>
  <c r="AA629" i="20"/>
  <c r="Z629" i="20"/>
  <c r="U629" i="20"/>
  <c r="T629" i="20"/>
  <c r="S629" i="20"/>
  <c r="R629" i="20"/>
  <c r="O629" i="20"/>
  <c r="M629" i="20"/>
  <c r="L629" i="20"/>
  <c r="K629" i="20"/>
  <c r="J629" i="20"/>
  <c r="E629" i="20"/>
  <c r="D629" i="20"/>
  <c r="C629" i="20"/>
  <c r="B629" i="20"/>
  <c r="AL628" i="20"/>
  <c r="AK628" i="20"/>
  <c r="AJ628" i="20"/>
  <c r="AI628" i="20"/>
  <c r="AH628" i="20"/>
  <c r="AC628" i="20"/>
  <c r="AB628" i="20"/>
  <c r="AA628" i="20"/>
  <c r="Z628" i="20"/>
  <c r="U628" i="20"/>
  <c r="T628" i="20"/>
  <c r="S628" i="20"/>
  <c r="R628" i="20"/>
  <c r="O628" i="20"/>
  <c r="M628" i="20"/>
  <c r="L628" i="20"/>
  <c r="K628" i="20"/>
  <c r="J628" i="20"/>
  <c r="E628" i="20"/>
  <c r="D628" i="20"/>
  <c r="C628" i="20"/>
  <c r="B628" i="20"/>
  <c r="AL627" i="20"/>
  <c r="AK627" i="20"/>
  <c r="AJ627" i="20"/>
  <c r="AI627" i="20"/>
  <c r="AH627" i="20"/>
  <c r="AC627" i="20"/>
  <c r="AB627" i="20"/>
  <c r="AA627" i="20"/>
  <c r="Z627" i="20"/>
  <c r="U627" i="20"/>
  <c r="T627" i="20"/>
  <c r="S627" i="20"/>
  <c r="R627" i="20"/>
  <c r="O627" i="20"/>
  <c r="M627" i="20"/>
  <c r="L627" i="20"/>
  <c r="K627" i="20"/>
  <c r="J627" i="20"/>
  <c r="E627" i="20"/>
  <c r="D627" i="20"/>
  <c r="C627" i="20"/>
  <c r="B627" i="20"/>
  <c r="AL626" i="20"/>
  <c r="AK626" i="20"/>
  <c r="AJ626" i="20"/>
  <c r="AI626" i="20"/>
  <c r="AH626" i="20"/>
  <c r="AC626" i="20"/>
  <c r="AB626" i="20"/>
  <c r="AA626" i="20"/>
  <c r="Z626" i="20"/>
  <c r="U626" i="20"/>
  <c r="T626" i="20"/>
  <c r="S626" i="20"/>
  <c r="R626" i="20"/>
  <c r="O626" i="20"/>
  <c r="M626" i="20"/>
  <c r="L626" i="20"/>
  <c r="K626" i="20"/>
  <c r="J626" i="20"/>
  <c r="E626" i="20"/>
  <c r="D626" i="20"/>
  <c r="C626" i="20"/>
  <c r="B626" i="20"/>
  <c r="AL625" i="20"/>
  <c r="AK625" i="20"/>
  <c r="AJ625" i="20"/>
  <c r="AI625" i="20"/>
  <c r="AH625" i="20"/>
  <c r="AC625" i="20"/>
  <c r="AB625" i="20"/>
  <c r="AA625" i="20"/>
  <c r="Z625" i="20"/>
  <c r="U625" i="20"/>
  <c r="T625" i="20"/>
  <c r="S625" i="20"/>
  <c r="R625" i="20"/>
  <c r="O625" i="20"/>
  <c r="M625" i="20"/>
  <c r="L625" i="20"/>
  <c r="K625" i="20"/>
  <c r="J625" i="20"/>
  <c r="E625" i="20"/>
  <c r="D625" i="20"/>
  <c r="C625" i="20"/>
  <c r="B625" i="20"/>
  <c r="AL624" i="20"/>
  <c r="AK624" i="20"/>
  <c r="AJ624" i="20"/>
  <c r="AI624" i="20"/>
  <c r="AH624" i="20"/>
  <c r="AC624" i="20"/>
  <c r="AB624" i="20"/>
  <c r="AA624" i="20"/>
  <c r="Z624" i="20"/>
  <c r="U624" i="20"/>
  <c r="T624" i="20"/>
  <c r="S624" i="20"/>
  <c r="R624" i="20"/>
  <c r="O624" i="20"/>
  <c r="M624" i="20"/>
  <c r="L624" i="20"/>
  <c r="K624" i="20"/>
  <c r="J624" i="20"/>
  <c r="E624" i="20"/>
  <c r="D624" i="20"/>
  <c r="C624" i="20"/>
  <c r="B624" i="20"/>
  <c r="AL623" i="20"/>
  <c r="AK623" i="20"/>
  <c r="AJ623" i="20"/>
  <c r="AI623" i="20"/>
  <c r="AH623" i="20"/>
  <c r="AC623" i="20"/>
  <c r="AB623" i="20"/>
  <c r="AA623" i="20"/>
  <c r="Z623" i="20"/>
  <c r="U623" i="20"/>
  <c r="T623" i="20"/>
  <c r="S623" i="20"/>
  <c r="R623" i="20"/>
  <c r="O623" i="20"/>
  <c r="M623" i="20"/>
  <c r="L623" i="20"/>
  <c r="K623" i="20"/>
  <c r="J623" i="20"/>
  <c r="E623" i="20"/>
  <c r="D623" i="20"/>
  <c r="C623" i="20"/>
  <c r="B623" i="20"/>
  <c r="AL622" i="20"/>
  <c r="AK622" i="20"/>
  <c r="AJ622" i="20"/>
  <c r="AI622" i="20"/>
  <c r="AH622" i="20"/>
  <c r="AC622" i="20"/>
  <c r="AB622" i="20"/>
  <c r="AA622" i="20"/>
  <c r="Z622" i="20"/>
  <c r="U622" i="20"/>
  <c r="T622" i="20"/>
  <c r="S622" i="20"/>
  <c r="R622" i="20"/>
  <c r="O622" i="20"/>
  <c r="M622" i="20"/>
  <c r="L622" i="20"/>
  <c r="K622" i="20"/>
  <c r="J622" i="20"/>
  <c r="E622" i="20"/>
  <c r="D622" i="20"/>
  <c r="C622" i="20"/>
  <c r="B622" i="20"/>
  <c r="AL621" i="20"/>
  <c r="AK621" i="20"/>
  <c r="AJ621" i="20"/>
  <c r="AI621" i="20"/>
  <c r="AH621" i="20"/>
  <c r="AC621" i="20"/>
  <c r="AB621" i="20"/>
  <c r="AA621" i="20"/>
  <c r="Z621" i="20"/>
  <c r="U621" i="20"/>
  <c r="T621" i="20"/>
  <c r="S621" i="20"/>
  <c r="R621" i="20"/>
  <c r="O621" i="20"/>
  <c r="M621" i="20"/>
  <c r="L621" i="20"/>
  <c r="K621" i="20"/>
  <c r="J621" i="20"/>
  <c r="E621" i="20"/>
  <c r="D621" i="20"/>
  <c r="C621" i="20"/>
  <c r="B621" i="20"/>
  <c r="AL620" i="20"/>
  <c r="AK620" i="20"/>
  <c r="AJ620" i="20"/>
  <c r="AI620" i="20"/>
  <c r="AH620" i="20"/>
  <c r="AC620" i="20"/>
  <c r="AB620" i="20"/>
  <c r="AA620" i="20"/>
  <c r="Z620" i="20"/>
  <c r="U620" i="20"/>
  <c r="T620" i="20"/>
  <c r="S620" i="20"/>
  <c r="R620" i="20"/>
  <c r="O620" i="20"/>
  <c r="M620" i="20"/>
  <c r="L620" i="20"/>
  <c r="K620" i="20"/>
  <c r="J620" i="20"/>
  <c r="E620" i="20"/>
  <c r="D620" i="20"/>
  <c r="C620" i="20"/>
  <c r="B620" i="20"/>
  <c r="AL619" i="20"/>
  <c r="AK619" i="20"/>
  <c r="AJ619" i="20"/>
  <c r="AI619" i="20"/>
  <c r="AH619" i="20"/>
  <c r="AC619" i="20"/>
  <c r="AB619" i="20"/>
  <c r="AA619" i="20"/>
  <c r="Z619" i="20"/>
  <c r="U619" i="20"/>
  <c r="T619" i="20"/>
  <c r="S619" i="20"/>
  <c r="R619" i="20"/>
  <c r="O619" i="20"/>
  <c r="M619" i="20"/>
  <c r="L619" i="20"/>
  <c r="K619" i="20"/>
  <c r="J619" i="20"/>
  <c r="E619" i="20"/>
  <c r="D619" i="20"/>
  <c r="C619" i="20"/>
  <c r="B619" i="20"/>
  <c r="AL618" i="20"/>
  <c r="AK618" i="20"/>
  <c r="AJ618" i="20"/>
  <c r="AI618" i="20"/>
  <c r="AH618" i="20"/>
  <c r="AC618" i="20"/>
  <c r="AB618" i="20"/>
  <c r="AA618" i="20"/>
  <c r="Z618" i="20"/>
  <c r="U618" i="20"/>
  <c r="T618" i="20"/>
  <c r="S618" i="20"/>
  <c r="R618" i="20"/>
  <c r="O618" i="20"/>
  <c r="M618" i="20"/>
  <c r="L618" i="20"/>
  <c r="K618" i="20"/>
  <c r="J618" i="20"/>
  <c r="E618" i="20"/>
  <c r="D618" i="20"/>
  <c r="C618" i="20"/>
  <c r="B618" i="20"/>
  <c r="AL617" i="20"/>
  <c r="AK617" i="20"/>
  <c r="AJ617" i="20"/>
  <c r="AI617" i="20"/>
  <c r="AH617" i="20"/>
  <c r="AC617" i="20"/>
  <c r="AB617" i="20"/>
  <c r="AA617" i="20"/>
  <c r="Z617" i="20"/>
  <c r="U617" i="20"/>
  <c r="T617" i="20"/>
  <c r="S617" i="20"/>
  <c r="R617" i="20"/>
  <c r="O617" i="20"/>
  <c r="M617" i="20"/>
  <c r="L617" i="20"/>
  <c r="K617" i="20"/>
  <c r="J617" i="20"/>
  <c r="E617" i="20"/>
  <c r="D617" i="20"/>
  <c r="C617" i="20"/>
  <c r="B617" i="20"/>
  <c r="AL616" i="20"/>
  <c r="AK616" i="20"/>
  <c r="AJ616" i="20"/>
  <c r="AI616" i="20"/>
  <c r="AH616" i="20"/>
  <c r="AC616" i="20"/>
  <c r="AB616" i="20"/>
  <c r="AA616" i="20"/>
  <c r="Z616" i="20"/>
  <c r="U616" i="20"/>
  <c r="T616" i="20"/>
  <c r="S616" i="20"/>
  <c r="R616" i="20"/>
  <c r="O616" i="20"/>
  <c r="M616" i="20"/>
  <c r="L616" i="20"/>
  <c r="K616" i="20"/>
  <c r="J616" i="20"/>
  <c r="E616" i="20"/>
  <c r="D616" i="20"/>
  <c r="C616" i="20"/>
  <c r="B616" i="20"/>
  <c r="AL615" i="20"/>
  <c r="AK615" i="20"/>
  <c r="AJ615" i="20"/>
  <c r="AI615" i="20"/>
  <c r="AH615" i="20"/>
  <c r="AC615" i="20"/>
  <c r="AB615" i="20"/>
  <c r="AA615" i="20"/>
  <c r="Z615" i="20"/>
  <c r="U615" i="20"/>
  <c r="T615" i="20"/>
  <c r="S615" i="20"/>
  <c r="R615" i="20"/>
  <c r="O615" i="20"/>
  <c r="M615" i="20"/>
  <c r="L615" i="20"/>
  <c r="K615" i="20"/>
  <c r="J615" i="20"/>
  <c r="E615" i="20"/>
  <c r="D615" i="20"/>
  <c r="C615" i="20"/>
  <c r="B615" i="20"/>
  <c r="AL614" i="20"/>
  <c r="AK614" i="20"/>
  <c r="AJ614" i="20"/>
  <c r="AI614" i="20"/>
  <c r="AH614" i="20"/>
  <c r="AC614" i="20"/>
  <c r="AB614" i="20"/>
  <c r="AA614" i="20"/>
  <c r="Z614" i="20"/>
  <c r="U614" i="20"/>
  <c r="T614" i="20"/>
  <c r="S614" i="20"/>
  <c r="R614" i="20"/>
  <c r="O614" i="20"/>
  <c r="M614" i="20"/>
  <c r="L614" i="20"/>
  <c r="K614" i="20"/>
  <c r="J614" i="20"/>
  <c r="E614" i="20"/>
  <c r="D614" i="20"/>
  <c r="C614" i="20"/>
  <c r="B614" i="20"/>
  <c r="AL613" i="20"/>
  <c r="AK613" i="20"/>
  <c r="AJ613" i="20"/>
  <c r="AI613" i="20"/>
  <c r="AH613" i="20"/>
  <c r="AC613" i="20"/>
  <c r="AB613" i="20"/>
  <c r="AA613" i="20"/>
  <c r="Z613" i="20"/>
  <c r="U613" i="20"/>
  <c r="T613" i="20"/>
  <c r="S613" i="20"/>
  <c r="R613" i="20"/>
  <c r="O613" i="20"/>
  <c r="M613" i="20"/>
  <c r="L613" i="20"/>
  <c r="K613" i="20"/>
  <c r="J613" i="20"/>
  <c r="E613" i="20"/>
  <c r="D613" i="20"/>
  <c r="C613" i="20"/>
  <c r="B613" i="20"/>
  <c r="AL612" i="20"/>
  <c r="AK612" i="20"/>
  <c r="AJ612" i="20"/>
  <c r="AI612" i="20"/>
  <c r="AH612" i="20"/>
  <c r="AC612" i="20"/>
  <c r="AB612" i="20"/>
  <c r="AA612" i="20"/>
  <c r="Z612" i="20"/>
  <c r="U612" i="20"/>
  <c r="T612" i="20"/>
  <c r="S612" i="20"/>
  <c r="R612" i="20"/>
  <c r="O612" i="20"/>
  <c r="M612" i="20"/>
  <c r="L612" i="20"/>
  <c r="K612" i="20"/>
  <c r="J612" i="20"/>
  <c r="E612" i="20"/>
  <c r="D612" i="20"/>
  <c r="C612" i="20"/>
  <c r="B612" i="20"/>
  <c r="AL611" i="20"/>
  <c r="AK611" i="20"/>
  <c r="AJ611" i="20"/>
  <c r="AI611" i="20"/>
  <c r="AH611" i="20"/>
  <c r="AC611" i="20"/>
  <c r="AB611" i="20"/>
  <c r="AA611" i="20"/>
  <c r="Z611" i="20"/>
  <c r="U611" i="20"/>
  <c r="T611" i="20"/>
  <c r="S611" i="20"/>
  <c r="R611" i="20"/>
  <c r="O611" i="20"/>
  <c r="M611" i="20"/>
  <c r="L611" i="20"/>
  <c r="K611" i="20"/>
  <c r="J611" i="20"/>
  <c r="E611" i="20"/>
  <c r="D611" i="20"/>
  <c r="C611" i="20"/>
  <c r="B611" i="20"/>
  <c r="AL610" i="20"/>
  <c r="AK610" i="20"/>
  <c r="AJ610" i="20"/>
  <c r="AI610" i="20"/>
  <c r="AH610" i="20"/>
  <c r="AC610" i="20"/>
  <c r="AB610" i="20"/>
  <c r="AA610" i="20"/>
  <c r="Z610" i="20"/>
  <c r="U610" i="20"/>
  <c r="T610" i="20"/>
  <c r="S610" i="20"/>
  <c r="R610" i="20"/>
  <c r="O610" i="20"/>
  <c r="M610" i="20"/>
  <c r="L610" i="20"/>
  <c r="K610" i="20"/>
  <c r="J610" i="20"/>
  <c r="E610" i="20"/>
  <c r="D610" i="20"/>
  <c r="C610" i="20"/>
  <c r="B610" i="20"/>
  <c r="AL609" i="20"/>
  <c r="AK609" i="20"/>
  <c r="AJ609" i="20"/>
  <c r="AI609" i="20"/>
  <c r="AH609" i="20"/>
  <c r="AC609" i="20"/>
  <c r="AB609" i="20"/>
  <c r="AA609" i="20"/>
  <c r="Z609" i="20"/>
  <c r="U609" i="20"/>
  <c r="T609" i="20"/>
  <c r="S609" i="20"/>
  <c r="R609" i="20"/>
  <c r="O609" i="20"/>
  <c r="M609" i="20"/>
  <c r="L609" i="20"/>
  <c r="K609" i="20"/>
  <c r="J609" i="20"/>
  <c r="E609" i="20"/>
  <c r="D609" i="20"/>
  <c r="C609" i="20"/>
  <c r="B609" i="20"/>
  <c r="AL608" i="20"/>
  <c r="AK608" i="20"/>
  <c r="AJ608" i="20"/>
  <c r="AI608" i="20"/>
  <c r="AH608" i="20"/>
  <c r="AC608" i="20"/>
  <c r="AB608" i="20"/>
  <c r="AA608" i="20"/>
  <c r="Z608" i="20"/>
  <c r="U608" i="20"/>
  <c r="T608" i="20"/>
  <c r="S608" i="20"/>
  <c r="R608" i="20"/>
  <c r="O608" i="20"/>
  <c r="M608" i="20"/>
  <c r="L608" i="20"/>
  <c r="K608" i="20"/>
  <c r="J608" i="20"/>
  <c r="E608" i="20"/>
  <c r="D608" i="20"/>
  <c r="C608" i="20"/>
  <c r="B608" i="20"/>
  <c r="AL607" i="20"/>
  <c r="AK607" i="20"/>
  <c r="AJ607" i="20"/>
  <c r="AI607" i="20"/>
  <c r="AH607" i="20"/>
  <c r="AC607" i="20"/>
  <c r="AB607" i="20"/>
  <c r="AA607" i="20"/>
  <c r="Z607" i="20"/>
  <c r="U607" i="20"/>
  <c r="T607" i="20"/>
  <c r="S607" i="20"/>
  <c r="R607" i="20"/>
  <c r="O607" i="20"/>
  <c r="M607" i="20"/>
  <c r="L607" i="20"/>
  <c r="K607" i="20"/>
  <c r="J607" i="20"/>
  <c r="E607" i="20"/>
  <c r="D607" i="20"/>
  <c r="C607" i="20"/>
  <c r="B607" i="20"/>
  <c r="AL606" i="20"/>
  <c r="AK606" i="20"/>
  <c r="AJ606" i="20"/>
  <c r="AI606" i="20"/>
  <c r="AH606" i="20"/>
  <c r="AC606" i="20"/>
  <c r="AB606" i="20"/>
  <c r="AA606" i="20"/>
  <c r="Z606" i="20"/>
  <c r="U606" i="20"/>
  <c r="T606" i="20"/>
  <c r="S606" i="20"/>
  <c r="R606" i="20"/>
  <c r="O606" i="20"/>
  <c r="M606" i="20"/>
  <c r="L606" i="20"/>
  <c r="K606" i="20"/>
  <c r="J606" i="20"/>
  <c r="E606" i="20"/>
  <c r="D606" i="20"/>
  <c r="C606" i="20"/>
  <c r="B606" i="20"/>
  <c r="AL605" i="20"/>
  <c r="AK605" i="20"/>
  <c r="AJ605" i="20"/>
  <c r="AI605" i="20"/>
  <c r="AH605" i="20"/>
  <c r="AC605" i="20"/>
  <c r="AB605" i="20"/>
  <c r="AA605" i="20"/>
  <c r="Z605" i="20"/>
  <c r="U605" i="20"/>
  <c r="T605" i="20"/>
  <c r="S605" i="20"/>
  <c r="R605" i="20"/>
  <c r="O605" i="20"/>
  <c r="M605" i="20"/>
  <c r="L605" i="20"/>
  <c r="K605" i="20"/>
  <c r="J605" i="20"/>
  <c r="E605" i="20"/>
  <c r="D605" i="20"/>
  <c r="C605" i="20"/>
  <c r="B605" i="20"/>
  <c r="AL604" i="20"/>
  <c r="AK604" i="20"/>
  <c r="AJ604" i="20"/>
  <c r="AI604" i="20"/>
  <c r="AH604" i="20"/>
  <c r="AC604" i="20"/>
  <c r="AB604" i="20"/>
  <c r="AA604" i="20"/>
  <c r="Z604" i="20"/>
  <c r="U604" i="20"/>
  <c r="T604" i="20"/>
  <c r="S604" i="20"/>
  <c r="R604" i="20"/>
  <c r="O604" i="20"/>
  <c r="M604" i="20"/>
  <c r="L604" i="20"/>
  <c r="K604" i="20"/>
  <c r="J604" i="20"/>
  <c r="E604" i="20"/>
  <c r="D604" i="20"/>
  <c r="C604" i="20"/>
  <c r="B604" i="20"/>
  <c r="AL603" i="20"/>
  <c r="AK603" i="20"/>
  <c r="AJ603" i="20"/>
  <c r="AI603" i="20"/>
  <c r="AH603" i="20"/>
  <c r="AC603" i="20"/>
  <c r="AB603" i="20"/>
  <c r="AA603" i="20"/>
  <c r="Z603" i="20"/>
  <c r="U603" i="20"/>
  <c r="T603" i="20"/>
  <c r="S603" i="20"/>
  <c r="R603" i="20"/>
  <c r="O603" i="20"/>
  <c r="M603" i="20"/>
  <c r="L603" i="20"/>
  <c r="K603" i="20"/>
  <c r="J603" i="20"/>
  <c r="E603" i="20"/>
  <c r="D603" i="20"/>
  <c r="C603" i="20"/>
  <c r="B603" i="20"/>
  <c r="AL602" i="20"/>
  <c r="AK602" i="20"/>
  <c r="AJ602" i="20"/>
  <c r="AI602" i="20"/>
  <c r="AH602" i="20"/>
  <c r="AC602" i="20"/>
  <c r="AB602" i="20"/>
  <c r="AA602" i="20"/>
  <c r="Z602" i="20"/>
  <c r="U602" i="20"/>
  <c r="T602" i="20"/>
  <c r="S602" i="20"/>
  <c r="R602" i="20"/>
  <c r="O602" i="20"/>
  <c r="M602" i="20"/>
  <c r="L602" i="20"/>
  <c r="K602" i="20"/>
  <c r="J602" i="20"/>
  <c r="E602" i="20"/>
  <c r="D602" i="20"/>
  <c r="C602" i="20"/>
  <c r="B602" i="20"/>
  <c r="AL601" i="20"/>
  <c r="AK601" i="20"/>
  <c r="AJ601" i="20"/>
  <c r="AI601" i="20"/>
  <c r="AH601" i="20"/>
  <c r="AC601" i="20"/>
  <c r="AB601" i="20"/>
  <c r="AA601" i="20"/>
  <c r="Z601" i="20"/>
  <c r="U601" i="20"/>
  <c r="T601" i="20"/>
  <c r="S601" i="20"/>
  <c r="R601" i="20"/>
  <c r="O601" i="20"/>
  <c r="M601" i="20"/>
  <c r="L601" i="20"/>
  <c r="K601" i="20"/>
  <c r="J601" i="20"/>
  <c r="E601" i="20"/>
  <c r="D601" i="20"/>
  <c r="C601" i="20"/>
  <c r="B601" i="20"/>
  <c r="AL600" i="20"/>
  <c r="AK600" i="20"/>
  <c r="AJ600" i="20"/>
  <c r="AI600" i="20"/>
  <c r="AH600" i="20"/>
  <c r="AC600" i="20"/>
  <c r="AB600" i="20"/>
  <c r="AA600" i="20"/>
  <c r="Z600" i="20"/>
  <c r="U600" i="20"/>
  <c r="T600" i="20"/>
  <c r="S600" i="20"/>
  <c r="R600" i="20"/>
  <c r="O600" i="20"/>
  <c r="M600" i="20"/>
  <c r="L600" i="20"/>
  <c r="K600" i="20"/>
  <c r="J600" i="20"/>
  <c r="E600" i="20"/>
  <c r="D600" i="20"/>
  <c r="C600" i="20"/>
  <c r="B600" i="20"/>
  <c r="AL599" i="20"/>
  <c r="AK599" i="20"/>
  <c r="AJ599" i="20"/>
  <c r="AI599" i="20"/>
  <c r="AH599" i="20"/>
  <c r="AC599" i="20"/>
  <c r="AB599" i="20"/>
  <c r="AA599" i="20"/>
  <c r="Z599" i="20"/>
  <c r="U599" i="20"/>
  <c r="T599" i="20"/>
  <c r="S599" i="20"/>
  <c r="R599" i="20"/>
  <c r="O599" i="20"/>
  <c r="M599" i="20"/>
  <c r="L599" i="20"/>
  <c r="K599" i="20"/>
  <c r="J599" i="20"/>
  <c r="E599" i="20"/>
  <c r="D599" i="20"/>
  <c r="C599" i="20"/>
  <c r="B599" i="20"/>
  <c r="AL598" i="20"/>
  <c r="AK598" i="20"/>
  <c r="AJ598" i="20"/>
  <c r="AI598" i="20"/>
  <c r="AH598" i="20"/>
  <c r="AC598" i="20"/>
  <c r="AB598" i="20"/>
  <c r="AA598" i="20"/>
  <c r="Z598" i="20"/>
  <c r="U598" i="20"/>
  <c r="T598" i="20"/>
  <c r="S598" i="20"/>
  <c r="R598" i="20"/>
  <c r="O598" i="20"/>
  <c r="M598" i="20"/>
  <c r="L598" i="20"/>
  <c r="K598" i="20"/>
  <c r="J598" i="20"/>
  <c r="E598" i="20"/>
  <c r="D598" i="20"/>
  <c r="C598" i="20"/>
  <c r="B598" i="20"/>
  <c r="AL597" i="20"/>
  <c r="AK597" i="20"/>
  <c r="AJ597" i="20"/>
  <c r="AI597" i="20"/>
  <c r="AH597" i="20"/>
  <c r="AC597" i="20"/>
  <c r="AB597" i="20"/>
  <c r="AA597" i="20"/>
  <c r="Z597" i="20"/>
  <c r="U597" i="20"/>
  <c r="T597" i="20"/>
  <c r="S597" i="20"/>
  <c r="R597" i="20"/>
  <c r="O597" i="20"/>
  <c r="M597" i="20"/>
  <c r="L597" i="20"/>
  <c r="K597" i="20"/>
  <c r="J597" i="20"/>
  <c r="E597" i="20"/>
  <c r="D597" i="20"/>
  <c r="C597" i="20"/>
  <c r="B597" i="20"/>
  <c r="AL596" i="20"/>
  <c r="AK596" i="20"/>
  <c r="AJ596" i="20"/>
  <c r="AI596" i="20"/>
  <c r="AH596" i="20"/>
  <c r="AC596" i="20"/>
  <c r="AB596" i="20"/>
  <c r="AA596" i="20"/>
  <c r="Z596" i="20"/>
  <c r="U596" i="20"/>
  <c r="T596" i="20"/>
  <c r="S596" i="20"/>
  <c r="R596" i="20"/>
  <c r="O596" i="20"/>
  <c r="M596" i="20"/>
  <c r="L596" i="20"/>
  <c r="K596" i="20"/>
  <c r="J596" i="20"/>
  <c r="E596" i="20"/>
  <c r="D596" i="20"/>
  <c r="C596" i="20"/>
  <c r="B596" i="20"/>
  <c r="AL595" i="20"/>
  <c r="AK595" i="20"/>
  <c r="AJ595" i="20"/>
  <c r="AI595" i="20"/>
  <c r="AH595" i="20"/>
  <c r="AC595" i="20"/>
  <c r="AB595" i="20"/>
  <c r="AA595" i="20"/>
  <c r="Z595" i="20"/>
  <c r="U595" i="20"/>
  <c r="T595" i="20"/>
  <c r="S595" i="20"/>
  <c r="R595" i="20"/>
  <c r="O595" i="20"/>
  <c r="M595" i="20"/>
  <c r="L595" i="20"/>
  <c r="K595" i="20"/>
  <c r="J595" i="20"/>
  <c r="E595" i="20"/>
  <c r="D595" i="20"/>
  <c r="C595" i="20"/>
  <c r="B595" i="20"/>
  <c r="AL594" i="20"/>
  <c r="AK594" i="20"/>
  <c r="AJ594" i="20"/>
  <c r="AI594" i="20"/>
  <c r="AH594" i="20"/>
  <c r="AC594" i="20"/>
  <c r="AB594" i="20"/>
  <c r="AA594" i="20"/>
  <c r="Z594" i="20"/>
  <c r="U594" i="20"/>
  <c r="T594" i="20"/>
  <c r="S594" i="20"/>
  <c r="R594" i="20"/>
  <c r="O594" i="20"/>
  <c r="M594" i="20"/>
  <c r="L594" i="20"/>
  <c r="K594" i="20"/>
  <c r="J594" i="20"/>
  <c r="E594" i="20"/>
  <c r="D594" i="20"/>
  <c r="C594" i="20"/>
  <c r="B594" i="20"/>
  <c r="AL593" i="20"/>
  <c r="AK593" i="20"/>
  <c r="AJ593" i="20"/>
  <c r="AI593" i="20"/>
  <c r="AH593" i="20"/>
  <c r="AC593" i="20"/>
  <c r="AB593" i="20"/>
  <c r="AA593" i="20"/>
  <c r="Z593" i="20"/>
  <c r="U593" i="20"/>
  <c r="T593" i="20"/>
  <c r="S593" i="20"/>
  <c r="R593" i="20"/>
  <c r="O593" i="20"/>
  <c r="M593" i="20"/>
  <c r="L593" i="20"/>
  <c r="K593" i="20"/>
  <c r="J593" i="20"/>
  <c r="E593" i="20"/>
  <c r="D593" i="20"/>
  <c r="C593" i="20"/>
  <c r="B593" i="20"/>
  <c r="AL592" i="20"/>
  <c r="AK592" i="20"/>
  <c r="AJ592" i="20"/>
  <c r="AI592" i="20"/>
  <c r="AH592" i="20"/>
  <c r="AC592" i="20"/>
  <c r="AB592" i="20"/>
  <c r="AA592" i="20"/>
  <c r="Z592" i="20"/>
  <c r="U592" i="20"/>
  <c r="T592" i="20"/>
  <c r="S592" i="20"/>
  <c r="R592" i="20"/>
  <c r="O592" i="20"/>
  <c r="M592" i="20"/>
  <c r="L592" i="20"/>
  <c r="K592" i="20"/>
  <c r="J592" i="20"/>
  <c r="E592" i="20"/>
  <c r="D592" i="20"/>
  <c r="C592" i="20"/>
  <c r="B592" i="20"/>
  <c r="AL591" i="20"/>
  <c r="AK591" i="20"/>
  <c r="AJ591" i="20"/>
  <c r="AI591" i="20"/>
  <c r="AH591" i="20"/>
  <c r="AC591" i="20"/>
  <c r="AB591" i="20"/>
  <c r="AA591" i="20"/>
  <c r="Z591" i="20"/>
  <c r="U591" i="20"/>
  <c r="T591" i="20"/>
  <c r="S591" i="20"/>
  <c r="R591" i="20"/>
  <c r="O591" i="20"/>
  <c r="M591" i="20"/>
  <c r="L591" i="20"/>
  <c r="K591" i="20"/>
  <c r="J591" i="20"/>
  <c r="E591" i="20"/>
  <c r="D591" i="20"/>
  <c r="C591" i="20"/>
  <c r="B591" i="20"/>
  <c r="AL590" i="20"/>
  <c r="AK590" i="20"/>
  <c r="AJ590" i="20"/>
  <c r="AI590" i="20"/>
  <c r="AH590" i="20"/>
  <c r="AC590" i="20"/>
  <c r="AB590" i="20"/>
  <c r="AA590" i="20"/>
  <c r="Z590" i="20"/>
  <c r="U590" i="20"/>
  <c r="T590" i="20"/>
  <c r="S590" i="20"/>
  <c r="R590" i="20"/>
  <c r="O590" i="20"/>
  <c r="M590" i="20"/>
  <c r="L590" i="20"/>
  <c r="K590" i="20"/>
  <c r="J590" i="20"/>
  <c r="E590" i="20"/>
  <c r="D590" i="20"/>
  <c r="C590" i="20"/>
  <c r="B590" i="20"/>
  <c r="AL589" i="20"/>
  <c r="AK589" i="20"/>
  <c r="AJ589" i="20"/>
  <c r="AI589" i="20"/>
  <c r="AH589" i="20"/>
  <c r="AC589" i="20"/>
  <c r="AB589" i="20"/>
  <c r="AA589" i="20"/>
  <c r="Z589" i="20"/>
  <c r="U589" i="20"/>
  <c r="T589" i="20"/>
  <c r="S589" i="20"/>
  <c r="R589" i="20"/>
  <c r="O589" i="20"/>
  <c r="M589" i="20"/>
  <c r="L589" i="20"/>
  <c r="K589" i="20"/>
  <c r="J589" i="20"/>
  <c r="E589" i="20"/>
  <c r="D589" i="20"/>
  <c r="C589" i="20"/>
  <c r="B589" i="20"/>
  <c r="AL588" i="20"/>
  <c r="AK588" i="20"/>
  <c r="AJ588" i="20"/>
  <c r="AI588" i="20"/>
  <c r="AH588" i="20"/>
  <c r="AC588" i="20"/>
  <c r="AB588" i="20"/>
  <c r="AA588" i="20"/>
  <c r="Z588" i="20"/>
  <c r="U588" i="20"/>
  <c r="T588" i="20"/>
  <c r="S588" i="20"/>
  <c r="R588" i="20"/>
  <c r="O588" i="20"/>
  <c r="M588" i="20"/>
  <c r="L588" i="20"/>
  <c r="K588" i="20"/>
  <c r="J588" i="20"/>
  <c r="E588" i="20"/>
  <c r="D588" i="20"/>
  <c r="C588" i="20"/>
  <c r="B588" i="20"/>
  <c r="AL587" i="20"/>
  <c r="AK587" i="20"/>
  <c r="AJ587" i="20"/>
  <c r="AI587" i="20"/>
  <c r="AH587" i="20"/>
  <c r="AC587" i="20"/>
  <c r="AB587" i="20"/>
  <c r="AA587" i="20"/>
  <c r="Z587" i="20"/>
  <c r="U587" i="20"/>
  <c r="T587" i="20"/>
  <c r="S587" i="20"/>
  <c r="R587" i="20"/>
  <c r="O587" i="20"/>
  <c r="M587" i="20"/>
  <c r="L587" i="20"/>
  <c r="K587" i="20"/>
  <c r="J587" i="20"/>
  <c r="E587" i="20"/>
  <c r="D587" i="20"/>
  <c r="C587" i="20"/>
  <c r="B587" i="20"/>
  <c r="AL586" i="20"/>
  <c r="AK586" i="20"/>
  <c r="AJ586" i="20"/>
  <c r="AI586" i="20"/>
  <c r="AH586" i="20"/>
  <c r="AC586" i="20"/>
  <c r="AB586" i="20"/>
  <c r="AA586" i="20"/>
  <c r="Z586" i="20"/>
  <c r="U586" i="20"/>
  <c r="T586" i="20"/>
  <c r="S586" i="20"/>
  <c r="R586" i="20"/>
  <c r="O586" i="20"/>
  <c r="M586" i="20"/>
  <c r="L586" i="20"/>
  <c r="K586" i="20"/>
  <c r="J586" i="20"/>
  <c r="E586" i="20"/>
  <c r="D586" i="20"/>
  <c r="C586" i="20"/>
  <c r="B586" i="20"/>
  <c r="AL585" i="20"/>
  <c r="AK585" i="20"/>
  <c r="AJ585" i="20"/>
  <c r="AI585" i="20"/>
  <c r="AH585" i="20"/>
  <c r="AC585" i="20"/>
  <c r="AB585" i="20"/>
  <c r="AA585" i="20"/>
  <c r="Z585" i="20"/>
  <c r="U585" i="20"/>
  <c r="T585" i="20"/>
  <c r="S585" i="20"/>
  <c r="R585" i="20"/>
  <c r="O585" i="20"/>
  <c r="M585" i="20"/>
  <c r="L585" i="20"/>
  <c r="K585" i="20"/>
  <c r="J585" i="20"/>
  <c r="E585" i="20"/>
  <c r="D585" i="20"/>
  <c r="C585" i="20"/>
  <c r="B585" i="20"/>
  <c r="AL584" i="20"/>
  <c r="AK584" i="20"/>
  <c r="AJ584" i="20"/>
  <c r="AI584" i="20"/>
  <c r="AH584" i="20"/>
  <c r="AC584" i="20"/>
  <c r="AB584" i="20"/>
  <c r="AA584" i="20"/>
  <c r="Z584" i="20"/>
  <c r="U584" i="20"/>
  <c r="T584" i="20"/>
  <c r="S584" i="20"/>
  <c r="R584" i="20"/>
  <c r="O584" i="20"/>
  <c r="M584" i="20"/>
  <c r="L584" i="20"/>
  <c r="K584" i="20"/>
  <c r="J584" i="20"/>
  <c r="E584" i="20"/>
  <c r="D584" i="20"/>
  <c r="C584" i="20"/>
  <c r="B584" i="20"/>
  <c r="AL583" i="20"/>
  <c r="AK583" i="20"/>
  <c r="AJ583" i="20"/>
  <c r="AI583" i="20"/>
  <c r="AH583" i="20"/>
  <c r="AC583" i="20"/>
  <c r="AB583" i="20"/>
  <c r="AA583" i="20"/>
  <c r="Z583" i="20"/>
  <c r="U583" i="20"/>
  <c r="T583" i="20"/>
  <c r="S583" i="20"/>
  <c r="R583" i="20"/>
  <c r="O583" i="20"/>
  <c r="M583" i="20"/>
  <c r="L583" i="20"/>
  <c r="K583" i="20"/>
  <c r="J583" i="20"/>
  <c r="E583" i="20"/>
  <c r="D583" i="20"/>
  <c r="C583" i="20"/>
  <c r="B583" i="20"/>
  <c r="AL582" i="20"/>
  <c r="AK582" i="20"/>
  <c r="AJ582" i="20"/>
  <c r="AI582" i="20"/>
  <c r="AH582" i="20"/>
  <c r="AC582" i="20"/>
  <c r="AB582" i="20"/>
  <c r="AA582" i="20"/>
  <c r="Z582" i="20"/>
  <c r="U582" i="20"/>
  <c r="T582" i="20"/>
  <c r="S582" i="20"/>
  <c r="R582" i="20"/>
  <c r="O582" i="20"/>
  <c r="M582" i="20"/>
  <c r="L582" i="20"/>
  <c r="K582" i="20"/>
  <c r="J582" i="20"/>
  <c r="E582" i="20"/>
  <c r="D582" i="20"/>
  <c r="C582" i="20"/>
  <c r="B582" i="20"/>
  <c r="AL581" i="20"/>
  <c r="AK581" i="20"/>
  <c r="AJ581" i="20"/>
  <c r="AI581" i="20"/>
  <c r="AH581" i="20"/>
  <c r="AC581" i="20"/>
  <c r="AB581" i="20"/>
  <c r="AA581" i="20"/>
  <c r="Z581" i="20"/>
  <c r="U581" i="20"/>
  <c r="T581" i="20"/>
  <c r="S581" i="20"/>
  <c r="R581" i="20"/>
  <c r="O581" i="20"/>
  <c r="M581" i="20"/>
  <c r="L581" i="20"/>
  <c r="K581" i="20"/>
  <c r="J581" i="20"/>
  <c r="E581" i="20"/>
  <c r="D581" i="20"/>
  <c r="C581" i="20"/>
  <c r="B581" i="20"/>
  <c r="AL580" i="20"/>
  <c r="AK580" i="20"/>
  <c r="AJ580" i="20"/>
  <c r="AI580" i="20"/>
  <c r="AH580" i="20"/>
  <c r="AC580" i="20"/>
  <c r="AB580" i="20"/>
  <c r="AA580" i="20"/>
  <c r="Z580" i="20"/>
  <c r="U580" i="20"/>
  <c r="T580" i="20"/>
  <c r="S580" i="20"/>
  <c r="R580" i="20"/>
  <c r="O580" i="20"/>
  <c r="M580" i="20"/>
  <c r="L580" i="20"/>
  <c r="K580" i="20"/>
  <c r="J580" i="20"/>
  <c r="E580" i="20"/>
  <c r="D580" i="20"/>
  <c r="C580" i="20"/>
  <c r="B580" i="20"/>
  <c r="AL579" i="20"/>
  <c r="AK579" i="20"/>
  <c r="AJ579" i="20"/>
  <c r="AI579" i="20"/>
  <c r="AH579" i="20"/>
  <c r="AC579" i="20"/>
  <c r="AB579" i="20"/>
  <c r="AA579" i="20"/>
  <c r="Z579" i="20"/>
  <c r="U579" i="20"/>
  <c r="T579" i="20"/>
  <c r="S579" i="20"/>
  <c r="R579" i="20"/>
  <c r="O579" i="20"/>
  <c r="M579" i="20"/>
  <c r="L579" i="20"/>
  <c r="K579" i="20"/>
  <c r="J579" i="20"/>
  <c r="E579" i="20"/>
  <c r="D579" i="20"/>
  <c r="C579" i="20"/>
  <c r="B579" i="20"/>
  <c r="AL578" i="20"/>
  <c r="AK578" i="20"/>
  <c r="AJ578" i="20"/>
  <c r="AI578" i="20"/>
  <c r="AH578" i="20"/>
  <c r="AC578" i="20"/>
  <c r="AB578" i="20"/>
  <c r="AA578" i="20"/>
  <c r="Z578" i="20"/>
  <c r="U578" i="20"/>
  <c r="T578" i="20"/>
  <c r="S578" i="20"/>
  <c r="R578" i="20"/>
  <c r="O578" i="20"/>
  <c r="M578" i="20"/>
  <c r="L578" i="20"/>
  <c r="K578" i="20"/>
  <c r="J578" i="20"/>
  <c r="E578" i="20"/>
  <c r="D578" i="20"/>
  <c r="C578" i="20"/>
  <c r="B578" i="20"/>
  <c r="AL577" i="20"/>
  <c r="AK577" i="20"/>
  <c r="AJ577" i="20"/>
  <c r="AI577" i="20"/>
  <c r="AH577" i="20"/>
  <c r="AC577" i="20"/>
  <c r="AB577" i="20"/>
  <c r="AA577" i="20"/>
  <c r="Z577" i="20"/>
  <c r="U577" i="20"/>
  <c r="T577" i="20"/>
  <c r="S577" i="20"/>
  <c r="R577" i="20"/>
  <c r="O577" i="20"/>
  <c r="M577" i="20"/>
  <c r="L577" i="20"/>
  <c r="K577" i="20"/>
  <c r="J577" i="20"/>
  <c r="E577" i="20"/>
  <c r="D577" i="20"/>
  <c r="C577" i="20"/>
  <c r="B577" i="20"/>
  <c r="AL576" i="20"/>
  <c r="AK576" i="20"/>
  <c r="AJ576" i="20"/>
  <c r="AI576" i="20"/>
  <c r="AH576" i="20"/>
  <c r="AC576" i="20"/>
  <c r="AB576" i="20"/>
  <c r="AA576" i="20"/>
  <c r="Z576" i="20"/>
  <c r="U576" i="20"/>
  <c r="T576" i="20"/>
  <c r="S576" i="20"/>
  <c r="R576" i="20"/>
  <c r="O576" i="20"/>
  <c r="M576" i="20"/>
  <c r="L576" i="20"/>
  <c r="K576" i="20"/>
  <c r="J576" i="20"/>
  <c r="E576" i="20"/>
  <c r="D576" i="20"/>
  <c r="C576" i="20"/>
  <c r="B576" i="20"/>
  <c r="AL575" i="20"/>
  <c r="AK575" i="20"/>
  <c r="AJ575" i="20"/>
  <c r="AI575" i="20"/>
  <c r="AH575" i="20"/>
  <c r="AC575" i="20"/>
  <c r="AB575" i="20"/>
  <c r="AA575" i="20"/>
  <c r="Z575" i="20"/>
  <c r="U575" i="20"/>
  <c r="T575" i="20"/>
  <c r="S575" i="20"/>
  <c r="R575" i="20"/>
  <c r="O575" i="20"/>
  <c r="M575" i="20"/>
  <c r="L575" i="20"/>
  <c r="K575" i="20"/>
  <c r="J575" i="20"/>
  <c r="E575" i="20"/>
  <c r="D575" i="20"/>
  <c r="C575" i="20"/>
  <c r="B575" i="20"/>
  <c r="AL574" i="20"/>
  <c r="AK574" i="20"/>
  <c r="AJ574" i="20"/>
  <c r="AI574" i="20"/>
  <c r="AH574" i="20"/>
  <c r="AC574" i="20"/>
  <c r="AB574" i="20"/>
  <c r="AA574" i="20"/>
  <c r="Z574" i="20"/>
  <c r="U574" i="20"/>
  <c r="T574" i="20"/>
  <c r="S574" i="20"/>
  <c r="R574" i="20"/>
  <c r="O574" i="20"/>
  <c r="M574" i="20"/>
  <c r="L574" i="20"/>
  <c r="K574" i="20"/>
  <c r="J574" i="20"/>
  <c r="E574" i="20"/>
  <c r="D574" i="20"/>
  <c r="C574" i="20"/>
  <c r="B574" i="20"/>
  <c r="AL573" i="20"/>
  <c r="AK573" i="20"/>
  <c r="AJ573" i="20"/>
  <c r="AI573" i="20"/>
  <c r="AH573" i="20"/>
  <c r="AC573" i="20"/>
  <c r="AB573" i="20"/>
  <c r="AA573" i="20"/>
  <c r="Z573" i="20"/>
  <c r="U573" i="20"/>
  <c r="T573" i="20"/>
  <c r="S573" i="20"/>
  <c r="R573" i="20"/>
  <c r="O573" i="20"/>
  <c r="M573" i="20"/>
  <c r="L573" i="20"/>
  <c r="K573" i="20"/>
  <c r="J573" i="20"/>
  <c r="E573" i="20"/>
  <c r="D573" i="20"/>
  <c r="C573" i="20"/>
  <c r="B573" i="20"/>
  <c r="AL572" i="20"/>
  <c r="AK572" i="20"/>
  <c r="AJ572" i="20"/>
  <c r="AI572" i="20"/>
  <c r="AH572" i="20"/>
  <c r="AC572" i="20"/>
  <c r="AB572" i="20"/>
  <c r="AA572" i="20"/>
  <c r="Z572" i="20"/>
  <c r="U572" i="20"/>
  <c r="T572" i="20"/>
  <c r="S572" i="20"/>
  <c r="R572" i="20"/>
  <c r="O572" i="20"/>
  <c r="M572" i="20"/>
  <c r="L572" i="20"/>
  <c r="K572" i="20"/>
  <c r="J572" i="20"/>
  <c r="E572" i="20"/>
  <c r="D572" i="20"/>
  <c r="C572" i="20"/>
  <c r="B572" i="20"/>
  <c r="AL571" i="20"/>
  <c r="AK571" i="20"/>
  <c r="AJ571" i="20"/>
  <c r="AI571" i="20"/>
  <c r="AH571" i="20"/>
  <c r="AC571" i="20"/>
  <c r="AB571" i="20"/>
  <c r="AA571" i="20"/>
  <c r="Z571" i="20"/>
  <c r="U571" i="20"/>
  <c r="T571" i="20"/>
  <c r="S571" i="20"/>
  <c r="R571" i="20"/>
  <c r="O571" i="20"/>
  <c r="M571" i="20"/>
  <c r="L571" i="20"/>
  <c r="K571" i="20"/>
  <c r="J571" i="20"/>
  <c r="E571" i="20"/>
  <c r="D571" i="20"/>
  <c r="C571" i="20"/>
  <c r="B571" i="20"/>
  <c r="AL570" i="20"/>
  <c r="AK570" i="20"/>
  <c r="AJ570" i="20"/>
  <c r="AI570" i="20"/>
  <c r="AH570" i="20"/>
  <c r="AC570" i="20"/>
  <c r="AB570" i="20"/>
  <c r="AA570" i="20"/>
  <c r="Z570" i="20"/>
  <c r="U570" i="20"/>
  <c r="T570" i="20"/>
  <c r="S570" i="20"/>
  <c r="R570" i="20"/>
  <c r="O570" i="20"/>
  <c r="M570" i="20"/>
  <c r="L570" i="20"/>
  <c r="K570" i="20"/>
  <c r="J570" i="20"/>
  <c r="E570" i="20"/>
  <c r="D570" i="20"/>
  <c r="C570" i="20"/>
  <c r="B570" i="20"/>
  <c r="AL569" i="20"/>
  <c r="AK569" i="20"/>
  <c r="AJ569" i="20"/>
  <c r="AI569" i="20"/>
  <c r="AH569" i="20"/>
  <c r="AC569" i="20"/>
  <c r="AB569" i="20"/>
  <c r="AA569" i="20"/>
  <c r="Z569" i="20"/>
  <c r="U569" i="20"/>
  <c r="T569" i="20"/>
  <c r="S569" i="20"/>
  <c r="R569" i="20"/>
  <c r="O569" i="20"/>
  <c r="M569" i="20"/>
  <c r="L569" i="20"/>
  <c r="K569" i="20"/>
  <c r="J569" i="20"/>
  <c r="E569" i="20"/>
  <c r="D569" i="20"/>
  <c r="C569" i="20"/>
  <c r="B569" i="20"/>
  <c r="AL568" i="20"/>
  <c r="AK568" i="20"/>
  <c r="AJ568" i="20"/>
  <c r="AI568" i="20"/>
  <c r="AH568" i="20"/>
  <c r="AC568" i="20"/>
  <c r="AB568" i="20"/>
  <c r="AA568" i="20"/>
  <c r="Z568" i="20"/>
  <c r="U568" i="20"/>
  <c r="T568" i="20"/>
  <c r="S568" i="20"/>
  <c r="R568" i="20"/>
  <c r="O568" i="20"/>
  <c r="M568" i="20"/>
  <c r="L568" i="20"/>
  <c r="K568" i="20"/>
  <c r="J568" i="20"/>
  <c r="E568" i="20"/>
  <c r="D568" i="20"/>
  <c r="C568" i="20"/>
  <c r="B568" i="20"/>
  <c r="AL567" i="20"/>
  <c r="AK567" i="20"/>
  <c r="AJ567" i="20"/>
  <c r="AI567" i="20"/>
  <c r="AH567" i="20"/>
  <c r="AC567" i="20"/>
  <c r="AB567" i="20"/>
  <c r="AA567" i="20"/>
  <c r="Z567" i="20"/>
  <c r="U567" i="20"/>
  <c r="T567" i="20"/>
  <c r="S567" i="20"/>
  <c r="R567" i="20"/>
  <c r="O567" i="20"/>
  <c r="M567" i="20"/>
  <c r="L567" i="20"/>
  <c r="K567" i="20"/>
  <c r="J567" i="20"/>
  <c r="E567" i="20"/>
  <c r="D567" i="20"/>
  <c r="C567" i="20"/>
  <c r="B567" i="20"/>
  <c r="AL566" i="20"/>
  <c r="AK566" i="20"/>
  <c r="AJ566" i="20"/>
  <c r="AI566" i="20"/>
  <c r="AH566" i="20"/>
  <c r="AC566" i="20"/>
  <c r="AB566" i="20"/>
  <c r="AA566" i="20"/>
  <c r="Z566" i="20"/>
  <c r="U566" i="20"/>
  <c r="T566" i="20"/>
  <c r="S566" i="20"/>
  <c r="R566" i="20"/>
  <c r="O566" i="20"/>
  <c r="M566" i="20"/>
  <c r="L566" i="20"/>
  <c r="K566" i="20"/>
  <c r="J566" i="20"/>
  <c r="E566" i="20"/>
  <c r="D566" i="20"/>
  <c r="C566" i="20"/>
  <c r="B566" i="20"/>
  <c r="AL565" i="20"/>
  <c r="AK565" i="20"/>
  <c r="AJ565" i="20"/>
  <c r="AI565" i="20"/>
  <c r="AH565" i="20"/>
  <c r="AC565" i="20"/>
  <c r="AB565" i="20"/>
  <c r="AA565" i="20"/>
  <c r="Z565" i="20"/>
  <c r="U565" i="20"/>
  <c r="T565" i="20"/>
  <c r="S565" i="20"/>
  <c r="R565" i="20"/>
  <c r="O565" i="20"/>
  <c r="M565" i="20"/>
  <c r="L565" i="20"/>
  <c r="K565" i="20"/>
  <c r="J565" i="20"/>
  <c r="E565" i="20"/>
  <c r="D565" i="20"/>
  <c r="C565" i="20"/>
  <c r="B565" i="20"/>
  <c r="AL564" i="20"/>
  <c r="AK564" i="20"/>
  <c r="AJ564" i="20"/>
  <c r="AI564" i="20"/>
  <c r="AH564" i="20"/>
  <c r="AC564" i="20"/>
  <c r="AB564" i="20"/>
  <c r="AA564" i="20"/>
  <c r="Z564" i="20"/>
  <c r="U564" i="20"/>
  <c r="T564" i="20"/>
  <c r="S564" i="20"/>
  <c r="R564" i="20"/>
  <c r="O564" i="20"/>
  <c r="M564" i="20"/>
  <c r="L564" i="20"/>
  <c r="K564" i="20"/>
  <c r="J564" i="20"/>
  <c r="E564" i="20"/>
  <c r="D564" i="20"/>
  <c r="C564" i="20"/>
  <c r="B564" i="20"/>
  <c r="AL563" i="20"/>
  <c r="AK563" i="20"/>
  <c r="AJ563" i="20"/>
  <c r="AI563" i="20"/>
  <c r="AH563" i="20"/>
  <c r="AC563" i="20"/>
  <c r="AB563" i="20"/>
  <c r="AA563" i="20"/>
  <c r="Z563" i="20"/>
  <c r="U563" i="20"/>
  <c r="T563" i="20"/>
  <c r="S563" i="20"/>
  <c r="R563" i="20"/>
  <c r="O563" i="20"/>
  <c r="M563" i="20"/>
  <c r="L563" i="20"/>
  <c r="K563" i="20"/>
  <c r="J563" i="20"/>
  <c r="E563" i="20"/>
  <c r="D563" i="20"/>
  <c r="C563" i="20"/>
  <c r="B563" i="20"/>
  <c r="AL562" i="20"/>
  <c r="AK562" i="20"/>
  <c r="AJ562" i="20"/>
  <c r="AI562" i="20"/>
  <c r="AH562" i="20"/>
  <c r="AC562" i="20"/>
  <c r="AB562" i="20"/>
  <c r="AA562" i="20"/>
  <c r="Z562" i="20"/>
  <c r="U562" i="20"/>
  <c r="T562" i="20"/>
  <c r="S562" i="20"/>
  <c r="R562" i="20"/>
  <c r="O562" i="20"/>
  <c r="M562" i="20"/>
  <c r="L562" i="20"/>
  <c r="K562" i="20"/>
  <c r="J562" i="20"/>
  <c r="E562" i="20"/>
  <c r="D562" i="20"/>
  <c r="C562" i="20"/>
  <c r="B562" i="20"/>
  <c r="AL561" i="20"/>
  <c r="AK561" i="20"/>
  <c r="AJ561" i="20"/>
  <c r="AI561" i="20"/>
  <c r="AH561" i="20"/>
  <c r="AC561" i="20"/>
  <c r="AB561" i="20"/>
  <c r="AA561" i="20"/>
  <c r="Z561" i="20"/>
  <c r="U561" i="20"/>
  <c r="T561" i="20"/>
  <c r="S561" i="20"/>
  <c r="R561" i="20"/>
  <c r="O561" i="20"/>
  <c r="M561" i="20"/>
  <c r="L561" i="20"/>
  <c r="K561" i="20"/>
  <c r="J561" i="20"/>
  <c r="E561" i="20"/>
  <c r="D561" i="20"/>
  <c r="C561" i="20"/>
  <c r="B561" i="20"/>
  <c r="AL560" i="20"/>
  <c r="AK560" i="20"/>
  <c r="AJ560" i="20"/>
  <c r="AI560" i="20"/>
  <c r="AH560" i="20"/>
  <c r="AC560" i="20"/>
  <c r="AB560" i="20"/>
  <c r="AA560" i="20"/>
  <c r="Z560" i="20"/>
  <c r="U560" i="20"/>
  <c r="T560" i="20"/>
  <c r="S560" i="20"/>
  <c r="R560" i="20"/>
  <c r="O560" i="20"/>
  <c r="M560" i="20"/>
  <c r="L560" i="20"/>
  <c r="K560" i="20"/>
  <c r="J560" i="20"/>
  <c r="E560" i="20"/>
  <c r="D560" i="20"/>
  <c r="C560" i="20"/>
  <c r="B560" i="20"/>
  <c r="AL559" i="20"/>
  <c r="AK559" i="20"/>
  <c r="AJ559" i="20"/>
  <c r="AI559" i="20"/>
  <c r="AH559" i="20"/>
  <c r="AC559" i="20"/>
  <c r="AB559" i="20"/>
  <c r="AA559" i="20"/>
  <c r="Z559" i="20"/>
  <c r="U559" i="20"/>
  <c r="T559" i="20"/>
  <c r="S559" i="20"/>
  <c r="R559" i="20"/>
  <c r="O559" i="20"/>
  <c r="M559" i="20"/>
  <c r="L559" i="20"/>
  <c r="K559" i="20"/>
  <c r="J559" i="20"/>
  <c r="E559" i="20"/>
  <c r="D559" i="20"/>
  <c r="C559" i="20"/>
  <c r="B559" i="20"/>
  <c r="AL558" i="20"/>
  <c r="AK558" i="20"/>
  <c r="AJ558" i="20"/>
  <c r="AI558" i="20"/>
  <c r="AH558" i="20"/>
  <c r="AC558" i="20"/>
  <c r="AB558" i="20"/>
  <c r="AA558" i="20"/>
  <c r="Z558" i="20"/>
  <c r="U558" i="20"/>
  <c r="T558" i="20"/>
  <c r="S558" i="20"/>
  <c r="R558" i="20"/>
  <c r="O558" i="20"/>
  <c r="M558" i="20"/>
  <c r="L558" i="20"/>
  <c r="K558" i="20"/>
  <c r="J558" i="20"/>
  <c r="E558" i="20"/>
  <c r="D558" i="20"/>
  <c r="C558" i="20"/>
  <c r="B558" i="20"/>
  <c r="AL557" i="20"/>
  <c r="AK557" i="20"/>
  <c r="AJ557" i="20"/>
  <c r="AI557" i="20"/>
  <c r="AH557" i="20"/>
  <c r="AC557" i="20"/>
  <c r="AB557" i="20"/>
  <c r="AA557" i="20"/>
  <c r="Z557" i="20"/>
  <c r="U557" i="20"/>
  <c r="T557" i="20"/>
  <c r="S557" i="20"/>
  <c r="R557" i="20"/>
  <c r="O557" i="20"/>
  <c r="M557" i="20"/>
  <c r="L557" i="20"/>
  <c r="K557" i="20"/>
  <c r="J557" i="20"/>
  <c r="E557" i="20"/>
  <c r="D557" i="20"/>
  <c r="C557" i="20"/>
  <c r="B557" i="20"/>
  <c r="AL556" i="20"/>
  <c r="AK556" i="20"/>
  <c r="AJ556" i="20"/>
  <c r="AI556" i="20"/>
  <c r="AH556" i="20"/>
  <c r="AC556" i="20"/>
  <c r="AB556" i="20"/>
  <c r="AA556" i="20"/>
  <c r="Z556" i="20"/>
  <c r="U556" i="20"/>
  <c r="T556" i="20"/>
  <c r="S556" i="20"/>
  <c r="R556" i="20"/>
  <c r="O556" i="20"/>
  <c r="M556" i="20"/>
  <c r="L556" i="20"/>
  <c r="K556" i="20"/>
  <c r="J556" i="20"/>
  <c r="E556" i="20"/>
  <c r="D556" i="20"/>
  <c r="C556" i="20"/>
  <c r="B556" i="20"/>
  <c r="AL555" i="20"/>
  <c r="AK555" i="20"/>
  <c r="AJ555" i="20"/>
  <c r="AI555" i="20"/>
  <c r="AH555" i="20"/>
  <c r="AC555" i="20"/>
  <c r="AB555" i="20"/>
  <c r="AA555" i="20"/>
  <c r="Z555" i="20"/>
  <c r="U555" i="20"/>
  <c r="T555" i="20"/>
  <c r="S555" i="20"/>
  <c r="R555" i="20"/>
  <c r="O555" i="20"/>
  <c r="M555" i="20"/>
  <c r="L555" i="20"/>
  <c r="K555" i="20"/>
  <c r="J555" i="20"/>
  <c r="E555" i="20"/>
  <c r="D555" i="20"/>
  <c r="C555" i="20"/>
  <c r="B555" i="20"/>
  <c r="AL554" i="20"/>
  <c r="AK554" i="20"/>
  <c r="AJ554" i="20"/>
  <c r="AI554" i="20"/>
  <c r="AH554" i="20"/>
  <c r="AC554" i="20"/>
  <c r="AB554" i="20"/>
  <c r="AA554" i="20"/>
  <c r="Z554" i="20"/>
  <c r="U554" i="20"/>
  <c r="T554" i="20"/>
  <c r="S554" i="20"/>
  <c r="R554" i="20"/>
  <c r="O554" i="20"/>
  <c r="M554" i="20"/>
  <c r="L554" i="20"/>
  <c r="K554" i="20"/>
  <c r="J554" i="20"/>
  <c r="E554" i="20"/>
  <c r="D554" i="20"/>
  <c r="C554" i="20"/>
  <c r="B554" i="20"/>
  <c r="AL553" i="20"/>
  <c r="AK553" i="20"/>
  <c r="AJ553" i="20"/>
  <c r="AI553" i="20"/>
  <c r="AH553" i="20"/>
  <c r="AC553" i="20"/>
  <c r="AB553" i="20"/>
  <c r="AA553" i="20"/>
  <c r="Z553" i="20"/>
  <c r="U553" i="20"/>
  <c r="T553" i="20"/>
  <c r="S553" i="20"/>
  <c r="R553" i="20"/>
  <c r="O553" i="20"/>
  <c r="M553" i="20"/>
  <c r="L553" i="20"/>
  <c r="K553" i="20"/>
  <c r="J553" i="20"/>
  <c r="E553" i="20"/>
  <c r="D553" i="20"/>
  <c r="C553" i="20"/>
  <c r="B553" i="20"/>
  <c r="AL552" i="20"/>
  <c r="AK552" i="20"/>
  <c r="AJ552" i="20"/>
  <c r="AI552" i="20"/>
  <c r="AH552" i="20"/>
  <c r="AC552" i="20"/>
  <c r="AB552" i="20"/>
  <c r="AA552" i="20"/>
  <c r="Z552" i="20"/>
  <c r="U552" i="20"/>
  <c r="T552" i="20"/>
  <c r="S552" i="20"/>
  <c r="R552" i="20"/>
  <c r="O552" i="20"/>
  <c r="M552" i="20"/>
  <c r="L552" i="20"/>
  <c r="K552" i="20"/>
  <c r="J552" i="20"/>
  <c r="E552" i="20"/>
  <c r="D552" i="20"/>
  <c r="C552" i="20"/>
  <c r="B552" i="20"/>
  <c r="AL551" i="20"/>
  <c r="AK551" i="20"/>
  <c r="AJ551" i="20"/>
  <c r="AI551" i="20"/>
  <c r="AH551" i="20"/>
  <c r="AC551" i="20"/>
  <c r="AB551" i="20"/>
  <c r="AA551" i="20"/>
  <c r="Z551" i="20"/>
  <c r="U551" i="20"/>
  <c r="T551" i="20"/>
  <c r="S551" i="20"/>
  <c r="R551" i="20"/>
  <c r="O551" i="20"/>
  <c r="M551" i="20"/>
  <c r="L551" i="20"/>
  <c r="K551" i="20"/>
  <c r="J551" i="20"/>
  <c r="E551" i="20"/>
  <c r="D551" i="20"/>
  <c r="C551" i="20"/>
  <c r="B551" i="20"/>
  <c r="AL550" i="20"/>
  <c r="AK550" i="20"/>
  <c r="AJ550" i="20"/>
  <c r="AI550" i="20"/>
  <c r="AH550" i="20"/>
  <c r="AC550" i="20"/>
  <c r="AB550" i="20"/>
  <c r="AA550" i="20"/>
  <c r="Z550" i="20"/>
  <c r="U550" i="20"/>
  <c r="T550" i="20"/>
  <c r="S550" i="20"/>
  <c r="R550" i="20"/>
  <c r="O550" i="20"/>
  <c r="M550" i="20"/>
  <c r="L550" i="20"/>
  <c r="K550" i="20"/>
  <c r="J550" i="20"/>
  <c r="E550" i="20"/>
  <c r="D550" i="20"/>
  <c r="C550" i="20"/>
  <c r="B550" i="20"/>
  <c r="AL549" i="20"/>
  <c r="AK549" i="20"/>
  <c r="AJ549" i="20"/>
  <c r="AI549" i="20"/>
  <c r="AH549" i="20"/>
  <c r="AC549" i="20"/>
  <c r="AB549" i="20"/>
  <c r="AA549" i="20"/>
  <c r="Z549" i="20"/>
  <c r="U549" i="20"/>
  <c r="T549" i="20"/>
  <c r="S549" i="20"/>
  <c r="R549" i="20"/>
  <c r="O549" i="20"/>
  <c r="M549" i="20"/>
  <c r="L549" i="20"/>
  <c r="K549" i="20"/>
  <c r="J549" i="20"/>
  <c r="E549" i="20"/>
  <c r="D549" i="20"/>
  <c r="C549" i="20"/>
  <c r="B549" i="20"/>
  <c r="AL548" i="20"/>
  <c r="AK548" i="20"/>
  <c r="AJ548" i="20"/>
  <c r="AI548" i="20"/>
  <c r="AH548" i="20"/>
  <c r="AC548" i="20"/>
  <c r="AB548" i="20"/>
  <c r="AA548" i="20"/>
  <c r="Z548" i="20"/>
  <c r="U548" i="20"/>
  <c r="T548" i="20"/>
  <c r="S548" i="20"/>
  <c r="R548" i="20"/>
  <c r="O548" i="20"/>
  <c r="M548" i="20"/>
  <c r="L548" i="20"/>
  <c r="K548" i="20"/>
  <c r="J548" i="20"/>
  <c r="E548" i="20"/>
  <c r="D548" i="20"/>
  <c r="C548" i="20"/>
  <c r="B548" i="20"/>
  <c r="AL547" i="20"/>
  <c r="AK547" i="20"/>
  <c r="AJ547" i="20"/>
  <c r="AI547" i="20"/>
  <c r="AH547" i="20"/>
  <c r="AC547" i="20"/>
  <c r="AB547" i="20"/>
  <c r="AA547" i="20"/>
  <c r="Z547" i="20"/>
  <c r="U547" i="20"/>
  <c r="T547" i="20"/>
  <c r="S547" i="20"/>
  <c r="R547" i="20"/>
  <c r="O547" i="20"/>
  <c r="M547" i="20"/>
  <c r="L547" i="20"/>
  <c r="K547" i="20"/>
  <c r="J547" i="20"/>
  <c r="E547" i="20"/>
  <c r="D547" i="20"/>
  <c r="C547" i="20"/>
  <c r="B547" i="20"/>
  <c r="AL546" i="20"/>
  <c r="AK546" i="20"/>
  <c r="AJ546" i="20"/>
  <c r="AI546" i="20"/>
  <c r="AH546" i="20"/>
  <c r="AC546" i="20"/>
  <c r="AB546" i="20"/>
  <c r="AA546" i="20"/>
  <c r="Z546" i="20"/>
  <c r="U546" i="20"/>
  <c r="T546" i="20"/>
  <c r="S546" i="20"/>
  <c r="R546" i="20"/>
  <c r="O546" i="20"/>
  <c r="M546" i="20"/>
  <c r="L546" i="20"/>
  <c r="K546" i="20"/>
  <c r="J546" i="20"/>
  <c r="E546" i="20"/>
  <c r="D546" i="20"/>
  <c r="C546" i="20"/>
  <c r="B546" i="20"/>
  <c r="AL545" i="20"/>
  <c r="AK545" i="20"/>
  <c r="AJ545" i="20"/>
  <c r="AI545" i="20"/>
  <c r="AH545" i="20"/>
  <c r="AC545" i="20"/>
  <c r="AB545" i="20"/>
  <c r="AA545" i="20"/>
  <c r="Z545" i="20"/>
  <c r="U545" i="20"/>
  <c r="T545" i="20"/>
  <c r="S545" i="20"/>
  <c r="R545" i="20"/>
  <c r="O545" i="20"/>
  <c r="M545" i="20"/>
  <c r="L545" i="20"/>
  <c r="K545" i="20"/>
  <c r="J545" i="20"/>
  <c r="E545" i="20"/>
  <c r="D545" i="20"/>
  <c r="C545" i="20"/>
  <c r="B545" i="20"/>
  <c r="AL544" i="20"/>
  <c r="AK544" i="20"/>
  <c r="AJ544" i="20"/>
  <c r="AI544" i="20"/>
  <c r="AH544" i="20"/>
  <c r="AC544" i="20"/>
  <c r="AB544" i="20"/>
  <c r="AA544" i="20"/>
  <c r="Z544" i="20"/>
  <c r="U544" i="20"/>
  <c r="T544" i="20"/>
  <c r="S544" i="20"/>
  <c r="R544" i="20"/>
  <c r="O544" i="20"/>
  <c r="M544" i="20"/>
  <c r="L544" i="20"/>
  <c r="K544" i="20"/>
  <c r="J544" i="20"/>
  <c r="E544" i="20"/>
  <c r="D544" i="20"/>
  <c r="C544" i="20"/>
  <c r="B544" i="20"/>
  <c r="AL543" i="20"/>
  <c r="AK543" i="20"/>
  <c r="AJ543" i="20"/>
  <c r="AI543" i="20"/>
  <c r="AH543" i="20"/>
  <c r="AC543" i="20"/>
  <c r="AB543" i="20"/>
  <c r="AA543" i="20"/>
  <c r="Z543" i="20"/>
  <c r="U543" i="20"/>
  <c r="T543" i="20"/>
  <c r="S543" i="20"/>
  <c r="R543" i="20"/>
  <c r="O543" i="20"/>
  <c r="M543" i="20"/>
  <c r="L543" i="20"/>
  <c r="K543" i="20"/>
  <c r="J543" i="20"/>
  <c r="E543" i="20"/>
  <c r="D543" i="20"/>
  <c r="C543" i="20"/>
  <c r="B543" i="20"/>
  <c r="AL542" i="20"/>
  <c r="AK542" i="20"/>
  <c r="AJ542" i="20"/>
  <c r="AI542" i="20"/>
  <c r="AH542" i="20"/>
  <c r="AC542" i="20"/>
  <c r="AB542" i="20"/>
  <c r="AA542" i="20"/>
  <c r="Z542" i="20"/>
  <c r="U542" i="20"/>
  <c r="T542" i="20"/>
  <c r="S542" i="20"/>
  <c r="R542" i="20"/>
  <c r="O542" i="20"/>
  <c r="M542" i="20"/>
  <c r="L542" i="20"/>
  <c r="K542" i="20"/>
  <c r="J542" i="20"/>
  <c r="E542" i="20"/>
  <c r="D542" i="20"/>
  <c r="C542" i="20"/>
  <c r="B542" i="20"/>
  <c r="AL541" i="20"/>
  <c r="AK541" i="20"/>
  <c r="AJ541" i="20"/>
  <c r="AI541" i="20"/>
  <c r="AH541" i="20"/>
  <c r="AC541" i="20"/>
  <c r="AB541" i="20"/>
  <c r="AA541" i="20"/>
  <c r="Z541" i="20"/>
  <c r="U541" i="20"/>
  <c r="T541" i="20"/>
  <c r="S541" i="20"/>
  <c r="R541" i="20"/>
  <c r="O541" i="20"/>
  <c r="M541" i="20"/>
  <c r="L541" i="20"/>
  <c r="K541" i="20"/>
  <c r="J541" i="20"/>
  <c r="E541" i="20"/>
  <c r="D541" i="20"/>
  <c r="C541" i="20"/>
  <c r="B541" i="20"/>
  <c r="AL540" i="20"/>
  <c r="AK540" i="20"/>
  <c r="AJ540" i="20"/>
  <c r="AI540" i="20"/>
  <c r="AH540" i="20"/>
  <c r="AC540" i="20"/>
  <c r="AB540" i="20"/>
  <c r="AA540" i="20"/>
  <c r="Z540" i="20"/>
  <c r="U540" i="20"/>
  <c r="T540" i="20"/>
  <c r="S540" i="20"/>
  <c r="R540" i="20"/>
  <c r="O540" i="20"/>
  <c r="M540" i="20"/>
  <c r="L540" i="20"/>
  <c r="K540" i="20"/>
  <c r="J540" i="20"/>
  <c r="E540" i="20"/>
  <c r="D540" i="20"/>
  <c r="C540" i="20"/>
  <c r="B540" i="20"/>
  <c r="AL539" i="20"/>
  <c r="AK539" i="20"/>
  <c r="AJ539" i="20"/>
  <c r="AI539" i="20"/>
  <c r="AH539" i="20"/>
  <c r="AC539" i="20"/>
  <c r="AB539" i="20"/>
  <c r="AA539" i="20"/>
  <c r="Z539" i="20"/>
  <c r="U539" i="20"/>
  <c r="T539" i="20"/>
  <c r="S539" i="20"/>
  <c r="R539" i="20"/>
  <c r="O539" i="20"/>
  <c r="M539" i="20"/>
  <c r="L539" i="20"/>
  <c r="K539" i="20"/>
  <c r="J539" i="20"/>
  <c r="E539" i="20"/>
  <c r="D539" i="20"/>
  <c r="C539" i="20"/>
  <c r="B539" i="20"/>
  <c r="AL538" i="20"/>
  <c r="AK538" i="20"/>
  <c r="AJ538" i="20"/>
  <c r="AI538" i="20"/>
  <c r="AH538" i="20"/>
  <c r="AC538" i="20"/>
  <c r="AB538" i="20"/>
  <c r="AA538" i="20"/>
  <c r="Z538" i="20"/>
  <c r="U538" i="20"/>
  <c r="T538" i="20"/>
  <c r="S538" i="20"/>
  <c r="R538" i="20"/>
  <c r="O538" i="20"/>
  <c r="M538" i="20"/>
  <c r="L538" i="20"/>
  <c r="K538" i="20"/>
  <c r="J538" i="20"/>
  <c r="E538" i="20"/>
  <c r="D538" i="20"/>
  <c r="C538" i="20"/>
  <c r="B538" i="20"/>
  <c r="AL537" i="20"/>
  <c r="AK537" i="20"/>
  <c r="AJ537" i="20"/>
  <c r="AI537" i="20"/>
  <c r="AH537" i="20"/>
  <c r="AC537" i="20"/>
  <c r="AB537" i="20"/>
  <c r="AA537" i="20"/>
  <c r="Z537" i="20"/>
  <c r="U537" i="20"/>
  <c r="T537" i="20"/>
  <c r="S537" i="20"/>
  <c r="R537" i="20"/>
  <c r="O537" i="20"/>
  <c r="M537" i="20"/>
  <c r="L537" i="20"/>
  <c r="K537" i="20"/>
  <c r="J537" i="20"/>
  <c r="E537" i="20"/>
  <c r="D537" i="20"/>
  <c r="C537" i="20"/>
  <c r="B537" i="20"/>
  <c r="AL536" i="20"/>
  <c r="AK536" i="20"/>
  <c r="AJ536" i="20"/>
  <c r="AI536" i="20"/>
  <c r="AH536" i="20"/>
  <c r="AC536" i="20"/>
  <c r="AB536" i="20"/>
  <c r="AA536" i="20"/>
  <c r="Z536" i="20"/>
  <c r="U536" i="20"/>
  <c r="T536" i="20"/>
  <c r="S536" i="20"/>
  <c r="R536" i="20"/>
  <c r="O536" i="20"/>
  <c r="M536" i="20"/>
  <c r="L536" i="20"/>
  <c r="K536" i="20"/>
  <c r="J536" i="20"/>
  <c r="E536" i="20"/>
  <c r="D536" i="20"/>
  <c r="C536" i="20"/>
  <c r="B536" i="20"/>
  <c r="AL535" i="20"/>
  <c r="AK535" i="20"/>
  <c r="AJ535" i="20"/>
  <c r="AI535" i="20"/>
  <c r="AH535" i="20"/>
  <c r="AC535" i="20"/>
  <c r="AB535" i="20"/>
  <c r="AA535" i="20"/>
  <c r="Z535" i="20"/>
  <c r="U535" i="20"/>
  <c r="T535" i="20"/>
  <c r="S535" i="20"/>
  <c r="R535" i="20"/>
  <c r="O535" i="20"/>
  <c r="M535" i="20"/>
  <c r="L535" i="20"/>
  <c r="K535" i="20"/>
  <c r="J535" i="20"/>
  <c r="E535" i="20"/>
  <c r="D535" i="20"/>
  <c r="C535" i="20"/>
  <c r="B535" i="20"/>
  <c r="AL534" i="20"/>
  <c r="AK534" i="20"/>
  <c r="AJ534" i="20"/>
  <c r="AI534" i="20"/>
  <c r="AH534" i="20"/>
  <c r="AC534" i="20"/>
  <c r="AB534" i="20"/>
  <c r="AA534" i="20"/>
  <c r="Z534" i="20"/>
  <c r="U534" i="20"/>
  <c r="T534" i="20"/>
  <c r="S534" i="20"/>
  <c r="R534" i="20"/>
  <c r="O534" i="20"/>
  <c r="M534" i="20"/>
  <c r="L534" i="20"/>
  <c r="K534" i="20"/>
  <c r="J534" i="20"/>
  <c r="E534" i="20"/>
  <c r="D534" i="20"/>
  <c r="C534" i="20"/>
  <c r="B534" i="20"/>
  <c r="AL533" i="20"/>
  <c r="AK533" i="20"/>
  <c r="AJ533" i="20"/>
  <c r="AI533" i="20"/>
  <c r="AH533" i="20"/>
  <c r="AC533" i="20"/>
  <c r="AB533" i="20"/>
  <c r="AA533" i="20"/>
  <c r="Z533" i="20"/>
  <c r="U533" i="20"/>
  <c r="T533" i="20"/>
  <c r="S533" i="20"/>
  <c r="R533" i="20"/>
  <c r="O533" i="20"/>
  <c r="M533" i="20"/>
  <c r="L533" i="20"/>
  <c r="K533" i="20"/>
  <c r="J533" i="20"/>
  <c r="E533" i="20"/>
  <c r="D533" i="20"/>
  <c r="C533" i="20"/>
  <c r="B533" i="20"/>
  <c r="AL532" i="20"/>
  <c r="AK532" i="20"/>
  <c r="AJ532" i="20"/>
  <c r="AI532" i="20"/>
  <c r="AH532" i="20"/>
  <c r="AC532" i="20"/>
  <c r="AB532" i="20"/>
  <c r="AA532" i="20"/>
  <c r="Z532" i="20"/>
  <c r="U532" i="20"/>
  <c r="T532" i="20"/>
  <c r="S532" i="20"/>
  <c r="R532" i="20"/>
  <c r="O532" i="20"/>
  <c r="M532" i="20"/>
  <c r="L532" i="20"/>
  <c r="K532" i="20"/>
  <c r="J532" i="20"/>
  <c r="E532" i="20"/>
  <c r="D532" i="20"/>
  <c r="C532" i="20"/>
  <c r="B532" i="20"/>
  <c r="AL531" i="20"/>
  <c r="AK531" i="20"/>
  <c r="AJ531" i="20"/>
  <c r="AI531" i="20"/>
  <c r="AH531" i="20"/>
  <c r="AC531" i="20"/>
  <c r="AB531" i="20"/>
  <c r="AA531" i="20"/>
  <c r="Z531" i="20"/>
  <c r="U531" i="20"/>
  <c r="T531" i="20"/>
  <c r="S531" i="20"/>
  <c r="R531" i="20"/>
  <c r="O531" i="20"/>
  <c r="M531" i="20"/>
  <c r="L531" i="20"/>
  <c r="K531" i="20"/>
  <c r="J531" i="20"/>
  <c r="E531" i="20"/>
  <c r="D531" i="20"/>
  <c r="C531" i="20"/>
  <c r="B531" i="20"/>
  <c r="AL530" i="20"/>
  <c r="AK530" i="20"/>
  <c r="AJ530" i="20"/>
  <c r="AI530" i="20"/>
  <c r="AH530" i="20"/>
  <c r="AC530" i="20"/>
  <c r="AB530" i="20"/>
  <c r="AA530" i="20"/>
  <c r="Z530" i="20"/>
  <c r="U530" i="20"/>
  <c r="T530" i="20"/>
  <c r="S530" i="20"/>
  <c r="R530" i="20"/>
  <c r="O530" i="20"/>
  <c r="M530" i="20"/>
  <c r="L530" i="20"/>
  <c r="K530" i="20"/>
  <c r="J530" i="20"/>
  <c r="E530" i="20"/>
  <c r="D530" i="20"/>
  <c r="C530" i="20"/>
  <c r="B530" i="20"/>
  <c r="AL529" i="20"/>
  <c r="AK529" i="20"/>
  <c r="AJ529" i="20"/>
  <c r="AI529" i="20"/>
  <c r="AH529" i="20"/>
  <c r="AC529" i="20"/>
  <c r="AB529" i="20"/>
  <c r="AA529" i="20"/>
  <c r="Z529" i="20"/>
  <c r="U529" i="20"/>
  <c r="T529" i="20"/>
  <c r="S529" i="20"/>
  <c r="R529" i="20"/>
  <c r="O529" i="20"/>
  <c r="M529" i="20"/>
  <c r="L529" i="20"/>
  <c r="K529" i="20"/>
  <c r="J529" i="20"/>
  <c r="E529" i="20"/>
  <c r="D529" i="20"/>
  <c r="C529" i="20"/>
  <c r="B529" i="20"/>
  <c r="AL528" i="20"/>
  <c r="AK528" i="20"/>
  <c r="AJ528" i="20"/>
  <c r="AI528" i="20"/>
  <c r="AH528" i="20"/>
  <c r="AC528" i="20"/>
  <c r="AB528" i="20"/>
  <c r="AA528" i="20"/>
  <c r="Z528" i="20"/>
  <c r="U528" i="20"/>
  <c r="T528" i="20"/>
  <c r="S528" i="20"/>
  <c r="R528" i="20"/>
  <c r="O528" i="20"/>
  <c r="M528" i="20"/>
  <c r="L528" i="20"/>
  <c r="K528" i="20"/>
  <c r="J528" i="20"/>
  <c r="E528" i="20"/>
  <c r="D528" i="20"/>
  <c r="C528" i="20"/>
  <c r="B528" i="20"/>
  <c r="AL527" i="20"/>
  <c r="AK527" i="20"/>
  <c r="AJ527" i="20"/>
  <c r="AI527" i="20"/>
  <c r="AH527" i="20"/>
  <c r="AC527" i="20"/>
  <c r="AB527" i="20"/>
  <c r="AA527" i="20"/>
  <c r="Z527" i="20"/>
  <c r="U527" i="20"/>
  <c r="T527" i="20"/>
  <c r="S527" i="20"/>
  <c r="R527" i="20"/>
  <c r="O527" i="20"/>
  <c r="M527" i="20"/>
  <c r="L527" i="20"/>
  <c r="K527" i="20"/>
  <c r="J527" i="20"/>
  <c r="E527" i="20"/>
  <c r="D527" i="20"/>
  <c r="C527" i="20"/>
  <c r="B527" i="20"/>
  <c r="AL526" i="20"/>
  <c r="AK526" i="20"/>
  <c r="AJ526" i="20"/>
  <c r="AI526" i="20"/>
  <c r="AH526" i="20"/>
  <c r="AC526" i="20"/>
  <c r="AB526" i="20"/>
  <c r="AA526" i="20"/>
  <c r="Z526" i="20"/>
  <c r="U526" i="20"/>
  <c r="T526" i="20"/>
  <c r="S526" i="20"/>
  <c r="R526" i="20"/>
  <c r="O526" i="20"/>
  <c r="M526" i="20"/>
  <c r="L526" i="20"/>
  <c r="K526" i="20"/>
  <c r="J526" i="20"/>
  <c r="E526" i="20"/>
  <c r="D526" i="20"/>
  <c r="C526" i="20"/>
  <c r="B526" i="20"/>
  <c r="AL525" i="20"/>
  <c r="AK525" i="20"/>
  <c r="AJ525" i="20"/>
  <c r="AI525" i="20"/>
  <c r="AH525" i="20"/>
  <c r="AC525" i="20"/>
  <c r="AB525" i="20"/>
  <c r="AA525" i="20"/>
  <c r="Z525" i="20"/>
  <c r="U525" i="20"/>
  <c r="T525" i="20"/>
  <c r="S525" i="20"/>
  <c r="R525" i="20"/>
  <c r="O525" i="20"/>
  <c r="M525" i="20"/>
  <c r="L525" i="20"/>
  <c r="K525" i="20"/>
  <c r="J525" i="20"/>
  <c r="E525" i="20"/>
  <c r="D525" i="20"/>
  <c r="C525" i="20"/>
  <c r="B525" i="20"/>
  <c r="AL524" i="20"/>
  <c r="AK524" i="20"/>
  <c r="AJ524" i="20"/>
  <c r="AI524" i="20"/>
  <c r="AH524" i="20"/>
  <c r="AC524" i="20"/>
  <c r="AB524" i="20"/>
  <c r="AA524" i="20"/>
  <c r="Z524" i="20"/>
  <c r="U524" i="20"/>
  <c r="T524" i="20"/>
  <c r="S524" i="20"/>
  <c r="R524" i="20"/>
  <c r="O524" i="20"/>
  <c r="M524" i="20"/>
  <c r="L524" i="20"/>
  <c r="K524" i="20"/>
  <c r="J524" i="20"/>
  <c r="E524" i="20"/>
  <c r="D524" i="20"/>
  <c r="C524" i="20"/>
  <c r="B524" i="20"/>
  <c r="AL523" i="20"/>
  <c r="AK523" i="20"/>
  <c r="AJ523" i="20"/>
  <c r="AI523" i="20"/>
  <c r="AH523" i="20"/>
  <c r="AC523" i="20"/>
  <c r="AB523" i="20"/>
  <c r="AA523" i="20"/>
  <c r="Z523" i="20"/>
  <c r="U523" i="20"/>
  <c r="T523" i="20"/>
  <c r="S523" i="20"/>
  <c r="R523" i="20"/>
  <c r="O523" i="20"/>
  <c r="M523" i="20"/>
  <c r="L523" i="20"/>
  <c r="K523" i="20"/>
  <c r="J523" i="20"/>
  <c r="E523" i="20"/>
  <c r="D523" i="20"/>
  <c r="C523" i="20"/>
  <c r="B523" i="20"/>
  <c r="AL522" i="20"/>
  <c r="AK522" i="20"/>
  <c r="AJ522" i="20"/>
  <c r="AI522" i="20"/>
  <c r="AH522" i="20"/>
  <c r="AC522" i="20"/>
  <c r="AB522" i="20"/>
  <c r="AA522" i="20"/>
  <c r="Z522" i="20"/>
  <c r="U522" i="20"/>
  <c r="T522" i="20"/>
  <c r="S522" i="20"/>
  <c r="R522" i="20"/>
  <c r="O522" i="20"/>
  <c r="M522" i="20"/>
  <c r="L522" i="20"/>
  <c r="K522" i="20"/>
  <c r="J522" i="20"/>
  <c r="E522" i="20"/>
  <c r="D522" i="20"/>
  <c r="C522" i="20"/>
  <c r="B522" i="20"/>
  <c r="AL521" i="20"/>
  <c r="AK521" i="20"/>
  <c r="AJ521" i="20"/>
  <c r="AI521" i="20"/>
  <c r="AH521" i="20"/>
  <c r="AC521" i="20"/>
  <c r="AB521" i="20"/>
  <c r="AA521" i="20"/>
  <c r="Z521" i="20"/>
  <c r="U521" i="20"/>
  <c r="T521" i="20"/>
  <c r="S521" i="20"/>
  <c r="R521" i="20"/>
  <c r="O521" i="20"/>
  <c r="M521" i="20"/>
  <c r="L521" i="20"/>
  <c r="K521" i="20"/>
  <c r="J521" i="20"/>
  <c r="E521" i="20"/>
  <c r="D521" i="20"/>
  <c r="C521" i="20"/>
  <c r="B521" i="20"/>
  <c r="AL520" i="20"/>
  <c r="AK520" i="20"/>
  <c r="AJ520" i="20"/>
  <c r="AI520" i="20"/>
  <c r="AH520" i="20"/>
  <c r="AC520" i="20"/>
  <c r="AB520" i="20"/>
  <c r="AA520" i="20"/>
  <c r="Z520" i="20"/>
  <c r="U520" i="20"/>
  <c r="T520" i="20"/>
  <c r="S520" i="20"/>
  <c r="R520" i="20"/>
  <c r="O520" i="20"/>
  <c r="M520" i="20"/>
  <c r="L520" i="20"/>
  <c r="K520" i="20"/>
  <c r="J520" i="20"/>
  <c r="E520" i="20"/>
  <c r="D520" i="20"/>
  <c r="C520" i="20"/>
  <c r="B520" i="20"/>
  <c r="AL519" i="20"/>
  <c r="AK519" i="20"/>
  <c r="AJ519" i="20"/>
  <c r="AI519" i="20"/>
  <c r="AH519" i="20"/>
  <c r="AC519" i="20"/>
  <c r="AB519" i="20"/>
  <c r="AA519" i="20"/>
  <c r="Z519" i="20"/>
  <c r="U519" i="20"/>
  <c r="T519" i="20"/>
  <c r="S519" i="20"/>
  <c r="R519" i="20"/>
  <c r="O519" i="20"/>
  <c r="M519" i="20"/>
  <c r="L519" i="20"/>
  <c r="K519" i="20"/>
  <c r="J519" i="20"/>
  <c r="E519" i="20"/>
  <c r="D519" i="20"/>
  <c r="C519" i="20"/>
  <c r="B519" i="20"/>
  <c r="AL518" i="20"/>
  <c r="AK518" i="20"/>
  <c r="AJ518" i="20"/>
  <c r="AI518" i="20"/>
  <c r="AH518" i="20"/>
  <c r="AC518" i="20"/>
  <c r="AB518" i="20"/>
  <c r="AA518" i="20"/>
  <c r="Z518" i="20"/>
  <c r="U518" i="20"/>
  <c r="T518" i="20"/>
  <c r="S518" i="20"/>
  <c r="R518" i="20"/>
  <c r="O518" i="20"/>
  <c r="M518" i="20"/>
  <c r="L518" i="20"/>
  <c r="K518" i="20"/>
  <c r="J518" i="20"/>
  <c r="E518" i="20"/>
  <c r="D518" i="20"/>
  <c r="C518" i="20"/>
  <c r="B518" i="20"/>
  <c r="AL517" i="20"/>
  <c r="AK517" i="20"/>
  <c r="AJ517" i="20"/>
  <c r="AI517" i="20"/>
  <c r="AH517" i="20"/>
  <c r="AC517" i="20"/>
  <c r="AB517" i="20"/>
  <c r="AA517" i="20"/>
  <c r="Z517" i="20"/>
  <c r="U517" i="20"/>
  <c r="T517" i="20"/>
  <c r="S517" i="20"/>
  <c r="R517" i="20"/>
  <c r="O517" i="20"/>
  <c r="M517" i="20"/>
  <c r="L517" i="20"/>
  <c r="K517" i="20"/>
  <c r="J517" i="20"/>
  <c r="E517" i="20"/>
  <c r="D517" i="20"/>
  <c r="C517" i="20"/>
  <c r="B517" i="20"/>
  <c r="AL516" i="20"/>
  <c r="AK516" i="20"/>
  <c r="AJ516" i="20"/>
  <c r="AI516" i="20"/>
  <c r="AH516" i="20"/>
  <c r="AC516" i="20"/>
  <c r="AB516" i="20"/>
  <c r="AA516" i="20"/>
  <c r="Z516" i="20"/>
  <c r="U516" i="20"/>
  <c r="T516" i="20"/>
  <c r="S516" i="20"/>
  <c r="R516" i="20"/>
  <c r="O516" i="20"/>
  <c r="M516" i="20"/>
  <c r="L516" i="20"/>
  <c r="K516" i="20"/>
  <c r="J516" i="20"/>
  <c r="E516" i="20"/>
  <c r="D516" i="20"/>
  <c r="C516" i="20"/>
  <c r="B516" i="20"/>
  <c r="AL515" i="20"/>
  <c r="AK515" i="20"/>
  <c r="AJ515" i="20"/>
  <c r="AI515" i="20"/>
  <c r="AH515" i="20"/>
  <c r="AC515" i="20"/>
  <c r="AB515" i="20"/>
  <c r="AA515" i="20"/>
  <c r="Z515" i="20"/>
  <c r="U515" i="20"/>
  <c r="T515" i="20"/>
  <c r="S515" i="20"/>
  <c r="R515" i="20"/>
  <c r="O515" i="20"/>
  <c r="M515" i="20"/>
  <c r="L515" i="20"/>
  <c r="K515" i="20"/>
  <c r="J515" i="20"/>
  <c r="E515" i="20"/>
  <c r="D515" i="20"/>
  <c r="C515" i="20"/>
  <c r="B515" i="20"/>
  <c r="AL514" i="20"/>
  <c r="AK514" i="20"/>
  <c r="AJ514" i="20"/>
  <c r="AI514" i="20"/>
  <c r="AH514" i="20"/>
  <c r="AC514" i="20"/>
  <c r="AB514" i="20"/>
  <c r="AA514" i="20"/>
  <c r="Z514" i="20"/>
  <c r="U514" i="20"/>
  <c r="T514" i="20"/>
  <c r="S514" i="20"/>
  <c r="R514" i="20"/>
  <c r="O514" i="20"/>
  <c r="M514" i="20"/>
  <c r="L514" i="20"/>
  <c r="K514" i="20"/>
  <c r="J514" i="20"/>
  <c r="E514" i="20"/>
  <c r="D514" i="20"/>
  <c r="C514" i="20"/>
  <c r="B514" i="20"/>
  <c r="AL513" i="20"/>
  <c r="AK513" i="20"/>
  <c r="AJ513" i="20"/>
  <c r="AI513" i="20"/>
  <c r="AH513" i="20"/>
  <c r="AC513" i="20"/>
  <c r="AB513" i="20"/>
  <c r="AA513" i="20"/>
  <c r="Z513" i="20"/>
  <c r="U513" i="20"/>
  <c r="T513" i="20"/>
  <c r="S513" i="20"/>
  <c r="R513" i="20"/>
  <c r="O513" i="20"/>
  <c r="M513" i="20"/>
  <c r="L513" i="20"/>
  <c r="K513" i="20"/>
  <c r="J513" i="20"/>
  <c r="E513" i="20"/>
  <c r="D513" i="20"/>
  <c r="C513" i="20"/>
  <c r="B513" i="20"/>
  <c r="AL512" i="20"/>
  <c r="AK512" i="20"/>
  <c r="AJ512" i="20"/>
  <c r="AI512" i="20"/>
  <c r="AH512" i="20"/>
  <c r="AC512" i="20"/>
  <c r="AB512" i="20"/>
  <c r="AA512" i="20"/>
  <c r="Z512" i="20"/>
  <c r="U512" i="20"/>
  <c r="T512" i="20"/>
  <c r="S512" i="20"/>
  <c r="R512" i="20"/>
  <c r="O512" i="20"/>
  <c r="M512" i="20"/>
  <c r="L512" i="20"/>
  <c r="K512" i="20"/>
  <c r="J512" i="20"/>
  <c r="E512" i="20"/>
  <c r="D512" i="20"/>
  <c r="C512" i="20"/>
  <c r="B512" i="20"/>
  <c r="AL511" i="20"/>
  <c r="AK511" i="20"/>
  <c r="AJ511" i="20"/>
  <c r="AI511" i="20"/>
  <c r="AH511" i="20"/>
  <c r="AC511" i="20"/>
  <c r="AB511" i="20"/>
  <c r="AA511" i="20"/>
  <c r="Z511" i="20"/>
  <c r="U511" i="20"/>
  <c r="T511" i="20"/>
  <c r="S511" i="20"/>
  <c r="R511" i="20"/>
  <c r="O511" i="20"/>
  <c r="M511" i="20"/>
  <c r="L511" i="20"/>
  <c r="K511" i="20"/>
  <c r="J511" i="20"/>
  <c r="E511" i="20"/>
  <c r="D511" i="20"/>
  <c r="C511" i="20"/>
  <c r="B511" i="20"/>
  <c r="AL510" i="20"/>
  <c r="AK510" i="20"/>
  <c r="AJ510" i="20"/>
  <c r="AI510" i="20"/>
  <c r="AH510" i="20"/>
  <c r="AC510" i="20"/>
  <c r="AB510" i="20"/>
  <c r="AA510" i="20"/>
  <c r="Z510" i="20"/>
  <c r="U510" i="20"/>
  <c r="T510" i="20"/>
  <c r="S510" i="20"/>
  <c r="R510" i="20"/>
  <c r="O510" i="20"/>
  <c r="M510" i="20"/>
  <c r="L510" i="20"/>
  <c r="K510" i="20"/>
  <c r="J510" i="20"/>
  <c r="E510" i="20"/>
  <c r="D510" i="20"/>
  <c r="C510" i="20"/>
  <c r="B510" i="20"/>
  <c r="AL509" i="20"/>
  <c r="AK509" i="20"/>
  <c r="AJ509" i="20"/>
  <c r="AI509" i="20"/>
  <c r="AH509" i="20"/>
  <c r="AC509" i="20"/>
  <c r="AB509" i="20"/>
  <c r="AA509" i="20"/>
  <c r="Z509" i="20"/>
  <c r="U509" i="20"/>
  <c r="T509" i="20"/>
  <c r="S509" i="20"/>
  <c r="R509" i="20"/>
  <c r="O509" i="20"/>
  <c r="M509" i="20"/>
  <c r="L509" i="20"/>
  <c r="K509" i="20"/>
  <c r="J509" i="20"/>
  <c r="E509" i="20"/>
  <c r="D509" i="20"/>
  <c r="C509" i="20"/>
  <c r="B509" i="20"/>
  <c r="AL508" i="20"/>
  <c r="AK508" i="20"/>
  <c r="AJ508" i="20"/>
  <c r="AI508" i="20"/>
  <c r="AH508" i="20"/>
  <c r="AC508" i="20"/>
  <c r="AB508" i="20"/>
  <c r="AA508" i="20"/>
  <c r="Z508" i="20"/>
  <c r="U508" i="20"/>
  <c r="T508" i="20"/>
  <c r="S508" i="20"/>
  <c r="R508" i="20"/>
  <c r="O508" i="20"/>
  <c r="M508" i="20"/>
  <c r="L508" i="20"/>
  <c r="K508" i="20"/>
  <c r="J508" i="20"/>
  <c r="E508" i="20"/>
  <c r="D508" i="20"/>
  <c r="C508" i="20"/>
  <c r="B508" i="20"/>
  <c r="AL507" i="20"/>
  <c r="AK507" i="20"/>
  <c r="AJ507" i="20"/>
  <c r="AI507" i="20"/>
  <c r="AH507" i="20"/>
  <c r="AC507" i="20"/>
  <c r="AB507" i="20"/>
  <c r="AA507" i="20"/>
  <c r="Z507" i="20"/>
  <c r="U507" i="20"/>
  <c r="T507" i="20"/>
  <c r="S507" i="20"/>
  <c r="R507" i="20"/>
  <c r="O507" i="20"/>
  <c r="M507" i="20"/>
  <c r="L507" i="20"/>
  <c r="K507" i="20"/>
  <c r="J507" i="20"/>
  <c r="E507" i="20"/>
  <c r="D507" i="20"/>
  <c r="C507" i="20"/>
  <c r="B507" i="20"/>
  <c r="AL506" i="20"/>
  <c r="AK506" i="20"/>
  <c r="AJ506" i="20"/>
  <c r="AI506" i="20"/>
  <c r="AH506" i="20"/>
  <c r="AC506" i="20"/>
  <c r="AB506" i="20"/>
  <c r="AA506" i="20"/>
  <c r="Z506" i="20"/>
  <c r="U506" i="20"/>
  <c r="T506" i="20"/>
  <c r="S506" i="20"/>
  <c r="R506" i="20"/>
  <c r="O506" i="20"/>
  <c r="M506" i="20"/>
  <c r="L506" i="20"/>
  <c r="K506" i="20"/>
  <c r="J506" i="20"/>
  <c r="E506" i="20"/>
  <c r="D506" i="20"/>
  <c r="C506" i="20"/>
  <c r="B506" i="20"/>
  <c r="AL505" i="20"/>
  <c r="AK505" i="20"/>
  <c r="AJ505" i="20"/>
  <c r="AI505" i="20"/>
  <c r="AH505" i="20"/>
  <c r="AC505" i="20"/>
  <c r="AB505" i="20"/>
  <c r="AA505" i="20"/>
  <c r="Z505" i="20"/>
  <c r="U505" i="20"/>
  <c r="T505" i="20"/>
  <c r="S505" i="20"/>
  <c r="R505" i="20"/>
  <c r="O505" i="20"/>
  <c r="M505" i="20"/>
  <c r="L505" i="20"/>
  <c r="K505" i="20"/>
  <c r="J505" i="20"/>
  <c r="E505" i="20"/>
  <c r="D505" i="20"/>
  <c r="C505" i="20"/>
  <c r="B505" i="20"/>
  <c r="AL504" i="20"/>
  <c r="AK504" i="20"/>
  <c r="AJ504" i="20"/>
  <c r="AI504" i="20"/>
  <c r="AH504" i="20"/>
  <c r="AC504" i="20"/>
  <c r="AB504" i="20"/>
  <c r="AA504" i="20"/>
  <c r="Z504" i="20"/>
  <c r="U504" i="20"/>
  <c r="T504" i="20"/>
  <c r="S504" i="20"/>
  <c r="R504" i="20"/>
  <c r="O504" i="20"/>
  <c r="M504" i="20"/>
  <c r="L504" i="20"/>
  <c r="K504" i="20"/>
  <c r="J504" i="20"/>
  <c r="E504" i="20"/>
  <c r="D504" i="20"/>
  <c r="C504" i="20"/>
  <c r="B504" i="20"/>
  <c r="AL503" i="20"/>
  <c r="AK503" i="20"/>
  <c r="AJ503" i="20"/>
  <c r="AI503" i="20"/>
  <c r="AH503" i="20"/>
  <c r="AC503" i="20"/>
  <c r="AB503" i="20"/>
  <c r="AA503" i="20"/>
  <c r="Z503" i="20"/>
  <c r="U503" i="20"/>
  <c r="T503" i="20"/>
  <c r="S503" i="20"/>
  <c r="R503" i="20"/>
  <c r="O503" i="20"/>
  <c r="M503" i="20"/>
  <c r="L503" i="20"/>
  <c r="K503" i="20"/>
  <c r="J503" i="20"/>
  <c r="E503" i="20"/>
  <c r="D503" i="20"/>
  <c r="C503" i="20"/>
  <c r="B503" i="20"/>
  <c r="AL502" i="20"/>
  <c r="AK502" i="20"/>
  <c r="AJ502" i="20"/>
  <c r="AI502" i="20"/>
  <c r="AH502" i="20"/>
  <c r="AC502" i="20"/>
  <c r="AB502" i="20"/>
  <c r="AA502" i="20"/>
  <c r="Z502" i="20"/>
  <c r="U502" i="20"/>
  <c r="T502" i="20"/>
  <c r="S502" i="20"/>
  <c r="R502" i="20"/>
  <c r="O502" i="20"/>
  <c r="M502" i="20"/>
  <c r="L502" i="20"/>
  <c r="K502" i="20"/>
  <c r="J502" i="20"/>
  <c r="E502" i="20"/>
  <c r="D502" i="20"/>
  <c r="C502" i="20"/>
  <c r="B502" i="20"/>
  <c r="AL501" i="20"/>
  <c r="AK501" i="20"/>
  <c r="AJ501" i="20"/>
  <c r="AI501" i="20"/>
  <c r="AH501" i="20"/>
  <c r="AC501" i="20"/>
  <c r="AB501" i="20"/>
  <c r="AA501" i="20"/>
  <c r="Z501" i="20"/>
  <c r="U501" i="20"/>
  <c r="T501" i="20"/>
  <c r="S501" i="20"/>
  <c r="R501" i="20"/>
  <c r="O501" i="20"/>
  <c r="M501" i="20"/>
  <c r="L501" i="20"/>
  <c r="K501" i="20"/>
  <c r="J501" i="20"/>
  <c r="E501" i="20"/>
  <c r="D501" i="20"/>
  <c r="C501" i="20"/>
  <c r="B501" i="20"/>
  <c r="AL500" i="20"/>
  <c r="AK500" i="20"/>
  <c r="AJ500" i="20"/>
  <c r="AI500" i="20"/>
  <c r="AH500" i="20"/>
  <c r="AC500" i="20"/>
  <c r="AB500" i="20"/>
  <c r="AA500" i="20"/>
  <c r="Z500" i="20"/>
  <c r="U500" i="20"/>
  <c r="T500" i="20"/>
  <c r="S500" i="20"/>
  <c r="R500" i="20"/>
  <c r="O500" i="20"/>
  <c r="M500" i="20"/>
  <c r="L500" i="20"/>
  <c r="K500" i="20"/>
  <c r="J500" i="20"/>
  <c r="E500" i="20"/>
  <c r="D500" i="20"/>
  <c r="C500" i="20"/>
  <c r="B500" i="20"/>
  <c r="AL499" i="20"/>
  <c r="AK499" i="20"/>
  <c r="AJ499" i="20"/>
  <c r="AI499" i="20"/>
  <c r="AH499" i="20"/>
  <c r="AC499" i="20"/>
  <c r="AB499" i="20"/>
  <c r="AA499" i="20"/>
  <c r="Z499" i="20"/>
  <c r="U499" i="20"/>
  <c r="T499" i="20"/>
  <c r="S499" i="20"/>
  <c r="R499" i="20"/>
  <c r="O499" i="20"/>
  <c r="M499" i="20"/>
  <c r="L499" i="20"/>
  <c r="K499" i="20"/>
  <c r="J499" i="20"/>
  <c r="E499" i="20"/>
  <c r="D499" i="20"/>
  <c r="C499" i="20"/>
  <c r="B499" i="20"/>
  <c r="AL498" i="20"/>
  <c r="AK498" i="20"/>
  <c r="AJ498" i="20"/>
  <c r="AI498" i="20"/>
  <c r="AH498" i="20"/>
  <c r="AC498" i="20"/>
  <c r="AB498" i="20"/>
  <c r="AA498" i="20"/>
  <c r="Z498" i="20"/>
  <c r="U498" i="20"/>
  <c r="T498" i="20"/>
  <c r="S498" i="20"/>
  <c r="R498" i="20"/>
  <c r="O498" i="20"/>
  <c r="M498" i="20"/>
  <c r="L498" i="20"/>
  <c r="K498" i="20"/>
  <c r="J498" i="20"/>
  <c r="E498" i="20"/>
  <c r="D498" i="20"/>
  <c r="C498" i="20"/>
  <c r="B498" i="20"/>
  <c r="AL497" i="20"/>
  <c r="AK497" i="20"/>
  <c r="AJ497" i="20"/>
  <c r="AI497" i="20"/>
  <c r="AH497" i="20"/>
  <c r="AC497" i="20"/>
  <c r="AB497" i="20"/>
  <c r="AA497" i="20"/>
  <c r="Z497" i="20"/>
  <c r="U497" i="20"/>
  <c r="T497" i="20"/>
  <c r="S497" i="20"/>
  <c r="R497" i="20"/>
  <c r="O497" i="20"/>
  <c r="M497" i="20"/>
  <c r="L497" i="20"/>
  <c r="K497" i="20"/>
  <c r="J497" i="20"/>
  <c r="E497" i="20"/>
  <c r="D497" i="20"/>
  <c r="C497" i="20"/>
  <c r="B497" i="20"/>
  <c r="AL496" i="20"/>
  <c r="AK496" i="20"/>
  <c r="AJ496" i="20"/>
  <c r="AI496" i="20"/>
  <c r="AH496" i="20"/>
  <c r="AC496" i="20"/>
  <c r="AB496" i="20"/>
  <c r="AA496" i="20"/>
  <c r="Z496" i="20"/>
  <c r="U496" i="20"/>
  <c r="T496" i="20"/>
  <c r="S496" i="20"/>
  <c r="R496" i="20"/>
  <c r="O496" i="20"/>
  <c r="M496" i="20"/>
  <c r="L496" i="20"/>
  <c r="K496" i="20"/>
  <c r="J496" i="20"/>
  <c r="E496" i="20"/>
  <c r="D496" i="20"/>
  <c r="C496" i="20"/>
  <c r="B496" i="20"/>
  <c r="AL495" i="20"/>
  <c r="AK495" i="20"/>
  <c r="AJ495" i="20"/>
  <c r="AI495" i="20"/>
  <c r="AH495" i="20"/>
  <c r="AC495" i="20"/>
  <c r="AB495" i="20"/>
  <c r="AA495" i="20"/>
  <c r="Z495" i="20"/>
  <c r="U495" i="20"/>
  <c r="T495" i="20"/>
  <c r="S495" i="20"/>
  <c r="R495" i="20"/>
  <c r="O495" i="20"/>
  <c r="M495" i="20"/>
  <c r="L495" i="20"/>
  <c r="K495" i="20"/>
  <c r="J495" i="20"/>
  <c r="E495" i="20"/>
  <c r="D495" i="20"/>
  <c r="C495" i="20"/>
  <c r="B495" i="20"/>
  <c r="AL494" i="20"/>
  <c r="AK494" i="20"/>
  <c r="AJ494" i="20"/>
  <c r="AI494" i="20"/>
  <c r="AH494" i="20"/>
  <c r="AC494" i="20"/>
  <c r="AB494" i="20"/>
  <c r="AA494" i="20"/>
  <c r="Z494" i="20"/>
  <c r="U494" i="20"/>
  <c r="T494" i="20"/>
  <c r="S494" i="20"/>
  <c r="R494" i="20"/>
  <c r="O494" i="20"/>
  <c r="M494" i="20"/>
  <c r="L494" i="20"/>
  <c r="K494" i="20"/>
  <c r="J494" i="20"/>
  <c r="E494" i="20"/>
  <c r="D494" i="20"/>
  <c r="C494" i="20"/>
  <c r="B494" i="20"/>
  <c r="AL493" i="20"/>
  <c r="AK493" i="20"/>
  <c r="AJ493" i="20"/>
  <c r="AI493" i="20"/>
  <c r="AH493" i="20"/>
  <c r="AC493" i="20"/>
  <c r="AB493" i="20"/>
  <c r="AA493" i="20"/>
  <c r="Z493" i="20"/>
  <c r="U493" i="20"/>
  <c r="T493" i="20"/>
  <c r="S493" i="20"/>
  <c r="R493" i="20"/>
  <c r="O493" i="20"/>
  <c r="M493" i="20"/>
  <c r="L493" i="20"/>
  <c r="K493" i="20"/>
  <c r="J493" i="20"/>
  <c r="E493" i="20"/>
  <c r="D493" i="20"/>
  <c r="C493" i="20"/>
  <c r="B493" i="20"/>
  <c r="AL492" i="20"/>
  <c r="AK492" i="20"/>
  <c r="AJ492" i="20"/>
  <c r="AI492" i="20"/>
  <c r="AH492" i="20"/>
  <c r="AC492" i="20"/>
  <c r="AB492" i="20"/>
  <c r="AA492" i="20"/>
  <c r="Z492" i="20"/>
  <c r="U492" i="20"/>
  <c r="T492" i="20"/>
  <c r="S492" i="20"/>
  <c r="R492" i="20"/>
  <c r="O492" i="20"/>
  <c r="M492" i="20"/>
  <c r="L492" i="20"/>
  <c r="K492" i="20"/>
  <c r="J492" i="20"/>
  <c r="E492" i="20"/>
  <c r="D492" i="20"/>
  <c r="C492" i="20"/>
  <c r="B492" i="20"/>
  <c r="AL491" i="20"/>
  <c r="AK491" i="20"/>
  <c r="AJ491" i="20"/>
  <c r="AI491" i="20"/>
  <c r="AH491" i="20"/>
  <c r="AC491" i="20"/>
  <c r="AB491" i="20"/>
  <c r="AA491" i="20"/>
  <c r="Z491" i="20"/>
  <c r="U491" i="20"/>
  <c r="T491" i="20"/>
  <c r="S491" i="20"/>
  <c r="R491" i="20"/>
  <c r="O491" i="20"/>
  <c r="M491" i="20"/>
  <c r="L491" i="20"/>
  <c r="K491" i="20"/>
  <c r="J491" i="20"/>
  <c r="E491" i="20"/>
  <c r="D491" i="20"/>
  <c r="C491" i="20"/>
  <c r="B491" i="20"/>
  <c r="AL490" i="20"/>
  <c r="AK490" i="20"/>
  <c r="AJ490" i="20"/>
  <c r="AI490" i="20"/>
  <c r="AH490" i="20"/>
  <c r="AC490" i="20"/>
  <c r="AB490" i="20"/>
  <c r="AA490" i="20"/>
  <c r="Z490" i="20"/>
  <c r="U490" i="20"/>
  <c r="T490" i="20"/>
  <c r="S490" i="20"/>
  <c r="R490" i="20"/>
  <c r="O490" i="20"/>
  <c r="M490" i="20"/>
  <c r="L490" i="20"/>
  <c r="K490" i="20"/>
  <c r="J490" i="20"/>
  <c r="E490" i="20"/>
  <c r="D490" i="20"/>
  <c r="C490" i="20"/>
  <c r="B490" i="20"/>
  <c r="AL489" i="20"/>
  <c r="AK489" i="20"/>
  <c r="AJ489" i="20"/>
  <c r="AI489" i="20"/>
  <c r="AH489" i="20"/>
  <c r="AC489" i="20"/>
  <c r="AB489" i="20"/>
  <c r="AA489" i="20"/>
  <c r="Z489" i="20"/>
  <c r="U489" i="20"/>
  <c r="T489" i="20"/>
  <c r="S489" i="20"/>
  <c r="R489" i="20"/>
  <c r="O489" i="20"/>
  <c r="M489" i="20"/>
  <c r="L489" i="20"/>
  <c r="K489" i="20"/>
  <c r="J489" i="20"/>
  <c r="E489" i="20"/>
  <c r="D489" i="20"/>
  <c r="C489" i="20"/>
  <c r="B489" i="20"/>
  <c r="AL488" i="20"/>
  <c r="AK488" i="20"/>
  <c r="AJ488" i="20"/>
  <c r="AI488" i="20"/>
  <c r="AH488" i="20"/>
  <c r="AC488" i="20"/>
  <c r="AB488" i="20"/>
  <c r="AA488" i="20"/>
  <c r="Z488" i="20"/>
  <c r="U488" i="20"/>
  <c r="T488" i="20"/>
  <c r="S488" i="20"/>
  <c r="R488" i="20"/>
  <c r="O488" i="20"/>
  <c r="M488" i="20"/>
  <c r="L488" i="20"/>
  <c r="K488" i="20"/>
  <c r="J488" i="20"/>
  <c r="E488" i="20"/>
  <c r="D488" i="20"/>
  <c r="C488" i="20"/>
  <c r="B488" i="20"/>
  <c r="AL487" i="20"/>
  <c r="AK487" i="20"/>
  <c r="AJ487" i="20"/>
  <c r="AI487" i="20"/>
  <c r="AH487" i="20"/>
  <c r="AC487" i="20"/>
  <c r="AB487" i="20"/>
  <c r="AA487" i="20"/>
  <c r="Z487" i="20"/>
  <c r="U487" i="20"/>
  <c r="T487" i="20"/>
  <c r="S487" i="20"/>
  <c r="R487" i="20"/>
  <c r="O487" i="20"/>
  <c r="M487" i="20"/>
  <c r="L487" i="20"/>
  <c r="K487" i="20"/>
  <c r="J487" i="20"/>
  <c r="E487" i="20"/>
  <c r="D487" i="20"/>
  <c r="C487" i="20"/>
  <c r="B487" i="20"/>
  <c r="AL486" i="20"/>
  <c r="AK486" i="20"/>
  <c r="AJ486" i="20"/>
  <c r="AI486" i="20"/>
  <c r="AH486" i="20"/>
  <c r="AC486" i="20"/>
  <c r="AB486" i="20"/>
  <c r="AA486" i="20"/>
  <c r="Z486" i="20"/>
  <c r="U486" i="20"/>
  <c r="T486" i="20"/>
  <c r="S486" i="20"/>
  <c r="R486" i="20"/>
  <c r="O486" i="20"/>
  <c r="M486" i="20"/>
  <c r="L486" i="20"/>
  <c r="K486" i="20"/>
  <c r="J486" i="20"/>
  <c r="E486" i="20"/>
  <c r="D486" i="20"/>
  <c r="C486" i="20"/>
  <c r="B486" i="20"/>
  <c r="AL485" i="20"/>
  <c r="AK485" i="20"/>
  <c r="AJ485" i="20"/>
  <c r="AI485" i="20"/>
  <c r="AH485" i="20"/>
  <c r="AC485" i="20"/>
  <c r="AB485" i="20"/>
  <c r="AA485" i="20"/>
  <c r="Z485" i="20"/>
  <c r="U485" i="20"/>
  <c r="T485" i="20"/>
  <c r="S485" i="20"/>
  <c r="R485" i="20"/>
  <c r="O485" i="20"/>
  <c r="M485" i="20"/>
  <c r="L485" i="20"/>
  <c r="K485" i="20"/>
  <c r="J485" i="20"/>
  <c r="E485" i="20"/>
  <c r="D485" i="20"/>
  <c r="C485" i="20"/>
  <c r="B485" i="20"/>
  <c r="AL484" i="20"/>
  <c r="AK484" i="20"/>
  <c r="AJ484" i="20"/>
  <c r="AI484" i="20"/>
  <c r="AH484" i="20"/>
  <c r="AC484" i="20"/>
  <c r="AB484" i="20"/>
  <c r="AA484" i="20"/>
  <c r="Z484" i="20"/>
  <c r="U484" i="20"/>
  <c r="T484" i="20"/>
  <c r="S484" i="20"/>
  <c r="R484" i="20"/>
  <c r="O484" i="20"/>
  <c r="M484" i="20"/>
  <c r="L484" i="20"/>
  <c r="K484" i="20"/>
  <c r="J484" i="20"/>
  <c r="E484" i="20"/>
  <c r="D484" i="20"/>
  <c r="C484" i="20"/>
  <c r="B484" i="20"/>
  <c r="AL483" i="20"/>
  <c r="AK483" i="20"/>
  <c r="AJ483" i="20"/>
  <c r="AI483" i="20"/>
  <c r="AH483" i="20"/>
  <c r="AC483" i="20"/>
  <c r="AB483" i="20"/>
  <c r="AA483" i="20"/>
  <c r="Z483" i="20"/>
  <c r="U483" i="20"/>
  <c r="T483" i="20"/>
  <c r="S483" i="20"/>
  <c r="R483" i="20"/>
  <c r="O483" i="20"/>
  <c r="M483" i="20"/>
  <c r="L483" i="20"/>
  <c r="K483" i="20"/>
  <c r="J483" i="20"/>
  <c r="E483" i="20"/>
  <c r="D483" i="20"/>
  <c r="C483" i="20"/>
  <c r="B483" i="20"/>
  <c r="AL482" i="20"/>
  <c r="AK482" i="20"/>
  <c r="AJ482" i="20"/>
  <c r="AI482" i="20"/>
  <c r="AH482" i="20"/>
  <c r="AC482" i="20"/>
  <c r="AB482" i="20"/>
  <c r="AA482" i="20"/>
  <c r="Z482" i="20"/>
  <c r="U482" i="20"/>
  <c r="T482" i="20"/>
  <c r="S482" i="20"/>
  <c r="R482" i="20"/>
  <c r="O482" i="20"/>
  <c r="M482" i="20"/>
  <c r="L482" i="20"/>
  <c r="K482" i="20"/>
  <c r="J482" i="20"/>
  <c r="E482" i="20"/>
  <c r="D482" i="20"/>
  <c r="C482" i="20"/>
  <c r="B482" i="20"/>
  <c r="AL481" i="20"/>
  <c r="AK481" i="20"/>
  <c r="AJ481" i="20"/>
  <c r="AI481" i="20"/>
  <c r="AH481" i="20"/>
  <c r="AC481" i="20"/>
  <c r="AB481" i="20"/>
  <c r="AA481" i="20"/>
  <c r="Z481" i="20"/>
  <c r="U481" i="20"/>
  <c r="T481" i="20"/>
  <c r="S481" i="20"/>
  <c r="R481" i="20"/>
  <c r="O481" i="20"/>
  <c r="M481" i="20"/>
  <c r="L481" i="20"/>
  <c r="K481" i="20"/>
  <c r="J481" i="20"/>
  <c r="E481" i="20"/>
  <c r="D481" i="20"/>
  <c r="C481" i="20"/>
  <c r="B481" i="20"/>
  <c r="AL480" i="20"/>
  <c r="AK480" i="20"/>
  <c r="AJ480" i="20"/>
  <c r="AI480" i="20"/>
  <c r="AH480" i="20"/>
  <c r="AC480" i="20"/>
  <c r="AB480" i="20"/>
  <c r="AA480" i="20"/>
  <c r="Z480" i="20"/>
  <c r="U480" i="20"/>
  <c r="T480" i="20"/>
  <c r="S480" i="20"/>
  <c r="R480" i="20"/>
  <c r="O480" i="20"/>
  <c r="M480" i="20"/>
  <c r="L480" i="20"/>
  <c r="K480" i="20"/>
  <c r="J480" i="20"/>
  <c r="E480" i="20"/>
  <c r="D480" i="20"/>
  <c r="C480" i="20"/>
  <c r="B480" i="20"/>
  <c r="AL479" i="20"/>
  <c r="AK479" i="20"/>
  <c r="AJ479" i="20"/>
  <c r="AI479" i="20"/>
  <c r="AH479" i="20"/>
  <c r="AC479" i="20"/>
  <c r="AB479" i="20"/>
  <c r="AA479" i="20"/>
  <c r="Z479" i="20"/>
  <c r="U479" i="20"/>
  <c r="T479" i="20"/>
  <c r="S479" i="20"/>
  <c r="R479" i="20"/>
  <c r="O479" i="20"/>
  <c r="M479" i="20"/>
  <c r="L479" i="20"/>
  <c r="K479" i="20"/>
  <c r="J479" i="20"/>
  <c r="E479" i="20"/>
  <c r="D479" i="20"/>
  <c r="C479" i="20"/>
  <c r="B479" i="20"/>
  <c r="AL478" i="20"/>
  <c r="AK478" i="20"/>
  <c r="AJ478" i="20"/>
  <c r="AI478" i="20"/>
  <c r="AH478" i="20"/>
  <c r="AC478" i="20"/>
  <c r="AB478" i="20"/>
  <c r="AA478" i="20"/>
  <c r="Z478" i="20"/>
  <c r="U478" i="20"/>
  <c r="T478" i="20"/>
  <c r="S478" i="20"/>
  <c r="R478" i="20"/>
  <c r="O478" i="20"/>
  <c r="M478" i="20"/>
  <c r="L478" i="20"/>
  <c r="K478" i="20"/>
  <c r="J478" i="20"/>
  <c r="E478" i="20"/>
  <c r="D478" i="20"/>
  <c r="C478" i="20"/>
  <c r="B478" i="20"/>
  <c r="AL477" i="20"/>
  <c r="AK477" i="20"/>
  <c r="AJ477" i="20"/>
  <c r="AI477" i="20"/>
  <c r="AH477" i="20"/>
  <c r="AC477" i="20"/>
  <c r="AB477" i="20"/>
  <c r="AA477" i="20"/>
  <c r="Z477" i="20"/>
  <c r="U477" i="20"/>
  <c r="T477" i="20"/>
  <c r="S477" i="20"/>
  <c r="R477" i="20"/>
  <c r="O477" i="20"/>
  <c r="M477" i="20"/>
  <c r="L477" i="20"/>
  <c r="K477" i="20"/>
  <c r="J477" i="20"/>
  <c r="E477" i="20"/>
  <c r="D477" i="20"/>
  <c r="C477" i="20"/>
  <c r="B477" i="20"/>
  <c r="AL476" i="20"/>
  <c r="AK476" i="20"/>
  <c r="AJ476" i="20"/>
  <c r="AI476" i="20"/>
  <c r="AH476" i="20"/>
  <c r="AC476" i="20"/>
  <c r="AB476" i="20"/>
  <c r="AA476" i="20"/>
  <c r="Z476" i="20"/>
  <c r="U476" i="20"/>
  <c r="T476" i="20"/>
  <c r="S476" i="20"/>
  <c r="R476" i="20"/>
  <c r="O476" i="20"/>
  <c r="M476" i="20"/>
  <c r="L476" i="20"/>
  <c r="K476" i="20"/>
  <c r="J476" i="20"/>
  <c r="E476" i="20"/>
  <c r="D476" i="20"/>
  <c r="C476" i="20"/>
  <c r="B476" i="20"/>
  <c r="AL475" i="20"/>
  <c r="AK475" i="20"/>
  <c r="AJ475" i="20"/>
  <c r="AI475" i="20"/>
  <c r="AH475" i="20"/>
  <c r="AC475" i="20"/>
  <c r="AB475" i="20"/>
  <c r="AA475" i="20"/>
  <c r="Z475" i="20"/>
  <c r="U475" i="20"/>
  <c r="T475" i="20"/>
  <c r="S475" i="20"/>
  <c r="R475" i="20"/>
  <c r="O475" i="20"/>
  <c r="M475" i="20"/>
  <c r="L475" i="20"/>
  <c r="K475" i="20"/>
  <c r="J475" i="20"/>
  <c r="E475" i="20"/>
  <c r="D475" i="20"/>
  <c r="C475" i="20"/>
  <c r="B475" i="20"/>
  <c r="AL474" i="20"/>
  <c r="AK474" i="20"/>
  <c r="AJ474" i="20"/>
  <c r="AI474" i="20"/>
  <c r="AH474" i="20"/>
  <c r="AC474" i="20"/>
  <c r="AB474" i="20"/>
  <c r="AA474" i="20"/>
  <c r="Z474" i="20"/>
  <c r="U474" i="20"/>
  <c r="T474" i="20"/>
  <c r="S474" i="20"/>
  <c r="R474" i="20"/>
  <c r="O474" i="20"/>
  <c r="M474" i="20"/>
  <c r="L474" i="20"/>
  <c r="K474" i="20"/>
  <c r="J474" i="20"/>
  <c r="E474" i="20"/>
  <c r="D474" i="20"/>
  <c r="C474" i="20"/>
  <c r="B474" i="20"/>
  <c r="AL473" i="20"/>
  <c r="AK473" i="20"/>
  <c r="AJ473" i="20"/>
  <c r="AI473" i="20"/>
  <c r="AH473" i="20"/>
  <c r="AC473" i="20"/>
  <c r="AB473" i="20"/>
  <c r="AA473" i="20"/>
  <c r="Z473" i="20"/>
  <c r="U473" i="20"/>
  <c r="T473" i="20"/>
  <c r="S473" i="20"/>
  <c r="R473" i="20"/>
  <c r="O473" i="20"/>
  <c r="M473" i="20"/>
  <c r="L473" i="20"/>
  <c r="K473" i="20"/>
  <c r="J473" i="20"/>
  <c r="E473" i="20"/>
  <c r="D473" i="20"/>
  <c r="C473" i="20"/>
  <c r="B473" i="20"/>
  <c r="AL472" i="20"/>
  <c r="AK472" i="20"/>
  <c r="AJ472" i="20"/>
  <c r="AI472" i="20"/>
  <c r="AH472" i="20"/>
  <c r="AC472" i="20"/>
  <c r="AB472" i="20"/>
  <c r="AA472" i="20"/>
  <c r="Z472" i="20"/>
  <c r="U472" i="20"/>
  <c r="T472" i="20"/>
  <c r="S472" i="20"/>
  <c r="R472" i="20"/>
  <c r="O472" i="20"/>
  <c r="M472" i="20"/>
  <c r="L472" i="20"/>
  <c r="K472" i="20"/>
  <c r="J472" i="20"/>
  <c r="E472" i="20"/>
  <c r="D472" i="20"/>
  <c r="C472" i="20"/>
  <c r="B472" i="20"/>
  <c r="AL471" i="20"/>
  <c r="AK471" i="20"/>
  <c r="AJ471" i="20"/>
  <c r="AI471" i="20"/>
  <c r="AH471" i="20"/>
  <c r="AC471" i="20"/>
  <c r="AB471" i="20"/>
  <c r="AA471" i="20"/>
  <c r="Z471" i="20"/>
  <c r="U471" i="20"/>
  <c r="T471" i="20"/>
  <c r="S471" i="20"/>
  <c r="R471" i="20"/>
  <c r="O471" i="20"/>
  <c r="M471" i="20"/>
  <c r="L471" i="20"/>
  <c r="K471" i="20"/>
  <c r="J471" i="20"/>
  <c r="E471" i="20"/>
  <c r="D471" i="20"/>
  <c r="C471" i="20"/>
  <c r="B471" i="20"/>
  <c r="AL470" i="20"/>
  <c r="AK470" i="20"/>
  <c r="AJ470" i="20"/>
  <c r="AI470" i="20"/>
  <c r="AH470" i="20"/>
  <c r="AC470" i="20"/>
  <c r="AB470" i="20"/>
  <c r="AA470" i="20"/>
  <c r="Z470" i="20"/>
  <c r="U470" i="20"/>
  <c r="T470" i="20"/>
  <c r="S470" i="20"/>
  <c r="R470" i="20"/>
  <c r="O470" i="20"/>
  <c r="M470" i="20"/>
  <c r="L470" i="20"/>
  <c r="K470" i="20"/>
  <c r="J470" i="20"/>
  <c r="E470" i="20"/>
  <c r="D470" i="20"/>
  <c r="C470" i="20"/>
  <c r="B470" i="20"/>
  <c r="AL469" i="20"/>
  <c r="AK469" i="20"/>
  <c r="AJ469" i="20"/>
  <c r="AI469" i="20"/>
  <c r="AH469" i="20"/>
  <c r="AC469" i="20"/>
  <c r="AB469" i="20"/>
  <c r="AA469" i="20"/>
  <c r="Z469" i="20"/>
  <c r="U469" i="20"/>
  <c r="T469" i="20"/>
  <c r="S469" i="20"/>
  <c r="R469" i="20"/>
  <c r="O469" i="20"/>
  <c r="M469" i="20"/>
  <c r="L469" i="20"/>
  <c r="K469" i="20"/>
  <c r="J469" i="20"/>
  <c r="E469" i="20"/>
  <c r="D469" i="20"/>
  <c r="C469" i="20"/>
  <c r="B469" i="20"/>
  <c r="AL468" i="20"/>
  <c r="AK468" i="20"/>
  <c r="AJ468" i="20"/>
  <c r="AI468" i="20"/>
  <c r="AH468" i="20"/>
  <c r="AC468" i="20"/>
  <c r="AB468" i="20"/>
  <c r="AA468" i="20"/>
  <c r="Z468" i="20"/>
  <c r="U468" i="20"/>
  <c r="T468" i="20"/>
  <c r="S468" i="20"/>
  <c r="R468" i="20"/>
  <c r="O468" i="20"/>
  <c r="M468" i="20"/>
  <c r="L468" i="20"/>
  <c r="K468" i="20"/>
  <c r="J468" i="20"/>
  <c r="E468" i="20"/>
  <c r="D468" i="20"/>
  <c r="C468" i="20"/>
  <c r="B468" i="20"/>
  <c r="AL467" i="20"/>
  <c r="AK467" i="20"/>
  <c r="AJ467" i="20"/>
  <c r="AI467" i="20"/>
  <c r="AH467" i="20"/>
  <c r="AC467" i="20"/>
  <c r="AB467" i="20"/>
  <c r="AA467" i="20"/>
  <c r="Z467" i="20"/>
  <c r="U467" i="20"/>
  <c r="T467" i="20"/>
  <c r="S467" i="20"/>
  <c r="R467" i="20"/>
  <c r="O467" i="20"/>
  <c r="M467" i="20"/>
  <c r="L467" i="20"/>
  <c r="K467" i="20"/>
  <c r="J467" i="20"/>
  <c r="E467" i="20"/>
  <c r="D467" i="20"/>
  <c r="C467" i="20"/>
  <c r="B467" i="20"/>
  <c r="AL466" i="20"/>
  <c r="AK466" i="20"/>
  <c r="AJ466" i="20"/>
  <c r="AI466" i="20"/>
  <c r="AH466" i="20"/>
  <c r="AC466" i="20"/>
  <c r="AB466" i="20"/>
  <c r="AA466" i="20"/>
  <c r="Z466" i="20"/>
  <c r="U466" i="20"/>
  <c r="T466" i="20"/>
  <c r="S466" i="20"/>
  <c r="R466" i="20"/>
  <c r="O466" i="20"/>
  <c r="M466" i="20"/>
  <c r="L466" i="20"/>
  <c r="K466" i="20"/>
  <c r="J466" i="20"/>
  <c r="E466" i="20"/>
  <c r="D466" i="20"/>
  <c r="C466" i="20"/>
  <c r="B466" i="20"/>
  <c r="AL465" i="20"/>
  <c r="AK465" i="20"/>
  <c r="AJ465" i="20"/>
  <c r="AI465" i="20"/>
  <c r="AH465" i="20"/>
  <c r="AC465" i="20"/>
  <c r="AB465" i="20"/>
  <c r="AA465" i="20"/>
  <c r="Z465" i="20"/>
  <c r="U465" i="20"/>
  <c r="T465" i="20"/>
  <c r="S465" i="20"/>
  <c r="R465" i="20"/>
  <c r="O465" i="20"/>
  <c r="M465" i="20"/>
  <c r="L465" i="20"/>
  <c r="K465" i="20"/>
  <c r="J465" i="20"/>
  <c r="E465" i="20"/>
  <c r="D465" i="20"/>
  <c r="C465" i="20"/>
  <c r="B465" i="20"/>
  <c r="AL464" i="20"/>
  <c r="AK464" i="20"/>
  <c r="AJ464" i="20"/>
  <c r="AI464" i="20"/>
  <c r="AH464" i="20"/>
  <c r="AC464" i="20"/>
  <c r="AB464" i="20"/>
  <c r="AA464" i="20"/>
  <c r="Z464" i="20"/>
  <c r="U464" i="20"/>
  <c r="T464" i="20"/>
  <c r="S464" i="20"/>
  <c r="R464" i="20"/>
  <c r="O464" i="20"/>
  <c r="M464" i="20"/>
  <c r="L464" i="20"/>
  <c r="K464" i="20"/>
  <c r="J464" i="20"/>
  <c r="E464" i="20"/>
  <c r="D464" i="20"/>
  <c r="C464" i="20"/>
  <c r="B464" i="20"/>
  <c r="AL463" i="20"/>
  <c r="AK463" i="20"/>
  <c r="AJ463" i="20"/>
  <c r="AI463" i="20"/>
  <c r="AH463" i="20"/>
  <c r="AC463" i="20"/>
  <c r="AB463" i="20"/>
  <c r="AA463" i="20"/>
  <c r="Z463" i="20"/>
  <c r="U463" i="20"/>
  <c r="T463" i="20"/>
  <c r="S463" i="20"/>
  <c r="R463" i="20"/>
  <c r="O463" i="20"/>
  <c r="M463" i="20"/>
  <c r="L463" i="20"/>
  <c r="K463" i="20"/>
  <c r="J463" i="20"/>
  <c r="E463" i="20"/>
  <c r="D463" i="20"/>
  <c r="C463" i="20"/>
  <c r="B463" i="20"/>
  <c r="AL462" i="20"/>
  <c r="AK462" i="20"/>
  <c r="AJ462" i="20"/>
  <c r="AI462" i="20"/>
  <c r="AH462" i="20"/>
  <c r="AC462" i="20"/>
  <c r="AB462" i="20"/>
  <c r="AA462" i="20"/>
  <c r="Z462" i="20"/>
  <c r="U462" i="20"/>
  <c r="T462" i="20"/>
  <c r="S462" i="20"/>
  <c r="R462" i="20"/>
  <c r="O462" i="20"/>
  <c r="M462" i="20"/>
  <c r="L462" i="20"/>
  <c r="K462" i="20"/>
  <c r="J462" i="20"/>
  <c r="E462" i="20"/>
  <c r="D462" i="20"/>
  <c r="C462" i="20"/>
  <c r="B462" i="20"/>
  <c r="AL461" i="20"/>
  <c r="AK461" i="20"/>
  <c r="AJ461" i="20"/>
  <c r="AI461" i="20"/>
  <c r="AH461" i="20"/>
  <c r="AC461" i="20"/>
  <c r="AB461" i="20"/>
  <c r="AA461" i="20"/>
  <c r="Z461" i="20"/>
  <c r="U461" i="20"/>
  <c r="T461" i="20"/>
  <c r="S461" i="20"/>
  <c r="R461" i="20"/>
  <c r="O461" i="20"/>
  <c r="M461" i="20"/>
  <c r="L461" i="20"/>
  <c r="K461" i="20"/>
  <c r="J461" i="20"/>
  <c r="E461" i="20"/>
  <c r="D461" i="20"/>
  <c r="C461" i="20"/>
  <c r="B461" i="20"/>
  <c r="AL460" i="20"/>
  <c r="AK460" i="20"/>
  <c r="AJ460" i="20"/>
  <c r="AI460" i="20"/>
  <c r="AH460" i="20"/>
  <c r="AC460" i="20"/>
  <c r="AB460" i="20"/>
  <c r="AA460" i="20"/>
  <c r="Z460" i="20"/>
  <c r="U460" i="20"/>
  <c r="T460" i="20"/>
  <c r="S460" i="20"/>
  <c r="R460" i="20"/>
  <c r="O460" i="20"/>
  <c r="M460" i="20"/>
  <c r="L460" i="20"/>
  <c r="K460" i="20"/>
  <c r="J460" i="20"/>
  <c r="E460" i="20"/>
  <c r="D460" i="20"/>
  <c r="C460" i="20"/>
  <c r="B460" i="20"/>
  <c r="AL459" i="20"/>
  <c r="AK459" i="20"/>
  <c r="AJ459" i="20"/>
  <c r="AI459" i="20"/>
  <c r="AH459" i="20"/>
  <c r="AC459" i="20"/>
  <c r="AB459" i="20"/>
  <c r="AA459" i="20"/>
  <c r="Z459" i="20"/>
  <c r="U459" i="20"/>
  <c r="T459" i="20"/>
  <c r="S459" i="20"/>
  <c r="R459" i="20"/>
  <c r="O459" i="20"/>
  <c r="M459" i="20"/>
  <c r="L459" i="20"/>
  <c r="K459" i="20"/>
  <c r="J459" i="20"/>
  <c r="E459" i="20"/>
  <c r="D459" i="20"/>
  <c r="C459" i="20"/>
  <c r="B459" i="20"/>
  <c r="AL458" i="20"/>
  <c r="AK458" i="20"/>
  <c r="AJ458" i="20"/>
  <c r="AI458" i="20"/>
  <c r="AH458" i="20"/>
  <c r="AC458" i="20"/>
  <c r="AB458" i="20"/>
  <c r="AA458" i="20"/>
  <c r="Z458" i="20"/>
  <c r="U458" i="20"/>
  <c r="T458" i="20"/>
  <c r="S458" i="20"/>
  <c r="R458" i="20"/>
  <c r="O458" i="20"/>
  <c r="M458" i="20"/>
  <c r="L458" i="20"/>
  <c r="K458" i="20"/>
  <c r="J458" i="20"/>
  <c r="E458" i="20"/>
  <c r="D458" i="20"/>
  <c r="C458" i="20"/>
  <c r="B458" i="20"/>
  <c r="AL457" i="20"/>
  <c r="AK457" i="20"/>
  <c r="AJ457" i="20"/>
  <c r="AI457" i="20"/>
  <c r="AH457" i="20"/>
  <c r="AC457" i="20"/>
  <c r="AB457" i="20"/>
  <c r="AA457" i="20"/>
  <c r="Z457" i="20"/>
  <c r="U457" i="20"/>
  <c r="T457" i="20"/>
  <c r="S457" i="20"/>
  <c r="R457" i="20"/>
  <c r="O457" i="20"/>
  <c r="M457" i="20"/>
  <c r="L457" i="20"/>
  <c r="K457" i="20"/>
  <c r="J457" i="20"/>
  <c r="E457" i="20"/>
  <c r="D457" i="20"/>
  <c r="C457" i="20"/>
  <c r="B457" i="20"/>
  <c r="AL456" i="20"/>
  <c r="AK456" i="20"/>
  <c r="AJ456" i="20"/>
  <c r="AI456" i="20"/>
  <c r="AH456" i="20"/>
  <c r="AC456" i="20"/>
  <c r="AB456" i="20"/>
  <c r="AA456" i="20"/>
  <c r="Z456" i="20"/>
  <c r="U456" i="20"/>
  <c r="T456" i="20"/>
  <c r="S456" i="20"/>
  <c r="R456" i="20"/>
  <c r="O456" i="20"/>
  <c r="M456" i="20"/>
  <c r="L456" i="20"/>
  <c r="K456" i="20"/>
  <c r="J456" i="20"/>
  <c r="E456" i="20"/>
  <c r="D456" i="20"/>
  <c r="C456" i="20"/>
  <c r="B456" i="20"/>
  <c r="AL455" i="20"/>
  <c r="AK455" i="20"/>
  <c r="AJ455" i="20"/>
  <c r="AI455" i="20"/>
  <c r="AH455" i="20"/>
  <c r="AC455" i="20"/>
  <c r="AB455" i="20"/>
  <c r="AA455" i="20"/>
  <c r="Z455" i="20"/>
  <c r="U455" i="20"/>
  <c r="T455" i="20"/>
  <c r="S455" i="20"/>
  <c r="R455" i="20"/>
  <c r="O455" i="20"/>
  <c r="M455" i="20"/>
  <c r="L455" i="20"/>
  <c r="K455" i="20"/>
  <c r="J455" i="20"/>
  <c r="E455" i="20"/>
  <c r="D455" i="20"/>
  <c r="C455" i="20"/>
  <c r="B455" i="20"/>
  <c r="AL454" i="20"/>
  <c r="AK454" i="20"/>
  <c r="AJ454" i="20"/>
  <c r="AI454" i="20"/>
  <c r="AH454" i="20"/>
  <c r="AC454" i="20"/>
  <c r="AB454" i="20"/>
  <c r="AA454" i="20"/>
  <c r="Z454" i="20"/>
  <c r="U454" i="20"/>
  <c r="T454" i="20"/>
  <c r="S454" i="20"/>
  <c r="R454" i="20"/>
  <c r="O454" i="20"/>
  <c r="M454" i="20"/>
  <c r="L454" i="20"/>
  <c r="K454" i="20"/>
  <c r="J454" i="20"/>
  <c r="E454" i="20"/>
  <c r="D454" i="20"/>
  <c r="C454" i="20"/>
  <c r="B454" i="20"/>
  <c r="AL453" i="20"/>
  <c r="AK453" i="20"/>
  <c r="AJ453" i="20"/>
  <c r="AI453" i="20"/>
  <c r="AH453" i="20"/>
  <c r="AC453" i="20"/>
  <c r="AB453" i="20"/>
  <c r="AA453" i="20"/>
  <c r="Z453" i="20"/>
  <c r="U453" i="20"/>
  <c r="T453" i="20"/>
  <c r="S453" i="20"/>
  <c r="R453" i="20"/>
  <c r="O453" i="20"/>
  <c r="M453" i="20"/>
  <c r="L453" i="20"/>
  <c r="K453" i="20"/>
  <c r="J453" i="20"/>
  <c r="E453" i="20"/>
  <c r="D453" i="20"/>
  <c r="C453" i="20"/>
  <c r="B453" i="20"/>
  <c r="AL452" i="20"/>
  <c r="AK452" i="20"/>
  <c r="AJ452" i="20"/>
  <c r="AI452" i="20"/>
  <c r="AH452" i="20"/>
  <c r="AC452" i="20"/>
  <c r="AB452" i="20"/>
  <c r="AA452" i="20"/>
  <c r="Z452" i="20"/>
  <c r="U452" i="20"/>
  <c r="T452" i="20"/>
  <c r="S452" i="20"/>
  <c r="R452" i="20"/>
  <c r="O452" i="20"/>
  <c r="M452" i="20"/>
  <c r="L452" i="20"/>
  <c r="K452" i="20"/>
  <c r="J452" i="20"/>
  <c r="E452" i="20"/>
  <c r="D452" i="20"/>
  <c r="C452" i="20"/>
  <c r="B452" i="20"/>
  <c r="AL451" i="20"/>
  <c r="AK451" i="20"/>
  <c r="AJ451" i="20"/>
  <c r="AI451" i="20"/>
  <c r="AH451" i="20"/>
  <c r="AC451" i="20"/>
  <c r="AB451" i="20"/>
  <c r="AA451" i="20"/>
  <c r="Z451" i="20"/>
  <c r="U451" i="20"/>
  <c r="T451" i="20"/>
  <c r="S451" i="20"/>
  <c r="R451" i="20"/>
  <c r="O451" i="20"/>
  <c r="M451" i="20"/>
  <c r="L451" i="20"/>
  <c r="K451" i="20"/>
  <c r="J451" i="20"/>
  <c r="E451" i="20"/>
  <c r="D451" i="20"/>
  <c r="C451" i="20"/>
  <c r="B451" i="20"/>
  <c r="AL450" i="20"/>
  <c r="AK450" i="20"/>
  <c r="AJ450" i="20"/>
  <c r="AI450" i="20"/>
  <c r="AH450" i="20"/>
  <c r="AC450" i="20"/>
  <c r="AB450" i="20"/>
  <c r="AA450" i="20"/>
  <c r="Z450" i="20"/>
  <c r="U450" i="20"/>
  <c r="T450" i="20"/>
  <c r="S450" i="20"/>
  <c r="R450" i="20"/>
  <c r="O450" i="20"/>
  <c r="M450" i="20"/>
  <c r="L450" i="20"/>
  <c r="K450" i="20"/>
  <c r="J450" i="20"/>
  <c r="E450" i="20"/>
  <c r="D450" i="20"/>
  <c r="C450" i="20"/>
  <c r="B450" i="20"/>
  <c r="AL449" i="20"/>
  <c r="AK449" i="20"/>
  <c r="AJ449" i="20"/>
  <c r="AI449" i="20"/>
  <c r="AH449" i="20"/>
  <c r="AC449" i="20"/>
  <c r="AB449" i="20"/>
  <c r="AA449" i="20"/>
  <c r="Z449" i="20"/>
  <c r="U449" i="20"/>
  <c r="T449" i="20"/>
  <c r="S449" i="20"/>
  <c r="R449" i="20"/>
  <c r="O449" i="20"/>
  <c r="M449" i="20"/>
  <c r="L449" i="20"/>
  <c r="K449" i="20"/>
  <c r="J449" i="20"/>
  <c r="E449" i="20"/>
  <c r="D449" i="20"/>
  <c r="C449" i="20"/>
  <c r="B449" i="20"/>
  <c r="AL448" i="20"/>
  <c r="AK448" i="20"/>
  <c r="AJ448" i="20"/>
  <c r="AI448" i="20"/>
  <c r="AH448" i="20"/>
  <c r="AC448" i="20"/>
  <c r="AB448" i="20"/>
  <c r="AA448" i="20"/>
  <c r="Z448" i="20"/>
  <c r="U448" i="20"/>
  <c r="T448" i="20"/>
  <c r="S448" i="20"/>
  <c r="R448" i="20"/>
  <c r="O448" i="20"/>
  <c r="M448" i="20"/>
  <c r="L448" i="20"/>
  <c r="K448" i="20"/>
  <c r="J448" i="20"/>
  <c r="E448" i="20"/>
  <c r="D448" i="20"/>
  <c r="C448" i="20"/>
  <c r="B448" i="20"/>
  <c r="AL447" i="20"/>
  <c r="AK447" i="20"/>
  <c r="AJ447" i="20"/>
  <c r="AI447" i="20"/>
  <c r="AH447" i="20"/>
  <c r="AC447" i="20"/>
  <c r="AB447" i="20"/>
  <c r="AA447" i="20"/>
  <c r="Z447" i="20"/>
  <c r="U447" i="20"/>
  <c r="T447" i="20"/>
  <c r="S447" i="20"/>
  <c r="R447" i="20"/>
  <c r="O447" i="20"/>
  <c r="M447" i="20"/>
  <c r="L447" i="20"/>
  <c r="K447" i="20"/>
  <c r="J447" i="20"/>
  <c r="E447" i="20"/>
  <c r="D447" i="20"/>
  <c r="C447" i="20"/>
  <c r="B447" i="20"/>
  <c r="AL446" i="20"/>
  <c r="AK446" i="20"/>
  <c r="AJ446" i="20"/>
  <c r="AI446" i="20"/>
  <c r="AH446" i="20"/>
  <c r="AC446" i="20"/>
  <c r="AB446" i="20"/>
  <c r="AA446" i="20"/>
  <c r="Z446" i="20"/>
  <c r="U446" i="20"/>
  <c r="T446" i="20"/>
  <c r="S446" i="20"/>
  <c r="R446" i="20"/>
  <c r="O446" i="20"/>
  <c r="M446" i="20"/>
  <c r="L446" i="20"/>
  <c r="K446" i="20"/>
  <c r="J446" i="20"/>
  <c r="E446" i="20"/>
  <c r="D446" i="20"/>
  <c r="C446" i="20"/>
  <c r="B446" i="20"/>
  <c r="AL445" i="20"/>
  <c r="AK445" i="20"/>
  <c r="AJ445" i="20"/>
  <c r="AI445" i="20"/>
  <c r="AH445" i="20"/>
  <c r="AC445" i="20"/>
  <c r="AB445" i="20"/>
  <c r="AA445" i="20"/>
  <c r="Z445" i="20"/>
  <c r="U445" i="20"/>
  <c r="T445" i="20"/>
  <c r="S445" i="20"/>
  <c r="R445" i="20"/>
  <c r="O445" i="20"/>
  <c r="M445" i="20"/>
  <c r="L445" i="20"/>
  <c r="K445" i="20"/>
  <c r="J445" i="20"/>
  <c r="E445" i="20"/>
  <c r="D445" i="20"/>
  <c r="C445" i="20"/>
  <c r="B445" i="20"/>
  <c r="AL444" i="20"/>
  <c r="AK444" i="20"/>
  <c r="AJ444" i="20"/>
  <c r="AI444" i="20"/>
  <c r="AH444" i="20"/>
  <c r="AC444" i="20"/>
  <c r="AB444" i="20"/>
  <c r="AA444" i="20"/>
  <c r="Z444" i="20"/>
  <c r="U444" i="20"/>
  <c r="T444" i="20"/>
  <c r="S444" i="20"/>
  <c r="R444" i="20"/>
  <c r="O444" i="20"/>
  <c r="M444" i="20"/>
  <c r="L444" i="20"/>
  <c r="K444" i="20"/>
  <c r="J444" i="20"/>
  <c r="E444" i="20"/>
  <c r="D444" i="20"/>
  <c r="C444" i="20"/>
  <c r="B444" i="20"/>
  <c r="AL443" i="20"/>
  <c r="AK443" i="20"/>
  <c r="AJ443" i="20"/>
  <c r="AI443" i="20"/>
  <c r="AH443" i="20"/>
  <c r="AC443" i="20"/>
  <c r="AB443" i="20"/>
  <c r="AA443" i="20"/>
  <c r="Z443" i="20"/>
  <c r="U443" i="20"/>
  <c r="T443" i="20"/>
  <c r="S443" i="20"/>
  <c r="R443" i="20"/>
  <c r="O443" i="20"/>
  <c r="M443" i="20"/>
  <c r="L443" i="20"/>
  <c r="K443" i="20"/>
  <c r="J443" i="20"/>
  <c r="E443" i="20"/>
  <c r="D443" i="20"/>
  <c r="C443" i="20"/>
  <c r="B443" i="20"/>
  <c r="AL442" i="20"/>
  <c r="AK442" i="20"/>
  <c r="AJ442" i="20"/>
  <c r="AI442" i="20"/>
  <c r="AH442" i="20"/>
  <c r="AC442" i="20"/>
  <c r="AB442" i="20"/>
  <c r="AA442" i="20"/>
  <c r="Z442" i="20"/>
  <c r="U442" i="20"/>
  <c r="T442" i="20"/>
  <c r="S442" i="20"/>
  <c r="R442" i="20"/>
  <c r="O442" i="20"/>
  <c r="M442" i="20"/>
  <c r="L442" i="20"/>
  <c r="K442" i="20"/>
  <c r="J442" i="20"/>
  <c r="E442" i="20"/>
  <c r="D442" i="20"/>
  <c r="C442" i="20"/>
  <c r="B442" i="20"/>
  <c r="AL441" i="20"/>
  <c r="AK441" i="20"/>
  <c r="AJ441" i="20"/>
  <c r="AI441" i="20"/>
  <c r="AH441" i="20"/>
  <c r="AC441" i="20"/>
  <c r="AB441" i="20"/>
  <c r="AA441" i="20"/>
  <c r="Z441" i="20"/>
  <c r="U441" i="20"/>
  <c r="T441" i="20"/>
  <c r="S441" i="20"/>
  <c r="R441" i="20"/>
  <c r="O441" i="20"/>
  <c r="M441" i="20"/>
  <c r="L441" i="20"/>
  <c r="K441" i="20"/>
  <c r="J441" i="20"/>
  <c r="E441" i="20"/>
  <c r="D441" i="20"/>
  <c r="C441" i="20"/>
  <c r="B441" i="20"/>
  <c r="AL440" i="20"/>
  <c r="AK440" i="20"/>
  <c r="AJ440" i="20"/>
  <c r="AI440" i="20"/>
  <c r="AH440" i="20"/>
  <c r="AC440" i="20"/>
  <c r="AB440" i="20"/>
  <c r="AA440" i="20"/>
  <c r="Z440" i="20"/>
  <c r="U440" i="20"/>
  <c r="T440" i="20"/>
  <c r="S440" i="20"/>
  <c r="R440" i="20"/>
  <c r="O440" i="20"/>
  <c r="M440" i="20"/>
  <c r="L440" i="20"/>
  <c r="K440" i="20"/>
  <c r="J440" i="20"/>
  <c r="E440" i="20"/>
  <c r="D440" i="20"/>
  <c r="C440" i="20"/>
  <c r="B440" i="20"/>
  <c r="AL439" i="20"/>
  <c r="AK439" i="20"/>
  <c r="AJ439" i="20"/>
  <c r="AI439" i="20"/>
  <c r="AH439" i="20"/>
  <c r="AC439" i="20"/>
  <c r="AB439" i="20"/>
  <c r="AA439" i="20"/>
  <c r="Z439" i="20"/>
  <c r="U439" i="20"/>
  <c r="T439" i="20"/>
  <c r="S439" i="20"/>
  <c r="R439" i="20"/>
  <c r="O439" i="20"/>
  <c r="M439" i="20"/>
  <c r="L439" i="20"/>
  <c r="K439" i="20"/>
  <c r="J439" i="20"/>
  <c r="E439" i="20"/>
  <c r="D439" i="20"/>
  <c r="C439" i="20"/>
  <c r="B439" i="20"/>
  <c r="AL438" i="20"/>
  <c r="AK438" i="20"/>
  <c r="AJ438" i="20"/>
  <c r="AI438" i="20"/>
  <c r="AH438" i="20"/>
  <c r="AC438" i="20"/>
  <c r="AB438" i="20"/>
  <c r="AA438" i="20"/>
  <c r="Z438" i="20"/>
  <c r="U438" i="20"/>
  <c r="T438" i="20"/>
  <c r="S438" i="20"/>
  <c r="R438" i="20"/>
  <c r="O438" i="20"/>
  <c r="M438" i="20"/>
  <c r="L438" i="20"/>
  <c r="K438" i="20"/>
  <c r="J438" i="20"/>
  <c r="E438" i="20"/>
  <c r="D438" i="20"/>
  <c r="C438" i="20"/>
  <c r="B438" i="20"/>
  <c r="AL437" i="20"/>
  <c r="AK437" i="20"/>
  <c r="AJ437" i="20"/>
  <c r="AI437" i="20"/>
  <c r="AH437" i="20"/>
  <c r="AC437" i="20"/>
  <c r="AB437" i="20"/>
  <c r="AA437" i="20"/>
  <c r="Z437" i="20"/>
  <c r="U437" i="20"/>
  <c r="T437" i="20"/>
  <c r="S437" i="20"/>
  <c r="R437" i="20"/>
  <c r="O437" i="20"/>
  <c r="M437" i="20"/>
  <c r="L437" i="20"/>
  <c r="K437" i="20"/>
  <c r="J437" i="20"/>
  <c r="E437" i="20"/>
  <c r="D437" i="20"/>
  <c r="C437" i="20"/>
  <c r="B437" i="20"/>
  <c r="AL436" i="20"/>
  <c r="AK436" i="20"/>
  <c r="AJ436" i="20"/>
  <c r="AI436" i="20"/>
  <c r="AH436" i="20"/>
  <c r="AC436" i="20"/>
  <c r="AB436" i="20"/>
  <c r="AA436" i="20"/>
  <c r="Z436" i="20"/>
  <c r="U436" i="20"/>
  <c r="T436" i="20"/>
  <c r="S436" i="20"/>
  <c r="R436" i="20"/>
  <c r="O436" i="20"/>
  <c r="M436" i="20"/>
  <c r="L436" i="20"/>
  <c r="K436" i="20"/>
  <c r="J436" i="20"/>
  <c r="E436" i="20"/>
  <c r="D436" i="20"/>
  <c r="C436" i="20"/>
  <c r="B436" i="20"/>
  <c r="AL435" i="20"/>
  <c r="AK435" i="20"/>
  <c r="AJ435" i="20"/>
  <c r="AI435" i="20"/>
  <c r="AH435" i="20"/>
  <c r="AC435" i="20"/>
  <c r="AB435" i="20"/>
  <c r="AA435" i="20"/>
  <c r="Z435" i="20"/>
  <c r="U435" i="20"/>
  <c r="T435" i="20"/>
  <c r="S435" i="20"/>
  <c r="R435" i="20"/>
  <c r="O435" i="20"/>
  <c r="M435" i="20"/>
  <c r="L435" i="20"/>
  <c r="K435" i="20"/>
  <c r="J435" i="20"/>
  <c r="E435" i="20"/>
  <c r="D435" i="20"/>
  <c r="C435" i="20"/>
  <c r="B435" i="20"/>
  <c r="AL434" i="20"/>
  <c r="AK434" i="20"/>
  <c r="AJ434" i="20"/>
  <c r="AI434" i="20"/>
  <c r="AH434" i="20"/>
  <c r="AC434" i="20"/>
  <c r="AB434" i="20"/>
  <c r="AA434" i="20"/>
  <c r="Z434" i="20"/>
  <c r="U434" i="20"/>
  <c r="T434" i="20"/>
  <c r="S434" i="20"/>
  <c r="R434" i="20"/>
  <c r="O434" i="20"/>
  <c r="M434" i="20"/>
  <c r="L434" i="20"/>
  <c r="K434" i="20"/>
  <c r="J434" i="20"/>
  <c r="E434" i="20"/>
  <c r="D434" i="20"/>
  <c r="C434" i="20"/>
  <c r="B434" i="20"/>
  <c r="AL433" i="20"/>
  <c r="AK433" i="20"/>
  <c r="AJ433" i="20"/>
  <c r="AI433" i="20"/>
  <c r="AH433" i="20"/>
  <c r="AC433" i="20"/>
  <c r="AB433" i="20"/>
  <c r="AA433" i="20"/>
  <c r="Z433" i="20"/>
  <c r="U433" i="20"/>
  <c r="T433" i="20"/>
  <c r="S433" i="20"/>
  <c r="R433" i="20"/>
  <c r="O433" i="20"/>
  <c r="M433" i="20"/>
  <c r="L433" i="20"/>
  <c r="K433" i="20"/>
  <c r="J433" i="20"/>
  <c r="E433" i="20"/>
  <c r="D433" i="20"/>
  <c r="C433" i="20"/>
  <c r="B433" i="20"/>
  <c r="AL432" i="20"/>
  <c r="AK432" i="20"/>
  <c r="AJ432" i="20"/>
  <c r="AI432" i="20"/>
  <c r="AH432" i="20"/>
  <c r="AC432" i="20"/>
  <c r="AB432" i="20"/>
  <c r="AA432" i="20"/>
  <c r="Z432" i="20"/>
  <c r="U432" i="20"/>
  <c r="T432" i="20"/>
  <c r="S432" i="20"/>
  <c r="R432" i="20"/>
  <c r="O432" i="20"/>
  <c r="M432" i="20"/>
  <c r="L432" i="20"/>
  <c r="K432" i="20"/>
  <c r="J432" i="20"/>
  <c r="E432" i="20"/>
  <c r="D432" i="20"/>
  <c r="C432" i="20"/>
  <c r="B432" i="20"/>
  <c r="AL431" i="20"/>
  <c r="AK431" i="20"/>
  <c r="AJ431" i="20"/>
  <c r="AI431" i="20"/>
  <c r="AH431" i="20"/>
  <c r="AC431" i="20"/>
  <c r="AB431" i="20"/>
  <c r="AA431" i="20"/>
  <c r="Z431" i="20"/>
  <c r="U431" i="20"/>
  <c r="T431" i="20"/>
  <c r="S431" i="20"/>
  <c r="R431" i="20"/>
  <c r="O431" i="20"/>
  <c r="M431" i="20"/>
  <c r="L431" i="20"/>
  <c r="K431" i="20"/>
  <c r="J431" i="20"/>
  <c r="E431" i="20"/>
  <c r="D431" i="20"/>
  <c r="C431" i="20"/>
  <c r="B431" i="20"/>
  <c r="AL430" i="20"/>
  <c r="AK430" i="20"/>
  <c r="AJ430" i="20"/>
  <c r="AI430" i="20"/>
  <c r="AH430" i="20"/>
  <c r="AC430" i="20"/>
  <c r="AB430" i="20"/>
  <c r="AA430" i="20"/>
  <c r="Z430" i="20"/>
  <c r="U430" i="20"/>
  <c r="T430" i="20"/>
  <c r="S430" i="20"/>
  <c r="R430" i="20"/>
  <c r="O430" i="20"/>
  <c r="M430" i="20"/>
  <c r="L430" i="20"/>
  <c r="K430" i="20"/>
  <c r="J430" i="20"/>
  <c r="E430" i="20"/>
  <c r="D430" i="20"/>
  <c r="C430" i="20"/>
  <c r="B430" i="20"/>
  <c r="AL429" i="20"/>
  <c r="AK429" i="20"/>
  <c r="AJ429" i="20"/>
  <c r="AI429" i="20"/>
  <c r="AH429" i="20"/>
  <c r="AC429" i="20"/>
  <c r="AB429" i="20"/>
  <c r="AA429" i="20"/>
  <c r="Z429" i="20"/>
  <c r="U429" i="20"/>
  <c r="T429" i="20"/>
  <c r="S429" i="20"/>
  <c r="R429" i="20"/>
  <c r="O429" i="20"/>
  <c r="M429" i="20"/>
  <c r="L429" i="20"/>
  <c r="K429" i="20"/>
  <c r="J429" i="20"/>
  <c r="E429" i="20"/>
  <c r="D429" i="20"/>
  <c r="C429" i="20"/>
  <c r="B429" i="20"/>
  <c r="AL428" i="20"/>
  <c r="AK428" i="20"/>
  <c r="AJ428" i="20"/>
  <c r="AI428" i="20"/>
  <c r="AH428" i="20"/>
  <c r="AC428" i="20"/>
  <c r="AB428" i="20"/>
  <c r="AA428" i="20"/>
  <c r="Z428" i="20"/>
  <c r="U428" i="20"/>
  <c r="T428" i="20"/>
  <c r="S428" i="20"/>
  <c r="R428" i="20"/>
  <c r="O428" i="20"/>
  <c r="M428" i="20"/>
  <c r="L428" i="20"/>
  <c r="K428" i="20"/>
  <c r="J428" i="20"/>
  <c r="E428" i="20"/>
  <c r="D428" i="20"/>
  <c r="C428" i="20"/>
  <c r="B428" i="20"/>
  <c r="AL427" i="20"/>
  <c r="AK427" i="20"/>
  <c r="AJ427" i="20"/>
  <c r="AI427" i="20"/>
  <c r="AH427" i="20"/>
  <c r="AC427" i="20"/>
  <c r="AB427" i="20"/>
  <c r="AA427" i="20"/>
  <c r="Z427" i="20"/>
  <c r="U427" i="20"/>
  <c r="T427" i="20"/>
  <c r="S427" i="20"/>
  <c r="R427" i="20"/>
  <c r="O427" i="20"/>
  <c r="M427" i="20"/>
  <c r="L427" i="20"/>
  <c r="K427" i="20"/>
  <c r="J427" i="20"/>
  <c r="E427" i="20"/>
  <c r="D427" i="20"/>
  <c r="C427" i="20"/>
  <c r="B427" i="20"/>
  <c r="AL426" i="20"/>
  <c r="AK426" i="20"/>
  <c r="AJ426" i="20"/>
  <c r="AI426" i="20"/>
  <c r="AH426" i="20"/>
  <c r="AC426" i="20"/>
  <c r="AB426" i="20"/>
  <c r="AA426" i="20"/>
  <c r="Z426" i="20"/>
  <c r="U426" i="20"/>
  <c r="T426" i="20"/>
  <c r="S426" i="20"/>
  <c r="R426" i="20"/>
  <c r="O426" i="20"/>
  <c r="M426" i="20"/>
  <c r="L426" i="20"/>
  <c r="K426" i="20"/>
  <c r="J426" i="20"/>
  <c r="E426" i="20"/>
  <c r="D426" i="20"/>
  <c r="C426" i="20"/>
  <c r="B426" i="20"/>
  <c r="AL425" i="20"/>
  <c r="AK425" i="20"/>
  <c r="AJ425" i="20"/>
  <c r="AI425" i="20"/>
  <c r="AH425" i="20"/>
  <c r="AC425" i="20"/>
  <c r="AB425" i="20"/>
  <c r="AA425" i="20"/>
  <c r="Z425" i="20"/>
  <c r="U425" i="20"/>
  <c r="T425" i="20"/>
  <c r="S425" i="20"/>
  <c r="R425" i="20"/>
  <c r="O425" i="20"/>
  <c r="M425" i="20"/>
  <c r="L425" i="20"/>
  <c r="K425" i="20"/>
  <c r="J425" i="20"/>
  <c r="E425" i="20"/>
  <c r="D425" i="20"/>
  <c r="C425" i="20"/>
  <c r="B425" i="20"/>
  <c r="AL424" i="20"/>
  <c r="AK424" i="20"/>
  <c r="AJ424" i="20"/>
  <c r="AI424" i="20"/>
  <c r="AH424" i="20"/>
  <c r="AC424" i="20"/>
  <c r="AB424" i="20"/>
  <c r="AA424" i="20"/>
  <c r="Z424" i="20"/>
  <c r="U424" i="20"/>
  <c r="T424" i="20"/>
  <c r="S424" i="20"/>
  <c r="R424" i="20"/>
  <c r="O424" i="20"/>
  <c r="M424" i="20"/>
  <c r="L424" i="20"/>
  <c r="K424" i="20"/>
  <c r="J424" i="20"/>
  <c r="E424" i="20"/>
  <c r="D424" i="20"/>
  <c r="C424" i="20"/>
  <c r="B424" i="20"/>
  <c r="AL423" i="20"/>
  <c r="AK423" i="20"/>
  <c r="AJ423" i="20"/>
  <c r="AI423" i="20"/>
  <c r="AH423" i="20"/>
  <c r="AC423" i="20"/>
  <c r="AB423" i="20"/>
  <c r="AA423" i="20"/>
  <c r="Z423" i="20"/>
  <c r="U423" i="20"/>
  <c r="T423" i="20"/>
  <c r="S423" i="20"/>
  <c r="R423" i="20"/>
  <c r="O423" i="20"/>
  <c r="M423" i="20"/>
  <c r="L423" i="20"/>
  <c r="K423" i="20"/>
  <c r="J423" i="20"/>
  <c r="E423" i="20"/>
  <c r="D423" i="20"/>
  <c r="C423" i="20"/>
  <c r="B423" i="20"/>
  <c r="AL422" i="20"/>
  <c r="AK422" i="20"/>
  <c r="AJ422" i="20"/>
  <c r="AI422" i="20"/>
  <c r="AH422" i="20"/>
  <c r="AC422" i="20"/>
  <c r="AB422" i="20"/>
  <c r="AA422" i="20"/>
  <c r="Z422" i="20"/>
  <c r="U422" i="20"/>
  <c r="T422" i="20"/>
  <c r="S422" i="20"/>
  <c r="R422" i="20"/>
  <c r="O422" i="20"/>
  <c r="M422" i="20"/>
  <c r="L422" i="20"/>
  <c r="K422" i="20"/>
  <c r="J422" i="20"/>
  <c r="E422" i="20"/>
  <c r="D422" i="20"/>
  <c r="C422" i="20"/>
  <c r="B422" i="20"/>
  <c r="AL421" i="20"/>
  <c r="AK421" i="20"/>
  <c r="AJ421" i="20"/>
  <c r="AI421" i="20"/>
  <c r="AH421" i="20"/>
  <c r="AC421" i="20"/>
  <c r="AB421" i="20"/>
  <c r="AA421" i="20"/>
  <c r="Z421" i="20"/>
  <c r="U421" i="20"/>
  <c r="T421" i="20"/>
  <c r="S421" i="20"/>
  <c r="R421" i="20"/>
  <c r="O421" i="20"/>
  <c r="M421" i="20"/>
  <c r="L421" i="20"/>
  <c r="K421" i="20"/>
  <c r="J421" i="20"/>
  <c r="E421" i="20"/>
  <c r="D421" i="20"/>
  <c r="C421" i="20"/>
  <c r="B421" i="20"/>
  <c r="AL420" i="20"/>
  <c r="AK420" i="20"/>
  <c r="AJ420" i="20"/>
  <c r="AI420" i="20"/>
  <c r="AH420" i="20"/>
  <c r="AC420" i="20"/>
  <c r="AB420" i="20"/>
  <c r="AA420" i="20"/>
  <c r="Z420" i="20"/>
  <c r="U420" i="20"/>
  <c r="T420" i="20"/>
  <c r="S420" i="20"/>
  <c r="R420" i="20"/>
  <c r="O420" i="20"/>
  <c r="M420" i="20"/>
  <c r="L420" i="20"/>
  <c r="K420" i="20"/>
  <c r="J420" i="20"/>
  <c r="E420" i="20"/>
  <c r="D420" i="20"/>
  <c r="C420" i="20"/>
  <c r="B420" i="20"/>
  <c r="AL419" i="20"/>
  <c r="AK419" i="20"/>
  <c r="AJ419" i="20"/>
  <c r="AI419" i="20"/>
  <c r="AH419" i="20"/>
  <c r="AC419" i="20"/>
  <c r="AB419" i="20"/>
  <c r="AA419" i="20"/>
  <c r="Z419" i="20"/>
  <c r="U419" i="20"/>
  <c r="T419" i="20"/>
  <c r="S419" i="20"/>
  <c r="R419" i="20"/>
  <c r="O419" i="20"/>
  <c r="M419" i="20"/>
  <c r="L419" i="20"/>
  <c r="K419" i="20"/>
  <c r="J419" i="20"/>
  <c r="E419" i="20"/>
  <c r="D419" i="20"/>
  <c r="C419" i="20"/>
  <c r="B419" i="20"/>
  <c r="AL418" i="20"/>
  <c r="AK418" i="20"/>
  <c r="AJ418" i="20"/>
  <c r="AI418" i="20"/>
  <c r="AH418" i="20"/>
  <c r="AC418" i="20"/>
  <c r="AB418" i="20"/>
  <c r="AA418" i="20"/>
  <c r="Z418" i="20"/>
  <c r="U418" i="20"/>
  <c r="T418" i="20"/>
  <c r="S418" i="20"/>
  <c r="R418" i="20"/>
  <c r="O418" i="20"/>
  <c r="M418" i="20"/>
  <c r="L418" i="20"/>
  <c r="K418" i="20"/>
  <c r="J418" i="20"/>
  <c r="E418" i="20"/>
  <c r="D418" i="20"/>
  <c r="C418" i="20"/>
  <c r="B418" i="20"/>
  <c r="AL417" i="20"/>
  <c r="AK417" i="20"/>
  <c r="AJ417" i="20"/>
  <c r="AI417" i="20"/>
  <c r="AH417" i="20"/>
  <c r="AC417" i="20"/>
  <c r="AB417" i="20"/>
  <c r="AA417" i="20"/>
  <c r="Z417" i="20"/>
  <c r="U417" i="20"/>
  <c r="T417" i="20"/>
  <c r="S417" i="20"/>
  <c r="R417" i="20"/>
  <c r="O417" i="20"/>
  <c r="M417" i="20"/>
  <c r="L417" i="20"/>
  <c r="K417" i="20"/>
  <c r="J417" i="20"/>
  <c r="E417" i="20"/>
  <c r="D417" i="20"/>
  <c r="C417" i="20"/>
  <c r="B417" i="20"/>
  <c r="AL416" i="20"/>
  <c r="AK416" i="20"/>
  <c r="AJ416" i="20"/>
  <c r="AI416" i="20"/>
  <c r="AH416" i="20"/>
  <c r="AC416" i="20"/>
  <c r="AB416" i="20"/>
  <c r="AA416" i="20"/>
  <c r="Z416" i="20"/>
  <c r="U416" i="20"/>
  <c r="T416" i="20"/>
  <c r="S416" i="20"/>
  <c r="R416" i="20"/>
  <c r="O416" i="20"/>
  <c r="M416" i="20"/>
  <c r="L416" i="20"/>
  <c r="K416" i="20"/>
  <c r="J416" i="20"/>
  <c r="E416" i="20"/>
  <c r="D416" i="20"/>
  <c r="C416" i="20"/>
  <c r="B416" i="20"/>
  <c r="AL415" i="20"/>
  <c r="AK415" i="20"/>
  <c r="AJ415" i="20"/>
  <c r="AI415" i="20"/>
  <c r="AH415" i="20"/>
  <c r="AC415" i="20"/>
  <c r="AB415" i="20"/>
  <c r="AA415" i="20"/>
  <c r="Z415" i="20"/>
  <c r="U415" i="20"/>
  <c r="T415" i="20"/>
  <c r="S415" i="20"/>
  <c r="R415" i="20"/>
  <c r="O415" i="20"/>
  <c r="M415" i="20"/>
  <c r="L415" i="20"/>
  <c r="K415" i="20"/>
  <c r="J415" i="20"/>
  <c r="E415" i="20"/>
  <c r="D415" i="20"/>
  <c r="C415" i="20"/>
  <c r="B415" i="20"/>
  <c r="AL414" i="20"/>
  <c r="AK414" i="20"/>
  <c r="AJ414" i="20"/>
  <c r="AI414" i="20"/>
  <c r="AH414" i="20"/>
  <c r="AC414" i="20"/>
  <c r="AB414" i="20"/>
  <c r="AA414" i="20"/>
  <c r="Z414" i="20"/>
  <c r="U414" i="20"/>
  <c r="T414" i="20"/>
  <c r="S414" i="20"/>
  <c r="R414" i="20"/>
  <c r="O414" i="20"/>
  <c r="M414" i="20"/>
  <c r="L414" i="20"/>
  <c r="K414" i="20"/>
  <c r="J414" i="20"/>
  <c r="E414" i="20"/>
  <c r="D414" i="20"/>
  <c r="C414" i="20"/>
  <c r="B414" i="20"/>
  <c r="AL413" i="20"/>
  <c r="AK413" i="20"/>
  <c r="AJ413" i="20"/>
  <c r="AI413" i="20"/>
  <c r="AH413" i="20"/>
  <c r="AC413" i="20"/>
  <c r="AB413" i="20"/>
  <c r="AA413" i="20"/>
  <c r="Z413" i="20"/>
  <c r="U413" i="20"/>
  <c r="T413" i="20"/>
  <c r="S413" i="20"/>
  <c r="R413" i="20"/>
  <c r="O413" i="20"/>
  <c r="M413" i="20"/>
  <c r="L413" i="20"/>
  <c r="K413" i="20"/>
  <c r="J413" i="20"/>
  <c r="E413" i="20"/>
  <c r="D413" i="20"/>
  <c r="C413" i="20"/>
  <c r="B413" i="20"/>
  <c r="AL412" i="20"/>
  <c r="AK412" i="20"/>
  <c r="AJ412" i="20"/>
  <c r="AI412" i="20"/>
  <c r="AH412" i="20"/>
  <c r="AC412" i="20"/>
  <c r="AB412" i="20"/>
  <c r="AA412" i="20"/>
  <c r="Z412" i="20"/>
  <c r="U412" i="20"/>
  <c r="T412" i="20"/>
  <c r="S412" i="20"/>
  <c r="R412" i="20"/>
  <c r="O412" i="20"/>
  <c r="M412" i="20"/>
  <c r="L412" i="20"/>
  <c r="K412" i="20"/>
  <c r="J412" i="20"/>
  <c r="E412" i="20"/>
  <c r="D412" i="20"/>
  <c r="C412" i="20"/>
  <c r="B412" i="20"/>
  <c r="AL411" i="20"/>
  <c r="AK411" i="20"/>
  <c r="AJ411" i="20"/>
  <c r="AI411" i="20"/>
  <c r="AH411" i="20"/>
  <c r="AC411" i="20"/>
  <c r="AB411" i="20"/>
  <c r="AA411" i="20"/>
  <c r="Z411" i="20"/>
  <c r="U411" i="20"/>
  <c r="T411" i="20"/>
  <c r="S411" i="20"/>
  <c r="R411" i="20"/>
  <c r="O411" i="20"/>
  <c r="M411" i="20"/>
  <c r="L411" i="20"/>
  <c r="K411" i="20"/>
  <c r="J411" i="20"/>
  <c r="E411" i="20"/>
  <c r="D411" i="20"/>
  <c r="C411" i="20"/>
  <c r="B411" i="20"/>
  <c r="AL410" i="20"/>
  <c r="AK410" i="20"/>
  <c r="AJ410" i="20"/>
  <c r="AI410" i="20"/>
  <c r="AH410" i="20"/>
  <c r="AC410" i="20"/>
  <c r="AB410" i="20"/>
  <c r="AA410" i="20"/>
  <c r="Z410" i="20"/>
  <c r="U410" i="20"/>
  <c r="T410" i="20"/>
  <c r="S410" i="20"/>
  <c r="R410" i="20"/>
  <c r="O410" i="20"/>
  <c r="M410" i="20"/>
  <c r="L410" i="20"/>
  <c r="K410" i="20"/>
  <c r="J410" i="20"/>
  <c r="E410" i="20"/>
  <c r="D410" i="20"/>
  <c r="C410" i="20"/>
  <c r="B410" i="20"/>
  <c r="AL409" i="20"/>
  <c r="AK409" i="20"/>
  <c r="AJ409" i="20"/>
  <c r="AI409" i="20"/>
  <c r="AH409" i="20"/>
  <c r="AC409" i="20"/>
  <c r="AB409" i="20"/>
  <c r="AA409" i="20"/>
  <c r="Z409" i="20"/>
  <c r="U409" i="20"/>
  <c r="T409" i="20"/>
  <c r="S409" i="20"/>
  <c r="R409" i="20"/>
  <c r="O409" i="20"/>
  <c r="M409" i="20"/>
  <c r="L409" i="20"/>
  <c r="K409" i="20"/>
  <c r="J409" i="20"/>
  <c r="E409" i="20"/>
  <c r="D409" i="20"/>
  <c r="C409" i="20"/>
  <c r="B409" i="20"/>
  <c r="AL408" i="20"/>
  <c r="AK408" i="20"/>
  <c r="AJ408" i="20"/>
  <c r="AI408" i="20"/>
  <c r="AH408" i="20"/>
  <c r="AC408" i="20"/>
  <c r="AB408" i="20"/>
  <c r="AA408" i="20"/>
  <c r="Z408" i="20"/>
  <c r="U408" i="20"/>
  <c r="T408" i="20"/>
  <c r="S408" i="20"/>
  <c r="R408" i="20"/>
  <c r="O408" i="20"/>
  <c r="M408" i="20"/>
  <c r="L408" i="20"/>
  <c r="K408" i="20"/>
  <c r="J408" i="20"/>
  <c r="E408" i="20"/>
  <c r="D408" i="20"/>
  <c r="C408" i="20"/>
  <c r="B408" i="20"/>
  <c r="AL407" i="20"/>
  <c r="AK407" i="20"/>
  <c r="AJ407" i="20"/>
  <c r="AI407" i="20"/>
  <c r="AH407" i="20"/>
  <c r="AC407" i="20"/>
  <c r="AB407" i="20"/>
  <c r="AA407" i="20"/>
  <c r="Z407" i="20"/>
  <c r="U407" i="20"/>
  <c r="T407" i="20"/>
  <c r="S407" i="20"/>
  <c r="R407" i="20"/>
  <c r="O407" i="20"/>
  <c r="M407" i="20"/>
  <c r="L407" i="20"/>
  <c r="K407" i="20"/>
  <c r="J407" i="20"/>
  <c r="E407" i="20"/>
  <c r="D407" i="20"/>
  <c r="C407" i="20"/>
  <c r="B407" i="20"/>
  <c r="AL406" i="20"/>
  <c r="AK406" i="20"/>
  <c r="AJ406" i="20"/>
  <c r="AI406" i="20"/>
  <c r="AH406" i="20"/>
  <c r="AC406" i="20"/>
  <c r="AB406" i="20"/>
  <c r="AA406" i="20"/>
  <c r="Z406" i="20"/>
  <c r="U406" i="20"/>
  <c r="T406" i="20"/>
  <c r="S406" i="20"/>
  <c r="R406" i="20"/>
  <c r="O406" i="20"/>
  <c r="M406" i="20"/>
  <c r="L406" i="20"/>
  <c r="K406" i="20"/>
  <c r="J406" i="20"/>
  <c r="E406" i="20"/>
  <c r="D406" i="20"/>
  <c r="C406" i="20"/>
  <c r="B406" i="20"/>
  <c r="AL405" i="20"/>
  <c r="AK405" i="20"/>
  <c r="AJ405" i="20"/>
  <c r="AI405" i="20"/>
  <c r="AH405" i="20"/>
  <c r="AC405" i="20"/>
  <c r="AB405" i="20"/>
  <c r="AA405" i="20"/>
  <c r="Z405" i="20"/>
  <c r="U405" i="20"/>
  <c r="T405" i="20"/>
  <c r="S405" i="20"/>
  <c r="R405" i="20"/>
  <c r="O405" i="20"/>
  <c r="M405" i="20"/>
  <c r="L405" i="20"/>
  <c r="K405" i="20"/>
  <c r="J405" i="20"/>
  <c r="E405" i="20"/>
  <c r="D405" i="20"/>
  <c r="C405" i="20"/>
  <c r="B405" i="20"/>
  <c r="AL404" i="20"/>
  <c r="AK404" i="20"/>
  <c r="AJ404" i="20"/>
  <c r="AI404" i="20"/>
  <c r="AH404" i="20"/>
  <c r="AC404" i="20"/>
  <c r="AB404" i="20"/>
  <c r="AA404" i="20"/>
  <c r="Z404" i="20"/>
  <c r="U404" i="20"/>
  <c r="T404" i="20"/>
  <c r="S404" i="20"/>
  <c r="R404" i="20"/>
  <c r="O404" i="20"/>
  <c r="M404" i="20"/>
  <c r="L404" i="20"/>
  <c r="K404" i="20"/>
  <c r="J404" i="20"/>
  <c r="E404" i="20"/>
  <c r="D404" i="20"/>
  <c r="C404" i="20"/>
  <c r="B404" i="20"/>
  <c r="AL403" i="20"/>
  <c r="AK403" i="20"/>
  <c r="AJ403" i="20"/>
  <c r="AI403" i="20"/>
  <c r="AH403" i="20"/>
  <c r="AC403" i="20"/>
  <c r="AB403" i="20"/>
  <c r="AA403" i="20"/>
  <c r="Z403" i="20"/>
  <c r="U403" i="20"/>
  <c r="T403" i="20"/>
  <c r="S403" i="20"/>
  <c r="R403" i="20"/>
  <c r="O403" i="20"/>
  <c r="M403" i="20"/>
  <c r="L403" i="20"/>
  <c r="K403" i="20"/>
  <c r="J403" i="20"/>
  <c r="E403" i="20"/>
  <c r="D403" i="20"/>
  <c r="C403" i="20"/>
  <c r="B403" i="20"/>
  <c r="AL402" i="20"/>
  <c r="AK402" i="20"/>
  <c r="AJ402" i="20"/>
  <c r="AI402" i="20"/>
  <c r="AH402" i="20"/>
  <c r="AC402" i="20"/>
  <c r="AB402" i="20"/>
  <c r="AA402" i="20"/>
  <c r="Z402" i="20"/>
  <c r="U402" i="20"/>
  <c r="T402" i="20"/>
  <c r="S402" i="20"/>
  <c r="R402" i="20"/>
  <c r="O402" i="20"/>
  <c r="M402" i="20"/>
  <c r="L402" i="20"/>
  <c r="K402" i="20"/>
  <c r="J402" i="20"/>
  <c r="E402" i="20"/>
  <c r="D402" i="20"/>
  <c r="C402" i="20"/>
  <c r="B402" i="20"/>
  <c r="AL401" i="20"/>
  <c r="AK401" i="20"/>
  <c r="AJ401" i="20"/>
  <c r="AI401" i="20"/>
  <c r="AH401" i="20"/>
  <c r="AC401" i="20"/>
  <c r="AB401" i="20"/>
  <c r="AA401" i="20"/>
  <c r="Z401" i="20"/>
  <c r="U401" i="20"/>
  <c r="T401" i="20"/>
  <c r="S401" i="20"/>
  <c r="R401" i="20"/>
  <c r="O401" i="20"/>
  <c r="M401" i="20"/>
  <c r="L401" i="20"/>
  <c r="K401" i="20"/>
  <c r="J401" i="20"/>
  <c r="E401" i="20"/>
  <c r="D401" i="20"/>
  <c r="C401" i="20"/>
  <c r="B401" i="20"/>
  <c r="AL400" i="20"/>
  <c r="AK400" i="20"/>
  <c r="AJ400" i="20"/>
  <c r="AI400" i="20"/>
  <c r="AH400" i="20"/>
  <c r="AC400" i="20"/>
  <c r="AB400" i="20"/>
  <c r="AA400" i="20"/>
  <c r="Z400" i="20"/>
  <c r="U400" i="20"/>
  <c r="T400" i="20"/>
  <c r="S400" i="20"/>
  <c r="R400" i="20"/>
  <c r="O400" i="20"/>
  <c r="M400" i="20"/>
  <c r="L400" i="20"/>
  <c r="K400" i="20"/>
  <c r="J400" i="20"/>
  <c r="E400" i="20"/>
  <c r="D400" i="20"/>
  <c r="C400" i="20"/>
  <c r="B400" i="20"/>
  <c r="AL399" i="20"/>
  <c r="AK399" i="20"/>
  <c r="AJ399" i="20"/>
  <c r="AI399" i="20"/>
  <c r="AH399" i="20"/>
  <c r="AC399" i="20"/>
  <c r="AB399" i="20"/>
  <c r="AA399" i="20"/>
  <c r="Z399" i="20"/>
  <c r="U399" i="20"/>
  <c r="T399" i="20"/>
  <c r="S399" i="20"/>
  <c r="R399" i="20"/>
  <c r="O399" i="20"/>
  <c r="M399" i="20"/>
  <c r="L399" i="20"/>
  <c r="K399" i="20"/>
  <c r="J399" i="20"/>
  <c r="E399" i="20"/>
  <c r="D399" i="20"/>
  <c r="C399" i="20"/>
  <c r="B399" i="20"/>
  <c r="AL398" i="20"/>
  <c r="AK398" i="20"/>
  <c r="AJ398" i="20"/>
  <c r="AI398" i="20"/>
  <c r="AH398" i="20"/>
  <c r="AC398" i="20"/>
  <c r="AB398" i="20"/>
  <c r="AA398" i="20"/>
  <c r="Z398" i="20"/>
  <c r="U398" i="20"/>
  <c r="T398" i="20"/>
  <c r="S398" i="20"/>
  <c r="R398" i="20"/>
  <c r="O398" i="20"/>
  <c r="M398" i="20"/>
  <c r="L398" i="20"/>
  <c r="K398" i="20"/>
  <c r="J398" i="20"/>
  <c r="E398" i="20"/>
  <c r="D398" i="20"/>
  <c r="C398" i="20"/>
  <c r="B398" i="20"/>
  <c r="AL397" i="20"/>
  <c r="AK397" i="20"/>
  <c r="AJ397" i="20"/>
  <c r="AI397" i="20"/>
  <c r="AH397" i="20"/>
  <c r="AC397" i="20"/>
  <c r="AB397" i="20"/>
  <c r="AA397" i="20"/>
  <c r="Z397" i="20"/>
  <c r="U397" i="20"/>
  <c r="T397" i="20"/>
  <c r="S397" i="20"/>
  <c r="R397" i="20"/>
  <c r="O397" i="20"/>
  <c r="M397" i="20"/>
  <c r="L397" i="20"/>
  <c r="K397" i="20"/>
  <c r="J397" i="20"/>
  <c r="E397" i="20"/>
  <c r="D397" i="20"/>
  <c r="C397" i="20"/>
  <c r="B397" i="20"/>
  <c r="AL396" i="20"/>
  <c r="AK396" i="20"/>
  <c r="AJ396" i="20"/>
  <c r="AI396" i="20"/>
  <c r="AH396" i="20"/>
  <c r="AC396" i="20"/>
  <c r="AB396" i="20"/>
  <c r="AA396" i="20"/>
  <c r="Z396" i="20"/>
  <c r="U396" i="20"/>
  <c r="T396" i="20"/>
  <c r="S396" i="20"/>
  <c r="R396" i="20"/>
  <c r="O396" i="20"/>
  <c r="M396" i="20"/>
  <c r="L396" i="20"/>
  <c r="K396" i="20"/>
  <c r="J396" i="20"/>
  <c r="E396" i="20"/>
  <c r="D396" i="20"/>
  <c r="C396" i="20"/>
  <c r="B396" i="20"/>
  <c r="AL395" i="20"/>
  <c r="AK395" i="20"/>
  <c r="AJ395" i="20"/>
  <c r="AI395" i="20"/>
  <c r="AH395" i="20"/>
  <c r="AC395" i="20"/>
  <c r="AB395" i="20"/>
  <c r="AA395" i="20"/>
  <c r="Z395" i="20"/>
  <c r="U395" i="20"/>
  <c r="T395" i="20"/>
  <c r="S395" i="20"/>
  <c r="R395" i="20"/>
  <c r="O395" i="20"/>
  <c r="M395" i="20"/>
  <c r="L395" i="20"/>
  <c r="K395" i="20"/>
  <c r="J395" i="20"/>
  <c r="E395" i="20"/>
  <c r="D395" i="20"/>
  <c r="C395" i="20"/>
  <c r="B395" i="20"/>
  <c r="AL394" i="20"/>
  <c r="AK394" i="20"/>
  <c r="AJ394" i="20"/>
  <c r="AI394" i="20"/>
  <c r="AH394" i="20"/>
  <c r="AC394" i="20"/>
  <c r="AB394" i="20"/>
  <c r="AA394" i="20"/>
  <c r="Z394" i="20"/>
  <c r="U394" i="20"/>
  <c r="T394" i="20"/>
  <c r="S394" i="20"/>
  <c r="R394" i="20"/>
  <c r="O394" i="20"/>
  <c r="M394" i="20"/>
  <c r="L394" i="20"/>
  <c r="K394" i="20"/>
  <c r="J394" i="20"/>
  <c r="E394" i="20"/>
  <c r="D394" i="20"/>
  <c r="C394" i="20"/>
  <c r="B394" i="20"/>
  <c r="AL393" i="20"/>
  <c r="AK393" i="20"/>
  <c r="AJ393" i="20"/>
  <c r="AI393" i="20"/>
  <c r="AH393" i="20"/>
  <c r="AC393" i="20"/>
  <c r="AB393" i="20"/>
  <c r="AA393" i="20"/>
  <c r="Z393" i="20"/>
  <c r="U393" i="20"/>
  <c r="T393" i="20"/>
  <c r="S393" i="20"/>
  <c r="R393" i="20"/>
  <c r="O393" i="20"/>
  <c r="M393" i="20"/>
  <c r="L393" i="20"/>
  <c r="K393" i="20"/>
  <c r="J393" i="20"/>
  <c r="E393" i="20"/>
  <c r="D393" i="20"/>
  <c r="C393" i="20"/>
  <c r="B393" i="20"/>
  <c r="AL392" i="20"/>
  <c r="AK392" i="20"/>
  <c r="AJ392" i="20"/>
  <c r="AI392" i="20"/>
  <c r="AH392" i="20"/>
  <c r="AC392" i="20"/>
  <c r="AB392" i="20"/>
  <c r="AA392" i="20"/>
  <c r="Z392" i="20"/>
  <c r="U392" i="20"/>
  <c r="T392" i="20"/>
  <c r="S392" i="20"/>
  <c r="R392" i="20"/>
  <c r="O392" i="20"/>
  <c r="M392" i="20"/>
  <c r="L392" i="20"/>
  <c r="K392" i="20"/>
  <c r="J392" i="20"/>
  <c r="E392" i="20"/>
  <c r="D392" i="20"/>
  <c r="C392" i="20"/>
  <c r="B392" i="20"/>
  <c r="AL391" i="20"/>
  <c r="AK391" i="20"/>
  <c r="AJ391" i="20"/>
  <c r="AI391" i="20"/>
  <c r="AH391" i="20"/>
  <c r="AC391" i="20"/>
  <c r="AB391" i="20"/>
  <c r="AA391" i="20"/>
  <c r="Z391" i="20"/>
  <c r="U391" i="20"/>
  <c r="T391" i="20"/>
  <c r="S391" i="20"/>
  <c r="R391" i="20"/>
  <c r="O391" i="20"/>
  <c r="M391" i="20"/>
  <c r="L391" i="20"/>
  <c r="K391" i="20"/>
  <c r="J391" i="20"/>
  <c r="E391" i="20"/>
  <c r="D391" i="20"/>
  <c r="C391" i="20"/>
  <c r="B391" i="20"/>
  <c r="AL390" i="20"/>
  <c r="AK390" i="20"/>
  <c r="AJ390" i="20"/>
  <c r="AI390" i="20"/>
  <c r="AH390" i="20"/>
  <c r="AC390" i="20"/>
  <c r="AB390" i="20"/>
  <c r="AA390" i="20"/>
  <c r="Z390" i="20"/>
  <c r="U390" i="20"/>
  <c r="T390" i="20"/>
  <c r="S390" i="20"/>
  <c r="R390" i="20"/>
  <c r="O390" i="20"/>
  <c r="M390" i="20"/>
  <c r="L390" i="20"/>
  <c r="K390" i="20"/>
  <c r="J390" i="20"/>
  <c r="E390" i="20"/>
  <c r="D390" i="20"/>
  <c r="C390" i="20"/>
  <c r="B390" i="20"/>
  <c r="AL389" i="20"/>
  <c r="AK389" i="20"/>
  <c r="AJ389" i="20"/>
  <c r="AI389" i="20"/>
  <c r="AH389" i="20"/>
  <c r="AC389" i="20"/>
  <c r="AB389" i="20"/>
  <c r="AA389" i="20"/>
  <c r="Z389" i="20"/>
  <c r="U389" i="20"/>
  <c r="T389" i="20"/>
  <c r="S389" i="20"/>
  <c r="R389" i="20"/>
  <c r="O389" i="20"/>
  <c r="M389" i="20"/>
  <c r="L389" i="20"/>
  <c r="K389" i="20"/>
  <c r="J389" i="20"/>
  <c r="E389" i="20"/>
  <c r="D389" i="20"/>
  <c r="C389" i="20"/>
  <c r="B389" i="20"/>
  <c r="AL388" i="20"/>
  <c r="AK388" i="20"/>
  <c r="AJ388" i="20"/>
  <c r="AI388" i="20"/>
  <c r="AH388" i="20"/>
  <c r="AC388" i="20"/>
  <c r="AB388" i="20"/>
  <c r="AA388" i="20"/>
  <c r="Z388" i="20"/>
  <c r="U388" i="20"/>
  <c r="T388" i="20"/>
  <c r="S388" i="20"/>
  <c r="R388" i="20"/>
  <c r="O388" i="20"/>
  <c r="M388" i="20"/>
  <c r="L388" i="20"/>
  <c r="K388" i="20"/>
  <c r="J388" i="20"/>
  <c r="E388" i="20"/>
  <c r="D388" i="20"/>
  <c r="C388" i="20"/>
  <c r="B388" i="20"/>
  <c r="AL387" i="20"/>
  <c r="AK387" i="20"/>
  <c r="AJ387" i="20"/>
  <c r="AI387" i="20"/>
  <c r="AH387" i="20"/>
  <c r="AC387" i="20"/>
  <c r="AB387" i="20"/>
  <c r="AA387" i="20"/>
  <c r="Z387" i="20"/>
  <c r="U387" i="20"/>
  <c r="T387" i="20"/>
  <c r="S387" i="20"/>
  <c r="R387" i="20"/>
  <c r="O387" i="20"/>
  <c r="M387" i="20"/>
  <c r="L387" i="20"/>
  <c r="K387" i="20"/>
  <c r="J387" i="20"/>
  <c r="E387" i="20"/>
  <c r="D387" i="20"/>
  <c r="C387" i="20"/>
  <c r="B387" i="20"/>
  <c r="AL386" i="20"/>
  <c r="AK386" i="20"/>
  <c r="AJ386" i="20"/>
  <c r="AI386" i="20"/>
  <c r="AH386" i="20"/>
  <c r="AC386" i="20"/>
  <c r="AB386" i="20"/>
  <c r="AA386" i="20"/>
  <c r="Z386" i="20"/>
  <c r="U386" i="20"/>
  <c r="T386" i="20"/>
  <c r="S386" i="20"/>
  <c r="R386" i="20"/>
  <c r="O386" i="20"/>
  <c r="M386" i="20"/>
  <c r="L386" i="20"/>
  <c r="K386" i="20"/>
  <c r="J386" i="20"/>
  <c r="E386" i="20"/>
  <c r="D386" i="20"/>
  <c r="C386" i="20"/>
  <c r="B386" i="20"/>
  <c r="AL385" i="20"/>
  <c r="AK385" i="20"/>
  <c r="AJ385" i="20"/>
  <c r="AI385" i="20"/>
  <c r="AH385" i="20"/>
  <c r="AC385" i="20"/>
  <c r="AB385" i="20"/>
  <c r="AA385" i="20"/>
  <c r="Z385" i="20"/>
  <c r="U385" i="20"/>
  <c r="T385" i="20"/>
  <c r="S385" i="20"/>
  <c r="R385" i="20"/>
  <c r="O385" i="20"/>
  <c r="M385" i="20"/>
  <c r="L385" i="20"/>
  <c r="K385" i="20"/>
  <c r="J385" i="20"/>
  <c r="E385" i="20"/>
  <c r="D385" i="20"/>
  <c r="C385" i="20"/>
  <c r="B385" i="20"/>
  <c r="AL384" i="20"/>
  <c r="AK384" i="20"/>
  <c r="AJ384" i="20"/>
  <c r="AI384" i="20"/>
  <c r="AH384" i="20"/>
  <c r="AC384" i="20"/>
  <c r="AB384" i="20"/>
  <c r="AA384" i="20"/>
  <c r="Z384" i="20"/>
  <c r="U384" i="20"/>
  <c r="T384" i="20"/>
  <c r="S384" i="20"/>
  <c r="R384" i="20"/>
  <c r="O384" i="20"/>
  <c r="M384" i="20"/>
  <c r="L384" i="20"/>
  <c r="K384" i="20"/>
  <c r="J384" i="20"/>
  <c r="E384" i="20"/>
  <c r="D384" i="20"/>
  <c r="C384" i="20"/>
  <c r="B384" i="20"/>
  <c r="AL383" i="20"/>
  <c r="AK383" i="20"/>
  <c r="AJ383" i="20"/>
  <c r="AI383" i="20"/>
  <c r="AH383" i="20"/>
  <c r="AC383" i="20"/>
  <c r="AB383" i="20"/>
  <c r="AA383" i="20"/>
  <c r="Z383" i="20"/>
  <c r="U383" i="20"/>
  <c r="T383" i="20"/>
  <c r="S383" i="20"/>
  <c r="R383" i="20"/>
  <c r="O383" i="20"/>
  <c r="M383" i="20"/>
  <c r="L383" i="20"/>
  <c r="K383" i="20"/>
  <c r="J383" i="20"/>
  <c r="E383" i="20"/>
  <c r="D383" i="20"/>
  <c r="C383" i="20"/>
  <c r="B383" i="20"/>
  <c r="AL382" i="20"/>
  <c r="AK382" i="20"/>
  <c r="AJ382" i="20"/>
  <c r="AI382" i="20"/>
  <c r="AH382" i="20"/>
  <c r="AC382" i="20"/>
  <c r="AB382" i="20"/>
  <c r="AA382" i="20"/>
  <c r="Z382" i="20"/>
  <c r="U382" i="20"/>
  <c r="T382" i="20"/>
  <c r="S382" i="20"/>
  <c r="R382" i="20"/>
  <c r="O382" i="20"/>
  <c r="M382" i="20"/>
  <c r="L382" i="20"/>
  <c r="K382" i="20"/>
  <c r="J382" i="20"/>
  <c r="E382" i="20"/>
  <c r="D382" i="20"/>
  <c r="C382" i="20"/>
  <c r="B382" i="20"/>
  <c r="AL381" i="20"/>
  <c r="AK381" i="20"/>
  <c r="AJ381" i="20"/>
  <c r="AI381" i="20"/>
  <c r="AH381" i="20"/>
  <c r="AC381" i="20"/>
  <c r="AB381" i="20"/>
  <c r="AA381" i="20"/>
  <c r="Z381" i="20"/>
  <c r="U381" i="20"/>
  <c r="T381" i="20"/>
  <c r="S381" i="20"/>
  <c r="R381" i="20"/>
  <c r="O381" i="20"/>
  <c r="M381" i="20"/>
  <c r="L381" i="20"/>
  <c r="K381" i="20"/>
  <c r="J381" i="20"/>
  <c r="E381" i="20"/>
  <c r="D381" i="20"/>
  <c r="C381" i="20"/>
  <c r="B381" i="20"/>
  <c r="AL380" i="20"/>
  <c r="AK380" i="20"/>
  <c r="AJ380" i="20"/>
  <c r="AI380" i="20"/>
  <c r="AH380" i="20"/>
  <c r="AC380" i="20"/>
  <c r="AB380" i="20"/>
  <c r="AA380" i="20"/>
  <c r="Z380" i="20"/>
  <c r="U380" i="20"/>
  <c r="T380" i="20"/>
  <c r="S380" i="20"/>
  <c r="R380" i="20"/>
  <c r="O380" i="20"/>
  <c r="M380" i="20"/>
  <c r="L380" i="20"/>
  <c r="K380" i="20"/>
  <c r="J380" i="20"/>
  <c r="E380" i="20"/>
  <c r="D380" i="20"/>
  <c r="C380" i="20"/>
  <c r="B380" i="20"/>
  <c r="AL379" i="20"/>
  <c r="AK379" i="20"/>
  <c r="AJ379" i="20"/>
  <c r="AI379" i="20"/>
  <c r="AH379" i="20"/>
  <c r="AC379" i="20"/>
  <c r="AB379" i="20"/>
  <c r="AA379" i="20"/>
  <c r="Z379" i="20"/>
  <c r="U379" i="20"/>
  <c r="T379" i="20"/>
  <c r="S379" i="20"/>
  <c r="R379" i="20"/>
  <c r="O379" i="20"/>
  <c r="M379" i="20"/>
  <c r="L379" i="20"/>
  <c r="K379" i="20"/>
  <c r="J379" i="20"/>
  <c r="E379" i="20"/>
  <c r="D379" i="20"/>
  <c r="C379" i="20"/>
  <c r="B379" i="20"/>
  <c r="AL378" i="20"/>
  <c r="AK378" i="20"/>
  <c r="AJ378" i="20"/>
  <c r="AI378" i="20"/>
  <c r="AH378" i="20"/>
  <c r="AC378" i="20"/>
  <c r="AB378" i="20"/>
  <c r="AA378" i="20"/>
  <c r="Z378" i="20"/>
  <c r="U378" i="20"/>
  <c r="T378" i="20"/>
  <c r="S378" i="20"/>
  <c r="R378" i="20"/>
  <c r="O378" i="20"/>
  <c r="M378" i="20"/>
  <c r="L378" i="20"/>
  <c r="K378" i="20"/>
  <c r="J378" i="20"/>
  <c r="E378" i="20"/>
  <c r="D378" i="20"/>
  <c r="C378" i="20"/>
  <c r="B378" i="20"/>
  <c r="AL377" i="20"/>
  <c r="AK377" i="20"/>
  <c r="AJ377" i="20"/>
  <c r="AI377" i="20"/>
  <c r="AH377" i="20"/>
  <c r="AC377" i="20"/>
  <c r="AB377" i="20"/>
  <c r="AA377" i="20"/>
  <c r="Z377" i="20"/>
  <c r="U377" i="20"/>
  <c r="T377" i="20"/>
  <c r="S377" i="20"/>
  <c r="R377" i="20"/>
  <c r="O377" i="20"/>
  <c r="M377" i="20"/>
  <c r="L377" i="20"/>
  <c r="K377" i="20"/>
  <c r="J377" i="20"/>
  <c r="E377" i="20"/>
  <c r="D377" i="20"/>
  <c r="C377" i="20"/>
  <c r="B377" i="20"/>
  <c r="AL376" i="20"/>
  <c r="AK376" i="20"/>
  <c r="AJ376" i="20"/>
  <c r="AI376" i="20"/>
  <c r="AH376" i="20"/>
  <c r="AC376" i="20"/>
  <c r="AB376" i="20"/>
  <c r="AA376" i="20"/>
  <c r="Z376" i="20"/>
  <c r="U376" i="20"/>
  <c r="T376" i="20"/>
  <c r="S376" i="20"/>
  <c r="R376" i="20"/>
  <c r="O376" i="20"/>
  <c r="M376" i="20"/>
  <c r="L376" i="20"/>
  <c r="K376" i="20"/>
  <c r="J376" i="20"/>
  <c r="E376" i="20"/>
  <c r="D376" i="20"/>
  <c r="C376" i="20"/>
  <c r="B376" i="20"/>
  <c r="AL375" i="20"/>
  <c r="AK375" i="20"/>
  <c r="AJ375" i="20"/>
  <c r="AI375" i="20"/>
  <c r="AH375" i="20"/>
  <c r="AC375" i="20"/>
  <c r="AB375" i="20"/>
  <c r="AA375" i="20"/>
  <c r="Z375" i="20"/>
  <c r="U375" i="20"/>
  <c r="T375" i="20"/>
  <c r="S375" i="20"/>
  <c r="R375" i="20"/>
  <c r="O375" i="20"/>
  <c r="M375" i="20"/>
  <c r="L375" i="20"/>
  <c r="K375" i="20"/>
  <c r="J375" i="20"/>
  <c r="E375" i="20"/>
  <c r="D375" i="20"/>
  <c r="C375" i="20"/>
  <c r="B375" i="20"/>
  <c r="AL374" i="20"/>
  <c r="AK374" i="20"/>
  <c r="AJ374" i="20"/>
  <c r="AI374" i="20"/>
  <c r="AH374" i="20"/>
  <c r="AC374" i="20"/>
  <c r="AB374" i="20"/>
  <c r="AA374" i="20"/>
  <c r="Z374" i="20"/>
  <c r="U374" i="20"/>
  <c r="T374" i="20"/>
  <c r="S374" i="20"/>
  <c r="R374" i="20"/>
  <c r="O374" i="20"/>
  <c r="M374" i="20"/>
  <c r="L374" i="20"/>
  <c r="K374" i="20"/>
  <c r="J374" i="20"/>
  <c r="E374" i="20"/>
  <c r="D374" i="20"/>
  <c r="C374" i="20"/>
  <c r="B374" i="20"/>
  <c r="AL373" i="20"/>
  <c r="AK373" i="20"/>
  <c r="AJ373" i="20"/>
  <c r="AI373" i="20"/>
  <c r="AH373" i="20"/>
  <c r="AC373" i="20"/>
  <c r="AB373" i="20"/>
  <c r="AA373" i="20"/>
  <c r="Z373" i="20"/>
  <c r="U373" i="20"/>
  <c r="T373" i="20"/>
  <c r="S373" i="20"/>
  <c r="R373" i="20"/>
  <c r="O373" i="20"/>
  <c r="M373" i="20"/>
  <c r="L373" i="20"/>
  <c r="K373" i="20"/>
  <c r="J373" i="20"/>
  <c r="E373" i="20"/>
  <c r="D373" i="20"/>
  <c r="C373" i="20"/>
  <c r="B373" i="20"/>
  <c r="AL372" i="20"/>
  <c r="AK372" i="20"/>
  <c r="AJ372" i="20"/>
  <c r="AI372" i="20"/>
  <c r="AH372" i="20"/>
  <c r="AC372" i="20"/>
  <c r="AB372" i="20"/>
  <c r="AA372" i="20"/>
  <c r="Z372" i="20"/>
  <c r="U372" i="20"/>
  <c r="T372" i="20"/>
  <c r="S372" i="20"/>
  <c r="R372" i="20"/>
  <c r="O372" i="20"/>
  <c r="M372" i="20"/>
  <c r="L372" i="20"/>
  <c r="K372" i="20"/>
  <c r="J372" i="20"/>
  <c r="E372" i="20"/>
  <c r="D372" i="20"/>
  <c r="C372" i="20"/>
  <c r="B372" i="20"/>
  <c r="AL371" i="20"/>
  <c r="AK371" i="20"/>
  <c r="AJ371" i="20"/>
  <c r="AI371" i="20"/>
  <c r="AH371" i="20"/>
  <c r="AC371" i="20"/>
  <c r="AB371" i="20"/>
  <c r="AA371" i="20"/>
  <c r="Z371" i="20"/>
  <c r="U371" i="20"/>
  <c r="T371" i="20"/>
  <c r="S371" i="20"/>
  <c r="R371" i="20"/>
  <c r="O371" i="20"/>
  <c r="M371" i="20"/>
  <c r="L371" i="20"/>
  <c r="K371" i="20"/>
  <c r="J371" i="20"/>
  <c r="E371" i="20"/>
  <c r="D371" i="20"/>
  <c r="C371" i="20"/>
  <c r="B371" i="20"/>
  <c r="AL370" i="20"/>
  <c r="AK370" i="20"/>
  <c r="AJ370" i="20"/>
  <c r="AI370" i="20"/>
  <c r="AH370" i="20"/>
  <c r="AC370" i="20"/>
  <c r="AB370" i="20"/>
  <c r="AA370" i="20"/>
  <c r="Z370" i="20"/>
  <c r="U370" i="20"/>
  <c r="T370" i="20"/>
  <c r="S370" i="20"/>
  <c r="R370" i="20"/>
  <c r="O370" i="20"/>
  <c r="M370" i="20"/>
  <c r="L370" i="20"/>
  <c r="K370" i="20"/>
  <c r="J370" i="20"/>
  <c r="E370" i="20"/>
  <c r="D370" i="20"/>
  <c r="C370" i="20"/>
  <c r="B370" i="20"/>
  <c r="AL369" i="20"/>
  <c r="AK369" i="20"/>
  <c r="AJ369" i="20"/>
  <c r="AI369" i="20"/>
  <c r="AH369" i="20"/>
  <c r="AC369" i="20"/>
  <c r="AB369" i="20"/>
  <c r="AA369" i="20"/>
  <c r="Z369" i="20"/>
  <c r="U369" i="20"/>
  <c r="T369" i="20"/>
  <c r="S369" i="20"/>
  <c r="R369" i="20"/>
  <c r="O369" i="20"/>
  <c r="M369" i="20"/>
  <c r="L369" i="20"/>
  <c r="K369" i="20"/>
  <c r="J369" i="20"/>
  <c r="E369" i="20"/>
  <c r="D369" i="20"/>
  <c r="C369" i="20"/>
  <c r="B369" i="20"/>
  <c r="AL368" i="20"/>
  <c r="AK368" i="20"/>
  <c r="AJ368" i="20"/>
  <c r="AI368" i="20"/>
  <c r="AH368" i="20"/>
  <c r="AC368" i="20"/>
  <c r="AB368" i="20"/>
  <c r="AA368" i="20"/>
  <c r="Z368" i="20"/>
  <c r="U368" i="20"/>
  <c r="T368" i="20"/>
  <c r="S368" i="20"/>
  <c r="R368" i="20"/>
  <c r="O368" i="20"/>
  <c r="M368" i="20"/>
  <c r="L368" i="20"/>
  <c r="K368" i="20"/>
  <c r="J368" i="20"/>
  <c r="E368" i="20"/>
  <c r="D368" i="20"/>
  <c r="C368" i="20"/>
  <c r="B368" i="20"/>
  <c r="AL367" i="20"/>
  <c r="AK367" i="20"/>
  <c r="AJ367" i="20"/>
  <c r="AI367" i="20"/>
  <c r="AH367" i="20"/>
  <c r="AC367" i="20"/>
  <c r="AB367" i="20"/>
  <c r="AA367" i="20"/>
  <c r="Z367" i="20"/>
  <c r="U367" i="20"/>
  <c r="T367" i="20"/>
  <c r="S367" i="20"/>
  <c r="R367" i="20"/>
  <c r="O367" i="20"/>
  <c r="M367" i="20"/>
  <c r="L367" i="20"/>
  <c r="K367" i="20"/>
  <c r="J367" i="20"/>
  <c r="E367" i="20"/>
  <c r="D367" i="20"/>
  <c r="C367" i="20"/>
  <c r="B367" i="20"/>
  <c r="AL366" i="20"/>
  <c r="AK366" i="20"/>
  <c r="AJ366" i="20"/>
  <c r="AI366" i="20"/>
  <c r="AH366" i="20"/>
  <c r="AC366" i="20"/>
  <c r="AB366" i="20"/>
  <c r="AA366" i="20"/>
  <c r="Z366" i="20"/>
  <c r="U366" i="20"/>
  <c r="T366" i="20"/>
  <c r="S366" i="20"/>
  <c r="R366" i="20"/>
  <c r="O366" i="20"/>
  <c r="M366" i="20"/>
  <c r="L366" i="20"/>
  <c r="K366" i="20"/>
  <c r="J366" i="20"/>
  <c r="E366" i="20"/>
  <c r="D366" i="20"/>
  <c r="C366" i="20"/>
  <c r="B366" i="20"/>
  <c r="AL365" i="20"/>
  <c r="AK365" i="20"/>
  <c r="AJ365" i="20"/>
  <c r="AI365" i="20"/>
  <c r="AH365" i="20"/>
  <c r="AC365" i="20"/>
  <c r="AB365" i="20"/>
  <c r="AA365" i="20"/>
  <c r="Z365" i="20"/>
  <c r="U365" i="20"/>
  <c r="T365" i="20"/>
  <c r="S365" i="20"/>
  <c r="R365" i="20"/>
  <c r="O365" i="20"/>
  <c r="M365" i="20"/>
  <c r="L365" i="20"/>
  <c r="K365" i="20"/>
  <c r="J365" i="20"/>
  <c r="E365" i="20"/>
  <c r="D365" i="20"/>
  <c r="C365" i="20"/>
  <c r="B365" i="20"/>
  <c r="AL364" i="20"/>
  <c r="AK364" i="20"/>
  <c r="AJ364" i="20"/>
  <c r="AI364" i="20"/>
  <c r="AH364" i="20"/>
  <c r="AC364" i="20"/>
  <c r="AB364" i="20"/>
  <c r="AA364" i="20"/>
  <c r="Z364" i="20"/>
  <c r="U364" i="20"/>
  <c r="T364" i="20"/>
  <c r="S364" i="20"/>
  <c r="R364" i="20"/>
  <c r="O364" i="20"/>
  <c r="M364" i="20"/>
  <c r="L364" i="20"/>
  <c r="K364" i="20"/>
  <c r="J364" i="20"/>
  <c r="E364" i="20"/>
  <c r="D364" i="20"/>
  <c r="C364" i="20"/>
  <c r="B364" i="20"/>
  <c r="AL363" i="20"/>
  <c r="AK363" i="20"/>
  <c r="AJ363" i="20"/>
  <c r="AI363" i="20"/>
  <c r="AH363" i="20"/>
  <c r="AC363" i="20"/>
  <c r="AB363" i="20"/>
  <c r="AA363" i="20"/>
  <c r="Z363" i="20"/>
  <c r="U363" i="20"/>
  <c r="T363" i="20"/>
  <c r="S363" i="20"/>
  <c r="R363" i="20"/>
  <c r="O363" i="20"/>
  <c r="M363" i="20"/>
  <c r="L363" i="20"/>
  <c r="K363" i="20"/>
  <c r="J363" i="20"/>
  <c r="E363" i="20"/>
  <c r="D363" i="20"/>
  <c r="C363" i="20"/>
  <c r="B363" i="20"/>
  <c r="AL362" i="20"/>
  <c r="AK362" i="20"/>
  <c r="AJ362" i="20"/>
  <c r="AI362" i="20"/>
  <c r="AH362" i="20"/>
  <c r="AC362" i="20"/>
  <c r="AB362" i="20"/>
  <c r="AA362" i="20"/>
  <c r="Z362" i="20"/>
  <c r="U362" i="20"/>
  <c r="T362" i="20"/>
  <c r="S362" i="20"/>
  <c r="R362" i="20"/>
  <c r="O362" i="20"/>
  <c r="M362" i="20"/>
  <c r="L362" i="20"/>
  <c r="K362" i="20"/>
  <c r="J362" i="20"/>
  <c r="E362" i="20"/>
  <c r="D362" i="20"/>
  <c r="C362" i="20"/>
  <c r="B362" i="20"/>
  <c r="AL361" i="20"/>
  <c r="AK361" i="20"/>
  <c r="AJ361" i="20"/>
  <c r="AI361" i="20"/>
  <c r="AH361" i="20"/>
  <c r="AC361" i="20"/>
  <c r="AB361" i="20"/>
  <c r="AA361" i="20"/>
  <c r="Z361" i="20"/>
  <c r="U361" i="20"/>
  <c r="T361" i="20"/>
  <c r="S361" i="20"/>
  <c r="R361" i="20"/>
  <c r="O361" i="20"/>
  <c r="M361" i="20"/>
  <c r="L361" i="20"/>
  <c r="K361" i="20"/>
  <c r="J361" i="20"/>
  <c r="E361" i="20"/>
  <c r="D361" i="20"/>
  <c r="C361" i="20"/>
  <c r="B361" i="20"/>
  <c r="AL360" i="20"/>
  <c r="AK360" i="20"/>
  <c r="AJ360" i="20"/>
  <c r="AI360" i="20"/>
  <c r="AH360" i="20"/>
  <c r="AC360" i="20"/>
  <c r="AB360" i="20"/>
  <c r="AA360" i="20"/>
  <c r="Z360" i="20"/>
  <c r="U360" i="20"/>
  <c r="T360" i="20"/>
  <c r="S360" i="20"/>
  <c r="R360" i="20"/>
  <c r="O360" i="20"/>
  <c r="M360" i="20"/>
  <c r="L360" i="20"/>
  <c r="K360" i="20"/>
  <c r="J360" i="20"/>
  <c r="E360" i="20"/>
  <c r="D360" i="20"/>
  <c r="C360" i="20"/>
  <c r="B360" i="20"/>
  <c r="AL359" i="20"/>
  <c r="AK359" i="20"/>
  <c r="AJ359" i="20"/>
  <c r="AI359" i="20"/>
  <c r="AH359" i="20"/>
  <c r="AC359" i="20"/>
  <c r="AB359" i="20"/>
  <c r="AA359" i="20"/>
  <c r="Z359" i="20"/>
  <c r="U359" i="20"/>
  <c r="T359" i="20"/>
  <c r="S359" i="20"/>
  <c r="R359" i="20"/>
  <c r="O359" i="20"/>
  <c r="M359" i="20"/>
  <c r="L359" i="20"/>
  <c r="K359" i="20"/>
  <c r="J359" i="20"/>
  <c r="E359" i="20"/>
  <c r="D359" i="20"/>
  <c r="C359" i="20"/>
  <c r="B359" i="20"/>
  <c r="AL358" i="20"/>
  <c r="AK358" i="20"/>
  <c r="AJ358" i="20"/>
  <c r="AI358" i="20"/>
  <c r="AH358" i="20"/>
  <c r="AC358" i="20"/>
  <c r="AB358" i="20"/>
  <c r="AA358" i="20"/>
  <c r="Z358" i="20"/>
  <c r="U358" i="20"/>
  <c r="T358" i="20"/>
  <c r="S358" i="20"/>
  <c r="R358" i="20"/>
  <c r="O358" i="20"/>
  <c r="M358" i="20"/>
  <c r="L358" i="20"/>
  <c r="K358" i="20"/>
  <c r="J358" i="20"/>
  <c r="E358" i="20"/>
  <c r="D358" i="20"/>
  <c r="C358" i="20"/>
  <c r="B358" i="20"/>
  <c r="AL357" i="20"/>
  <c r="AK357" i="20"/>
  <c r="AJ357" i="20"/>
  <c r="AI357" i="20"/>
  <c r="AH357" i="20"/>
  <c r="AC357" i="20"/>
  <c r="AB357" i="20"/>
  <c r="AA357" i="20"/>
  <c r="Z357" i="20"/>
  <c r="U357" i="20"/>
  <c r="T357" i="20"/>
  <c r="S357" i="20"/>
  <c r="R357" i="20"/>
  <c r="O357" i="20"/>
  <c r="M357" i="20"/>
  <c r="L357" i="20"/>
  <c r="K357" i="20"/>
  <c r="J357" i="20"/>
  <c r="E357" i="20"/>
  <c r="D357" i="20"/>
  <c r="C357" i="20"/>
  <c r="B357" i="20"/>
  <c r="AL356" i="20"/>
  <c r="AK356" i="20"/>
  <c r="AJ356" i="20"/>
  <c r="AI356" i="20"/>
  <c r="AH356" i="20"/>
  <c r="AC356" i="20"/>
  <c r="AB356" i="20"/>
  <c r="AA356" i="20"/>
  <c r="Z356" i="20"/>
  <c r="U356" i="20"/>
  <c r="T356" i="20"/>
  <c r="S356" i="20"/>
  <c r="R356" i="20"/>
  <c r="O356" i="20"/>
  <c r="M356" i="20"/>
  <c r="L356" i="20"/>
  <c r="K356" i="20"/>
  <c r="J356" i="20"/>
  <c r="E356" i="20"/>
  <c r="D356" i="20"/>
  <c r="C356" i="20"/>
  <c r="B356" i="20"/>
  <c r="AL355" i="20"/>
  <c r="AK355" i="20"/>
  <c r="AJ355" i="20"/>
  <c r="AI355" i="20"/>
  <c r="AH355" i="20"/>
  <c r="AC355" i="20"/>
  <c r="AB355" i="20"/>
  <c r="AA355" i="20"/>
  <c r="Z355" i="20"/>
  <c r="U355" i="20"/>
  <c r="T355" i="20"/>
  <c r="S355" i="20"/>
  <c r="R355" i="20"/>
  <c r="O355" i="20"/>
  <c r="M355" i="20"/>
  <c r="L355" i="20"/>
  <c r="K355" i="20"/>
  <c r="J355" i="20"/>
  <c r="E355" i="20"/>
  <c r="D355" i="20"/>
  <c r="C355" i="20"/>
  <c r="B355" i="20"/>
  <c r="AL354" i="20"/>
  <c r="AK354" i="20"/>
  <c r="AJ354" i="20"/>
  <c r="AI354" i="20"/>
  <c r="AH354" i="20"/>
  <c r="AC354" i="20"/>
  <c r="AB354" i="20"/>
  <c r="AA354" i="20"/>
  <c r="Z354" i="20"/>
  <c r="U354" i="20"/>
  <c r="T354" i="20"/>
  <c r="S354" i="20"/>
  <c r="R354" i="20"/>
  <c r="O354" i="20"/>
  <c r="M354" i="20"/>
  <c r="L354" i="20"/>
  <c r="K354" i="20"/>
  <c r="J354" i="20"/>
  <c r="E354" i="20"/>
  <c r="D354" i="20"/>
  <c r="C354" i="20"/>
  <c r="B354" i="20"/>
  <c r="AL353" i="20"/>
  <c r="AK353" i="20"/>
  <c r="AJ353" i="20"/>
  <c r="AI353" i="20"/>
  <c r="AH353" i="20"/>
  <c r="AC353" i="20"/>
  <c r="AB353" i="20"/>
  <c r="AA353" i="20"/>
  <c r="Z353" i="20"/>
  <c r="U353" i="20"/>
  <c r="T353" i="20"/>
  <c r="S353" i="20"/>
  <c r="R353" i="20"/>
  <c r="O353" i="20"/>
  <c r="M353" i="20"/>
  <c r="L353" i="20"/>
  <c r="K353" i="20"/>
  <c r="J353" i="20"/>
  <c r="E353" i="20"/>
  <c r="D353" i="20"/>
  <c r="C353" i="20"/>
  <c r="B353" i="20"/>
  <c r="AL352" i="20"/>
  <c r="AK352" i="20"/>
  <c r="AJ352" i="20"/>
  <c r="AI352" i="20"/>
  <c r="AH352" i="20"/>
  <c r="AC352" i="20"/>
  <c r="AB352" i="20"/>
  <c r="AA352" i="20"/>
  <c r="Z352" i="20"/>
  <c r="U352" i="20"/>
  <c r="T352" i="20"/>
  <c r="S352" i="20"/>
  <c r="R352" i="20"/>
  <c r="O352" i="20"/>
  <c r="M352" i="20"/>
  <c r="L352" i="20"/>
  <c r="K352" i="20"/>
  <c r="J352" i="20"/>
  <c r="E352" i="20"/>
  <c r="D352" i="20"/>
  <c r="C352" i="20"/>
  <c r="B352" i="20"/>
  <c r="AL351" i="20"/>
  <c r="AK351" i="20"/>
  <c r="AJ351" i="20"/>
  <c r="AI351" i="20"/>
  <c r="AH351" i="20"/>
  <c r="AC351" i="20"/>
  <c r="AB351" i="20"/>
  <c r="AA351" i="20"/>
  <c r="Z351" i="20"/>
  <c r="U351" i="20"/>
  <c r="T351" i="20"/>
  <c r="S351" i="20"/>
  <c r="R351" i="20"/>
  <c r="O351" i="20"/>
  <c r="M351" i="20"/>
  <c r="L351" i="20"/>
  <c r="K351" i="20"/>
  <c r="J351" i="20"/>
  <c r="E351" i="20"/>
  <c r="D351" i="20"/>
  <c r="C351" i="20"/>
  <c r="B351" i="20"/>
  <c r="AL350" i="20"/>
  <c r="AK350" i="20"/>
  <c r="AJ350" i="20"/>
  <c r="AI350" i="20"/>
  <c r="AH350" i="20"/>
  <c r="AC350" i="20"/>
  <c r="AB350" i="20"/>
  <c r="AA350" i="20"/>
  <c r="Z350" i="20"/>
  <c r="U350" i="20"/>
  <c r="T350" i="20"/>
  <c r="S350" i="20"/>
  <c r="R350" i="20"/>
  <c r="O350" i="20"/>
  <c r="M350" i="20"/>
  <c r="L350" i="20"/>
  <c r="K350" i="20"/>
  <c r="J350" i="20"/>
  <c r="E350" i="20"/>
  <c r="D350" i="20"/>
  <c r="C350" i="20"/>
  <c r="B350" i="20"/>
  <c r="AL349" i="20"/>
  <c r="AK349" i="20"/>
  <c r="AJ349" i="20"/>
  <c r="AI349" i="20"/>
  <c r="AH349" i="20"/>
  <c r="AC349" i="20"/>
  <c r="AB349" i="20"/>
  <c r="AA349" i="20"/>
  <c r="Z349" i="20"/>
  <c r="U349" i="20"/>
  <c r="T349" i="20"/>
  <c r="S349" i="20"/>
  <c r="R349" i="20"/>
  <c r="O349" i="20"/>
  <c r="M349" i="20"/>
  <c r="L349" i="20"/>
  <c r="K349" i="20"/>
  <c r="J349" i="20"/>
  <c r="E349" i="20"/>
  <c r="D349" i="20"/>
  <c r="C349" i="20"/>
  <c r="B349" i="20"/>
  <c r="AL348" i="20"/>
  <c r="AK348" i="20"/>
  <c r="AJ348" i="20"/>
  <c r="AI348" i="20"/>
  <c r="AH348" i="20"/>
  <c r="AC348" i="20"/>
  <c r="AB348" i="20"/>
  <c r="AA348" i="20"/>
  <c r="Z348" i="20"/>
  <c r="U348" i="20"/>
  <c r="T348" i="20"/>
  <c r="S348" i="20"/>
  <c r="R348" i="20"/>
  <c r="O348" i="20"/>
  <c r="M348" i="20"/>
  <c r="L348" i="20"/>
  <c r="K348" i="20"/>
  <c r="J348" i="20"/>
  <c r="E348" i="20"/>
  <c r="D348" i="20"/>
  <c r="C348" i="20"/>
  <c r="B348" i="20"/>
  <c r="AL347" i="20"/>
  <c r="AK347" i="20"/>
  <c r="AJ347" i="20"/>
  <c r="AI347" i="20"/>
  <c r="AH347" i="20"/>
  <c r="AC347" i="20"/>
  <c r="AB347" i="20"/>
  <c r="AA347" i="20"/>
  <c r="Z347" i="20"/>
  <c r="U347" i="20"/>
  <c r="T347" i="20"/>
  <c r="S347" i="20"/>
  <c r="R347" i="20"/>
  <c r="O347" i="20"/>
  <c r="M347" i="20"/>
  <c r="L347" i="20"/>
  <c r="K347" i="20"/>
  <c r="J347" i="20"/>
  <c r="E347" i="20"/>
  <c r="D347" i="20"/>
  <c r="C347" i="20"/>
  <c r="B347" i="20"/>
  <c r="AL346" i="20"/>
  <c r="AK346" i="20"/>
  <c r="AJ346" i="20"/>
  <c r="AI346" i="20"/>
  <c r="AH346" i="20"/>
  <c r="AC346" i="20"/>
  <c r="AB346" i="20"/>
  <c r="AA346" i="20"/>
  <c r="Z346" i="20"/>
  <c r="U346" i="20"/>
  <c r="T346" i="20"/>
  <c r="S346" i="20"/>
  <c r="R346" i="20"/>
  <c r="O346" i="20"/>
  <c r="M346" i="20"/>
  <c r="L346" i="20"/>
  <c r="K346" i="20"/>
  <c r="J346" i="20"/>
  <c r="E346" i="20"/>
  <c r="D346" i="20"/>
  <c r="C346" i="20"/>
  <c r="B346" i="20"/>
  <c r="AL345" i="20"/>
  <c r="AK345" i="20"/>
  <c r="AJ345" i="20"/>
  <c r="AI345" i="20"/>
  <c r="AH345" i="20"/>
  <c r="AC345" i="20"/>
  <c r="AB345" i="20"/>
  <c r="AA345" i="20"/>
  <c r="Z345" i="20"/>
  <c r="U345" i="20"/>
  <c r="T345" i="20"/>
  <c r="S345" i="20"/>
  <c r="R345" i="20"/>
  <c r="O345" i="20"/>
  <c r="M345" i="20"/>
  <c r="L345" i="20"/>
  <c r="K345" i="20"/>
  <c r="J345" i="20"/>
  <c r="E345" i="20"/>
  <c r="D345" i="20"/>
  <c r="C345" i="20"/>
  <c r="B345" i="20"/>
  <c r="AL344" i="20"/>
  <c r="AK344" i="20"/>
  <c r="AJ344" i="20"/>
  <c r="AI344" i="20"/>
  <c r="AH344" i="20"/>
  <c r="AC344" i="20"/>
  <c r="AB344" i="20"/>
  <c r="AA344" i="20"/>
  <c r="Z344" i="20"/>
  <c r="U344" i="20"/>
  <c r="T344" i="20"/>
  <c r="S344" i="20"/>
  <c r="R344" i="20"/>
  <c r="O344" i="20"/>
  <c r="M344" i="20"/>
  <c r="L344" i="20"/>
  <c r="K344" i="20"/>
  <c r="J344" i="20"/>
  <c r="E344" i="20"/>
  <c r="D344" i="20"/>
  <c r="C344" i="20"/>
  <c r="B344" i="20"/>
  <c r="AL343" i="20"/>
  <c r="AK343" i="20"/>
  <c r="AJ343" i="20"/>
  <c r="AI343" i="20"/>
  <c r="AH343" i="20"/>
  <c r="AC343" i="20"/>
  <c r="AB343" i="20"/>
  <c r="AA343" i="20"/>
  <c r="Z343" i="20"/>
  <c r="U343" i="20"/>
  <c r="T343" i="20"/>
  <c r="S343" i="20"/>
  <c r="R343" i="20"/>
  <c r="O343" i="20"/>
  <c r="M343" i="20"/>
  <c r="L343" i="20"/>
  <c r="K343" i="20"/>
  <c r="J343" i="20"/>
  <c r="E343" i="20"/>
  <c r="D343" i="20"/>
  <c r="C343" i="20"/>
  <c r="B343" i="20"/>
  <c r="AL342" i="20"/>
  <c r="AK342" i="20"/>
  <c r="AJ342" i="20"/>
  <c r="AI342" i="20"/>
  <c r="AH342" i="20"/>
  <c r="AC342" i="20"/>
  <c r="AB342" i="20"/>
  <c r="AA342" i="20"/>
  <c r="Z342" i="20"/>
  <c r="U342" i="20"/>
  <c r="T342" i="20"/>
  <c r="S342" i="20"/>
  <c r="R342" i="20"/>
  <c r="O342" i="20"/>
  <c r="M342" i="20"/>
  <c r="L342" i="20"/>
  <c r="K342" i="20"/>
  <c r="J342" i="20"/>
  <c r="E342" i="20"/>
  <c r="D342" i="20"/>
  <c r="C342" i="20"/>
  <c r="B342" i="20"/>
  <c r="AL341" i="20"/>
  <c r="AK341" i="20"/>
  <c r="AJ341" i="20"/>
  <c r="AI341" i="20"/>
  <c r="AH341" i="20"/>
  <c r="AC341" i="20"/>
  <c r="AB341" i="20"/>
  <c r="AA341" i="20"/>
  <c r="Z341" i="20"/>
  <c r="U341" i="20"/>
  <c r="T341" i="20"/>
  <c r="S341" i="20"/>
  <c r="R341" i="20"/>
  <c r="O341" i="20"/>
  <c r="M341" i="20"/>
  <c r="L341" i="20"/>
  <c r="K341" i="20"/>
  <c r="J341" i="20"/>
  <c r="E341" i="20"/>
  <c r="D341" i="20"/>
  <c r="C341" i="20"/>
  <c r="B341" i="20"/>
  <c r="AL340" i="20"/>
  <c r="AK340" i="20"/>
  <c r="AJ340" i="20"/>
  <c r="AI340" i="20"/>
  <c r="AH340" i="20"/>
  <c r="AC340" i="20"/>
  <c r="AB340" i="20"/>
  <c r="AA340" i="20"/>
  <c r="Z340" i="20"/>
  <c r="U340" i="20"/>
  <c r="T340" i="20"/>
  <c r="S340" i="20"/>
  <c r="R340" i="20"/>
  <c r="O340" i="20"/>
  <c r="M340" i="20"/>
  <c r="L340" i="20"/>
  <c r="K340" i="20"/>
  <c r="J340" i="20"/>
  <c r="E340" i="20"/>
  <c r="D340" i="20"/>
  <c r="C340" i="20"/>
  <c r="B340" i="20"/>
  <c r="AL339" i="20"/>
  <c r="AK339" i="20"/>
  <c r="AJ339" i="20"/>
  <c r="AI339" i="20"/>
  <c r="AH339" i="20"/>
  <c r="AC339" i="20"/>
  <c r="AB339" i="20"/>
  <c r="AA339" i="20"/>
  <c r="Z339" i="20"/>
  <c r="U339" i="20"/>
  <c r="T339" i="20"/>
  <c r="S339" i="20"/>
  <c r="R339" i="20"/>
  <c r="O339" i="20"/>
  <c r="M339" i="20"/>
  <c r="L339" i="20"/>
  <c r="K339" i="20"/>
  <c r="J339" i="20"/>
  <c r="E339" i="20"/>
  <c r="D339" i="20"/>
  <c r="C339" i="20"/>
  <c r="B339" i="20"/>
  <c r="AL338" i="20"/>
  <c r="AK338" i="20"/>
  <c r="AJ338" i="20"/>
  <c r="AI338" i="20"/>
  <c r="AH338" i="20"/>
  <c r="AC338" i="20"/>
  <c r="AB338" i="20"/>
  <c r="AA338" i="20"/>
  <c r="Z338" i="20"/>
  <c r="U338" i="20"/>
  <c r="T338" i="20"/>
  <c r="S338" i="20"/>
  <c r="R338" i="20"/>
  <c r="O338" i="20"/>
  <c r="M338" i="20"/>
  <c r="L338" i="20"/>
  <c r="K338" i="20"/>
  <c r="J338" i="20"/>
  <c r="E338" i="20"/>
  <c r="D338" i="20"/>
  <c r="C338" i="20"/>
  <c r="B338" i="20"/>
  <c r="AL337" i="20"/>
  <c r="AK337" i="20"/>
  <c r="AJ337" i="20"/>
  <c r="AI337" i="20"/>
  <c r="AH337" i="20"/>
  <c r="AC337" i="20"/>
  <c r="AB337" i="20"/>
  <c r="AA337" i="20"/>
  <c r="Z337" i="20"/>
  <c r="U337" i="20"/>
  <c r="T337" i="20"/>
  <c r="S337" i="20"/>
  <c r="R337" i="20"/>
  <c r="O337" i="20"/>
  <c r="M337" i="20"/>
  <c r="L337" i="20"/>
  <c r="K337" i="20"/>
  <c r="J337" i="20"/>
  <c r="E337" i="20"/>
  <c r="D337" i="20"/>
  <c r="C337" i="20"/>
  <c r="B337" i="20"/>
  <c r="AL336" i="20"/>
  <c r="AK336" i="20"/>
  <c r="AJ336" i="20"/>
  <c r="AI336" i="20"/>
  <c r="AH336" i="20"/>
  <c r="AC336" i="20"/>
  <c r="AB336" i="20"/>
  <c r="AA336" i="20"/>
  <c r="Z336" i="20"/>
  <c r="U336" i="20"/>
  <c r="T336" i="20"/>
  <c r="S336" i="20"/>
  <c r="R336" i="20"/>
  <c r="O336" i="20"/>
  <c r="M336" i="20"/>
  <c r="L336" i="20"/>
  <c r="K336" i="20"/>
  <c r="J336" i="20"/>
  <c r="E336" i="20"/>
  <c r="D336" i="20"/>
  <c r="C336" i="20"/>
  <c r="B336" i="20"/>
  <c r="AL335" i="20"/>
  <c r="AK335" i="20"/>
  <c r="AJ335" i="20"/>
  <c r="AI335" i="20"/>
  <c r="AH335" i="20"/>
  <c r="AC335" i="20"/>
  <c r="AB335" i="20"/>
  <c r="AA335" i="20"/>
  <c r="Z335" i="20"/>
  <c r="U335" i="20"/>
  <c r="T335" i="20"/>
  <c r="S335" i="20"/>
  <c r="R335" i="20"/>
  <c r="O335" i="20"/>
  <c r="M335" i="20"/>
  <c r="L335" i="20"/>
  <c r="K335" i="20"/>
  <c r="J335" i="20"/>
  <c r="E335" i="20"/>
  <c r="D335" i="20"/>
  <c r="C335" i="20"/>
  <c r="B335" i="20"/>
  <c r="AL334" i="20"/>
  <c r="AK334" i="20"/>
  <c r="AJ334" i="20"/>
  <c r="AI334" i="20"/>
  <c r="AH334" i="20"/>
  <c r="AC334" i="20"/>
  <c r="AB334" i="20"/>
  <c r="AA334" i="20"/>
  <c r="Z334" i="20"/>
  <c r="U334" i="20"/>
  <c r="T334" i="20"/>
  <c r="S334" i="20"/>
  <c r="R334" i="20"/>
  <c r="O334" i="20"/>
  <c r="M334" i="20"/>
  <c r="L334" i="20"/>
  <c r="K334" i="20"/>
  <c r="J334" i="20"/>
  <c r="E334" i="20"/>
  <c r="D334" i="20"/>
  <c r="C334" i="20"/>
  <c r="B334" i="20"/>
  <c r="AL333" i="20"/>
  <c r="AK333" i="20"/>
  <c r="AJ333" i="20"/>
  <c r="AI333" i="20"/>
  <c r="AH333" i="20"/>
  <c r="AC333" i="20"/>
  <c r="AB333" i="20"/>
  <c r="AA333" i="20"/>
  <c r="Z333" i="20"/>
  <c r="U333" i="20"/>
  <c r="T333" i="20"/>
  <c r="S333" i="20"/>
  <c r="R333" i="20"/>
  <c r="O333" i="20"/>
  <c r="M333" i="20"/>
  <c r="L333" i="20"/>
  <c r="K333" i="20"/>
  <c r="J333" i="20"/>
  <c r="E333" i="20"/>
  <c r="D333" i="20"/>
  <c r="C333" i="20"/>
  <c r="B333" i="20"/>
  <c r="AL332" i="20"/>
  <c r="AK332" i="20"/>
  <c r="AJ332" i="20"/>
  <c r="AI332" i="20"/>
  <c r="AH332" i="20"/>
  <c r="AC332" i="20"/>
  <c r="AB332" i="20"/>
  <c r="AA332" i="20"/>
  <c r="Z332" i="20"/>
  <c r="U332" i="20"/>
  <c r="T332" i="20"/>
  <c r="S332" i="20"/>
  <c r="R332" i="20"/>
  <c r="O332" i="20"/>
  <c r="M332" i="20"/>
  <c r="L332" i="20"/>
  <c r="K332" i="20"/>
  <c r="J332" i="20"/>
  <c r="E332" i="20"/>
  <c r="D332" i="20"/>
  <c r="C332" i="20"/>
  <c r="B332" i="20"/>
  <c r="AL331" i="20"/>
  <c r="AK331" i="20"/>
  <c r="AJ331" i="20"/>
  <c r="AI331" i="20"/>
  <c r="AH331" i="20"/>
  <c r="AC331" i="20"/>
  <c r="AB331" i="20"/>
  <c r="AA331" i="20"/>
  <c r="Z331" i="20"/>
  <c r="U331" i="20"/>
  <c r="T331" i="20"/>
  <c r="S331" i="20"/>
  <c r="R331" i="20"/>
  <c r="O331" i="20"/>
  <c r="M331" i="20"/>
  <c r="L331" i="20"/>
  <c r="K331" i="20"/>
  <c r="J331" i="20"/>
  <c r="E331" i="20"/>
  <c r="D331" i="20"/>
  <c r="C331" i="20"/>
  <c r="B331" i="20"/>
  <c r="AL330" i="20"/>
  <c r="AK330" i="20"/>
  <c r="AJ330" i="20"/>
  <c r="AI330" i="20"/>
  <c r="AH330" i="20"/>
  <c r="AC330" i="20"/>
  <c r="AB330" i="20"/>
  <c r="AA330" i="20"/>
  <c r="Z330" i="20"/>
  <c r="U330" i="20"/>
  <c r="T330" i="20"/>
  <c r="S330" i="20"/>
  <c r="R330" i="20"/>
  <c r="O330" i="20"/>
  <c r="M330" i="20"/>
  <c r="L330" i="20"/>
  <c r="K330" i="20"/>
  <c r="J330" i="20"/>
  <c r="E330" i="20"/>
  <c r="D330" i="20"/>
  <c r="C330" i="20"/>
  <c r="B330" i="20"/>
  <c r="AL329" i="20"/>
  <c r="AK329" i="20"/>
  <c r="AJ329" i="20"/>
  <c r="AI329" i="20"/>
  <c r="AH329" i="20"/>
  <c r="AC329" i="20"/>
  <c r="AB329" i="20"/>
  <c r="AA329" i="20"/>
  <c r="Z329" i="20"/>
  <c r="U329" i="20"/>
  <c r="T329" i="20"/>
  <c r="S329" i="20"/>
  <c r="R329" i="20"/>
  <c r="O329" i="20"/>
  <c r="M329" i="20"/>
  <c r="L329" i="20"/>
  <c r="K329" i="20"/>
  <c r="J329" i="20"/>
  <c r="E329" i="20"/>
  <c r="D329" i="20"/>
  <c r="C329" i="20"/>
  <c r="B329" i="20"/>
  <c r="AL328" i="20"/>
  <c r="AK328" i="20"/>
  <c r="AJ328" i="20"/>
  <c r="AI328" i="20"/>
  <c r="AH328" i="20"/>
  <c r="AC328" i="20"/>
  <c r="AB328" i="20"/>
  <c r="AA328" i="20"/>
  <c r="Z328" i="20"/>
  <c r="U328" i="20"/>
  <c r="T328" i="20"/>
  <c r="S328" i="20"/>
  <c r="R328" i="20"/>
  <c r="O328" i="20"/>
  <c r="M328" i="20"/>
  <c r="L328" i="20"/>
  <c r="K328" i="20"/>
  <c r="J328" i="20"/>
  <c r="E328" i="20"/>
  <c r="D328" i="20"/>
  <c r="C328" i="20"/>
  <c r="B328" i="20"/>
  <c r="AL327" i="20"/>
  <c r="AK327" i="20"/>
  <c r="AJ327" i="20"/>
  <c r="AI327" i="20"/>
  <c r="AH327" i="20"/>
  <c r="AC327" i="20"/>
  <c r="AB327" i="20"/>
  <c r="AA327" i="20"/>
  <c r="Z327" i="20"/>
  <c r="U327" i="20"/>
  <c r="T327" i="20"/>
  <c r="S327" i="20"/>
  <c r="R327" i="20"/>
  <c r="O327" i="20"/>
  <c r="M327" i="20"/>
  <c r="L327" i="20"/>
  <c r="K327" i="20"/>
  <c r="J327" i="20"/>
  <c r="E327" i="20"/>
  <c r="D327" i="20"/>
  <c r="C327" i="20"/>
  <c r="B327" i="20"/>
  <c r="AL326" i="20"/>
  <c r="AK326" i="20"/>
  <c r="AJ326" i="20"/>
  <c r="AI326" i="20"/>
  <c r="AH326" i="20"/>
  <c r="AC326" i="20"/>
  <c r="AB326" i="20"/>
  <c r="AA326" i="20"/>
  <c r="Z326" i="20"/>
  <c r="U326" i="20"/>
  <c r="T326" i="20"/>
  <c r="S326" i="20"/>
  <c r="R326" i="20"/>
  <c r="O326" i="20"/>
  <c r="M326" i="20"/>
  <c r="L326" i="20"/>
  <c r="K326" i="20"/>
  <c r="J326" i="20"/>
  <c r="E326" i="20"/>
  <c r="D326" i="20"/>
  <c r="C326" i="20"/>
  <c r="B326" i="20"/>
  <c r="AL325" i="20"/>
  <c r="AK325" i="20"/>
  <c r="AJ325" i="20"/>
  <c r="AI325" i="20"/>
  <c r="AH325" i="20"/>
  <c r="AC325" i="20"/>
  <c r="AB325" i="20"/>
  <c r="AA325" i="20"/>
  <c r="Z325" i="20"/>
  <c r="U325" i="20"/>
  <c r="T325" i="20"/>
  <c r="S325" i="20"/>
  <c r="R325" i="20"/>
  <c r="O325" i="20"/>
  <c r="M325" i="20"/>
  <c r="L325" i="20"/>
  <c r="K325" i="20"/>
  <c r="J325" i="20"/>
  <c r="E325" i="20"/>
  <c r="D325" i="20"/>
  <c r="C325" i="20"/>
  <c r="B325" i="20"/>
  <c r="AL324" i="20"/>
  <c r="AK324" i="20"/>
  <c r="AJ324" i="20"/>
  <c r="AI324" i="20"/>
  <c r="AH324" i="20"/>
  <c r="AC324" i="20"/>
  <c r="AB324" i="20"/>
  <c r="AA324" i="20"/>
  <c r="Z324" i="20"/>
  <c r="U324" i="20"/>
  <c r="T324" i="20"/>
  <c r="S324" i="20"/>
  <c r="R324" i="20"/>
  <c r="O324" i="20"/>
  <c r="M324" i="20"/>
  <c r="L324" i="20"/>
  <c r="K324" i="20"/>
  <c r="J324" i="20"/>
  <c r="E324" i="20"/>
  <c r="D324" i="20"/>
  <c r="C324" i="20"/>
  <c r="B324" i="20"/>
  <c r="AL323" i="20"/>
  <c r="AK323" i="20"/>
  <c r="AJ323" i="20"/>
  <c r="AI323" i="20"/>
  <c r="AH323" i="20"/>
  <c r="AC323" i="20"/>
  <c r="AB323" i="20"/>
  <c r="AA323" i="20"/>
  <c r="Z323" i="20"/>
  <c r="U323" i="20"/>
  <c r="T323" i="20"/>
  <c r="S323" i="20"/>
  <c r="R323" i="20"/>
  <c r="O323" i="20"/>
  <c r="M323" i="20"/>
  <c r="L323" i="20"/>
  <c r="K323" i="20"/>
  <c r="J323" i="20"/>
  <c r="E323" i="20"/>
  <c r="D323" i="20"/>
  <c r="C323" i="20"/>
  <c r="B323" i="20"/>
  <c r="AL322" i="20"/>
  <c r="AK322" i="20"/>
  <c r="AJ322" i="20"/>
  <c r="AI322" i="20"/>
  <c r="AH322" i="20"/>
  <c r="AC322" i="20"/>
  <c r="AB322" i="20"/>
  <c r="AA322" i="20"/>
  <c r="Z322" i="20"/>
  <c r="U322" i="20"/>
  <c r="T322" i="20"/>
  <c r="S322" i="20"/>
  <c r="R322" i="20"/>
  <c r="O322" i="20"/>
  <c r="M322" i="20"/>
  <c r="L322" i="20"/>
  <c r="K322" i="20"/>
  <c r="J322" i="20"/>
  <c r="E322" i="20"/>
  <c r="D322" i="20"/>
  <c r="C322" i="20"/>
  <c r="B322" i="20"/>
  <c r="AL321" i="20"/>
  <c r="AK321" i="20"/>
  <c r="AJ321" i="20"/>
  <c r="AI321" i="20"/>
  <c r="AH321" i="20"/>
  <c r="AC321" i="20"/>
  <c r="AB321" i="20"/>
  <c r="AA321" i="20"/>
  <c r="Z321" i="20"/>
  <c r="U321" i="20"/>
  <c r="T321" i="20"/>
  <c r="S321" i="20"/>
  <c r="R321" i="20"/>
  <c r="O321" i="20"/>
  <c r="M321" i="20"/>
  <c r="L321" i="20"/>
  <c r="K321" i="20"/>
  <c r="J321" i="20"/>
  <c r="E321" i="20"/>
  <c r="D321" i="20"/>
  <c r="C321" i="20"/>
  <c r="B321" i="20"/>
  <c r="AL320" i="20"/>
  <c r="AK320" i="20"/>
  <c r="AJ320" i="20"/>
  <c r="AI320" i="20"/>
  <c r="AH320" i="20"/>
  <c r="AC320" i="20"/>
  <c r="AB320" i="20"/>
  <c r="AA320" i="20"/>
  <c r="Z320" i="20"/>
  <c r="U320" i="20"/>
  <c r="T320" i="20"/>
  <c r="S320" i="20"/>
  <c r="R320" i="20"/>
  <c r="O320" i="20"/>
  <c r="M320" i="20"/>
  <c r="L320" i="20"/>
  <c r="K320" i="20"/>
  <c r="J320" i="20"/>
  <c r="E320" i="20"/>
  <c r="D320" i="20"/>
  <c r="C320" i="20"/>
  <c r="B320" i="20"/>
  <c r="AL319" i="20"/>
  <c r="AK319" i="20"/>
  <c r="AJ319" i="20"/>
  <c r="AI319" i="20"/>
  <c r="AH319" i="20"/>
  <c r="AC319" i="20"/>
  <c r="AB319" i="20"/>
  <c r="AA319" i="20"/>
  <c r="Z319" i="20"/>
  <c r="U319" i="20"/>
  <c r="T319" i="20"/>
  <c r="S319" i="20"/>
  <c r="R319" i="20"/>
  <c r="O319" i="20"/>
  <c r="M319" i="20"/>
  <c r="L319" i="20"/>
  <c r="K319" i="20"/>
  <c r="J319" i="20"/>
  <c r="E319" i="20"/>
  <c r="D319" i="20"/>
  <c r="C319" i="20"/>
  <c r="B319" i="20"/>
  <c r="AL318" i="20"/>
  <c r="AK318" i="20"/>
  <c r="AJ318" i="20"/>
  <c r="AI318" i="20"/>
  <c r="AH318" i="20"/>
  <c r="AC318" i="20"/>
  <c r="AB318" i="20"/>
  <c r="AA318" i="20"/>
  <c r="Z318" i="20"/>
  <c r="U318" i="20"/>
  <c r="T318" i="20"/>
  <c r="S318" i="20"/>
  <c r="R318" i="20"/>
  <c r="O318" i="20"/>
  <c r="M318" i="20"/>
  <c r="L318" i="20"/>
  <c r="K318" i="20"/>
  <c r="J318" i="20"/>
  <c r="E318" i="20"/>
  <c r="D318" i="20"/>
  <c r="C318" i="20"/>
  <c r="B318" i="20"/>
  <c r="AL317" i="20"/>
  <c r="AK317" i="20"/>
  <c r="AJ317" i="20"/>
  <c r="AI317" i="20"/>
  <c r="AH317" i="20"/>
  <c r="AC317" i="20"/>
  <c r="AB317" i="20"/>
  <c r="AA317" i="20"/>
  <c r="Z317" i="20"/>
  <c r="U317" i="20"/>
  <c r="T317" i="20"/>
  <c r="S317" i="20"/>
  <c r="R317" i="20"/>
  <c r="O317" i="20"/>
  <c r="M317" i="20"/>
  <c r="L317" i="20"/>
  <c r="K317" i="20"/>
  <c r="J317" i="20"/>
  <c r="E317" i="20"/>
  <c r="D317" i="20"/>
  <c r="C317" i="20"/>
  <c r="B317" i="20"/>
  <c r="U316" i="20"/>
  <c r="T316" i="20"/>
  <c r="S316" i="20"/>
  <c r="R316" i="20"/>
  <c r="M316" i="20"/>
  <c r="L316" i="20"/>
  <c r="K316" i="20"/>
  <c r="J316" i="20"/>
  <c r="E316" i="20"/>
  <c r="D316" i="20"/>
  <c r="C316" i="20"/>
  <c r="B316" i="20"/>
  <c r="U315" i="20"/>
  <c r="T315" i="20"/>
  <c r="S315" i="20"/>
  <c r="R315" i="20"/>
  <c r="M315" i="20"/>
  <c r="L315" i="20"/>
  <c r="K315" i="20"/>
  <c r="J315" i="20"/>
  <c r="E315" i="20"/>
  <c r="D315" i="20"/>
  <c r="C315" i="20"/>
  <c r="B315" i="20"/>
  <c r="U314" i="20"/>
  <c r="T314" i="20"/>
  <c r="S314" i="20"/>
  <c r="R314" i="20"/>
  <c r="M314" i="20"/>
  <c r="L314" i="20"/>
  <c r="K314" i="20"/>
  <c r="J314" i="20"/>
  <c r="E314" i="20"/>
  <c r="D314" i="20"/>
  <c r="C314" i="20"/>
  <c r="B314" i="20"/>
  <c r="U313" i="20"/>
  <c r="T313" i="20"/>
  <c r="S313" i="20"/>
  <c r="R313" i="20"/>
  <c r="M313" i="20"/>
  <c r="L313" i="20"/>
  <c r="K313" i="20"/>
  <c r="J313" i="20"/>
  <c r="E313" i="20"/>
  <c r="D313" i="20"/>
  <c r="C313" i="20"/>
  <c r="B313" i="20"/>
  <c r="U312" i="20"/>
  <c r="T312" i="20"/>
  <c r="S312" i="20"/>
  <c r="R312" i="20"/>
  <c r="M312" i="20"/>
  <c r="L312" i="20"/>
  <c r="K312" i="20"/>
  <c r="J312" i="20"/>
  <c r="E312" i="20"/>
  <c r="D312" i="20"/>
  <c r="C312" i="20"/>
  <c r="B312" i="20"/>
  <c r="U311" i="20"/>
  <c r="T311" i="20"/>
  <c r="S311" i="20"/>
  <c r="R311" i="20"/>
  <c r="M311" i="20"/>
  <c r="L311" i="20"/>
  <c r="K311" i="20"/>
  <c r="J311" i="20"/>
  <c r="E311" i="20"/>
  <c r="D311" i="20"/>
  <c r="C311" i="20"/>
  <c r="B311" i="20"/>
  <c r="U310" i="20"/>
  <c r="T310" i="20"/>
  <c r="S310" i="20"/>
  <c r="R310" i="20"/>
  <c r="M310" i="20"/>
  <c r="L310" i="20"/>
  <c r="K310" i="20"/>
  <c r="J310" i="20"/>
  <c r="E310" i="20"/>
  <c r="D310" i="20"/>
  <c r="C310" i="20"/>
  <c r="B310" i="20"/>
  <c r="U309" i="20"/>
  <c r="T309" i="20"/>
  <c r="S309" i="20"/>
  <c r="R309" i="20"/>
  <c r="M309" i="20"/>
  <c r="L309" i="20"/>
  <c r="K309" i="20"/>
  <c r="J309" i="20"/>
  <c r="E309" i="20"/>
  <c r="D309" i="20"/>
  <c r="C309" i="20"/>
  <c r="B309" i="20"/>
  <c r="U308" i="20"/>
  <c r="T308" i="20"/>
  <c r="S308" i="20"/>
  <c r="R308" i="20"/>
  <c r="M308" i="20"/>
  <c r="L308" i="20"/>
  <c r="K308" i="20"/>
  <c r="J308" i="20"/>
  <c r="E308" i="20"/>
  <c r="D308" i="20"/>
  <c r="C308" i="20"/>
  <c r="B308" i="20"/>
  <c r="U307" i="20"/>
  <c r="T307" i="20"/>
  <c r="S307" i="20"/>
  <c r="R307" i="20"/>
  <c r="M307" i="20"/>
  <c r="L307" i="20"/>
  <c r="K307" i="20"/>
  <c r="J307" i="20"/>
  <c r="E307" i="20"/>
  <c r="D307" i="20"/>
  <c r="C307" i="20"/>
  <c r="B307" i="20"/>
  <c r="U306" i="20"/>
  <c r="T306" i="20"/>
  <c r="S306" i="20"/>
  <c r="R306" i="20"/>
  <c r="M306" i="20"/>
  <c r="L306" i="20"/>
  <c r="K306" i="20"/>
  <c r="J306" i="20"/>
  <c r="E306" i="20"/>
  <c r="D306" i="20"/>
  <c r="C306" i="20"/>
  <c r="B306" i="20"/>
  <c r="U305" i="20"/>
  <c r="T305" i="20"/>
  <c r="S305" i="20"/>
  <c r="R305" i="20"/>
  <c r="M305" i="20"/>
  <c r="L305" i="20"/>
  <c r="K305" i="20"/>
  <c r="J305" i="20"/>
  <c r="E305" i="20"/>
  <c r="D305" i="20"/>
  <c r="C305" i="20"/>
  <c r="B305" i="20"/>
  <c r="U304" i="20"/>
  <c r="T304" i="20"/>
  <c r="S304" i="20"/>
  <c r="R304" i="20"/>
  <c r="M304" i="20"/>
  <c r="L304" i="20"/>
  <c r="K304" i="20"/>
  <c r="J304" i="20"/>
  <c r="E304" i="20"/>
  <c r="D304" i="20"/>
  <c r="C304" i="20"/>
  <c r="B304" i="20"/>
  <c r="U303" i="20"/>
  <c r="T303" i="20"/>
  <c r="S303" i="20"/>
  <c r="R303" i="20"/>
  <c r="M303" i="20"/>
  <c r="L303" i="20"/>
  <c r="K303" i="20"/>
  <c r="J303" i="20"/>
  <c r="E303" i="20"/>
  <c r="D303" i="20"/>
  <c r="C303" i="20"/>
  <c r="B303" i="20"/>
  <c r="U302" i="20"/>
  <c r="T302" i="20"/>
  <c r="S302" i="20"/>
  <c r="R302" i="20"/>
  <c r="M302" i="20"/>
  <c r="L302" i="20"/>
  <c r="K302" i="20"/>
  <c r="J302" i="20"/>
  <c r="E302" i="20"/>
  <c r="D302" i="20"/>
  <c r="C302" i="20"/>
  <c r="B302" i="20"/>
  <c r="U301" i="20"/>
  <c r="T301" i="20"/>
  <c r="S301" i="20"/>
  <c r="R301" i="20"/>
  <c r="M301" i="20"/>
  <c r="L301" i="20"/>
  <c r="K301" i="20"/>
  <c r="J301" i="20"/>
  <c r="E301" i="20"/>
  <c r="D301" i="20"/>
  <c r="C301" i="20"/>
  <c r="B301" i="20"/>
  <c r="U300" i="20"/>
  <c r="T300" i="20"/>
  <c r="S300" i="20"/>
  <c r="R300" i="20"/>
  <c r="M300" i="20"/>
  <c r="L300" i="20"/>
  <c r="K300" i="20"/>
  <c r="J300" i="20"/>
  <c r="E300" i="20"/>
  <c r="D300" i="20"/>
  <c r="C300" i="20"/>
  <c r="B300" i="20"/>
  <c r="U299" i="20"/>
  <c r="T299" i="20"/>
  <c r="S299" i="20"/>
  <c r="R299" i="20"/>
  <c r="M299" i="20"/>
  <c r="L299" i="20"/>
  <c r="K299" i="20"/>
  <c r="J299" i="20"/>
  <c r="E299" i="20"/>
  <c r="D299" i="20"/>
  <c r="C299" i="20"/>
  <c r="B299" i="20"/>
  <c r="U298" i="20"/>
  <c r="T298" i="20"/>
  <c r="S298" i="20"/>
  <c r="R298" i="20"/>
  <c r="M298" i="20"/>
  <c r="L298" i="20"/>
  <c r="K298" i="20"/>
  <c r="J298" i="20"/>
  <c r="E298" i="20"/>
  <c r="D298" i="20"/>
  <c r="C298" i="20"/>
  <c r="B298" i="20"/>
  <c r="U297" i="20"/>
  <c r="T297" i="20"/>
  <c r="S297" i="20"/>
  <c r="R297" i="20"/>
  <c r="M297" i="20"/>
  <c r="L297" i="20"/>
  <c r="K297" i="20"/>
  <c r="J297" i="20"/>
  <c r="E297" i="20"/>
  <c r="D297" i="20"/>
  <c r="C297" i="20"/>
  <c r="B297" i="20"/>
  <c r="U296" i="20"/>
  <c r="T296" i="20"/>
  <c r="S296" i="20"/>
  <c r="R296" i="20"/>
  <c r="M296" i="20"/>
  <c r="L296" i="20"/>
  <c r="K296" i="20"/>
  <c r="J296" i="20"/>
  <c r="E296" i="20"/>
  <c r="D296" i="20"/>
  <c r="C296" i="20"/>
  <c r="B296" i="20"/>
  <c r="U295" i="20"/>
  <c r="T295" i="20"/>
  <c r="S295" i="20"/>
  <c r="R295" i="20"/>
  <c r="M295" i="20"/>
  <c r="L295" i="20"/>
  <c r="K295" i="20"/>
  <c r="J295" i="20"/>
  <c r="E295" i="20"/>
  <c r="D295" i="20"/>
  <c r="C295" i="20"/>
  <c r="B295" i="20"/>
  <c r="U294" i="20"/>
  <c r="T294" i="20"/>
  <c r="S294" i="20"/>
  <c r="R294" i="20"/>
  <c r="M294" i="20"/>
  <c r="L294" i="20"/>
  <c r="K294" i="20"/>
  <c r="J294" i="20"/>
  <c r="E294" i="20"/>
  <c r="D294" i="20"/>
  <c r="C294" i="20"/>
  <c r="B294" i="20"/>
  <c r="U293" i="20"/>
  <c r="T293" i="20"/>
  <c r="S293" i="20"/>
  <c r="R293" i="20"/>
  <c r="M293" i="20"/>
  <c r="L293" i="20"/>
  <c r="K293" i="20"/>
  <c r="J293" i="20"/>
  <c r="E293" i="20"/>
  <c r="D293" i="20"/>
  <c r="C293" i="20"/>
  <c r="B293" i="20"/>
  <c r="U292" i="20"/>
  <c r="T292" i="20"/>
  <c r="S292" i="20"/>
  <c r="R292" i="20"/>
  <c r="M292" i="20"/>
  <c r="L292" i="20"/>
  <c r="K292" i="20"/>
  <c r="J292" i="20"/>
  <c r="E292" i="20"/>
  <c r="D292" i="20"/>
  <c r="C292" i="20"/>
  <c r="B292" i="20"/>
  <c r="U291" i="20"/>
  <c r="T291" i="20"/>
  <c r="S291" i="20"/>
  <c r="R291" i="20"/>
  <c r="M291" i="20"/>
  <c r="L291" i="20"/>
  <c r="K291" i="20"/>
  <c r="J291" i="20"/>
  <c r="E291" i="20"/>
  <c r="D291" i="20"/>
  <c r="C291" i="20"/>
  <c r="B291" i="20"/>
  <c r="U290" i="20"/>
  <c r="T290" i="20"/>
  <c r="S290" i="20"/>
  <c r="R290" i="20"/>
  <c r="M290" i="20"/>
  <c r="L290" i="20"/>
  <c r="K290" i="20"/>
  <c r="J290" i="20"/>
  <c r="E290" i="20"/>
  <c r="D290" i="20"/>
  <c r="C290" i="20"/>
  <c r="B290" i="20"/>
  <c r="U289" i="20"/>
  <c r="T289" i="20"/>
  <c r="S289" i="20"/>
  <c r="R289" i="20"/>
  <c r="M289" i="20"/>
  <c r="L289" i="20"/>
  <c r="K289" i="20"/>
  <c r="J289" i="20"/>
  <c r="E289" i="20"/>
  <c r="D289" i="20"/>
  <c r="C289" i="20"/>
  <c r="B289" i="20"/>
  <c r="U288" i="20"/>
  <c r="T288" i="20"/>
  <c r="S288" i="20"/>
  <c r="R288" i="20"/>
  <c r="M288" i="20"/>
  <c r="L288" i="20"/>
  <c r="K288" i="20"/>
  <c r="J288" i="20"/>
  <c r="E288" i="20"/>
  <c r="D288" i="20"/>
  <c r="C288" i="20"/>
  <c r="B288" i="20"/>
  <c r="U287" i="20"/>
  <c r="T287" i="20"/>
  <c r="S287" i="20"/>
  <c r="R287" i="20"/>
  <c r="M287" i="20"/>
  <c r="L287" i="20"/>
  <c r="K287" i="20"/>
  <c r="J287" i="20"/>
  <c r="E287" i="20"/>
  <c r="D287" i="20"/>
  <c r="C287" i="20"/>
  <c r="B287" i="20"/>
  <c r="U286" i="20"/>
  <c r="T286" i="20"/>
  <c r="S286" i="20"/>
  <c r="R286" i="20"/>
  <c r="M286" i="20"/>
  <c r="L286" i="20"/>
  <c r="K286" i="20"/>
  <c r="J286" i="20"/>
  <c r="E286" i="20"/>
  <c r="D286" i="20"/>
  <c r="C286" i="20"/>
  <c r="B286" i="20"/>
  <c r="U285" i="20"/>
  <c r="T285" i="20"/>
  <c r="S285" i="20"/>
  <c r="R285" i="20"/>
  <c r="M285" i="20"/>
  <c r="L285" i="20"/>
  <c r="K285" i="20"/>
  <c r="J285" i="20"/>
  <c r="E285" i="20"/>
  <c r="D285" i="20"/>
  <c r="C285" i="20"/>
  <c r="B285" i="20"/>
  <c r="U284" i="20"/>
  <c r="T284" i="20"/>
  <c r="S284" i="20"/>
  <c r="R284" i="20"/>
  <c r="M284" i="20"/>
  <c r="L284" i="20"/>
  <c r="K284" i="20"/>
  <c r="J284" i="20"/>
  <c r="E284" i="20"/>
  <c r="D284" i="20"/>
  <c r="C284" i="20"/>
  <c r="B284" i="20"/>
  <c r="U283" i="20"/>
  <c r="T283" i="20"/>
  <c r="S283" i="20"/>
  <c r="R283" i="20"/>
  <c r="M283" i="20"/>
  <c r="L283" i="20"/>
  <c r="K283" i="20"/>
  <c r="J283" i="20"/>
  <c r="E283" i="20"/>
  <c r="D283" i="20"/>
  <c r="C283" i="20"/>
  <c r="B283" i="20"/>
  <c r="U282" i="20"/>
  <c r="T282" i="20"/>
  <c r="S282" i="20"/>
  <c r="R282" i="20"/>
  <c r="M282" i="20"/>
  <c r="L282" i="20"/>
  <c r="K282" i="20"/>
  <c r="J282" i="20"/>
  <c r="E282" i="20"/>
  <c r="D282" i="20"/>
  <c r="C282" i="20"/>
  <c r="B282" i="20"/>
  <c r="U281" i="20"/>
  <c r="T281" i="20"/>
  <c r="S281" i="20"/>
  <c r="R281" i="20"/>
  <c r="M281" i="20"/>
  <c r="L281" i="20"/>
  <c r="K281" i="20"/>
  <c r="J281" i="20"/>
  <c r="E281" i="20"/>
  <c r="D281" i="20"/>
  <c r="C281" i="20"/>
  <c r="B281" i="20"/>
  <c r="U280" i="20"/>
  <c r="T280" i="20"/>
  <c r="S280" i="20"/>
  <c r="R280" i="20"/>
  <c r="M280" i="20"/>
  <c r="L280" i="20"/>
  <c r="K280" i="20"/>
  <c r="J280" i="20"/>
  <c r="E280" i="20"/>
  <c r="D280" i="20"/>
  <c r="C280" i="20"/>
  <c r="B280" i="20"/>
  <c r="U279" i="20"/>
  <c r="T279" i="20"/>
  <c r="S279" i="20"/>
  <c r="R279" i="20"/>
  <c r="M279" i="20"/>
  <c r="L279" i="20"/>
  <c r="K279" i="20"/>
  <c r="J279" i="20"/>
  <c r="E279" i="20"/>
  <c r="D279" i="20"/>
  <c r="C279" i="20"/>
  <c r="B279" i="20"/>
  <c r="U278" i="20"/>
  <c r="T278" i="20"/>
  <c r="S278" i="20"/>
  <c r="R278" i="20"/>
  <c r="M278" i="20"/>
  <c r="L278" i="20"/>
  <c r="K278" i="20"/>
  <c r="J278" i="20"/>
  <c r="E278" i="20"/>
  <c r="D278" i="20"/>
  <c r="C278" i="20"/>
  <c r="B278" i="20"/>
  <c r="U277" i="20"/>
  <c r="T277" i="20"/>
  <c r="S277" i="20"/>
  <c r="R277" i="20"/>
  <c r="M277" i="20"/>
  <c r="L277" i="20"/>
  <c r="K277" i="20"/>
  <c r="J277" i="20"/>
  <c r="E277" i="20"/>
  <c r="D277" i="20"/>
  <c r="C277" i="20"/>
  <c r="B277" i="20"/>
  <c r="U276" i="20"/>
  <c r="T276" i="20"/>
  <c r="S276" i="20"/>
  <c r="R276" i="20"/>
  <c r="M276" i="20"/>
  <c r="L276" i="20"/>
  <c r="K276" i="20"/>
  <c r="J276" i="20"/>
  <c r="E276" i="20"/>
  <c r="D276" i="20"/>
  <c r="C276" i="20"/>
  <c r="B276" i="20"/>
  <c r="U275" i="20"/>
  <c r="T275" i="20"/>
  <c r="S275" i="20"/>
  <c r="R275" i="20"/>
  <c r="M275" i="20"/>
  <c r="L275" i="20"/>
  <c r="K275" i="20"/>
  <c r="J275" i="20"/>
  <c r="E275" i="20"/>
  <c r="D275" i="20"/>
  <c r="C275" i="20"/>
  <c r="B275" i="20"/>
  <c r="U274" i="20"/>
  <c r="T274" i="20"/>
  <c r="S274" i="20"/>
  <c r="R274" i="20"/>
  <c r="M274" i="20"/>
  <c r="L274" i="20"/>
  <c r="K274" i="20"/>
  <c r="J274" i="20"/>
  <c r="E274" i="20"/>
  <c r="D274" i="20"/>
  <c r="C274" i="20"/>
  <c r="B274" i="20"/>
  <c r="U273" i="20"/>
  <c r="T273" i="20"/>
  <c r="S273" i="20"/>
  <c r="R273" i="20"/>
  <c r="M273" i="20"/>
  <c r="L273" i="20"/>
  <c r="K273" i="20"/>
  <c r="J273" i="20"/>
  <c r="E273" i="20"/>
  <c r="D273" i="20"/>
  <c r="C273" i="20"/>
  <c r="B273" i="20"/>
  <c r="U272" i="20"/>
  <c r="T272" i="20"/>
  <c r="S272" i="20"/>
  <c r="R272" i="20"/>
  <c r="M272" i="20"/>
  <c r="L272" i="20"/>
  <c r="K272" i="20"/>
  <c r="J272" i="20"/>
  <c r="E272" i="20"/>
  <c r="D272" i="20"/>
  <c r="C272" i="20"/>
  <c r="B272" i="20"/>
  <c r="U271" i="20"/>
  <c r="T271" i="20"/>
  <c r="S271" i="20"/>
  <c r="R271" i="20"/>
  <c r="M271" i="20"/>
  <c r="L271" i="20"/>
  <c r="K271" i="20"/>
  <c r="J271" i="20"/>
  <c r="E271" i="20"/>
  <c r="D271" i="20"/>
  <c r="C271" i="20"/>
  <c r="B271" i="20"/>
  <c r="U270" i="20"/>
  <c r="T270" i="20"/>
  <c r="S270" i="20"/>
  <c r="R270" i="20"/>
  <c r="M270" i="20"/>
  <c r="L270" i="20"/>
  <c r="K270" i="20"/>
  <c r="J270" i="20"/>
  <c r="E270" i="20"/>
  <c r="D270" i="20"/>
  <c r="C270" i="20"/>
  <c r="B270" i="20"/>
  <c r="U269" i="20"/>
  <c r="T269" i="20"/>
  <c r="S269" i="20"/>
  <c r="R269" i="20"/>
  <c r="M269" i="20"/>
  <c r="L269" i="20"/>
  <c r="K269" i="20"/>
  <c r="J269" i="20"/>
  <c r="E269" i="20"/>
  <c r="D269" i="20"/>
  <c r="C269" i="20"/>
  <c r="B269" i="20"/>
  <c r="U268" i="20"/>
  <c r="T268" i="20"/>
  <c r="S268" i="20"/>
  <c r="R268" i="20"/>
  <c r="M268" i="20"/>
  <c r="L268" i="20"/>
  <c r="K268" i="20"/>
  <c r="J268" i="20"/>
  <c r="E268" i="20"/>
  <c r="D268" i="20"/>
  <c r="C268" i="20"/>
  <c r="B268" i="20"/>
  <c r="U267" i="20"/>
  <c r="T267" i="20"/>
  <c r="S267" i="20"/>
  <c r="R267" i="20"/>
  <c r="M267" i="20"/>
  <c r="L267" i="20"/>
  <c r="K267" i="20"/>
  <c r="J267" i="20"/>
  <c r="E267" i="20"/>
  <c r="D267" i="20"/>
  <c r="C267" i="20"/>
  <c r="B267" i="20"/>
  <c r="U266" i="20"/>
  <c r="T266" i="20"/>
  <c r="S266" i="20"/>
  <c r="R266" i="20"/>
  <c r="M266" i="20"/>
  <c r="L266" i="20"/>
  <c r="K266" i="20"/>
  <c r="J266" i="20"/>
  <c r="E266" i="20"/>
  <c r="D266" i="20"/>
  <c r="C266" i="20"/>
  <c r="B266" i="20"/>
  <c r="U265" i="20"/>
  <c r="T265" i="20"/>
  <c r="S265" i="20"/>
  <c r="R265" i="20"/>
  <c r="M265" i="20"/>
  <c r="L265" i="20"/>
  <c r="K265" i="20"/>
  <c r="J265" i="20"/>
  <c r="E265" i="20"/>
  <c r="D265" i="20"/>
  <c r="C265" i="20"/>
  <c r="B265" i="20"/>
  <c r="U264" i="20"/>
  <c r="T264" i="20"/>
  <c r="S264" i="20"/>
  <c r="R264" i="20"/>
  <c r="M264" i="20"/>
  <c r="L264" i="20"/>
  <c r="K264" i="20"/>
  <c r="J264" i="20"/>
  <c r="E264" i="20"/>
  <c r="D264" i="20"/>
  <c r="C264" i="20"/>
  <c r="B264" i="20"/>
  <c r="U263" i="20"/>
  <c r="T263" i="20"/>
  <c r="S263" i="20"/>
  <c r="R263" i="20"/>
  <c r="M263" i="20"/>
  <c r="L263" i="20"/>
  <c r="K263" i="20"/>
  <c r="J263" i="20"/>
  <c r="E263" i="20"/>
  <c r="D263" i="20"/>
  <c r="C263" i="20"/>
  <c r="B263" i="20"/>
  <c r="U262" i="20"/>
  <c r="T262" i="20"/>
  <c r="S262" i="20"/>
  <c r="R262" i="20"/>
  <c r="M262" i="20"/>
  <c r="L262" i="20"/>
  <c r="K262" i="20"/>
  <c r="J262" i="20"/>
  <c r="E262" i="20"/>
  <c r="D262" i="20"/>
  <c r="C262" i="20"/>
  <c r="B262" i="20"/>
  <c r="U261" i="20"/>
  <c r="T261" i="20"/>
  <c r="S261" i="20"/>
  <c r="R261" i="20"/>
  <c r="M261" i="20"/>
  <c r="L261" i="20"/>
  <c r="K261" i="20"/>
  <c r="J261" i="20"/>
  <c r="E261" i="20"/>
  <c r="D261" i="20"/>
  <c r="C261" i="20"/>
  <c r="B261" i="20"/>
  <c r="U260" i="20"/>
  <c r="T260" i="20"/>
  <c r="S260" i="20"/>
  <c r="R260" i="20"/>
  <c r="M260" i="20"/>
  <c r="L260" i="20"/>
  <c r="K260" i="20"/>
  <c r="J260" i="20"/>
  <c r="E260" i="20"/>
  <c r="D260" i="20"/>
  <c r="C260" i="20"/>
  <c r="B260" i="20"/>
  <c r="U259" i="20"/>
  <c r="T259" i="20"/>
  <c r="S259" i="20"/>
  <c r="R259" i="20"/>
  <c r="M259" i="20"/>
  <c r="L259" i="20"/>
  <c r="K259" i="20"/>
  <c r="J259" i="20"/>
  <c r="E259" i="20"/>
  <c r="D259" i="20"/>
  <c r="C259" i="20"/>
  <c r="B259" i="20"/>
  <c r="U258" i="20"/>
  <c r="T258" i="20"/>
  <c r="S258" i="20"/>
  <c r="R258" i="20"/>
  <c r="M258" i="20"/>
  <c r="L258" i="20"/>
  <c r="K258" i="20"/>
  <c r="J258" i="20"/>
  <c r="E258" i="20"/>
  <c r="D258" i="20"/>
  <c r="C258" i="20"/>
  <c r="B258" i="20"/>
  <c r="U257" i="20"/>
  <c r="T257" i="20"/>
  <c r="S257" i="20"/>
  <c r="R257" i="20"/>
  <c r="M257" i="20"/>
  <c r="L257" i="20"/>
  <c r="K257" i="20"/>
  <c r="J257" i="20"/>
  <c r="E257" i="20"/>
  <c r="D257" i="20"/>
  <c r="C257" i="20"/>
  <c r="B257" i="20"/>
  <c r="U256" i="20"/>
  <c r="T256" i="20"/>
  <c r="S256" i="20"/>
  <c r="R256" i="20"/>
  <c r="M256" i="20"/>
  <c r="L256" i="20"/>
  <c r="K256" i="20"/>
  <c r="J256" i="20"/>
  <c r="E256" i="20"/>
  <c r="D256" i="20"/>
  <c r="C256" i="20"/>
  <c r="B256" i="20"/>
  <c r="U255" i="20"/>
  <c r="T255" i="20"/>
  <c r="S255" i="20"/>
  <c r="R255" i="20"/>
  <c r="M255" i="20"/>
  <c r="L255" i="20"/>
  <c r="K255" i="20"/>
  <c r="J255" i="20"/>
  <c r="E255" i="20"/>
  <c r="D255" i="20"/>
  <c r="C255" i="20"/>
  <c r="B255" i="20"/>
  <c r="U254" i="20"/>
  <c r="T254" i="20"/>
  <c r="S254" i="20"/>
  <c r="R254" i="20"/>
  <c r="M254" i="20"/>
  <c r="L254" i="20"/>
  <c r="K254" i="20"/>
  <c r="J254" i="20"/>
  <c r="E254" i="20"/>
  <c r="D254" i="20"/>
  <c r="C254" i="20"/>
  <c r="B254" i="20"/>
  <c r="U253" i="20"/>
  <c r="T253" i="20"/>
  <c r="S253" i="20"/>
  <c r="R253" i="20"/>
  <c r="M253" i="20"/>
  <c r="L253" i="20"/>
  <c r="K253" i="20"/>
  <c r="J253" i="20"/>
  <c r="E253" i="20"/>
  <c r="D253" i="20"/>
  <c r="C253" i="20"/>
  <c r="B253" i="20"/>
  <c r="U252" i="20"/>
  <c r="T252" i="20"/>
  <c r="S252" i="20"/>
  <c r="R252" i="20"/>
  <c r="M252" i="20"/>
  <c r="L252" i="20"/>
  <c r="K252" i="20"/>
  <c r="J252" i="20"/>
  <c r="E252" i="20"/>
  <c r="D252" i="20"/>
  <c r="C252" i="20"/>
  <c r="B252" i="20"/>
  <c r="U251" i="20"/>
  <c r="T251" i="20"/>
  <c r="S251" i="20"/>
  <c r="R251" i="20"/>
  <c r="M251" i="20"/>
  <c r="L251" i="20"/>
  <c r="K251" i="20"/>
  <c r="J251" i="20"/>
  <c r="E251" i="20"/>
  <c r="D251" i="20"/>
  <c r="C251" i="20"/>
  <c r="B251" i="20"/>
  <c r="U250" i="20"/>
  <c r="T250" i="20"/>
  <c r="S250" i="20"/>
  <c r="R250" i="20"/>
  <c r="M250" i="20"/>
  <c r="L250" i="20"/>
  <c r="K250" i="20"/>
  <c r="J250" i="20"/>
  <c r="E250" i="20"/>
  <c r="D250" i="20"/>
  <c r="C250" i="20"/>
  <c r="B250" i="20"/>
  <c r="U249" i="20"/>
  <c r="T249" i="20"/>
  <c r="S249" i="20"/>
  <c r="R249" i="20"/>
  <c r="M249" i="20"/>
  <c r="L249" i="20"/>
  <c r="K249" i="20"/>
  <c r="J249" i="20"/>
  <c r="E249" i="20"/>
  <c r="D249" i="20"/>
  <c r="C249" i="20"/>
  <c r="B249" i="20"/>
  <c r="U248" i="20"/>
  <c r="T248" i="20"/>
  <c r="S248" i="20"/>
  <c r="R248" i="20"/>
  <c r="M248" i="20"/>
  <c r="L248" i="20"/>
  <c r="K248" i="20"/>
  <c r="J248" i="20"/>
  <c r="E248" i="20"/>
  <c r="D248" i="20"/>
  <c r="C248" i="20"/>
  <c r="B248" i="20"/>
  <c r="U247" i="20"/>
  <c r="T247" i="20"/>
  <c r="S247" i="20"/>
  <c r="R247" i="20"/>
  <c r="M247" i="20"/>
  <c r="L247" i="20"/>
  <c r="K247" i="20"/>
  <c r="J247" i="20"/>
  <c r="E247" i="20"/>
  <c r="D247" i="20"/>
  <c r="C247" i="20"/>
  <c r="B247" i="20"/>
  <c r="U246" i="20"/>
  <c r="T246" i="20"/>
  <c r="S246" i="20"/>
  <c r="R246" i="20"/>
  <c r="M246" i="20"/>
  <c r="L246" i="20"/>
  <c r="K246" i="20"/>
  <c r="J246" i="20"/>
  <c r="E246" i="20"/>
  <c r="D246" i="20"/>
  <c r="C246" i="20"/>
  <c r="B246" i="20"/>
  <c r="U245" i="20"/>
  <c r="T245" i="20"/>
  <c r="S245" i="20"/>
  <c r="R245" i="20"/>
  <c r="M245" i="20"/>
  <c r="L245" i="20"/>
  <c r="K245" i="20"/>
  <c r="J245" i="20"/>
  <c r="E245" i="20"/>
  <c r="D245" i="20"/>
  <c r="C245" i="20"/>
  <c r="B245" i="20"/>
  <c r="U244" i="20"/>
  <c r="T244" i="20"/>
  <c r="S244" i="20"/>
  <c r="R244" i="20"/>
  <c r="M244" i="20"/>
  <c r="L244" i="20"/>
  <c r="K244" i="20"/>
  <c r="J244" i="20"/>
  <c r="E244" i="20"/>
  <c r="D244" i="20"/>
  <c r="C244" i="20"/>
  <c r="B244" i="20"/>
  <c r="U243" i="20"/>
  <c r="T243" i="20"/>
  <c r="S243" i="20"/>
  <c r="R243" i="20"/>
  <c r="M243" i="20"/>
  <c r="L243" i="20"/>
  <c r="K243" i="20"/>
  <c r="J243" i="20"/>
  <c r="E243" i="20"/>
  <c r="D243" i="20"/>
  <c r="C243" i="20"/>
  <c r="B243" i="20"/>
  <c r="U242" i="20"/>
  <c r="T242" i="20"/>
  <c r="S242" i="20"/>
  <c r="R242" i="20"/>
  <c r="M242" i="20"/>
  <c r="L242" i="20"/>
  <c r="K242" i="20"/>
  <c r="J242" i="20"/>
  <c r="E242" i="20"/>
  <c r="D242" i="20"/>
  <c r="C242" i="20"/>
  <c r="B242" i="20"/>
  <c r="U241" i="20"/>
  <c r="T241" i="20"/>
  <c r="S241" i="20"/>
  <c r="R241" i="20"/>
  <c r="M241" i="20"/>
  <c r="L241" i="20"/>
  <c r="K241" i="20"/>
  <c r="J241" i="20"/>
  <c r="E241" i="20"/>
  <c r="D241" i="20"/>
  <c r="C241" i="20"/>
  <c r="B241" i="20"/>
  <c r="U240" i="20"/>
  <c r="T240" i="20"/>
  <c r="S240" i="20"/>
  <c r="R240" i="20"/>
  <c r="M240" i="20"/>
  <c r="L240" i="20"/>
  <c r="K240" i="20"/>
  <c r="J240" i="20"/>
  <c r="E240" i="20"/>
  <c r="D240" i="20"/>
  <c r="C240" i="20"/>
  <c r="B240" i="20"/>
  <c r="U239" i="20"/>
  <c r="T239" i="20"/>
  <c r="S239" i="20"/>
  <c r="R239" i="20"/>
  <c r="M239" i="20"/>
  <c r="L239" i="20"/>
  <c r="K239" i="20"/>
  <c r="J239" i="20"/>
  <c r="E239" i="20"/>
  <c r="D239" i="20"/>
  <c r="C239" i="20"/>
  <c r="B239" i="20"/>
  <c r="U238" i="20"/>
  <c r="T238" i="20"/>
  <c r="S238" i="20"/>
  <c r="R238" i="20"/>
  <c r="M238" i="20"/>
  <c r="L238" i="20"/>
  <c r="K238" i="20"/>
  <c r="J238" i="20"/>
  <c r="E238" i="20"/>
  <c r="D238" i="20"/>
  <c r="C238" i="20"/>
  <c r="B238" i="20"/>
  <c r="U237" i="20"/>
  <c r="T237" i="20"/>
  <c r="S237" i="20"/>
  <c r="R237" i="20"/>
  <c r="M237" i="20"/>
  <c r="L237" i="20"/>
  <c r="K237" i="20"/>
  <c r="J237" i="20"/>
  <c r="E237" i="20"/>
  <c r="D237" i="20"/>
  <c r="C237" i="20"/>
  <c r="B237" i="20"/>
  <c r="U236" i="20"/>
  <c r="T236" i="20"/>
  <c r="S236" i="20"/>
  <c r="R236" i="20"/>
  <c r="M236" i="20"/>
  <c r="L236" i="20"/>
  <c r="K236" i="20"/>
  <c r="J236" i="20"/>
  <c r="E236" i="20"/>
  <c r="D236" i="20"/>
  <c r="C236" i="20"/>
  <c r="B236" i="20"/>
  <c r="U235" i="20"/>
  <c r="T235" i="20"/>
  <c r="S235" i="20"/>
  <c r="R235" i="20"/>
  <c r="M235" i="20"/>
  <c r="L235" i="20"/>
  <c r="K235" i="20"/>
  <c r="J235" i="20"/>
  <c r="E235" i="20"/>
  <c r="D235" i="20"/>
  <c r="C235" i="20"/>
  <c r="B235" i="20"/>
  <c r="U234" i="20"/>
  <c r="T234" i="20"/>
  <c r="S234" i="20"/>
  <c r="R234" i="20"/>
  <c r="M234" i="20"/>
  <c r="L234" i="20"/>
  <c r="K234" i="20"/>
  <c r="J234" i="20"/>
  <c r="E234" i="20"/>
  <c r="D234" i="20"/>
  <c r="C234" i="20"/>
  <c r="B234" i="20"/>
  <c r="U233" i="20"/>
  <c r="T233" i="20"/>
  <c r="S233" i="20"/>
  <c r="R233" i="20"/>
  <c r="M233" i="20"/>
  <c r="L233" i="20"/>
  <c r="K233" i="20"/>
  <c r="J233" i="20"/>
  <c r="E233" i="20"/>
  <c r="D233" i="20"/>
  <c r="C233" i="20"/>
  <c r="B233" i="20"/>
  <c r="U232" i="20"/>
  <c r="T232" i="20"/>
  <c r="S232" i="20"/>
  <c r="R232" i="20"/>
  <c r="M232" i="20"/>
  <c r="L232" i="20"/>
  <c r="K232" i="20"/>
  <c r="J232" i="20"/>
  <c r="E232" i="20"/>
  <c r="D232" i="20"/>
  <c r="C232" i="20"/>
  <c r="B232" i="20"/>
  <c r="U231" i="20"/>
  <c r="T231" i="20"/>
  <c r="S231" i="20"/>
  <c r="R231" i="20"/>
  <c r="M231" i="20"/>
  <c r="L231" i="20"/>
  <c r="K231" i="20"/>
  <c r="J231" i="20"/>
  <c r="E231" i="20"/>
  <c r="D231" i="20"/>
  <c r="C231" i="20"/>
  <c r="B231" i="20"/>
  <c r="U230" i="20"/>
  <c r="T230" i="20"/>
  <c r="S230" i="20"/>
  <c r="R230" i="20"/>
  <c r="M230" i="20"/>
  <c r="L230" i="20"/>
  <c r="K230" i="20"/>
  <c r="J230" i="20"/>
  <c r="E230" i="20"/>
  <c r="D230" i="20"/>
  <c r="C230" i="20"/>
  <c r="B230" i="20"/>
  <c r="U229" i="20"/>
  <c r="T229" i="20"/>
  <c r="S229" i="20"/>
  <c r="R229" i="20"/>
  <c r="M229" i="20"/>
  <c r="L229" i="20"/>
  <c r="K229" i="20"/>
  <c r="J229" i="20"/>
  <c r="E229" i="20"/>
  <c r="D229" i="20"/>
  <c r="C229" i="20"/>
  <c r="B229" i="20"/>
  <c r="U228" i="20"/>
  <c r="T228" i="20"/>
  <c r="S228" i="20"/>
  <c r="R228" i="20"/>
  <c r="M228" i="20"/>
  <c r="L228" i="20"/>
  <c r="K228" i="20"/>
  <c r="J228" i="20"/>
  <c r="E228" i="20"/>
  <c r="D228" i="20"/>
  <c r="C228" i="20"/>
  <c r="B228" i="20"/>
  <c r="U227" i="20"/>
  <c r="T227" i="20"/>
  <c r="S227" i="20"/>
  <c r="R227" i="20"/>
  <c r="M227" i="20"/>
  <c r="L227" i="20"/>
  <c r="K227" i="20"/>
  <c r="J227" i="20"/>
  <c r="E227" i="20"/>
  <c r="D227" i="20"/>
  <c r="C227" i="20"/>
  <c r="B227" i="20"/>
  <c r="U226" i="20"/>
  <c r="T226" i="20"/>
  <c r="S226" i="20"/>
  <c r="R226" i="20"/>
  <c r="M226" i="20"/>
  <c r="L226" i="20"/>
  <c r="K226" i="20"/>
  <c r="J226" i="20"/>
  <c r="E226" i="20"/>
  <c r="D226" i="20"/>
  <c r="C226" i="20"/>
  <c r="B226" i="20"/>
  <c r="U225" i="20"/>
  <c r="T225" i="20"/>
  <c r="S225" i="20"/>
  <c r="R225" i="20"/>
  <c r="M225" i="20"/>
  <c r="L225" i="20"/>
  <c r="K225" i="20"/>
  <c r="J225" i="20"/>
  <c r="E225" i="20"/>
  <c r="D225" i="20"/>
  <c r="C225" i="20"/>
  <c r="B225" i="20"/>
  <c r="U224" i="20"/>
  <c r="T224" i="20"/>
  <c r="S224" i="20"/>
  <c r="R224" i="20"/>
  <c r="M224" i="20"/>
  <c r="L224" i="20"/>
  <c r="K224" i="20"/>
  <c r="J224" i="20"/>
  <c r="E224" i="20"/>
  <c r="D224" i="20"/>
  <c r="C224" i="20"/>
  <c r="B224" i="20"/>
  <c r="U223" i="20"/>
  <c r="T223" i="20"/>
  <c r="S223" i="20"/>
  <c r="R223" i="20"/>
  <c r="M223" i="20"/>
  <c r="L223" i="20"/>
  <c r="K223" i="20"/>
  <c r="J223" i="20"/>
  <c r="E223" i="20"/>
  <c r="D223" i="20"/>
  <c r="C223" i="20"/>
  <c r="B223" i="20"/>
  <c r="U222" i="20"/>
  <c r="T222" i="20"/>
  <c r="S222" i="20"/>
  <c r="R222" i="20"/>
  <c r="M222" i="20"/>
  <c r="L222" i="20"/>
  <c r="K222" i="20"/>
  <c r="J222" i="20"/>
  <c r="E222" i="20"/>
  <c r="D222" i="20"/>
  <c r="C222" i="20"/>
  <c r="B222" i="20"/>
  <c r="U221" i="20"/>
  <c r="T221" i="20"/>
  <c r="S221" i="20"/>
  <c r="R221" i="20"/>
  <c r="M221" i="20"/>
  <c r="L221" i="20"/>
  <c r="K221" i="20"/>
  <c r="J221" i="20"/>
  <c r="E221" i="20"/>
  <c r="D221" i="20"/>
  <c r="C221" i="20"/>
  <c r="B221" i="20"/>
  <c r="U220" i="20"/>
  <c r="T220" i="20"/>
  <c r="S220" i="20"/>
  <c r="R220" i="20"/>
  <c r="M220" i="20"/>
  <c r="L220" i="20"/>
  <c r="K220" i="20"/>
  <c r="J220" i="20"/>
  <c r="E220" i="20"/>
  <c r="D220" i="20"/>
  <c r="C220" i="20"/>
  <c r="B220" i="20"/>
  <c r="U219" i="20"/>
  <c r="T219" i="20"/>
  <c r="S219" i="20"/>
  <c r="R219" i="20"/>
  <c r="M219" i="20"/>
  <c r="L219" i="20"/>
  <c r="K219" i="20"/>
  <c r="J219" i="20"/>
  <c r="E219" i="20"/>
  <c r="D219" i="20"/>
  <c r="C219" i="20"/>
  <c r="B219" i="20"/>
  <c r="U218" i="20"/>
  <c r="T218" i="20"/>
  <c r="S218" i="20"/>
  <c r="R218" i="20"/>
  <c r="M218" i="20"/>
  <c r="L218" i="20"/>
  <c r="K218" i="20"/>
  <c r="J218" i="20"/>
  <c r="E218" i="20"/>
  <c r="D218" i="20"/>
  <c r="C218" i="20"/>
  <c r="B218" i="20"/>
  <c r="U217" i="20"/>
  <c r="T217" i="20"/>
  <c r="S217" i="20"/>
  <c r="R217" i="20"/>
  <c r="M217" i="20"/>
  <c r="L217" i="20"/>
  <c r="K217" i="20"/>
  <c r="J217" i="20"/>
  <c r="E217" i="20"/>
  <c r="D217" i="20"/>
  <c r="C217" i="20"/>
  <c r="B217" i="20"/>
  <c r="U216" i="20"/>
  <c r="T216" i="20"/>
  <c r="S216" i="20"/>
  <c r="R216" i="20"/>
  <c r="M216" i="20"/>
  <c r="L216" i="20"/>
  <c r="K216" i="20"/>
  <c r="J216" i="20"/>
  <c r="E216" i="20"/>
  <c r="D216" i="20"/>
  <c r="C216" i="20"/>
  <c r="B216" i="20"/>
  <c r="U215" i="20"/>
  <c r="T215" i="20"/>
  <c r="S215" i="20"/>
  <c r="R215" i="20"/>
  <c r="M215" i="20"/>
  <c r="L215" i="20"/>
  <c r="K215" i="20"/>
  <c r="J215" i="20"/>
  <c r="E215" i="20"/>
  <c r="D215" i="20"/>
  <c r="C215" i="20"/>
  <c r="B215" i="20"/>
  <c r="U214" i="20"/>
  <c r="T214" i="20"/>
  <c r="S214" i="20"/>
  <c r="R214" i="20"/>
  <c r="M214" i="20"/>
  <c r="L214" i="20"/>
  <c r="K214" i="20"/>
  <c r="J214" i="20"/>
  <c r="E214" i="20"/>
  <c r="D214" i="20"/>
  <c r="C214" i="20"/>
  <c r="B214" i="20"/>
  <c r="U213" i="20"/>
  <c r="T213" i="20"/>
  <c r="S213" i="20"/>
  <c r="R213" i="20"/>
  <c r="M213" i="20"/>
  <c r="L213" i="20"/>
  <c r="K213" i="20"/>
  <c r="J213" i="20"/>
  <c r="E213" i="20"/>
  <c r="D213" i="20"/>
  <c r="C213" i="20"/>
  <c r="B213" i="20"/>
  <c r="U212" i="20"/>
  <c r="T212" i="20"/>
  <c r="S212" i="20"/>
  <c r="R212" i="20"/>
  <c r="M212" i="20"/>
  <c r="L212" i="20"/>
  <c r="K212" i="20"/>
  <c r="J212" i="20"/>
  <c r="E212" i="20"/>
  <c r="D212" i="20"/>
  <c r="C212" i="20"/>
  <c r="B212" i="20"/>
  <c r="U211" i="20"/>
  <c r="T211" i="20"/>
  <c r="S211" i="20"/>
  <c r="R211" i="20"/>
  <c r="M211" i="20"/>
  <c r="L211" i="20"/>
  <c r="K211" i="20"/>
  <c r="J211" i="20"/>
  <c r="E211" i="20"/>
  <c r="D211" i="20"/>
  <c r="C211" i="20"/>
  <c r="B211" i="20"/>
  <c r="U210" i="20"/>
  <c r="T210" i="20"/>
  <c r="S210" i="20"/>
  <c r="R210" i="20"/>
  <c r="M210" i="20"/>
  <c r="L210" i="20"/>
  <c r="K210" i="20"/>
  <c r="J210" i="20"/>
  <c r="E210" i="20"/>
  <c r="D210" i="20"/>
  <c r="C210" i="20"/>
  <c r="B210" i="20"/>
  <c r="U209" i="20"/>
  <c r="T209" i="20"/>
  <c r="S209" i="20"/>
  <c r="R209" i="20"/>
  <c r="M209" i="20"/>
  <c r="L209" i="20"/>
  <c r="K209" i="20"/>
  <c r="J209" i="20"/>
  <c r="E209" i="20"/>
  <c r="D209" i="20"/>
  <c r="C209" i="20"/>
  <c r="B209" i="20"/>
  <c r="U208" i="20"/>
  <c r="T208" i="20"/>
  <c r="S208" i="20"/>
  <c r="R208" i="20"/>
  <c r="M208" i="20"/>
  <c r="L208" i="20"/>
  <c r="K208" i="20"/>
  <c r="J208" i="20"/>
  <c r="E208" i="20"/>
  <c r="D208" i="20"/>
  <c r="C208" i="20"/>
  <c r="B208" i="20"/>
  <c r="U207" i="20"/>
  <c r="T207" i="20"/>
  <c r="S207" i="20"/>
  <c r="R207" i="20"/>
  <c r="M207" i="20"/>
  <c r="L207" i="20"/>
  <c r="K207" i="20"/>
  <c r="J207" i="20"/>
  <c r="E207" i="20"/>
  <c r="D207" i="20"/>
  <c r="C207" i="20"/>
  <c r="B207" i="20"/>
  <c r="U206" i="20"/>
  <c r="T206" i="20"/>
  <c r="S206" i="20"/>
  <c r="R206" i="20"/>
  <c r="M206" i="20"/>
  <c r="L206" i="20"/>
  <c r="K206" i="20"/>
  <c r="J206" i="20"/>
  <c r="E206" i="20"/>
  <c r="D206" i="20"/>
  <c r="C206" i="20"/>
  <c r="B206" i="20"/>
  <c r="U205" i="20"/>
  <c r="T205" i="20"/>
  <c r="S205" i="20"/>
  <c r="R205" i="20"/>
  <c r="M205" i="20"/>
  <c r="L205" i="20"/>
  <c r="K205" i="20"/>
  <c r="J205" i="20"/>
  <c r="E205" i="20"/>
  <c r="D205" i="20"/>
  <c r="C205" i="20"/>
  <c r="B205" i="20"/>
  <c r="U204" i="20"/>
  <c r="T204" i="20"/>
  <c r="S204" i="20"/>
  <c r="R204" i="20"/>
  <c r="M204" i="20"/>
  <c r="L204" i="20"/>
  <c r="K204" i="20"/>
  <c r="J204" i="20"/>
  <c r="E204" i="20"/>
  <c r="D204" i="20"/>
  <c r="C204" i="20"/>
  <c r="B204" i="20"/>
  <c r="U203" i="20"/>
  <c r="T203" i="20"/>
  <c r="S203" i="20"/>
  <c r="R203" i="20"/>
  <c r="M203" i="20"/>
  <c r="L203" i="20"/>
  <c r="K203" i="20"/>
  <c r="J203" i="20"/>
  <c r="E203" i="20"/>
  <c r="D203" i="20"/>
  <c r="C203" i="20"/>
  <c r="B203" i="20"/>
  <c r="U202" i="20"/>
  <c r="T202" i="20"/>
  <c r="S202" i="20"/>
  <c r="R202" i="20"/>
  <c r="M202" i="20"/>
  <c r="L202" i="20"/>
  <c r="K202" i="20"/>
  <c r="J202" i="20"/>
  <c r="E202" i="20"/>
  <c r="D202" i="20"/>
  <c r="C202" i="20"/>
  <c r="B202" i="20"/>
  <c r="U201" i="20"/>
  <c r="T201" i="20"/>
  <c r="S201" i="20"/>
  <c r="R201" i="20"/>
  <c r="M201" i="20"/>
  <c r="L201" i="20"/>
  <c r="K201" i="20"/>
  <c r="J201" i="20"/>
  <c r="E201" i="20"/>
  <c r="D201" i="20"/>
  <c r="C201" i="20"/>
  <c r="B201" i="20"/>
  <c r="U200" i="20"/>
  <c r="T200" i="20"/>
  <c r="S200" i="20"/>
  <c r="R200" i="20"/>
  <c r="M200" i="20"/>
  <c r="L200" i="20"/>
  <c r="K200" i="20"/>
  <c r="J200" i="20"/>
  <c r="E200" i="20"/>
  <c r="D200" i="20"/>
  <c r="C200" i="20"/>
  <c r="B200" i="20"/>
  <c r="U199" i="20"/>
  <c r="T199" i="20"/>
  <c r="S199" i="20"/>
  <c r="R199" i="20"/>
  <c r="M199" i="20"/>
  <c r="L199" i="20"/>
  <c r="K199" i="20"/>
  <c r="J199" i="20"/>
  <c r="E199" i="20"/>
  <c r="D199" i="20"/>
  <c r="C199" i="20"/>
  <c r="B199" i="20"/>
  <c r="U198" i="20"/>
  <c r="T198" i="20"/>
  <c r="S198" i="20"/>
  <c r="R198" i="20"/>
  <c r="M198" i="20"/>
  <c r="L198" i="20"/>
  <c r="K198" i="20"/>
  <c r="J198" i="20"/>
  <c r="E198" i="20"/>
  <c r="D198" i="20"/>
  <c r="C198" i="20"/>
  <c r="B198" i="20"/>
  <c r="U197" i="20"/>
  <c r="T197" i="20"/>
  <c r="S197" i="20"/>
  <c r="R197" i="20"/>
  <c r="M197" i="20"/>
  <c r="L197" i="20"/>
  <c r="K197" i="20"/>
  <c r="J197" i="20"/>
  <c r="E197" i="20"/>
  <c r="D197" i="20"/>
  <c r="C197" i="20"/>
  <c r="B197" i="20"/>
  <c r="U196" i="20"/>
  <c r="T196" i="20"/>
  <c r="S196" i="20"/>
  <c r="R196" i="20"/>
  <c r="M196" i="20"/>
  <c r="L196" i="20"/>
  <c r="K196" i="20"/>
  <c r="J196" i="20"/>
  <c r="E196" i="20"/>
  <c r="D196" i="20"/>
  <c r="C196" i="20"/>
  <c r="B196" i="20"/>
  <c r="U195" i="20"/>
  <c r="T195" i="20"/>
  <c r="S195" i="20"/>
  <c r="R195" i="20"/>
  <c r="M195" i="20"/>
  <c r="L195" i="20"/>
  <c r="K195" i="20"/>
  <c r="J195" i="20"/>
  <c r="E195" i="20"/>
  <c r="D195" i="20"/>
  <c r="C195" i="20"/>
  <c r="B195" i="20"/>
  <c r="U194" i="20"/>
  <c r="T194" i="20"/>
  <c r="S194" i="20"/>
  <c r="R194" i="20"/>
  <c r="M194" i="20"/>
  <c r="L194" i="20"/>
  <c r="K194" i="20"/>
  <c r="J194" i="20"/>
  <c r="E194" i="20"/>
  <c r="D194" i="20"/>
  <c r="C194" i="20"/>
  <c r="B194" i="20"/>
  <c r="U193" i="20"/>
  <c r="T193" i="20"/>
  <c r="S193" i="20"/>
  <c r="R193" i="20"/>
  <c r="M193" i="20"/>
  <c r="L193" i="20"/>
  <c r="K193" i="20"/>
  <c r="J193" i="20"/>
  <c r="E193" i="20"/>
  <c r="D193" i="20"/>
  <c r="C193" i="20"/>
  <c r="B193" i="20"/>
  <c r="U192" i="20"/>
  <c r="T192" i="20"/>
  <c r="S192" i="20"/>
  <c r="R192" i="20"/>
  <c r="M192" i="20"/>
  <c r="L192" i="20"/>
  <c r="K192" i="20"/>
  <c r="J192" i="20"/>
  <c r="E192" i="20"/>
  <c r="D192" i="20"/>
  <c r="C192" i="20"/>
  <c r="B192" i="20"/>
  <c r="U191" i="20"/>
  <c r="T191" i="20"/>
  <c r="S191" i="20"/>
  <c r="R191" i="20"/>
  <c r="M191" i="20"/>
  <c r="L191" i="20"/>
  <c r="K191" i="20"/>
  <c r="J191" i="20"/>
  <c r="E191" i="20"/>
  <c r="D191" i="20"/>
  <c r="C191" i="20"/>
  <c r="B191" i="20"/>
  <c r="U190" i="20"/>
  <c r="T190" i="20"/>
  <c r="S190" i="20"/>
  <c r="R190" i="20"/>
  <c r="M190" i="20"/>
  <c r="L190" i="20"/>
  <c r="K190" i="20"/>
  <c r="J190" i="20"/>
  <c r="E190" i="20"/>
  <c r="D190" i="20"/>
  <c r="C190" i="20"/>
  <c r="B190" i="20"/>
  <c r="U189" i="20"/>
  <c r="T189" i="20"/>
  <c r="S189" i="20"/>
  <c r="R189" i="20"/>
  <c r="M189" i="20"/>
  <c r="L189" i="20"/>
  <c r="K189" i="20"/>
  <c r="J189" i="20"/>
  <c r="E189" i="20"/>
  <c r="D189" i="20"/>
  <c r="C189" i="20"/>
  <c r="B189" i="20"/>
  <c r="U188" i="20"/>
  <c r="T188" i="20"/>
  <c r="S188" i="20"/>
  <c r="R188" i="20"/>
  <c r="M188" i="20"/>
  <c r="L188" i="20"/>
  <c r="K188" i="20"/>
  <c r="J188" i="20"/>
  <c r="E188" i="20"/>
  <c r="D188" i="20"/>
  <c r="C188" i="20"/>
  <c r="B188" i="20"/>
  <c r="U187" i="20"/>
  <c r="T187" i="20"/>
  <c r="S187" i="20"/>
  <c r="R187" i="20"/>
  <c r="M187" i="20"/>
  <c r="L187" i="20"/>
  <c r="K187" i="20"/>
  <c r="J187" i="20"/>
  <c r="E187" i="20"/>
  <c r="D187" i="20"/>
  <c r="C187" i="20"/>
  <c r="B187" i="20"/>
  <c r="U186" i="20"/>
  <c r="T186" i="20"/>
  <c r="S186" i="20"/>
  <c r="R186" i="20"/>
  <c r="M186" i="20"/>
  <c r="L186" i="20"/>
  <c r="K186" i="20"/>
  <c r="J186" i="20"/>
  <c r="E186" i="20"/>
  <c r="D186" i="20"/>
  <c r="C186" i="20"/>
  <c r="B186" i="20"/>
  <c r="U185" i="20"/>
  <c r="T185" i="20"/>
  <c r="S185" i="20"/>
  <c r="R185" i="20"/>
  <c r="M185" i="20"/>
  <c r="L185" i="20"/>
  <c r="K185" i="20"/>
  <c r="J185" i="20"/>
  <c r="E185" i="20"/>
  <c r="D185" i="20"/>
  <c r="C185" i="20"/>
  <c r="B185" i="20"/>
  <c r="U184" i="20"/>
  <c r="T184" i="20"/>
  <c r="S184" i="20"/>
  <c r="R184" i="20"/>
  <c r="M184" i="20"/>
  <c r="L184" i="20"/>
  <c r="K184" i="20"/>
  <c r="J184" i="20"/>
  <c r="E184" i="20"/>
  <c r="D184" i="20"/>
  <c r="C184" i="20"/>
  <c r="B184" i="20"/>
  <c r="U183" i="20"/>
  <c r="T183" i="20"/>
  <c r="S183" i="20"/>
  <c r="R183" i="20"/>
  <c r="M183" i="20"/>
  <c r="L183" i="20"/>
  <c r="K183" i="20"/>
  <c r="J183" i="20"/>
  <c r="E183" i="20"/>
  <c r="D183" i="20"/>
  <c r="C183" i="20"/>
  <c r="B183" i="20"/>
  <c r="U182" i="20"/>
  <c r="T182" i="20"/>
  <c r="S182" i="20"/>
  <c r="R182" i="20"/>
  <c r="M182" i="20"/>
  <c r="L182" i="20"/>
  <c r="K182" i="20"/>
  <c r="J182" i="20"/>
  <c r="E182" i="20"/>
  <c r="D182" i="20"/>
  <c r="C182" i="20"/>
  <c r="B182" i="20"/>
  <c r="U181" i="20"/>
  <c r="T181" i="20"/>
  <c r="S181" i="20"/>
  <c r="R181" i="20"/>
  <c r="M181" i="20"/>
  <c r="L181" i="20"/>
  <c r="K181" i="20"/>
  <c r="J181" i="20"/>
  <c r="E181" i="20"/>
  <c r="D181" i="20"/>
  <c r="C181" i="20"/>
  <c r="B181" i="20"/>
  <c r="U180" i="20"/>
  <c r="T180" i="20"/>
  <c r="S180" i="20"/>
  <c r="R180" i="20"/>
  <c r="M180" i="20"/>
  <c r="L180" i="20"/>
  <c r="K180" i="20"/>
  <c r="J180" i="20"/>
  <c r="E180" i="20"/>
  <c r="D180" i="20"/>
  <c r="C180" i="20"/>
  <c r="B180" i="20"/>
  <c r="U179" i="20"/>
  <c r="T179" i="20"/>
  <c r="S179" i="20"/>
  <c r="R179" i="20"/>
  <c r="M179" i="20"/>
  <c r="L179" i="20"/>
  <c r="K179" i="20"/>
  <c r="J179" i="20"/>
  <c r="E179" i="20"/>
  <c r="D179" i="20"/>
  <c r="C179" i="20"/>
  <c r="B179" i="20"/>
  <c r="U178" i="20"/>
  <c r="T178" i="20"/>
  <c r="S178" i="20"/>
  <c r="R178" i="20"/>
  <c r="M178" i="20"/>
  <c r="L178" i="20"/>
  <c r="K178" i="20"/>
  <c r="J178" i="20"/>
  <c r="E178" i="20"/>
  <c r="D178" i="20"/>
  <c r="C178" i="20"/>
  <c r="B178" i="20"/>
  <c r="U177" i="20"/>
  <c r="T177" i="20"/>
  <c r="S177" i="20"/>
  <c r="R177" i="20"/>
  <c r="M177" i="20"/>
  <c r="L177" i="20"/>
  <c r="K177" i="20"/>
  <c r="J177" i="20"/>
  <c r="E177" i="20"/>
  <c r="D177" i="20"/>
  <c r="C177" i="20"/>
  <c r="B177" i="20"/>
  <c r="U176" i="20"/>
  <c r="T176" i="20"/>
  <c r="S176" i="20"/>
  <c r="R176" i="20"/>
  <c r="M176" i="20"/>
  <c r="L176" i="20"/>
  <c r="K176" i="20"/>
  <c r="J176" i="20"/>
  <c r="E176" i="20"/>
  <c r="D176" i="20"/>
  <c r="C176" i="20"/>
  <c r="B176" i="20"/>
  <c r="U175" i="20"/>
  <c r="T175" i="20"/>
  <c r="S175" i="20"/>
  <c r="R175" i="20"/>
  <c r="M175" i="20"/>
  <c r="L175" i="20"/>
  <c r="K175" i="20"/>
  <c r="J175" i="20"/>
  <c r="E175" i="20"/>
  <c r="D175" i="20"/>
  <c r="C175" i="20"/>
  <c r="B175" i="20"/>
  <c r="U174" i="20"/>
  <c r="T174" i="20"/>
  <c r="S174" i="20"/>
  <c r="R174" i="20"/>
  <c r="M174" i="20"/>
  <c r="L174" i="20"/>
  <c r="K174" i="20"/>
  <c r="J174" i="20"/>
  <c r="E174" i="20"/>
  <c r="D174" i="20"/>
  <c r="C174" i="20"/>
  <c r="B174" i="20"/>
  <c r="U173" i="20"/>
  <c r="T173" i="20"/>
  <c r="S173" i="20"/>
  <c r="R173" i="20"/>
  <c r="M173" i="20"/>
  <c r="L173" i="20"/>
  <c r="K173" i="20"/>
  <c r="J173" i="20"/>
  <c r="E173" i="20"/>
  <c r="D173" i="20"/>
  <c r="C173" i="20"/>
  <c r="B173" i="20"/>
  <c r="U172" i="20"/>
  <c r="T172" i="20"/>
  <c r="S172" i="20"/>
  <c r="R172" i="20"/>
  <c r="M172" i="20"/>
  <c r="L172" i="20"/>
  <c r="K172" i="20"/>
  <c r="J172" i="20"/>
  <c r="E172" i="20"/>
  <c r="D172" i="20"/>
  <c r="C172" i="20"/>
  <c r="B172" i="20"/>
  <c r="U171" i="20"/>
  <c r="T171" i="20"/>
  <c r="S171" i="20"/>
  <c r="R171" i="20"/>
  <c r="M171" i="20"/>
  <c r="L171" i="20"/>
  <c r="K171" i="20"/>
  <c r="J171" i="20"/>
  <c r="E171" i="20"/>
  <c r="D171" i="20"/>
  <c r="C171" i="20"/>
  <c r="B171" i="20"/>
  <c r="U170" i="20"/>
  <c r="T170" i="20"/>
  <c r="S170" i="20"/>
  <c r="R170" i="20"/>
  <c r="M170" i="20"/>
  <c r="L170" i="20"/>
  <c r="K170" i="20"/>
  <c r="J170" i="20"/>
  <c r="E170" i="20"/>
  <c r="D170" i="20"/>
  <c r="C170" i="20"/>
  <c r="B170" i="20"/>
  <c r="U169" i="20"/>
  <c r="T169" i="20"/>
  <c r="S169" i="20"/>
  <c r="R169" i="20"/>
  <c r="M169" i="20"/>
  <c r="L169" i="20"/>
  <c r="K169" i="20"/>
  <c r="J169" i="20"/>
  <c r="E169" i="20"/>
  <c r="D169" i="20"/>
  <c r="C169" i="20"/>
  <c r="B169" i="20"/>
  <c r="U168" i="20"/>
  <c r="T168" i="20"/>
  <c r="S168" i="20"/>
  <c r="R168" i="20"/>
  <c r="M168" i="20"/>
  <c r="L168" i="20"/>
  <c r="K168" i="20"/>
  <c r="J168" i="20"/>
  <c r="E168" i="20"/>
  <c r="D168" i="20"/>
  <c r="C168" i="20"/>
  <c r="B168" i="20"/>
  <c r="U167" i="20"/>
  <c r="T167" i="20"/>
  <c r="S167" i="20"/>
  <c r="R167" i="20"/>
  <c r="M167" i="20"/>
  <c r="L167" i="20"/>
  <c r="K167" i="20"/>
  <c r="J167" i="20"/>
  <c r="E167" i="20"/>
  <c r="D167" i="20"/>
  <c r="C167" i="20"/>
  <c r="B167" i="20"/>
  <c r="U166" i="20"/>
  <c r="T166" i="20"/>
  <c r="S166" i="20"/>
  <c r="R166" i="20"/>
  <c r="M166" i="20"/>
  <c r="L166" i="20"/>
  <c r="K166" i="20"/>
  <c r="J166" i="20"/>
  <c r="E166" i="20"/>
  <c r="D166" i="20"/>
  <c r="C166" i="20"/>
  <c r="B166" i="20"/>
  <c r="U165" i="20"/>
  <c r="T165" i="20"/>
  <c r="S165" i="20"/>
  <c r="R165" i="20"/>
  <c r="M165" i="20"/>
  <c r="L165" i="20"/>
  <c r="K165" i="20"/>
  <c r="J165" i="20"/>
  <c r="E165" i="20"/>
  <c r="D165" i="20"/>
  <c r="C165" i="20"/>
  <c r="B165" i="20"/>
  <c r="U164" i="20"/>
  <c r="T164" i="20"/>
  <c r="S164" i="20"/>
  <c r="R164" i="20"/>
  <c r="M164" i="20"/>
  <c r="L164" i="20"/>
  <c r="K164" i="20"/>
  <c r="J164" i="20"/>
  <c r="E164" i="20"/>
  <c r="D164" i="20"/>
  <c r="C164" i="20"/>
  <c r="B164" i="20"/>
  <c r="U163" i="20"/>
  <c r="T163" i="20"/>
  <c r="S163" i="20"/>
  <c r="R163" i="20"/>
  <c r="M163" i="20"/>
  <c r="L163" i="20"/>
  <c r="K163" i="20"/>
  <c r="J163" i="20"/>
  <c r="E163" i="20"/>
  <c r="D163" i="20"/>
  <c r="C163" i="20"/>
  <c r="B163" i="20"/>
  <c r="U162" i="20"/>
  <c r="T162" i="20"/>
  <c r="S162" i="20"/>
  <c r="R162" i="20"/>
  <c r="M162" i="20"/>
  <c r="L162" i="20"/>
  <c r="K162" i="20"/>
  <c r="J162" i="20"/>
  <c r="E162" i="20"/>
  <c r="D162" i="20"/>
  <c r="C162" i="20"/>
  <c r="B162" i="20"/>
  <c r="U161" i="20"/>
  <c r="T161" i="20"/>
  <c r="S161" i="20"/>
  <c r="R161" i="20"/>
  <c r="M161" i="20"/>
  <c r="L161" i="20"/>
  <c r="K161" i="20"/>
  <c r="J161" i="20"/>
  <c r="E161" i="20"/>
  <c r="D161" i="20"/>
  <c r="C161" i="20"/>
  <c r="B161" i="20"/>
  <c r="U160" i="20"/>
  <c r="T160" i="20"/>
  <c r="S160" i="20"/>
  <c r="R160" i="20"/>
  <c r="M160" i="20"/>
  <c r="L160" i="20"/>
  <c r="K160" i="20"/>
  <c r="J160" i="20"/>
  <c r="E160" i="20"/>
  <c r="D160" i="20"/>
  <c r="C160" i="20"/>
  <c r="B160" i="20"/>
  <c r="U159" i="20"/>
  <c r="T159" i="20"/>
  <c r="S159" i="20"/>
  <c r="R159" i="20"/>
  <c r="M159" i="20"/>
  <c r="L159" i="20"/>
  <c r="K159" i="20"/>
  <c r="J159" i="20"/>
  <c r="E159" i="20"/>
  <c r="D159" i="20"/>
  <c r="C159" i="20"/>
  <c r="B159" i="20"/>
  <c r="U158" i="20"/>
  <c r="T158" i="20"/>
  <c r="S158" i="20"/>
  <c r="R158" i="20"/>
  <c r="M158" i="20"/>
  <c r="L158" i="20"/>
  <c r="K158" i="20"/>
  <c r="J158" i="20"/>
  <c r="E158" i="20"/>
  <c r="D158" i="20"/>
  <c r="C158" i="20"/>
  <c r="B158" i="20"/>
  <c r="U157" i="20"/>
  <c r="T157" i="20"/>
  <c r="S157" i="20"/>
  <c r="R157" i="20"/>
  <c r="M157" i="20"/>
  <c r="L157" i="20"/>
  <c r="K157" i="20"/>
  <c r="J157" i="20"/>
  <c r="E157" i="20"/>
  <c r="D157" i="20"/>
  <c r="C157" i="20"/>
  <c r="B157" i="20"/>
  <c r="U156" i="20"/>
  <c r="T156" i="20"/>
  <c r="S156" i="20"/>
  <c r="R156" i="20"/>
  <c r="M156" i="20"/>
  <c r="L156" i="20"/>
  <c r="K156" i="20"/>
  <c r="J156" i="20"/>
  <c r="E156" i="20"/>
  <c r="D156" i="20"/>
  <c r="C156" i="20"/>
  <c r="B156" i="20"/>
  <c r="U155" i="20"/>
  <c r="T155" i="20"/>
  <c r="S155" i="20"/>
  <c r="R155" i="20"/>
  <c r="M155" i="20"/>
  <c r="L155" i="20"/>
  <c r="K155" i="20"/>
  <c r="J155" i="20"/>
  <c r="E155" i="20"/>
  <c r="D155" i="20"/>
  <c r="C155" i="20"/>
  <c r="B155" i="20"/>
  <c r="U154" i="20"/>
  <c r="T154" i="20"/>
  <c r="S154" i="20"/>
  <c r="R154" i="20"/>
  <c r="M154" i="20"/>
  <c r="L154" i="20"/>
  <c r="K154" i="20"/>
  <c r="J154" i="20"/>
  <c r="E154" i="20"/>
  <c r="D154" i="20"/>
  <c r="C154" i="20"/>
  <c r="B154" i="20"/>
  <c r="U153" i="20"/>
  <c r="T153" i="20"/>
  <c r="S153" i="20"/>
  <c r="R153" i="20"/>
  <c r="M153" i="20"/>
  <c r="L153" i="20"/>
  <c r="K153" i="20"/>
  <c r="J153" i="20"/>
  <c r="E153" i="20"/>
  <c r="D153" i="20"/>
  <c r="C153" i="20"/>
  <c r="B153" i="20"/>
  <c r="U152" i="20"/>
  <c r="T152" i="20"/>
  <c r="S152" i="20"/>
  <c r="R152" i="20"/>
  <c r="M152" i="20"/>
  <c r="L152" i="20"/>
  <c r="K152" i="20"/>
  <c r="J152" i="20"/>
  <c r="E152" i="20"/>
  <c r="D152" i="20"/>
  <c r="C152" i="20"/>
  <c r="B152" i="20"/>
  <c r="U151" i="20"/>
  <c r="T151" i="20"/>
  <c r="S151" i="20"/>
  <c r="R151" i="20"/>
  <c r="M151" i="20"/>
  <c r="L151" i="20"/>
  <c r="K151" i="20"/>
  <c r="J151" i="20"/>
  <c r="E151" i="20"/>
  <c r="D151" i="20"/>
  <c r="C151" i="20"/>
  <c r="B151" i="20"/>
  <c r="U150" i="20"/>
  <c r="T150" i="20"/>
  <c r="S150" i="20"/>
  <c r="R150" i="20"/>
  <c r="M150" i="20"/>
  <c r="L150" i="20"/>
  <c r="K150" i="20"/>
  <c r="J150" i="20"/>
  <c r="E150" i="20"/>
  <c r="D150" i="20"/>
  <c r="C150" i="20"/>
  <c r="B150" i="20"/>
  <c r="U149" i="20"/>
  <c r="T149" i="20"/>
  <c r="S149" i="20"/>
  <c r="R149" i="20"/>
  <c r="M149" i="20"/>
  <c r="L149" i="20"/>
  <c r="K149" i="20"/>
  <c r="J149" i="20"/>
  <c r="E149" i="20"/>
  <c r="D149" i="20"/>
  <c r="C149" i="20"/>
  <c r="B149" i="20"/>
  <c r="U148" i="20"/>
  <c r="T148" i="20"/>
  <c r="S148" i="20"/>
  <c r="R148" i="20"/>
  <c r="M148" i="20"/>
  <c r="L148" i="20"/>
  <c r="K148" i="20"/>
  <c r="J148" i="20"/>
  <c r="E148" i="20"/>
  <c r="D148" i="20"/>
  <c r="C148" i="20"/>
  <c r="B148" i="20"/>
  <c r="U147" i="20"/>
  <c r="T147" i="20"/>
  <c r="S147" i="20"/>
  <c r="R147" i="20"/>
  <c r="M147" i="20"/>
  <c r="L147" i="20"/>
  <c r="K147" i="20"/>
  <c r="J147" i="20"/>
  <c r="E147" i="20"/>
  <c r="D147" i="20"/>
  <c r="C147" i="20"/>
  <c r="B147" i="20"/>
  <c r="U146" i="20"/>
  <c r="T146" i="20"/>
  <c r="S146" i="20"/>
  <c r="R146" i="20"/>
  <c r="M146" i="20"/>
  <c r="L146" i="20"/>
  <c r="K146" i="20"/>
  <c r="J146" i="20"/>
  <c r="E146" i="20"/>
  <c r="D146" i="20"/>
  <c r="C146" i="20"/>
  <c r="B146" i="20"/>
  <c r="U145" i="20"/>
  <c r="T145" i="20"/>
  <c r="S145" i="20"/>
  <c r="R145" i="20"/>
  <c r="M145" i="20"/>
  <c r="L145" i="20"/>
  <c r="K145" i="20"/>
  <c r="J145" i="20"/>
  <c r="E145" i="20"/>
  <c r="D145" i="20"/>
  <c r="C145" i="20"/>
  <c r="B145" i="20"/>
  <c r="U144" i="20"/>
  <c r="T144" i="20"/>
  <c r="S144" i="20"/>
  <c r="R144" i="20"/>
  <c r="M144" i="20"/>
  <c r="L144" i="20"/>
  <c r="K144" i="20"/>
  <c r="J144" i="20"/>
  <c r="E144" i="20"/>
  <c r="D144" i="20"/>
  <c r="C144" i="20"/>
  <c r="B144" i="20"/>
  <c r="U143" i="20"/>
  <c r="T143" i="20"/>
  <c r="S143" i="20"/>
  <c r="R143" i="20"/>
  <c r="M143" i="20"/>
  <c r="L143" i="20"/>
  <c r="K143" i="20"/>
  <c r="J143" i="20"/>
  <c r="E143" i="20"/>
  <c r="D143" i="20"/>
  <c r="C143" i="20"/>
  <c r="B143" i="20"/>
  <c r="U142" i="20"/>
  <c r="T142" i="20"/>
  <c r="S142" i="20"/>
  <c r="R142" i="20"/>
  <c r="M142" i="20"/>
  <c r="L142" i="20"/>
  <c r="K142" i="20"/>
  <c r="J142" i="20"/>
  <c r="E142" i="20"/>
  <c r="D142" i="20"/>
  <c r="C142" i="20"/>
  <c r="B142" i="20"/>
  <c r="U141" i="20"/>
  <c r="T141" i="20"/>
  <c r="S141" i="20"/>
  <c r="R141" i="20"/>
  <c r="M141" i="20"/>
  <c r="L141" i="20"/>
  <c r="K141" i="20"/>
  <c r="J141" i="20"/>
  <c r="E141" i="20"/>
  <c r="D141" i="20"/>
  <c r="C141" i="20"/>
  <c r="B141" i="20"/>
  <c r="U140" i="20"/>
  <c r="T140" i="20"/>
  <c r="S140" i="20"/>
  <c r="R140" i="20"/>
  <c r="M140" i="20"/>
  <c r="L140" i="20"/>
  <c r="K140" i="20"/>
  <c r="J140" i="20"/>
  <c r="E140" i="20"/>
  <c r="D140" i="20"/>
  <c r="C140" i="20"/>
  <c r="B140" i="20"/>
  <c r="U139" i="20"/>
  <c r="T139" i="20"/>
  <c r="S139" i="20"/>
  <c r="R139" i="20"/>
  <c r="M139" i="20"/>
  <c r="L139" i="20"/>
  <c r="K139" i="20"/>
  <c r="J139" i="20"/>
  <c r="E139" i="20"/>
  <c r="D139" i="20"/>
  <c r="C139" i="20"/>
  <c r="B139" i="20"/>
  <c r="U138" i="20"/>
  <c r="T138" i="20"/>
  <c r="S138" i="20"/>
  <c r="R138" i="20"/>
  <c r="M138" i="20"/>
  <c r="L138" i="20"/>
  <c r="K138" i="20"/>
  <c r="J138" i="20"/>
  <c r="E138" i="20"/>
  <c r="D138" i="20"/>
  <c r="C138" i="20"/>
  <c r="B138" i="20"/>
  <c r="U137" i="20"/>
  <c r="T137" i="20"/>
  <c r="S137" i="20"/>
  <c r="R137" i="20"/>
  <c r="M137" i="20"/>
  <c r="L137" i="20"/>
  <c r="K137" i="20"/>
  <c r="J137" i="20"/>
  <c r="E137" i="20"/>
  <c r="D137" i="20"/>
  <c r="C137" i="20"/>
  <c r="B137" i="20"/>
  <c r="U136" i="20"/>
  <c r="T136" i="20"/>
  <c r="S136" i="20"/>
  <c r="R136" i="20"/>
  <c r="M136" i="20"/>
  <c r="L136" i="20"/>
  <c r="K136" i="20"/>
  <c r="J136" i="20"/>
  <c r="E136" i="20"/>
  <c r="D136" i="20"/>
  <c r="C136" i="20"/>
  <c r="B136" i="20"/>
  <c r="U135" i="20"/>
  <c r="T135" i="20"/>
  <c r="S135" i="20"/>
  <c r="R135" i="20"/>
  <c r="M135" i="20"/>
  <c r="L135" i="20"/>
  <c r="K135" i="20"/>
  <c r="J135" i="20"/>
  <c r="E135" i="20"/>
  <c r="D135" i="20"/>
  <c r="C135" i="20"/>
  <c r="B135" i="20"/>
  <c r="U134" i="20"/>
  <c r="T134" i="20"/>
  <c r="S134" i="20"/>
  <c r="R134" i="20"/>
  <c r="M134" i="20"/>
  <c r="L134" i="20"/>
  <c r="K134" i="20"/>
  <c r="J134" i="20"/>
  <c r="E134" i="20"/>
  <c r="D134" i="20"/>
  <c r="C134" i="20"/>
  <c r="B134" i="20"/>
  <c r="U133" i="20"/>
  <c r="T133" i="20"/>
  <c r="S133" i="20"/>
  <c r="R133" i="20"/>
  <c r="M133" i="20"/>
  <c r="L133" i="20"/>
  <c r="K133" i="20"/>
  <c r="J133" i="20"/>
  <c r="E133" i="20"/>
  <c r="D133" i="20"/>
  <c r="C133" i="20"/>
  <c r="B133" i="20"/>
  <c r="U132" i="20"/>
  <c r="T132" i="20"/>
  <c r="S132" i="20"/>
  <c r="R132" i="20"/>
  <c r="M132" i="20"/>
  <c r="L132" i="20"/>
  <c r="K132" i="20"/>
  <c r="J132" i="20"/>
  <c r="E132" i="20"/>
  <c r="D132" i="20"/>
  <c r="C132" i="20"/>
  <c r="B132" i="20"/>
  <c r="U131" i="20"/>
  <c r="T131" i="20"/>
  <c r="S131" i="20"/>
  <c r="R131" i="20"/>
  <c r="M131" i="20"/>
  <c r="L131" i="20"/>
  <c r="K131" i="20"/>
  <c r="J131" i="20"/>
  <c r="E131" i="20"/>
  <c r="D131" i="20"/>
  <c r="C131" i="20"/>
  <c r="B131" i="20"/>
  <c r="U130" i="20"/>
  <c r="T130" i="20"/>
  <c r="S130" i="20"/>
  <c r="R130" i="20"/>
  <c r="M130" i="20"/>
  <c r="L130" i="20"/>
  <c r="K130" i="20"/>
  <c r="J130" i="20"/>
  <c r="E130" i="20"/>
  <c r="D130" i="20"/>
  <c r="C130" i="20"/>
  <c r="B130" i="20"/>
  <c r="U129" i="20"/>
  <c r="T129" i="20"/>
  <c r="S129" i="20"/>
  <c r="R129" i="20"/>
  <c r="M129" i="20"/>
  <c r="L129" i="20"/>
  <c r="K129" i="20"/>
  <c r="J129" i="20"/>
  <c r="E129" i="20"/>
  <c r="D129" i="20"/>
  <c r="C129" i="20"/>
  <c r="B129" i="20"/>
  <c r="U128" i="20"/>
  <c r="T128" i="20"/>
  <c r="S128" i="20"/>
  <c r="R128" i="20"/>
  <c r="M128" i="20"/>
  <c r="L128" i="20"/>
  <c r="K128" i="20"/>
  <c r="J128" i="20"/>
  <c r="E128" i="20"/>
  <c r="D128" i="20"/>
  <c r="C128" i="20"/>
  <c r="B128" i="20"/>
  <c r="U127" i="20"/>
  <c r="T127" i="20"/>
  <c r="S127" i="20"/>
  <c r="R127" i="20"/>
  <c r="M127" i="20"/>
  <c r="L127" i="20"/>
  <c r="K127" i="20"/>
  <c r="J127" i="20"/>
  <c r="E127" i="20"/>
  <c r="D127" i="20"/>
  <c r="C127" i="20"/>
  <c r="B127" i="20"/>
  <c r="U126" i="20"/>
  <c r="T126" i="20"/>
  <c r="S126" i="20"/>
  <c r="R126" i="20"/>
  <c r="M126" i="20"/>
  <c r="L126" i="20"/>
  <c r="K126" i="20"/>
  <c r="J126" i="20"/>
  <c r="E126" i="20"/>
  <c r="D126" i="20"/>
  <c r="C126" i="20"/>
  <c r="B126" i="20"/>
  <c r="U125" i="20"/>
  <c r="T125" i="20"/>
  <c r="S125" i="20"/>
  <c r="R125" i="20"/>
  <c r="M125" i="20"/>
  <c r="L125" i="20"/>
  <c r="K125" i="20"/>
  <c r="J125" i="20"/>
  <c r="E125" i="20"/>
  <c r="D125" i="20"/>
  <c r="C125" i="20"/>
  <c r="B125" i="20"/>
  <c r="U124" i="20"/>
  <c r="T124" i="20"/>
  <c r="S124" i="20"/>
  <c r="R124" i="20"/>
  <c r="M124" i="20"/>
  <c r="L124" i="20"/>
  <c r="K124" i="20"/>
  <c r="J124" i="20"/>
  <c r="E124" i="20"/>
  <c r="D124" i="20"/>
  <c r="C124" i="20"/>
  <c r="B124" i="20"/>
  <c r="U123" i="20"/>
  <c r="T123" i="20"/>
  <c r="S123" i="20"/>
  <c r="R123" i="20"/>
  <c r="M123" i="20"/>
  <c r="L123" i="20"/>
  <c r="K123" i="20"/>
  <c r="J123" i="20"/>
  <c r="E123" i="20"/>
  <c r="D123" i="20"/>
  <c r="C123" i="20"/>
  <c r="B123" i="20"/>
  <c r="U122" i="20"/>
  <c r="T122" i="20"/>
  <c r="S122" i="20"/>
  <c r="R122" i="20"/>
  <c r="M122" i="20"/>
  <c r="L122" i="20"/>
  <c r="K122" i="20"/>
  <c r="J122" i="20"/>
  <c r="E122" i="20"/>
  <c r="D122" i="20"/>
  <c r="C122" i="20"/>
  <c r="B122" i="20"/>
  <c r="U121" i="20"/>
  <c r="T121" i="20"/>
  <c r="S121" i="20"/>
  <c r="R121" i="20"/>
  <c r="M121" i="20"/>
  <c r="L121" i="20"/>
  <c r="K121" i="20"/>
  <c r="J121" i="20"/>
  <c r="E121" i="20"/>
  <c r="D121" i="20"/>
  <c r="C121" i="20"/>
  <c r="B121" i="20"/>
  <c r="U120" i="20"/>
  <c r="T120" i="20"/>
  <c r="S120" i="20"/>
  <c r="R120" i="20"/>
  <c r="M120" i="20"/>
  <c r="L120" i="20"/>
  <c r="K120" i="20"/>
  <c r="J120" i="20"/>
  <c r="E120" i="20"/>
  <c r="D120" i="20"/>
  <c r="C120" i="20"/>
  <c r="B120" i="20"/>
  <c r="U119" i="20"/>
  <c r="T119" i="20"/>
  <c r="S119" i="20"/>
  <c r="R119" i="20"/>
  <c r="M119" i="20"/>
  <c r="L119" i="20"/>
  <c r="K119" i="20"/>
  <c r="J119" i="20"/>
  <c r="E119" i="20"/>
  <c r="D119" i="20"/>
  <c r="C119" i="20"/>
  <c r="B119" i="20"/>
  <c r="U118" i="20"/>
  <c r="T118" i="20"/>
  <c r="S118" i="20"/>
  <c r="R118" i="20"/>
  <c r="M118" i="20"/>
  <c r="L118" i="20"/>
  <c r="K118" i="20"/>
  <c r="J118" i="20"/>
  <c r="E118" i="20"/>
  <c r="D118" i="20"/>
  <c r="C118" i="20"/>
  <c r="B118" i="20"/>
  <c r="U117" i="20"/>
  <c r="T117" i="20"/>
  <c r="S117" i="20"/>
  <c r="R117" i="20"/>
  <c r="M117" i="20"/>
  <c r="L117" i="20"/>
  <c r="K117" i="20"/>
  <c r="J117" i="20"/>
  <c r="E117" i="20"/>
  <c r="D117" i="20"/>
  <c r="C117" i="20"/>
  <c r="B117" i="20"/>
  <c r="U116" i="20"/>
  <c r="T116" i="20"/>
  <c r="S116" i="20"/>
  <c r="R116" i="20"/>
  <c r="M116" i="20"/>
  <c r="L116" i="20"/>
  <c r="K116" i="20"/>
  <c r="J116" i="20"/>
  <c r="E116" i="20"/>
  <c r="D116" i="20"/>
  <c r="C116" i="20"/>
  <c r="B116" i="20"/>
  <c r="U115" i="20"/>
  <c r="T115" i="20"/>
  <c r="S115" i="20"/>
  <c r="R115" i="20"/>
  <c r="M115" i="20"/>
  <c r="L115" i="20"/>
  <c r="K115" i="20"/>
  <c r="J115" i="20"/>
  <c r="E115" i="20"/>
  <c r="D115" i="20"/>
  <c r="C115" i="20"/>
  <c r="B115" i="20"/>
  <c r="U114" i="20"/>
  <c r="T114" i="20"/>
  <c r="S114" i="20"/>
  <c r="R114" i="20"/>
  <c r="M114" i="20"/>
  <c r="L114" i="20"/>
  <c r="K114" i="20"/>
  <c r="J114" i="20"/>
  <c r="E114" i="20"/>
  <c r="D114" i="20"/>
  <c r="C114" i="20"/>
  <c r="B114" i="20"/>
  <c r="U113" i="20"/>
  <c r="T113" i="20"/>
  <c r="S113" i="20"/>
  <c r="R113" i="20"/>
  <c r="M113" i="20"/>
  <c r="L113" i="20"/>
  <c r="K113" i="20"/>
  <c r="J113" i="20"/>
  <c r="E113" i="20"/>
  <c r="D113" i="20"/>
  <c r="C113" i="20"/>
  <c r="B113" i="20"/>
  <c r="U112" i="20"/>
  <c r="T112" i="20"/>
  <c r="S112" i="20"/>
  <c r="R112" i="20"/>
  <c r="M112" i="20"/>
  <c r="L112" i="20"/>
  <c r="K112" i="20"/>
  <c r="J112" i="20"/>
  <c r="E112" i="20"/>
  <c r="D112" i="20"/>
  <c r="C112" i="20"/>
  <c r="B112" i="20"/>
  <c r="U111" i="20"/>
  <c r="T111" i="20"/>
  <c r="S111" i="20"/>
  <c r="R111" i="20"/>
  <c r="M111" i="20"/>
  <c r="L111" i="20"/>
  <c r="K111" i="20"/>
  <c r="J111" i="20"/>
  <c r="E111" i="20"/>
  <c r="D111" i="20"/>
  <c r="C111" i="20"/>
  <c r="B111" i="20"/>
  <c r="U110" i="20"/>
  <c r="T110" i="20"/>
  <c r="S110" i="20"/>
  <c r="R110" i="20"/>
  <c r="M110" i="20"/>
  <c r="L110" i="20"/>
  <c r="K110" i="20"/>
  <c r="J110" i="20"/>
  <c r="E110" i="20"/>
  <c r="D110" i="20"/>
  <c r="C110" i="20"/>
  <c r="B110" i="20"/>
  <c r="U109" i="20"/>
  <c r="T109" i="20"/>
  <c r="S109" i="20"/>
  <c r="R109" i="20"/>
  <c r="M109" i="20"/>
  <c r="L109" i="20"/>
  <c r="K109" i="20"/>
  <c r="J109" i="20"/>
  <c r="E109" i="20"/>
  <c r="D109" i="20"/>
  <c r="C109" i="20"/>
  <c r="B109" i="20"/>
  <c r="U108" i="20"/>
  <c r="T108" i="20"/>
  <c r="S108" i="20"/>
  <c r="R108" i="20"/>
  <c r="M108" i="20"/>
  <c r="L108" i="20"/>
  <c r="K108" i="20"/>
  <c r="J108" i="20"/>
  <c r="E108" i="20"/>
  <c r="D108" i="20"/>
  <c r="C108" i="20"/>
  <c r="B108" i="20"/>
  <c r="U107" i="20"/>
  <c r="T107" i="20"/>
  <c r="S107" i="20"/>
  <c r="R107" i="20"/>
  <c r="M107" i="20"/>
  <c r="L107" i="20"/>
  <c r="K107" i="20"/>
  <c r="J107" i="20"/>
  <c r="E107" i="20"/>
  <c r="D107" i="20"/>
  <c r="C107" i="20"/>
  <c r="B107" i="20"/>
  <c r="U106" i="20"/>
  <c r="T106" i="20"/>
  <c r="S106" i="20"/>
  <c r="R106" i="20"/>
  <c r="M106" i="20"/>
  <c r="L106" i="20"/>
  <c r="K106" i="20"/>
  <c r="J106" i="20"/>
  <c r="E106" i="20"/>
  <c r="D106" i="20"/>
  <c r="C106" i="20"/>
  <c r="B106" i="20"/>
  <c r="U105" i="20"/>
  <c r="T105" i="20"/>
  <c r="S105" i="20"/>
  <c r="R105" i="20"/>
  <c r="M105" i="20"/>
  <c r="L105" i="20"/>
  <c r="K105" i="20"/>
  <c r="J105" i="20"/>
  <c r="E105" i="20"/>
  <c r="D105" i="20"/>
  <c r="C105" i="20"/>
  <c r="B105" i="20"/>
  <c r="U104" i="20"/>
  <c r="T104" i="20"/>
  <c r="S104" i="20"/>
  <c r="R104" i="20"/>
  <c r="M104" i="20"/>
  <c r="L104" i="20"/>
  <c r="K104" i="20"/>
  <c r="J104" i="20"/>
  <c r="E104" i="20"/>
  <c r="D104" i="20"/>
  <c r="C104" i="20"/>
  <c r="B104" i="20"/>
  <c r="U103" i="20"/>
  <c r="T103" i="20"/>
  <c r="S103" i="20"/>
  <c r="R103" i="20"/>
  <c r="M103" i="20"/>
  <c r="L103" i="20"/>
  <c r="K103" i="20"/>
  <c r="J103" i="20"/>
  <c r="E103" i="20"/>
  <c r="D103" i="20"/>
  <c r="C103" i="20"/>
  <c r="B103" i="20"/>
  <c r="U102" i="20"/>
  <c r="T102" i="20"/>
  <c r="S102" i="20"/>
  <c r="R102" i="20"/>
  <c r="M102" i="20"/>
  <c r="L102" i="20"/>
  <c r="K102" i="20"/>
  <c r="J102" i="20"/>
  <c r="E102" i="20"/>
  <c r="D102" i="20"/>
  <c r="C102" i="20"/>
  <c r="B102" i="20"/>
  <c r="U101" i="20"/>
  <c r="T101" i="20"/>
  <c r="S101" i="20"/>
  <c r="R101" i="20"/>
  <c r="M101" i="20"/>
  <c r="L101" i="20"/>
  <c r="K101" i="20"/>
  <c r="J101" i="20"/>
  <c r="E101" i="20"/>
  <c r="D101" i="20"/>
  <c r="C101" i="20"/>
  <c r="B101" i="20"/>
  <c r="U100" i="20"/>
  <c r="T100" i="20"/>
  <c r="S100" i="20"/>
  <c r="R100" i="20"/>
  <c r="M100" i="20"/>
  <c r="L100" i="20"/>
  <c r="K100" i="20"/>
  <c r="J100" i="20"/>
  <c r="E100" i="20"/>
  <c r="D100" i="20"/>
  <c r="C100" i="20"/>
  <c r="B100" i="20"/>
  <c r="U99" i="20"/>
  <c r="T99" i="20"/>
  <c r="S99" i="20"/>
  <c r="R99" i="20"/>
  <c r="M99" i="20"/>
  <c r="L99" i="20"/>
  <c r="K99" i="20"/>
  <c r="J99" i="20"/>
  <c r="E99" i="20"/>
  <c r="D99" i="20"/>
  <c r="C99" i="20"/>
  <c r="B99" i="20"/>
  <c r="U98" i="20"/>
  <c r="T98" i="20"/>
  <c r="S98" i="20"/>
  <c r="R98" i="20"/>
  <c r="M98" i="20"/>
  <c r="L98" i="20"/>
  <c r="K98" i="20"/>
  <c r="J98" i="20"/>
  <c r="E98" i="20"/>
  <c r="D98" i="20"/>
  <c r="C98" i="20"/>
  <c r="B98" i="20"/>
  <c r="U97" i="20"/>
  <c r="T97" i="20"/>
  <c r="S97" i="20"/>
  <c r="R97" i="20"/>
  <c r="M97" i="20"/>
  <c r="L97" i="20"/>
  <c r="K97" i="20"/>
  <c r="J97" i="20"/>
  <c r="E97" i="20"/>
  <c r="D97" i="20"/>
  <c r="C97" i="20"/>
  <c r="B97" i="20"/>
  <c r="U96" i="20"/>
  <c r="T96" i="20"/>
  <c r="S96" i="20"/>
  <c r="R96" i="20"/>
  <c r="M96" i="20"/>
  <c r="L96" i="20"/>
  <c r="K96" i="20"/>
  <c r="J96" i="20"/>
  <c r="E96" i="20"/>
  <c r="D96" i="20"/>
  <c r="C96" i="20"/>
  <c r="B96" i="20"/>
  <c r="U95" i="20"/>
  <c r="T95" i="20"/>
  <c r="S95" i="20"/>
  <c r="R95" i="20"/>
  <c r="M95" i="20"/>
  <c r="L95" i="20"/>
  <c r="K95" i="20"/>
  <c r="J95" i="20"/>
  <c r="E95" i="20"/>
  <c r="D95" i="20"/>
  <c r="C95" i="20"/>
  <c r="B95" i="20"/>
  <c r="U94" i="20"/>
  <c r="T94" i="20"/>
  <c r="S94" i="20"/>
  <c r="R94" i="20"/>
  <c r="M94" i="20"/>
  <c r="L94" i="20"/>
  <c r="K94" i="20"/>
  <c r="J94" i="20"/>
  <c r="E94" i="20"/>
  <c r="D94" i="20"/>
  <c r="C94" i="20"/>
  <c r="B94" i="20"/>
  <c r="U93" i="20"/>
  <c r="T93" i="20"/>
  <c r="S93" i="20"/>
  <c r="R93" i="20"/>
  <c r="M93" i="20"/>
  <c r="L93" i="20"/>
  <c r="K93" i="20"/>
  <c r="J93" i="20"/>
  <c r="E93" i="20"/>
  <c r="D93" i="20"/>
  <c r="C93" i="20"/>
  <c r="B93" i="20"/>
  <c r="U92" i="20"/>
  <c r="T92" i="20"/>
  <c r="S92" i="20"/>
  <c r="R92" i="20"/>
  <c r="M92" i="20"/>
  <c r="L92" i="20"/>
  <c r="K92" i="20"/>
  <c r="J92" i="20"/>
  <c r="E92" i="20"/>
  <c r="D92" i="20"/>
  <c r="C92" i="20"/>
  <c r="B92" i="20"/>
  <c r="U91" i="20"/>
  <c r="T91" i="20"/>
  <c r="S91" i="20"/>
  <c r="R91" i="20"/>
  <c r="M91" i="20"/>
  <c r="L91" i="20"/>
  <c r="K91" i="20"/>
  <c r="J91" i="20"/>
  <c r="E91" i="20"/>
  <c r="D91" i="20"/>
  <c r="C91" i="20"/>
  <c r="B91" i="20"/>
  <c r="U90" i="20"/>
  <c r="T90" i="20"/>
  <c r="S90" i="20"/>
  <c r="R90" i="20"/>
  <c r="M90" i="20"/>
  <c r="L90" i="20"/>
  <c r="K90" i="20"/>
  <c r="J90" i="20"/>
  <c r="E90" i="20"/>
  <c r="D90" i="20"/>
  <c r="C90" i="20"/>
  <c r="B90" i="20"/>
  <c r="U89" i="20"/>
  <c r="T89" i="20"/>
  <c r="S89" i="20"/>
  <c r="R89" i="20"/>
  <c r="M89" i="20"/>
  <c r="L89" i="20"/>
  <c r="K89" i="20"/>
  <c r="J89" i="20"/>
  <c r="E89" i="20"/>
  <c r="D89" i="20"/>
  <c r="C89" i="20"/>
  <c r="B89" i="20"/>
  <c r="U88" i="20"/>
  <c r="T88" i="20"/>
  <c r="S88" i="20"/>
  <c r="R88" i="20"/>
  <c r="M88" i="20"/>
  <c r="L88" i="20"/>
  <c r="K88" i="20"/>
  <c r="J88" i="20"/>
  <c r="E88" i="20"/>
  <c r="D88" i="20"/>
  <c r="C88" i="20"/>
  <c r="B88" i="20"/>
  <c r="U87" i="20"/>
  <c r="T87" i="20"/>
  <c r="S87" i="20"/>
  <c r="R87" i="20"/>
  <c r="M87" i="20"/>
  <c r="L87" i="20"/>
  <c r="K87" i="20"/>
  <c r="J87" i="20"/>
  <c r="E87" i="20"/>
  <c r="D87" i="20"/>
  <c r="C87" i="20"/>
  <c r="B87" i="20"/>
  <c r="U86" i="20"/>
  <c r="T86" i="20"/>
  <c r="S86" i="20"/>
  <c r="R86" i="20"/>
  <c r="M86" i="20"/>
  <c r="L86" i="20"/>
  <c r="K86" i="20"/>
  <c r="J86" i="20"/>
  <c r="E86" i="20"/>
  <c r="D86" i="20"/>
  <c r="C86" i="20"/>
  <c r="B86" i="20"/>
  <c r="U85" i="20"/>
  <c r="T85" i="20"/>
  <c r="S85" i="20"/>
  <c r="R85" i="20"/>
  <c r="M85" i="20"/>
  <c r="L85" i="20"/>
  <c r="K85" i="20"/>
  <c r="J85" i="20"/>
  <c r="E85" i="20"/>
  <c r="D85" i="20"/>
  <c r="C85" i="20"/>
  <c r="B85" i="20"/>
  <c r="U84" i="20"/>
  <c r="T84" i="20"/>
  <c r="S84" i="20"/>
  <c r="R84" i="20"/>
  <c r="M84" i="20"/>
  <c r="L84" i="20"/>
  <c r="K84" i="20"/>
  <c r="J84" i="20"/>
  <c r="E84" i="20"/>
  <c r="D84" i="20"/>
  <c r="C84" i="20"/>
  <c r="B84" i="20"/>
  <c r="U83" i="20"/>
  <c r="T83" i="20"/>
  <c r="S83" i="20"/>
  <c r="R83" i="20"/>
  <c r="M83" i="20"/>
  <c r="L83" i="20"/>
  <c r="K83" i="20"/>
  <c r="J83" i="20"/>
  <c r="E83" i="20"/>
  <c r="D83" i="20"/>
  <c r="C83" i="20"/>
  <c r="B83" i="20"/>
  <c r="U82" i="20"/>
  <c r="T82" i="20"/>
  <c r="S82" i="20"/>
  <c r="R82" i="20"/>
  <c r="M82" i="20"/>
  <c r="L82" i="20"/>
  <c r="K82" i="20"/>
  <c r="J82" i="20"/>
  <c r="E82" i="20"/>
  <c r="D82" i="20"/>
  <c r="C82" i="20"/>
  <c r="B82" i="20"/>
  <c r="U81" i="20"/>
  <c r="T81" i="20"/>
  <c r="S81" i="20"/>
  <c r="R81" i="20"/>
  <c r="M81" i="20"/>
  <c r="L81" i="20"/>
  <c r="K81" i="20"/>
  <c r="J81" i="20"/>
  <c r="E81" i="20"/>
  <c r="D81" i="20"/>
  <c r="C81" i="20"/>
  <c r="B81" i="20"/>
  <c r="U80" i="20"/>
  <c r="T80" i="20"/>
  <c r="S80" i="20"/>
  <c r="R80" i="20"/>
  <c r="M80" i="20"/>
  <c r="L80" i="20"/>
  <c r="K80" i="20"/>
  <c r="J80" i="20"/>
  <c r="E80" i="20"/>
  <c r="D80" i="20"/>
  <c r="C80" i="20"/>
  <c r="B80" i="20"/>
  <c r="U79" i="20"/>
  <c r="T79" i="20"/>
  <c r="S79" i="20"/>
  <c r="R79" i="20"/>
  <c r="M79" i="20"/>
  <c r="L79" i="20"/>
  <c r="K79" i="20"/>
  <c r="J79" i="20"/>
  <c r="E79" i="20"/>
  <c r="D79" i="20"/>
  <c r="C79" i="20"/>
  <c r="B79" i="20"/>
  <c r="U78" i="20"/>
  <c r="T78" i="20"/>
  <c r="S78" i="20"/>
  <c r="R78" i="20"/>
  <c r="M78" i="20"/>
  <c r="L78" i="20"/>
  <c r="K78" i="20"/>
  <c r="J78" i="20"/>
  <c r="E78" i="20"/>
  <c r="D78" i="20"/>
  <c r="C78" i="20"/>
  <c r="B78" i="20"/>
  <c r="U77" i="20"/>
  <c r="T77" i="20"/>
  <c r="S77" i="20"/>
  <c r="R77" i="20"/>
  <c r="M77" i="20"/>
  <c r="L77" i="20"/>
  <c r="K77" i="20"/>
  <c r="J77" i="20"/>
  <c r="E77" i="20"/>
  <c r="D77" i="20"/>
  <c r="C77" i="20"/>
  <c r="B77" i="20"/>
  <c r="U76" i="20"/>
  <c r="T76" i="20"/>
  <c r="S76" i="20"/>
  <c r="R76" i="20"/>
  <c r="M76" i="20"/>
  <c r="L76" i="20"/>
  <c r="K76" i="20"/>
  <c r="J76" i="20"/>
  <c r="E76" i="20"/>
  <c r="D76" i="20"/>
  <c r="C76" i="20"/>
  <c r="B76" i="20"/>
  <c r="U75" i="20"/>
  <c r="T75" i="20"/>
  <c r="S75" i="20"/>
  <c r="R75" i="20"/>
  <c r="M75" i="20"/>
  <c r="L75" i="20"/>
  <c r="K75" i="20"/>
  <c r="J75" i="20"/>
  <c r="E75" i="20"/>
  <c r="D75" i="20"/>
  <c r="C75" i="20"/>
  <c r="B75" i="20"/>
  <c r="U74" i="20"/>
  <c r="T74" i="20"/>
  <c r="S74" i="20"/>
  <c r="R74" i="20"/>
  <c r="M74" i="20"/>
  <c r="L74" i="20"/>
  <c r="K74" i="20"/>
  <c r="J74" i="20"/>
  <c r="E74" i="20"/>
  <c r="D74" i="20"/>
  <c r="C74" i="20"/>
  <c r="B74" i="20"/>
  <c r="U73" i="20"/>
  <c r="T73" i="20"/>
  <c r="S73" i="20"/>
  <c r="R73" i="20"/>
  <c r="M73" i="20"/>
  <c r="L73" i="20"/>
  <c r="K73" i="20"/>
  <c r="J73" i="20"/>
  <c r="E73" i="20"/>
  <c r="D73" i="20"/>
  <c r="C73" i="20"/>
  <c r="B73" i="20"/>
  <c r="U72" i="20"/>
  <c r="T72" i="20"/>
  <c r="S72" i="20"/>
  <c r="R72" i="20"/>
  <c r="M72" i="20"/>
  <c r="L72" i="20"/>
  <c r="K72" i="20"/>
  <c r="J72" i="20"/>
  <c r="E72" i="20"/>
  <c r="D72" i="20"/>
  <c r="C72" i="20"/>
  <c r="B72" i="20"/>
  <c r="U71" i="20"/>
  <c r="T71" i="20"/>
  <c r="S71" i="20"/>
  <c r="R71" i="20"/>
  <c r="M71" i="20"/>
  <c r="L71" i="20"/>
  <c r="K71" i="20"/>
  <c r="J71" i="20"/>
  <c r="E71" i="20"/>
  <c r="D71" i="20"/>
  <c r="C71" i="20"/>
  <c r="B71" i="20"/>
  <c r="U70" i="20"/>
  <c r="T70" i="20"/>
  <c r="S70" i="20"/>
  <c r="R70" i="20"/>
  <c r="M70" i="20"/>
  <c r="L70" i="20"/>
  <c r="K70" i="20"/>
  <c r="J70" i="20"/>
  <c r="E70" i="20"/>
  <c r="D70" i="20"/>
  <c r="C70" i="20"/>
  <c r="B70" i="20"/>
  <c r="U69" i="20"/>
  <c r="T69" i="20"/>
  <c r="S69" i="20"/>
  <c r="R69" i="20"/>
  <c r="M69" i="20"/>
  <c r="L69" i="20"/>
  <c r="K69" i="20"/>
  <c r="J69" i="20"/>
  <c r="E69" i="20"/>
  <c r="D69" i="20"/>
  <c r="C69" i="20"/>
  <c r="B69" i="20"/>
  <c r="U68" i="20"/>
  <c r="T68" i="20"/>
  <c r="S68" i="20"/>
  <c r="R68" i="20"/>
  <c r="M68" i="20"/>
  <c r="L68" i="20"/>
  <c r="K68" i="20"/>
  <c r="J68" i="20"/>
  <c r="E68" i="20"/>
  <c r="D68" i="20"/>
  <c r="C68" i="20"/>
  <c r="B68" i="20"/>
  <c r="U67" i="20"/>
  <c r="T67" i="20"/>
  <c r="S67" i="20"/>
  <c r="R67" i="20"/>
  <c r="M67" i="20"/>
  <c r="L67" i="20"/>
  <c r="K67" i="20"/>
  <c r="J67" i="20"/>
  <c r="E67" i="20"/>
  <c r="D67" i="20"/>
  <c r="C67" i="20"/>
  <c r="B67" i="20"/>
  <c r="U66" i="20"/>
  <c r="T66" i="20"/>
  <c r="S66" i="20"/>
  <c r="R66" i="20"/>
  <c r="M66" i="20"/>
  <c r="L66" i="20"/>
  <c r="K66" i="20"/>
  <c r="J66" i="20"/>
  <c r="E66" i="20"/>
  <c r="D66" i="20"/>
  <c r="C66" i="20"/>
  <c r="B66" i="20"/>
  <c r="U65" i="20"/>
  <c r="T65" i="20"/>
  <c r="S65" i="20"/>
  <c r="R65" i="20"/>
  <c r="M65" i="20"/>
  <c r="L65" i="20"/>
  <c r="K65" i="20"/>
  <c r="J65" i="20"/>
  <c r="E65" i="20"/>
  <c r="D65" i="20"/>
  <c r="C65" i="20"/>
  <c r="B65" i="20"/>
  <c r="U64" i="20"/>
  <c r="T64" i="20"/>
  <c r="S64" i="20"/>
  <c r="R64" i="20"/>
  <c r="M64" i="20"/>
  <c r="L64" i="20"/>
  <c r="K64" i="20"/>
  <c r="J64" i="20"/>
  <c r="E64" i="20"/>
  <c r="D64" i="20"/>
  <c r="C64" i="20"/>
  <c r="B64" i="20"/>
  <c r="U63" i="20"/>
  <c r="T63" i="20"/>
  <c r="S63" i="20"/>
  <c r="R63" i="20"/>
  <c r="M63" i="20"/>
  <c r="L63" i="20"/>
  <c r="K63" i="20"/>
  <c r="J63" i="20"/>
  <c r="E63" i="20"/>
  <c r="D63" i="20"/>
  <c r="C63" i="20"/>
  <c r="B63" i="20"/>
  <c r="U62" i="20"/>
  <c r="T62" i="20"/>
  <c r="S62" i="20"/>
  <c r="R62" i="20"/>
  <c r="M62" i="20"/>
  <c r="L62" i="20"/>
  <c r="K62" i="20"/>
  <c r="J62" i="20"/>
  <c r="E62" i="20"/>
  <c r="D62" i="20"/>
  <c r="C62" i="20"/>
  <c r="B62" i="20"/>
  <c r="U61" i="20"/>
  <c r="T61" i="20"/>
  <c r="S61" i="20"/>
  <c r="R61" i="20"/>
  <c r="M61" i="20"/>
  <c r="L61" i="20"/>
  <c r="K61" i="20"/>
  <c r="J61" i="20"/>
  <c r="E61" i="20"/>
  <c r="D61" i="20"/>
  <c r="C61" i="20"/>
  <c r="B61" i="20"/>
  <c r="U60" i="20"/>
  <c r="T60" i="20"/>
  <c r="S60" i="20"/>
  <c r="R60" i="20"/>
  <c r="M60" i="20"/>
  <c r="L60" i="20"/>
  <c r="K60" i="20"/>
  <c r="J60" i="20"/>
  <c r="E60" i="20"/>
  <c r="D60" i="20"/>
  <c r="C60" i="20"/>
  <c r="B60" i="20"/>
  <c r="U59" i="20"/>
  <c r="T59" i="20"/>
  <c r="S59" i="20"/>
  <c r="R59" i="20"/>
  <c r="M59" i="20"/>
  <c r="L59" i="20"/>
  <c r="K59" i="20"/>
  <c r="J59" i="20"/>
  <c r="E59" i="20"/>
  <c r="D59" i="20"/>
  <c r="C59" i="20"/>
  <c r="B59" i="20"/>
  <c r="U58" i="20"/>
  <c r="T58" i="20"/>
  <c r="S58" i="20"/>
  <c r="R58" i="20"/>
  <c r="M58" i="20"/>
  <c r="L58" i="20"/>
  <c r="K58" i="20"/>
  <c r="J58" i="20"/>
  <c r="E58" i="20"/>
  <c r="D58" i="20"/>
  <c r="C58" i="20"/>
  <c r="B58" i="20"/>
  <c r="U57" i="20"/>
  <c r="T57" i="20"/>
  <c r="S57" i="20"/>
  <c r="R57" i="20"/>
  <c r="M57" i="20"/>
  <c r="L57" i="20"/>
  <c r="K57" i="20"/>
  <c r="J57" i="20"/>
  <c r="E57" i="20"/>
  <c r="D57" i="20"/>
  <c r="C57" i="20"/>
  <c r="B57" i="20"/>
  <c r="U56" i="20"/>
  <c r="T56" i="20"/>
  <c r="S56" i="20"/>
  <c r="R56" i="20"/>
  <c r="M56" i="20"/>
  <c r="L56" i="20"/>
  <c r="K56" i="20"/>
  <c r="J56" i="20"/>
  <c r="E56" i="20"/>
  <c r="D56" i="20"/>
  <c r="C56" i="20"/>
  <c r="B56" i="20"/>
  <c r="U55" i="20"/>
  <c r="T55" i="20"/>
  <c r="S55" i="20"/>
  <c r="R55" i="20"/>
  <c r="M55" i="20"/>
  <c r="L55" i="20"/>
  <c r="K55" i="20"/>
  <c r="J55" i="20"/>
  <c r="E55" i="20"/>
  <c r="D55" i="20"/>
  <c r="C55" i="20"/>
  <c r="B55" i="20"/>
  <c r="U54" i="20"/>
  <c r="T54" i="20"/>
  <c r="S54" i="20"/>
  <c r="R54" i="20"/>
  <c r="M54" i="20"/>
  <c r="L54" i="20"/>
  <c r="K54" i="20"/>
  <c r="J54" i="20"/>
  <c r="E54" i="20"/>
  <c r="D54" i="20"/>
  <c r="C54" i="20"/>
  <c r="B54" i="20"/>
  <c r="U53" i="20"/>
  <c r="T53" i="20"/>
  <c r="S53" i="20"/>
  <c r="R53" i="20"/>
  <c r="M53" i="20"/>
  <c r="L53" i="20"/>
  <c r="K53" i="20"/>
  <c r="J53" i="20"/>
  <c r="E53" i="20"/>
  <c r="D53" i="20"/>
  <c r="C53" i="20"/>
  <c r="B53" i="20"/>
  <c r="U52" i="20"/>
  <c r="T52" i="20"/>
  <c r="S52" i="20"/>
  <c r="R52" i="20"/>
  <c r="M52" i="20"/>
  <c r="L52" i="20"/>
  <c r="K52" i="20"/>
  <c r="J52" i="20"/>
  <c r="E52" i="20"/>
  <c r="D52" i="20"/>
  <c r="C52" i="20"/>
  <c r="B52" i="20"/>
  <c r="T51" i="20"/>
  <c r="S51" i="20"/>
  <c r="R51" i="20"/>
  <c r="L51" i="20"/>
  <c r="K51" i="20"/>
  <c r="J51" i="20"/>
  <c r="E51" i="20"/>
  <c r="D51" i="20"/>
  <c r="C51" i="20"/>
  <c r="B51" i="20"/>
  <c r="T50" i="20"/>
  <c r="S50" i="20"/>
  <c r="R50" i="20"/>
  <c r="L50" i="20"/>
  <c r="K50" i="20"/>
  <c r="J50" i="20"/>
  <c r="E50" i="20"/>
  <c r="D50" i="20"/>
  <c r="C50" i="20"/>
  <c r="B50" i="20"/>
  <c r="T49" i="20"/>
  <c r="S49" i="20"/>
  <c r="R49" i="20"/>
  <c r="L49" i="20"/>
  <c r="K49" i="20"/>
  <c r="J49" i="20"/>
  <c r="E49" i="20"/>
  <c r="D49" i="20"/>
  <c r="C49" i="20"/>
  <c r="B49" i="20"/>
  <c r="T48" i="20"/>
  <c r="S48" i="20"/>
  <c r="R48" i="20"/>
  <c r="L48" i="20"/>
  <c r="K48" i="20"/>
  <c r="J48" i="20"/>
  <c r="E48" i="20"/>
  <c r="D48" i="20"/>
  <c r="C48" i="20"/>
  <c r="B48" i="20"/>
  <c r="T47" i="20"/>
  <c r="S47" i="20"/>
  <c r="R47" i="20"/>
  <c r="L47" i="20"/>
  <c r="K47" i="20"/>
  <c r="J47" i="20"/>
  <c r="E47" i="20"/>
  <c r="D47" i="20"/>
  <c r="C47" i="20"/>
  <c r="B47" i="20"/>
  <c r="T46" i="20"/>
  <c r="S46" i="20"/>
  <c r="R46" i="20"/>
  <c r="L46" i="20"/>
  <c r="K46" i="20"/>
  <c r="J46" i="20"/>
  <c r="E46" i="20"/>
  <c r="D46" i="20"/>
  <c r="C46" i="20"/>
  <c r="B46" i="20"/>
  <c r="T45" i="20"/>
  <c r="S45" i="20"/>
  <c r="R45" i="20"/>
  <c r="L45" i="20"/>
  <c r="K45" i="20"/>
  <c r="J45" i="20"/>
  <c r="E45" i="20"/>
  <c r="D45" i="20"/>
  <c r="C45" i="20"/>
  <c r="B45" i="20"/>
  <c r="T44" i="20"/>
  <c r="S44" i="20"/>
  <c r="R44" i="20"/>
  <c r="L44" i="20"/>
  <c r="K44" i="20"/>
  <c r="J44" i="20"/>
  <c r="E44" i="20"/>
  <c r="D44" i="20"/>
  <c r="C44" i="20"/>
  <c r="B44" i="20"/>
  <c r="T43" i="20"/>
  <c r="S43" i="20"/>
  <c r="R43" i="20"/>
  <c r="L43" i="20"/>
  <c r="K43" i="20"/>
  <c r="J43" i="20"/>
  <c r="E43" i="20"/>
  <c r="D43" i="20"/>
  <c r="C43" i="20"/>
  <c r="B43" i="20"/>
  <c r="T42" i="20"/>
  <c r="S42" i="20"/>
  <c r="R42" i="20"/>
  <c r="L42" i="20"/>
  <c r="K42" i="20"/>
  <c r="J42" i="20"/>
  <c r="E42" i="20"/>
  <c r="D42" i="20"/>
  <c r="C42" i="20"/>
  <c r="B42" i="20"/>
  <c r="T41" i="20"/>
  <c r="S41" i="20"/>
  <c r="R41" i="20"/>
  <c r="L41" i="20"/>
  <c r="K41" i="20"/>
  <c r="J41" i="20"/>
  <c r="E41" i="20"/>
  <c r="D41" i="20"/>
  <c r="C41" i="20"/>
  <c r="B41" i="20"/>
  <c r="T40" i="20"/>
  <c r="S40" i="20"/>
  <c r="R40" i="20"/>
  <c r="L40" i="20"/>
  <c r="K40" i="20"/>
  <c r="J40" i="20"/>
  <c r="E40" i="20"/>
  <c r="D40" i="20"/>
  <c r="C40" i="20"/>
  <c r="B40" i="20"/>
  <c r="T39" i="20"/>
  <c r="S39" i="20"/>
  <c r="R39" i="20"/>
  <c r="L39" i="20"/>
  <c r="K39" i="20"/>
  <c r="J39" i="20"/>
  <c r="E39" i="20"/>
  <c r="D39" i="20"/>
  <c r="C39" i="20"/>
  <c r="B39" i="20"/>
  <c r="T38" i="20"/>
  <c r="S38" i="20"/>
  <c r="R38" i="20"/>
  <c r="L38" i="20"/>
  <c r="K38" i="20"/>
  <c r="J38" i="20"/>
  <c r="E38" i="20"/>
  <c r="D38" i="20"/>
  <c r="C38" i="20"/>
  <c r="B38" i="20"/>
  <c r="T37" i="20"/>
  <c r="S37" i="20"/>
  <c r="R37" i="20"/>
  <c r="L37" i="20"/>
  <c r="K37" i="20"/>
  <c r="J37" i="20"/>
  <c r="E37" i="20"/>
  <c r="D37" i="20"/>
  <c r="C37" i="20"/>
  <c r="B37" i="20"/>
  <c r="AL36" i="20"/>
  <c r="AJ36" i="20"/>
  <c r="AI36" i="20"/>
  <c r="AH36" i="20"/>
  <c r="AE36" i="20"/>
  <c r="AD36" i="20"/>
  <c r="AC36" i="20"/>
  <c r="AB36" i="20"/>
  <c r="AA36" i="20"/>
  <c r="Z36" i="20"/>
  <c r="X36" i="20"/>
  <c r="W36" i="20"/>
  <c r="V36" i="20"/>
  <c r="T36" i="20"/>
  <c r="S36" i="20"/>
  <c r="P36" i="20"/>
  <c r="O36" i="20"/>
  <c r="N36" i="20"/>
  <c r="L36" i="20"/>
  <c r="K36" i="20"/>
  <c r="J36" i="20"/>
  <c r="I36" i="20"/>
  <c r="H36" i="20"/>
  <c r="G36" i="20"/>
  <c r="E36" i="20"/>
  <c r="D36" i="20"/>
  <c r="C36" i="20"/>
  <c r="B36" i="20"/>
  <c r="AL35" i="20"/>
  <c r="AJ35" i="20"/>
  <c r="AI35" i="20"/>
  <c r="AH35" i="20"/>
  <c r="AE35" i="20"/>
  <c r="AD35" i="20"/>
  <c r="AC35" i="20"/>
  <c r="AB35" i="20"/>
  <c r="AA35" i="20"/>
  <c r="Z35" i="20"/>
  <c r="X35" i="20"/>
  <c r="W35" i="20"/>
  <c r="V35" i="20"/>
  <c r="T35" i="20"/>
  <c r="S35" i="20"/>
  <c r="P35" i="20"/>
  <c r="O35" i="20"/>
  <c r="N35" i="20"/>
  <c r="L35" i="20"/>
  <c r="K35" i="20"/>
  <c r="J35" i="20"/>
  <c r="I35" i="20"/>
  <c r="H35" i="20"/>
  <c r="G35" i="20"/>
  <c r="E35" i="20"/>
  <c r="D35" i="20"/>
  <c r="C35" i="20"/>
  <c r="B35" i="20"/>
  <c r="AL34" i="20"/>
  <c r="AJ34" i="20"/>
  <c r="AI34" i="20"/>
  <c r="AH34" i="20"/>
  <c r="AE34" i="20"/>
  <c r="AD34" i="20"/>
  <c r="AC34" i="20"/>
  <c r="AB34" i="20"/>
  <c r="AA34" i="20"/>
  <c r="Z34" i="20"/>
  <c r="X34" i="20"/>
  <c r="W34" i="20"/>
  <c r="V34" i="20"/>
  <c r="T34" i="20"/>
  <c r="S34" i="20"/>
  <c r="P34" i="20"/>
  <c r="O34" i="20"/>
  <c r="N34" i="20"/>
  <c r="L34" i="20"/>
  <c r="K34" i="20"/>
  <c r="J34" i="20"/>
  <c r="I34" i="20"/>
  <c r="H34" i="20"/>
  <c r="G34" i="20"/>
  <c r="E34" i="20"/>
  <c r="D34" i="20"/>
  <c r="C34" i="20"/>
  <c r="B34" i="20"/>
  <c r="AL33" i="20"/>
  <c r="AJ33" i="20"/>
  <c r="AI33" i="20"/>
  <c r="AH33" i="20"/>
  <c r="AE33" i="20"/>
  <c r="AD33" i="20"/>
  <c r="AC33" i="20"/>
  <c r="AB33" i="20"/>
  <c r="AA33" i="20"/>
  <c r="Z33" i="20"/>
  <c r="X33" i="20"/>
  <c r="W33" i="20"/>
  <c r="V33" i="20"/>
  <c r="T33" i="20"/>
  <c r="S33" i="20"/>
  <c r="P33" i="20"/>
  <c r="O33" i="20"/>
  <c r="N33" i="20"/>
  <c r="L33" i="20"/>
  <c r="K33" i="20"/>
  <c r="J33" i="20"/>
  <c r="I33" i="20"/>
  <c r="H33" i="20"/>
  <c r="G33" i="20"/>
  <c r="E33" i="20"/>
  <c r="D33" i="20"/>
  <c r="C33" i="20"/>
  <c r="B33" i="20"/>
  <c r="AL32" i="20"/>
  <c r="AJ32" i="20"/>
  <c r="AI32" i="20"/>
  <c r="AH32" i="20"/>
  <c r="AE32" i="20"/>
  <c r="AD32" i="20"/>
  <c r="AC32" i="20"/>
  <c r="AB32" i="20"/>
  <c r="AA32" i="20"/>
  <c r="Z32" i="20"/>
  <c r="X32" i="20"/>
  <c r="W32" i="20"/>
  <c r="V32" i="20"/>
  <c r="T32" i="20"/>
  <c r="S32" i="20"/>
  <c r="P32" i="20"/>
  <c r="O32" i="20"/>
  <c r="N32" i="20"/>
  <c r="L32" i="20"/>
  <c r="K32" i="20"/>
  <c r="J32" i="20"/>
  <c r="I32" i="20"/>
  <c r="H32" i="20"/>
  <c r="G32" i="20"/>
  <c r="E32" i="20"/>
  <c r="D32" i="20"/>
  <c r="C32" i="20"/>
  <c r="B32" i="20"/>
  <c r="AL31" i="20"/>
  <c r="AJ31" i="20"/>
  <c r="AI31" i="20"/>
  <c r="AH31" i="20"/>
  <c r="AE31" i="20"/>
  <c r="AD31" i="20"/>
  <c r="AC31" i="20"/>
  <c r="AB31" i="20"/>
  <c r="AA31" i="20"/>
  <c r="Z31" i="20"/>
  <c r="X31" i="20"/>
  <c r="W31" i="20"/>
  <c r="V31" i="20"/>
  <c r="T31" i="20"/>
  <c r="S31" i="20"/>
  <c r="P31" i="20"/>
  <c r="O31" i="20"/>
  <c r="N31" i="20"/>
  <c r="L31" i="20"/>
  <c r="K31" i="20"/>
  <c r="J31" i="20"/>
  <c r="I31" i="20"/>
  <c r="H31" i="20"/>
  <c r="G31" i="20"/>
  <c r="E31" i="20"/>
  <c r="D31" i="20"/>
  <c r="C31" i="20"/>
  <c r="B31" i="20"/>
  <c r="AL30" i="20"/>
  <c r="AJ30" i="20"/>
  <c r="AI30" i="20"/>
  <c r="AH30" i="20"/>
  <c r="AE30" i="20"/>
  <c r="AD30" i="20"/>
  <c r="AC30" i="20"/>
  <c r="AB30" i="20"/>
  <c r="AA30" i="20"/>
  <c r="Z30" i="20"/>
  <c r="X30" i="20"/>
  <c r="W30" i="20"/>
  <c r="V30" i="20"/>
  <c r="T30" i="20"/>
  <c r="S30" i="20"/>
  <c r="P30" i="20"/>
  <c r="O30" i="20"/>
  <c r="N30" i="20"/>
  <c r="L30" i="20"/>
  <c r="K30" i="20"/>
  <c r="J30" i="20"/>
  <c r="I30" i="20"/>
  <c r="H30" i="20"/>
  <c r="G30" i="20"/>
  <c r="E30" i="20"/>
  <c r="D30" i="20"/>
  <c r="C30" i="20"/>
  <c r="B30" i="20"/>
  <c r="AL29" i="20"/>
  <c r="AJ29" i="20"/>
  <c r="AI29" i="20"/>
  <c r="AH29" i="20"/>
  <c r="AE29" i="20"/>
  <c r="AD29" i="20"/>
  <c r="AC29" i="20"/>
  <c r="AB29" i="20"/>
  <c r="AA29" i="20"/>
  <c r="Z29" i="20"/>
  <c r="X29" i="20"/>
  <c r="W29" i="20"/>
  <c r="V29" i="20"/>
  <c r="T29" i="20"/>
  <c r="S29" i="20"/>
  <c r="P29" i="20"/>
  <c r="O29" i="20"/>
  <c r="N29" i="20"/>
  <c r="L29" i="20"/>
  <c r="K29" i="20"/>
  <c r="J29" i="20"/>
  <c r="I29" i="20"/>
  <c r="H29" i="20"/>
  <c r="G29" i="20"/>
  <c r="E29" i="20"/>
  <c r="D29" i="20"/>
  <c r="C29" i="20"/>
  <c r="B29" i="20"/>
  <c r="AL28" i="20"/>
  <c r="AJ28" i="20"/>
  <c r="AI28" i="20"/>
  <c r="AH28" i="20"/>
  <c r="AE28" i="20"/>
  <c r="AD28" i="20"/>
  <c r="AC28" i="20"/>
  <c r="AB28" i="20"/>
  <c r="AA28" i="20"/>
  <c r="Z28" i="20"/>
  <c r="X28" i="20"/>
  <c r="W28" i="20"/>
  <c r="V28" i="20"/>
  <c r="T28" i="20"/>
  <c r="S28" i="20"/>
  <c r="P28" i="20"/>
  <c r="O28" i="20"/>
  <c r="N28" i="20"/>
  <c r="L28" i="20"/>
  <c r="K28" i="20"/>
  <c r="J28" i="20"/>
  <c r="I28" i="20"/>
  <c r="H28" i="20"/>
  <c r="G28" i="20"/>
  <c r="E28" i="20"/>
  <c r="D28" i="20"/>
  <c r="C28" i="20"/>
  <c r="B28" i="20"/>
  <c r="AL27" i="20"/>
  <c r="AJ27" i="20"/>
  <c r="AI27" i="20"/>
  <c r="AH27" i="20"/>
  <c r="AE27" i="20"/>
  <c r="AD27" i="20"/>
  <c r="AC27" i="20"/>
  <c r="AB27" i="20"/>
  <c r="AA27" i="20"/>
  <c r="Z27" i="20"/>
  <c r="X27" i="20"/>
  <c r="W27" i="20"/>
  <c r="V27" i="20"/>
  <c r="T27" i="20"/>
  <c r="S27" i="20"/>
  <c r="P27" i="20"/>
  <c r="O27" i="20"/>
  <c r="N27" i="20"/>
  <c r="L27" i="20"/>
  <c r="K27" i="20"/>
  <c r="J27" i="20"/>
  <c r="I27" i="20"/>
  <c r="H27" i="20"/>
  <c r="G27" i="20"/>
  <c r="E27" i="20"/>
  <c r="D27" i="20"/>
  <c r="C27" i="20"/>
  <c r="B27" i="20"/>
  <c r="AL26" i="20"/>
  <c r="AJ26" i="20"/>
  <c r="AI26" i="20"/>
  <c r="AH26" i="20"/>
  <c r="AE26" i="20"/>
  <c r="AD26" i="20"/>
  <c r="AC26" i="20"/>
  <c r="AB26" i="20"/>
  <c r="AA26" i="20"/>
  <c r="Z26" i="20"/>
  <c r="X26" i="20"/>
  <c r="W26" i="20"/>
  <c r="V26" i="20"/>
  <c r="T26" i="20"/>
  <c r="S26" i="20"/>
  <c r="P26" i="20"/>
  <c r="O26" i="20"/>
  <c r="N26" i="20"/>
  <c r="L26" i="20"/>
  <c r="K26" i="20"/>
  <c r="J26" i="20"/>
  <c r="I26" i="20"/>
  <c r="H26" i="20"/>
  <c r="G26" i="20"/>
  <c r="E26" i="20"/>
  <c r="D26" i="20"/>
  <c r="C26" i="20"/>
  <c r="B26" i="20"/>
  <c r="AL25" i="20"/>
  <c r="AJ25" i="20"/>
  <c r="AI25" i="20"/>
  <c r="AH25" i="20"/>
  <c r="AE25" i="20"/>
  <c r="AD25" i="20"/>
  <c r="AC25" i="20"/>
  <c r="AB25" i="20"/>
  <c r="AA25" i="20"/>
  <c r="Z25" i="20"/>
  <c r="X25" i="20"/>
  <c r="W25" i="20"/>
  <c r="V25" i="20"/>
  <c r="T25" i="20"/>
  <c r="S25" i="20"/>
  <c r="P25" i="20"/>
  <c r="O25" i="20"/>
  <c r="N25" i="20"/>
  <c r="L25" i="20"/>
  <c r="K25" i="20"/>
  <c r="J25" i="20"/>
  <c r="I25" i="20"/>
  <c r="H25" i="20"/>
  <c r="G25" i="20"/>
  <c r="E25" i="20"/>
  <c r="D25" i="20"/>
  <c r="C25" i="20"/>
  <c r="B25" i="20"/>
  <c r="AL24" i="20"/>
  <c r="AJ24" i="20"/>
  <c r="AI24" i="20"/>
  <c r="AH24" i="20"/>
  <c r="AE24" i="20"/>
  <c r="AD24" i="20"/>
  <c r="AC24" i="20"/>
  <c r="AB24" i="20"/>
  <c r="AA24" i="20"/>
  <c r="Z24" i="20"/>
  <c r="X24" i="20"/>
  <c r="W24" i="20"/>
  <c r="V24" i="20"/>
  <c r="T24" i="20"/>
  <c r="S24" i="20"/>
  <c r="P24" i="20"/>
  <c r="O24" i="20"/>
  <c r="N24" i="20"/>
  <c r="L24" i="20"/>
  <c r="K24" i="20"/>
  <c r="J24" i="20"/>
  <c r="I24" i="20"/>
  <c r="H24" i="20"/>
  <c r="G24" i="20"/>
  <c r="E24" i="20"/>
  <c r="D24" i="20"/>
  <c r="C24" i="20"/>
  <c r="B24" i="20"/>
  <c r="AL23" i="20"/>
  <c r="AJ23" i="20"/>
  <c r="AI23" i="20"/>
  <c r="AH23" i="20"/>
  <c r="AE23" i="20"/>
  <c r="AD23" i="20"/>
  <c r="AC23" i="20"/>
  <c r="AB23" i="20"/>
  <c r="AA23" i="20"/>
  <c r="Z23" i="20"/>
  <c r="X23" i="20"/>
  <c r="W23" i="20"/>
  <c r="V23" i="20"/>
  <c r="T23" i="20"/>
  <c r="S23" i="20"/>
  <c r="P23" i="20"/>
  <c r="O23" i="20"/>
  <c r="N23" i="20"/>
  <c r="L23" i="20"/>
  <c r="K23" i="20"/>
  <c r="J23" i="20"/>
  <c r="I23" i="20"/>
  <c r="H23" i="20"/>
  <c r="G23" i="20"/>
  <c r="E23" i="20"/>
  <c r="D23" i="20"/>
  <c r="C23" i="20"/>
  <c r="B23" i="20"/>
  <c r="AL22" i="20"/>
  <c r="AJ22" i="20"/>
  <c r="AI22" i="20"/>
  <c r="AH22" i="20"/>
  <c r="AE22" i="20"/>
  <c r="AD22" i="20"/>
  <c r="AC22" i="20"/>
  <c r="AB22" i="20"/>
  <c r="AA22" i="20"/>
  <c r="Z22" i="20"/>
  <c r="X22" i="20"/>
  <c r="W22" i="20"/>
  <c r="V22" i="20"/>
  <c r="T22" i="20"/>
  <c r="S22" i="20"/>
  <c r="P22" i="20"/>
  <c r="O22" i="20"/>
  <c r="N22" i="20"/>
  <c r="L22" i="20"/>
  <c r="K22" i="20"/>
  <c r="J22" i="20"/>
  <c r="I22" i="20"/>
  <c r="H22" i="20"/>
  <c r="G22" i="20"/>
  <c r="E22" i="20"/>
  <c r="D22" i="20"/>
  <c r="C22" i="20"/>
  <c r="B22" i="20"/>
  <c r="AL21" i="20"/>
  <c r="AJ21" i="20"/>
  <c r="AI21" i="20"/>
  <c r="AH21" i="20"/>
  <c r="AE21" i="20"/>
  <c r="AD21" i="20"/>
  <c r="AC21" i="20"/>
  <c r="AB21" i="20"/>
  <c r="AA21" i="20"/>
  <c r="Z21" i="20"/>
  <c r="X21" i="20"/>
  <c r="W21" i="20"/>
  <c r="V21" i="20"/>
  <c r="T21" i="20"/>
  <c r="S21" i="20"/>
  <c r="P21" i="20"/>
  <c r="O21" i="20"/>
  <c r="N21" i="20"/>
  <c r="L21" i="20"/>
  <c r="K21" i="20"/>
  <c r="J21" i="20"/>
  <c r="I21" i="20"/>
  <c r="H21" i="20"/>
  <c r="G21" i="20"/>
  <c r="E21" i="20"/>
  <c r="D21" i="20"/>
  <c r="C21" i="20"/>
  <c r="B21" i="20"/>
  <c r="AL20" i="20"/>
  <c r="AJ20" i="20"/>
  <c r="AI20" i="20"/>
  <c r="AH20" i="20"/>
  <c r="AE20" i="20"/>
  <c r="AD20" i="20"/>
  <c r="AC20" i="20"/>
  <c r="AB20" i="20"/>
  <c r="AA20" i="20"/>
  <c r="Z20" i="20"/>
  <c r="X20" i="20"/>
  <c r="W20" i="20"/>
  <c r="V20" i="20"/>
  <c r="T20" i="20"/>
  <c r="S20" i="20"/>
  <c r="P20" i="20"/>
  <c r="O20" i="20"/>
  <c r="N20" i="20"/>
  <c r="L20" i="20"/>
  <c r="K20" i="20"/>
  <c r="J20" i="20"/>
  <c r="I20" i="20"/>
  <c r="H20" i="20"/>
  <c r="G20" i="20"/>
  <c r="E20" i="20"/>
  <c r="D20" i="20"/>
  <c r="C20" i="20"/>
  <c r="B20" i="20"/>
  <c r="AL19" i="20"/>
  <c r="AJ19" i="20"/>
  <c r="AI19" i="20"/>
  <c r="AH19" i="20"/>
  <c r="AE19" i="20"/>
  <c r="AD19" i="20"/>
  <c r="AC19" i="20"/>
  <c r="AB19" i="20"/>
  <c r="AA19" i="20"/>
  <c r="Z19" i="20"/>
  <c r="X19" i="20"/>
  <c r="W19" i="20"/>
  <c r="V19" i="20"/>
  <c r="T19" i="20"/>
  <c r="S19" i="20"/>
  <c r="P19" i="20"/>
  <c r="O19" i="20"/>
  <c r="N19" i="20"/>
  <c r="L19" i="20"/>
  <c r="K19" i="20"/>
  <c r="J19" i="20"/>
  <c r="I19" i="20"/>
  <c r="H19" i="20"/>
  <c r="G19" i="20"/>
  <c r="E19" i="20"/>
  <c r="D19" i="20"/>
  <c r="C19" i="20"/>
  <c r="B19" i="20"/>
  <c r="AL18" i="20"/>
  <c r="AJ18" i="20"/>
  <c r="AI18" i="20"/>
  <c r="AH18" i="20"/>
  <c r="AE18" i="20"/>
  <c r="AD18" i="20"/>
  <c r="AC18" i="20"/>
  <c r="AB18" i="20"/>
  <c r="AA18" i="20"/>
  <c r="Z18" i="20"/>
  <c r="X18" i="20"/>
  <c r="W18" i="20"/>
  <c r="V18" i="20"/>
  <c r="T18" i="20"/>
  <c r="S18" i="20"/>
  <c r="P18" i="20"/>
  <c r="O18" i="20"/>
  <c r="N18" i="20"/>
  <c r="L18" i="20"/>
  <c r="K18" i="20"/>
  <c r="J18" i="20"/>
  <c r="I18" i="20"/>
  <c r="H18" i="20"/>
  <c r="G18" i="20"/>
  <c r="E18" i="20"/>
  <c r="D18" i="20"/>
  <c r="C18" i="20"/>
  <c r="B18" i="20"/>
  <c r="AL17" i="20"/>
  <c r="AJ17" i="20"/>
  <c r="AI17" i="20"/>
  <c r="AH17" i="20"/>
  <c r="AE17" i="20"/>
  <c r="AD17" i="20"/>
  <c r="AC17" i="20"/>
  <c r="AB17" i="20"/>
  <c r="AA17" i="20"/>
  <c r="Z17" i="20"/>
  <c r="X17" i="20"/>
  <c r="W17" i="20"/>
  <c r="V17" i="20"/>
  <c r="T17" i="20"/>
  <c r="S17" i="20"/>
  <c r="P17" i="20"/>
  <c r="O17" i="20"/>
  <c r="N17" i="20"/>
  <c r="L17" i="20"/>
  <c r="K17" i="20"/>
  <c r="J17" i="20"/>
  <c r="I17" i="20"/>
  <c r="H17" i="20"/>
  <c r="G17" i="20"/>
  <c r="E17" i="20"/>
  <c r="D17" i="20"/>
  <c r="C17" i="20"/>
  <c r="B17" i="20"/>
  <c r="AL16" i="20"/>
  <c r="AJ16" i="20"/>
  <c r="AI16" i="20"/>
  <c r="AH16" i="20"/>
  <c r="AE16" i="20"/>
  <c r="AD16" i="20"/>
  <c r="AC16" i="20"/>
  <c r="AB16" i="20"/>
  <c r="AA16" i="20"/>
  <c r="Z16" i="20"/>
  <c r="X16" i="20"/>
  <c r="W16" i="20"/>
  <c r="V16" i="20"/>
  <c r="T16" i="20"/>
  <c r="S16" i="20"/>
  <c r="P16" i="20"/>
  <c r="O16" i="20"/>
  <c r="N16" i="20"/>
  <c r="L16" i="20"/>
  <c r="K16" i="20"/>
  <c r="J16" i="20"/>
  <c r="I16" i="20"/>
  <c r="H16" i="20"/>
  <c r="G16" i="20"/>
  <c r="E16" i="20"/>
  <c r="D16" i="20"/>
  <c r="C16" i="20"/>
  <c r="B16" i="20"/>
  <c r="AL15" i="20"/>
  <c r="AJ15" i="20"/>
  <c r="AI15" i="20"/>
  <c r="AH15" i="20"/>
  <c r="AE15" i="20"/>
  <c r="AD15" i="20"/>
  <c r="AC15" i="20"/>
  <c r="AB15" i="20"/>
  <c r="AA15" i="20"/>
  <c r="Z15" i="20"/>
  <c r="X15" i="20"/>
  <c r="W15" i="20"/>
  <c r="V15" i="20"/>
  <c r="T15" i="20"/>
  <c r="S15" i="20"/>
  <c r="P15" i="20"/>
  <c r="O15" i="20"/>
  <c r="N15" i="20"/>
  <c r="L15" i="20"/>
  <c r="K15" i="20"/>
  <c r="J15" i="20"/>
  <c r="I15" i="20"/>
  <c r="H15" i="20"/>
  <c r="G15" i="20"/>
  <c r="E15" i="20"/>
  <c r="D15" i="20"/>
  <c r="C15" i="20"/>
  <c r="B15" i="20"/>
  <c r="AL14" i="20"/>
  <c r="AJ14" i="20"/>
  <c r="AI14" i="20"/>
  <c r="AH14" i="20"/>
  <c r="AE14" i="20"/>
  <c r="AD14" i="20"/>
  <c r="AC14" i="20"/>
  <c r="AB14" i="20"/>
  <c r="AA14" i="20"/>
  <c r="Z14" i="20"/>
  <c r="X14" i="20"/>
  <c r="W14" i="20"/>
  <c r="V14" i="20"/>
  <c r="T14" i="20"/>
  <c r="S14" i="20"/>
  <c r="P14" i="20"/>
  <c r="O14" i="20"/>
  <c r="N14" i="20"/>
  <c r="L14" i="20"/>
  <c r="K14" i="20"/>
  <c r="J14" i="20"/>
  <c r="I14" i="20"/>
  <c r="H14" i="20"/>
  <c r="G14" i="20"/>
  <c r="E14" i="20"/>
  <c r="D14" i="20"/>
  <c r="C14" i="20"/>
  <c r="B14" i="20"/>
  <c r="AL13" i="20"/>
  <c r="AJ13" i="20"/>
  <c r="AI13" i="20"/>
  <c r="AH13" i="20"/>
  <c r="AE13" i="20"/>
  <c r="AD13" i="20"/>
  <c r="AC13" i="20"/>
  <c r="AB13" i="20"/>
  <c r="AA13" i="20"/>
  <c r="Z13" i="20"/>
  <c r="X13" i="20"/>
  <c r="W13" i="20"/>
  <c r="V13" i="20"/>
  <c r="T13" i="20"/>
  <c r="S13" i="20"/>
  <c r="P13" i="20"/>
  <c r="O13" i="20"/>
  <c r="N13" i="20"/>
  <c r="L13" i="20"/>
  <c r="K13" i="20"/>
  <c r="J13" i="20"/>
  <c r="I13" i="20"/>
  <c r="H13" i="20"/>
  <c r="G13" i="20"/>
  <c r="E13" i="20"/>
  <c r="D13" i="20"/>
  <c r="C13" i="20"/>
  <c r="B13" i="20"/>
  <c r="AL12" i="20"/>
  <c r="AJ12" i="20"/>
  <c r="AI12" i="20"/>
  <c r="AH12" i="20"/>
  <c r="AE12" i="20"/>
  <c r="AD12" i="20"/>
  <c r="AC12" i="20"/>
  <c r="AB12" i="20"/>
  <c r="AA12" i="20"/>
  <c r="Z12" i="20"/>
  <c r="X12" i="20"/>
  <c r="W12" i="20"/>
  <c r="V12" i="20"/>
  <c r="T12" i="20"/>
  <c r="S12" i="20"/>
  <c r="P12" i="20"/>
  <c r="O12" i="20"/>
  <c r="N12" i="20"/>
  <c r="L12" i="20"/>
  <c r="K12" i="20"/>
  <c r="J12" i="20"/>
  <c r="I12" i="20"/>
  <c r="H12" i="20"/>
  <c r="G12" i="20"/>
  <c r="E12" i="20"/>
  <c r="D12" i="20"/>
  <c r="C12" i="20"/>
  <c r="B12" i="20"/>
  <c r="AL11" i="20"/>
  <c r="AJ11" i="20"/>
  <c r="AI11" i="20"/>
  <c r="AH11" i="20"/>
  <c r="AE11" i="20"/>
  <c r="AD11" i="20"/>
  <c r="AC11" i="20"/>
  <c r="AB11" i="20"/>
  <c r="AA11" i="20"/>
  <c r="Z11" i="20"/>
  <c r="X11" i="20"/>
  <c r="W11" i="20"/>
  <c r="V11" i="20"/>
  <c r="T11" i="20"/>
  <c r="S11" i="20"/>
  <c r="P11" i="20"/>
  <c r="O11" i="20"/>
  <c r="N11" i="20"/>
  <c r="L11" i="20"/>
  <c r="K11" i="20"/>
  <c r="J11" i="20"/>
  <c r="I11" i="20"/>
  <c r="H11" i="20"/>
  <c r="G11" i="20"/>
  <c r="E11" i="20"/>
  <c r="D11" i="20"/>
  <c r="C11" i="20"/>
  <c r="B11" i="20"/>
  <c r="AL10" i="20"/>
  <c r="AJ10" i="20"/>
  <c r="AI10" i="20"/>
  <c r="AH10" i="20"/>
  <c r="AE10" i="20"/>
  <c r="AD10" i="20"/>
  <c r="AC10" i="20"/>
  <c r="AB10" i="20"/>
  <c r="AA10" i="20"/>
  <c r="Z10" i="20"/>
  <c r="X10" i="20"/>
  <c r="W10" i="20"/>
  <c r="V10" i="20"/>
  <c r="T10" i="20"/>
  <c r="S10" i="20"/>
  <c r="P10" i="20"/>
  <c r="O10" i="20"/>
  <c r="N10" i="20"/>
  <c r="L10" i="20"/>
  <c r="K10" i="20"/>
  <c r="J10" i="20"/>
  <c r="I10" i="20"/>
  <c r="H10" i="20"/>
  <c r="G10" i="20"/>
  <c r="E10" i="20"/>
  <c r="D10" i="20"/>
  <c r="C10" i="20"/>
  <c r="B10" i="20"/>
  <c r="AL9" i="20"/>
  <c r="AJ9" i="20"/>
  <c r="AI9" i="20"/>
  <c r="AH9" i="20"/>
  <c r="AE9" i="20"/>
  <c r="AD9" i="20"/>
  <c r="AC9" i="20"/>
  <c r="AB9" i="20"/>
  <c r="AA9" i="20"/>
  <c r="Z9" i="20"/>
  <c r="X9" i="20"/>
  <c r="W9" i="20"/>
  <c r="V9" i="20"/>
  <c r="T9" i="20"/>
  <c r="S9" i="20"/>
  <c r="P9" i="20"/>
  <c r="O9" i="20"/>
  <c r="N9" i="20"/>
  <c r="L9" i="20"/>
  <c r="K9" i="20"/>
  <c r="J9" i="20"/>
  <c r="I9" i="20"/>
  <c r="H9" i="20"/>
  <c r="G9" i="20"/>
  <c r="E9" i="20"/>
  <c r="D9" i="20"/>
  <c r="C9" i="20"/>
  <c r="B9" i="20"/>
  <c r="AL8" i="20"/>
  <c r="AJ8" i="20"/>
  <c r="AI8" i="20"/>
  <c r="AH8" i="20"/>
  <c r="AE8" i="20"/>
  <c r="AD8" i="20"/>
  <c r="AC8" i="20"/>
  <c r="AB8" i="20"/>
  <c r="AA8" i="20"/>
  <c r="Z8" i="20"/>
  <c r="X8" i="20"/>
  <c r="W8" i="20"/>
  <c r="V8" i="20"/>
  <c r="T8" i="20"/>
  <c r="S8" i="20"/>
  <c r="P8" i="20"/>
  <c r="O8" i="20"/>
  <c r="N8" i="20"/>
  <c r="L8" i="20"/>
  <c r="K8" i="20"/>
  <c r="J8" i="20"/>
  <c r="I8" i="20"/>
  <c r="H8" i="20"/>
  <c r="G8" i="20"/>
  <c r="E8" i="20"/>
  <c r="D8" i="20"/>
  <c r="C8" i="20"/>
  <c r="B8" i="20"/>
  <c r="AL7" i="20"/>
  <c r="AJ7" i="20"/>
  <c r="AI7" i="20"/>
  <c r="AH7" i="20"/>
  <c r="AE7" i="20"/>
  <c r="AD7" i="20"/>
  <c r="AC7" i="20"/>
  <c r="AB7" i="20"/>
  <c r="AA7" i="20"/>
  <c r="Z7" i="20"/>
  <c r="X7" i="20"/>
  <c r="W7" i="20"/>
  <c r="V7" i="20"/>
  <c r="T7" i="20"/>
  <c r="S7" i="20"/>
  <c r="P7" i="20"/>
  <c r="O7" i="20"/>
  <c r="N7" i="20"/>
  <c r="L7" i="20"/>
  <c r="K7" i="20"/>
  <c r="J7" i="20"/>
  <c r="I7" i="20"/>
  <c r="H7" i="20"/>
  <c r="G7" i="20"/>
  <c r="E7" i="20"/>
  <c r="D7" i="20"/>
  <c r="C7" i="20"/>
  <c r="B7" i="20"/>
  <c r="AL6" i="20"/>
  <c r="AJ6" i="20"/>
  <c r="AI6" i="20"/>
  <c r="AH6" i="20"/>
  <c r="AE6" i="20"/>
  <c r="AD6" i="20"/>
  <c r="AC6" i="20"/>
  <c r="AB6" i="20"/>
  <c r="AA6" i="20"/>
  <c r="Z6" i="20"/>
  <c r="X6" i="20"/>
  <c r="W6" i="20"/>
  <c r="V6" i="20"/>
  <c r="T6" i="20"/>
  <c r="S6" i="20"/>
  <c r="P6" i="20"/>
  <c r="O6" i="20"/>
  <c r="N6" i="20"/>
  <c r="L6" i="20"/>
  <c r="K6" i="20"/>
  <c r="J6" i="20"/>
  <c r="I6" i="20"/>
  <c r="H6" i="20"/>
  <c r="G6" i="20"/>
  <c r="E6" i="20"/>
  <c r="D6" i="20"/>
  <c r="C6" i="20"/>
  <c r="B6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N726" i="19"/>
  <c r="AM726" i="19"/>
  <c r="AL726" i="19"/>
  <c r="AK726" i="19"/>
  <c r="AJ726" i="19"/>
  <c r="AI726" i="19"/>
  <c r="AH726" i="19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E726" i="19"/>
  <c r="D726" i="19"/>
  <c r="C726" i="19"/>
  <c r="B726" i="19"/>
  <c r="AM725" i="19"/>
  <c r="AL725" i="19"/>
  <c r="AK725" i="19"/>
  <c r="AJ725" i="19"/>
  <c r="AI725" i="19"/>
  <c r="AH725" i="19"/>
  <c r="AE725" i="19"/>
  <c r="AD725" i="19"/>
  <c r="AC725" i="19"/>
  <c r="AB725" i="19"/>
  <c r="AA725" i="19"/>
  <c r="Z725" i="19"/>
  <c r="W725" i="19"/>
  <c r="V725" i="19"/>
  <c r="U725" i="19"/>
  <c r="T725" i="19"/>
  <c r="S725" i="19"/>
  <c r="R725" i="19"/>
  <c r="O725" i="19"/>
  <c r="N725" i="19"/>
  <c r="M725" i="19"/>
  <c r="L725" i="19"/>
  <c r="K725" i="19"/>
  <c r="J725" i="19"/>
  <c r="I725" i="19"/>
  <c r="H725" i="19"/>
  <c r="E725" i="19"/>
  <c r="D725" i="19"/>
  <c r="C725" i="19"/>
  <c r="B725" i="19"/>
  <c r="AM724" i="19"/>
  <c r="AL724" i="19"/>
  <c r="AK724" i="19"/>
  <c r="AJ724" i="19"/>
  <c r="AI724" i="19"/>
  <c r="AH724" i="19"/>
  <c r="AE724" i="19"/>
  <c r="AD724" i="19"/>
  <c r="AC724" i="19"/>
  <c r="AB724" i="19"/>
  <c r="AA724" i="19"/>
  <c r="Z724" i="19"/>
  <c r="W724" i="19"/>
  <c r="V724" i="19"/>
  <c r="U724" i="19"/>
  <c r="T724" i="19"/>
  <c r="S724" i="19"/>
  <c r="R724" i="19"/>
  <c r="O724" i="19"/>
  <c r="N724" i="19"/>
  <c r="M724" i="19"/>
  <c r="L724" i="19"/>
  <c r="K724" i="19"/>
  <c r="J724" i="19"/>
  <c r="I724" i="19"/>
  <c r="H724" i="19"/>
  <c r="E724" i="19"/>
  <c r="D724" i="19"/>
  <c r="C724" i="19"/>
  <c r="B724" i="19"/>
  <c r="AM723" i="19"/>
  <c r="AL723" i="19"/>
  <c r="AK723" i="19"/>
  <c r="AJ723" i="19"/>
  <c r="AI723" i="19"/>
  <c r="AH723" i="19"/>
  <c r="AE723" i="19"/>
  <c r="AD723" i="19"/>
  <c r="AC723" i="19"/>
  <c r="AB723" i="19"/>
  <c r="AA723" i="19"/>
  <c r="Z723" i="19"/>
  <c r="W723" i="19"/>
  <c r="V723" i="19"/>
  <c r="U723" i="19"/>
  <c r="T723" i="19"/>
  <c r="S723" i="19"/>
  <c r="R723" i="19"/>
  <c r="O723" i="19"/>
  <c r="N723" i="19"/>
  <c r="M723" i="19"/>
  <c r="L723" i="19"/>
  <c r="K723" i="19"/>
  <c r="J723" i="19"/>
  <c r="I723" i="19"/>
  <c r="H723" i="19"/>
  <c r="E723" i="19"/>
  <c r="D723" i="19"/>
  <c r="C723" i="19"/>
  <c r="B723" i="19"/>
  <c r="AM722" i="19"/>
  <c r="AL722" i="19"/>
  <c r="AK722" i="19"/>
  <c r="AJ722" i="19"/>
  <c r="AI722" i="19"/>
  <c r="AH722" i="19"/>
  <c r="AE722" i="19"/>
  <c r="AD722" i="19"/>
  <c r="AC722" i="19"/>
  <c r="AB722" i="19"/>
  <c r="AA722" i="19"/>
  <c r="Z722" i="19"/>
  <c r="W722" i="19"/>
  <c r="V722" i="19"/>
  <c r="U722" i="19"/>
  <c r="T722" i="19"/>
  <c r="S722" i="19"/>
  <c r="R722" i="19"/>
  <c r="O722" i="19"/>
  <c r="N722" i="19"/>
  <c r="M722" i="19"/>
  <c r="L722" i="19"/>
  <c r="K722" i="19"/>
  <c r="J722" i="19"/>
  <c r="I722" i="19"/>
  <c r="H722" i="19"/>
  <c r="E722" i="19"/>
  <c r="D722" i="19"/>
  <c r="C722" i="19"/>
  <c r="B722" i="19"/>
  <c r="AM721" i="19"/>
  <c r="AL721" i="19"/>
  <c r="AK721" i="19"/>
  <c r="AJ721" i="19"/>
  <c r="AI721" i="19"/>
  <c r="AH721" i="19"/>
  <c r="AE721" i="19"/>
  <c r="AD721" i="19"/>
  <c r="AC721" i="19"/>
  <c r="AB721" i="19"/>
  <c r="AA721" i="19"/>
  <c r="Z721" i="19"/>
  <c r="W721" i="19"/>
  <c r="V721" i="19"/>
  <c r="U721" i="19"/>
  <c r="T721" i="19"/>
  <c r="S721" i="19"/>
  <c r="R721" i="19"/>
  <c r="O721" i="19"/>
  <c r="N721" i="19"/>
  <c r="M721" i="19"/>
  <c r="L721" i="19"/>
  <c r="K721" i="19"/>
  <c r="J721" i="19"/>
  <c r="I721" i="19"/>
  <c r="H721" i="19"/>
  <c r="E721" i="19"/>
  <c r="D721" i="19"/>
  <c r="C721" i="19"/>
  <c r="B721" i="19"/>
  <c r="AL720" i="19"/>
  <c r="AK720" i="19"/>
  <c r="AJ720" i="19"/>
  <c r="AI720" i="19"/>
  <c r="AH720" i="19"/>
  <c r="AD720" i="19"/>
  <c r="AC720" i="19"/>
  <c r="AB720" i="19"/>
  <c r="AA720" i="19"/>
  <c r="Z720" i="19"/>
  <c r="U720" i="19"/>
  <c r="T720" i="19"/>
  <c r="S720" i="19"/>
  <c r="R720" i="19"/>
  <c r="O720" i="19"/>
  <c r="N720" i="19"/>
  <c r="M720" i="19"/>
  <c r="L720" i="19"/>
  <c r="K720" i="19"/>
  <c r="J720" i="19"/>
  <c r="H720" i="19"/>
  <c r="E720" i="19"/>
  <c r="D720" i="19"/>
  <c r="C720" i="19"/>
  <c r="B720" i="19"/>
  <c r="AL719" i="19"/>
  <c r="AK719" i="19"/>
  <c r="AJ719" i="19"/>
  <c r="AI719" i="19"/>
  <c r="AH719" i="19"/>
  <c r="AD719" i="19"/>
  <c r="AC719" i="19"/>
  <c r="AB719" i="19"/>
  <c r="AA719" i="19"/>
  <c r="Z719" i="19"/>
  <c r="U719" i="19"/>
  <c r="T719" i="19"/>
  <c r="S719" i="19"/>
  <c r="R719" i="19"/>
  <c r="O719" i="19"/>
  <c r="N719" i="19"/>
  <c r="M719" i="19"/>
  <c r="L719" i="19"/>
  <c r="K719" i="19"/>
  <c r="J719" i="19"/>
  <c r="H719" i="19"/>
  <c r="E719" i="19"/>
  <c r="D719" i="19"/>
  <c r="C719" i="19"/>
  <c r="B719" i="19"/>
  <c r="AL718" i="19"/>
  <c r="AK718" i="19"/>
  <c r="AJ718" i="19"/>
  <c r="AI718" i="19"/>
  <c r="AH718" i="19"/>
  <c r="AD718" i="19"/>
  <c r="AC718" i="19"/>
  <c r="AB718" i="19"/>
  <c r="AA718" i="19"/>
  <c r="Z718" i="19"/>
  <c r="U718" i="19"/>
  <c r="T718" i="19"/>
  <c r="S718" i="19"/>
  <c r="R718" i="19"/>
  <c r="O718" i="19"/>
  <c r="N718" i="19"/>
  <c r="M718" i="19"/>
  <c r="L718" i="19"/>
  <c r="K718" i="19"/>
  <c r="J718" i="19"/>
  <c r="H718" i="19"/>
  <c r="E718" i="19"/>
  <c r="D718" i="19"/>
  <c r="C718" i="19"/>
  <c r="B718" i="19"/>
  <c r="AL717" i="19"/>
  <c r="AK717" i="19"/>
  <c r="AJ717" i="19"/>
  <c r="AI717" i="19"/>
  <c r="AH717" i="19"/>
  <c r="AD717" i="19"/>
  <c r="AC717" i="19"/>
  <c r="AB717" i="19"/>
  <c r="AA717" i="19"/>
  <c r="Z717" i="19"/>
  <c r="U717" i="19"/>
  <c r="T717" i="19"/>
  <c r="S717" i="19"/>
  <c r="R717" i="19"/>
  <c r="O717" i="19"/>
  <c r="N717" i="19"/>
  <c r="M717" i="19"/>
  <c r="L717" i="19"/>
  <c r="K717" i="19"/>
  <c r="J717" i="19"/>
  <c r="H717" i="19"/>
  <c r="E717" i="19"/>
  <c r="D717" i="19"/>
  <c r="C717" i="19"/>
  <c r="B717" i="19"/>
  <c r="AL716" i="19"/>
  <c r="AK716" i="19"/>
  <c r="AJ716" i="19"/>
  <c r="AI716" i="19"/>
  <c r="AH716" i="19"/>
  <c r="AC716" i="19"/>
  <c r="AB716" i="19"/>
  <c r="AA716" i="19"/>
  <c r="Z716" i="19"/>
  <c r="U716" i="19"/>
  <c r="T716" i="19"/>
  <c r="S716" i="19"/>
  <c r="R716" i="19"/>
  <c r="O716" i="19"/>
  <c r="M716" i="19"/>
  <c r="L716" i="19"/>
  <c r="K716" i="19"/>
  <c r="J716" i="19"/>
  <c r="E716" i="19"/>
  <c r="D716" i="19"/>
  <c r="C716" i="19"/>
  <c r="B716" i="19"/>
  <c r="AL715" i="19"/>
  <c r="AK715" i="19"/>
  <c r="AJ715" i="19"/>
  <c r="AI715" i="19"/>
  <c r="AH715" i="19"/>
  <c r="AC715" i="19"/>
  <c r="AB715" i="19"/>
  <c r="AA715" i="19"/>
  <c r="Z715" i="19"/>
  <c r="U715" i="19"/>
  <c r="T715" i="19"/>
  <c r="S715" i="19"/>
  <c r="R715" i="19"/>
  <c r="O715" i="19"/>
  <c r="M715" i="19"/>
  <c r="L715" i="19"/>
  <c r="K715" i="19"/>
  <c r="J715" i="19"/>
  <c r="E715" i="19"/>
  <c r="D715" i="19"/>
  <c r="C715" i="19"/>
  <c r="B715" i="19"/>
  <c r="AL714" i="19"/>
  <c r="AK714" i="19"/>
  <c r="AJ714" i="19"/>
  <c r="AI714" i="19"/>
  <c r="AH714" i="19"/>
  <c r="AC714" i="19"/>
  <c r="AB714" i="19"/>
  <c r="AA714" i="19"/>
  <c r="Z714" i="19"/>
  <c r="U714" i="19"/>
  <c r="T714" i="19"/>
  <c r="S714" i="19"/>
  <c r="R714" i="19"/>
  <c r="O714" i="19"/>
  <c r="M714" i="19"/>
  <c r="L714" i="19"/>
  <c r="K714" i="19"/>
  <c r="J714" i="19"/>
  <c r="E714" i="19"/>
  <c r="D714" i="19"/>
  <c r="C714" i="19"/>
  <c r="B714" i="19"/>
  <c r="AL713" i="19"/>
  <c r="AK713" i="19"/>
  <c r="AJ713" i="19"/>
  <c r="AI713" i="19"/>
  <c r="AH713" i="19"/>
  <c r="AC713" i="19"/>
  <c r="AB713" i="19"/>
  <c r="AA713" i="19"/>
  <c r="Z713" i="19"/>
  <c r="U713" i="19"/>
  <c r="T713" i="19"/>
  <c r="S713" i="19"/>
  <c r="R713" i="19"/>
  <c r="O713" i="19"/>
  <c r="M713" i="19"/>
  <c r="L713" i="19"/>
  <c r="K713" i="19"/>
  <c r="J713" i="19"/>
  <c r="E713" i="19"/>
  <c r="D713" i="19"/>
  <c r="C713" i="19"/>
  <c r="B713" i="19"/>
  <c r="AL712" i="19"/>
  <c r="AK712" i="19"/>
  <c r="AJ712" i="19"/>
  <c r="AI712" i="19"/>
  <c r="AH712" i="19"/>
  <c r="AC712" i="19"/>
  <c r="AB712" i="19"/>
  <c r="AA712" i="19"/>
  <c r="Z712" i="19"/>
  <c r="U712" i="19"/>
  <c r="T712" i="19"/>
  <c r="S712" i="19"/>
  <c r="R712" i="19"/>
  <c r="O712" i="19"/>
  <c r="M712" i="19"/>
  <c r="L712" i="19"/>
  <c r="K712" i="19"/>
  <c r="J712" i="19"/>
  <c r="E712" i="19"/>
  <c r="D712" i="19"/>
  <c r="C712" i="19"/>
  <c r="B712" i="19"/>
  <c r="AL711" i="19"/>
  <c r="AK711" i="19"/>
  <c r="AJ711" i="19"/>
  <c r="AI711" i="19"/>
  <c r="AH711" i="19"/>
  <c r="AC711" i="19"/>
  <c r="AB711" i="19"/>
  <c r="AA711" i="19"/>
  <c r="Z711" i="19"/>
  <c r="U711" i="19"/>
  <c r="T711" i="19"/>
  <c r="S711" i="19"/>
  <c r="R711" i="19"/>
  <c r="O711" i="19"/>
  <c r="M711" i="19"/>
  <c r="L711" i="19"/>
  <c r="K711" i="19"/>
  <c r="J711" i="19"/>
  <c r="E711" i="19"/>
  <c r="D711" i="19"/>
  <c r="C711" i="19"/>
  <c r="B711" i="19"/>
  <c r="AL710" i="19"/>
  <c r="AK710" i="19"/>
  <c r="AJ710" i="19"/>
  <c r="AI710" i="19"/>
  <c r="AH710" i="19"/>
  <c r="AC710" i="19"/>
  <c r="AB710" i="19"/>
  <c r="AA710" i="19"/>
  <c r="Z710" i="19"/>
  <c r="U710" i="19"/>
  <c r="T710" i="19"/>
  <c r="S710" i="19"/>
  <c r="R710" i="19"/>
  <c r="O710" i="19"/>
  <c r="M710" i="19"/>
  <c r="L710" i="19"/>
  <c r="K710" i="19"/>
  <c r="J710" i="19"/>
  <c r="E710" i="19"/>
  <c r="D710" i="19"/>
  <c r="C710" i="19"/>
  <c r="B710" i="19"/>
  <c r="AL709" i="19"/>
  <c r="AK709" i="19"/>
  <c r="AJ709" i="19"/>
  <c r="AI709" i="19"/>
  <c r="AH709" i="19"/>
  <c r="AC709" i="19"/>
  <c r="AB709" i="19"/>
  <c r="AA709" i="19"/>
  <c r="Z709" i="19"/>
  <c r="U709" i="19"/>
  <c r="T709" i="19"/>
  <c r="S709" i="19"/>
  <c r="R709" i="19"/>
  <c r="O709" i="19"/>
  <c r="M709" i="19"/>
  <c r="L709" i="19"/>
  <c r="K709" i="19"/>
  <c r="J709" i="19"/>
  <c r="E709" i="19"/>
  <c r="D709" i="19"/>
  <c r="C709" i="19"/>
  <c r="B709" i="19"/>
  <c r="AL708" i="19"/>
  <c r="AK708" i="19"/>
  <c r="AJ708" i="19"/>
  <c r="AI708" i="19"/>
  <c r="AH708" i="19"/>
  <c r="AC708" i="19"/>
  <c r="AB708" i="19"/>
  <c r="AA708" i="19"/>
  <c r="Z708" i="19"/>
  <c r="U708" i="19"/>
  <c r="T708" i="19"/>
  <c r="S708" i="19"/>
  <c r="R708" i="19"/>
  <c r="O708" i="19"/>
  <c r="M708" i="19"/>
  <c r="L708" i="19"/>
  <c r="K708" i="19"/>
  <c r="J708" i="19"/>
  <c r="E708" i="19"/>
  <c r="D708" i="19"/>
  <c r="C708" i="19"/>
  <c r="B708" i="19"/>
  <c r="AL707" i="19"/>
  <c r="AK707" i="19"/>
  <c r="AJ707" i="19"/>
  <c r="AI707" i="19"/>
  <c r="AH707" i="19"/>
  <c r="AC707" i="19"/>
  <c r="AB707" i="19"/>
  <c r="AA707" i="19"/>
  <c r="Z707" i="19"/>
  <c r="U707" i="19"/>
  <c r="T707" i="19"/>
  <c r="S707" i="19"/>
  <c r="R707" i="19"/>
  <c r="O707" i="19"/>
  <c r="M707" i="19"/>
  <c r="L707" i="19"/>
  <c r="K707" i="19"/>
  <c r="J707" i="19"/>
  <c r="E707" i="19"/>
  <c r="D707" i="19"/>
  <c r="C707" i="19"/>
  <c r="B707" i="19"/>
  <c r="AL706" i="19"/>
  <c r="AK706" i="19"/>
  <c r="AJ706" i="19"/>
  <c r="AI706" i="19"/>
  <c r="AH706" i="19"/>
  <c r="AC706" i="19"/>
  <c r="AB706" i="19"/>
  <c r="AA706" i="19"/>
  <c r="Z706" i="19"/>
  <c r="U706" i="19"/>
  <c r="T706" i="19"/>
  <c r="S706" i="19"/>
  <c r="R706" i="19"/>
  <c r="O706" i="19"/>
  <c r="M706" i="19"/>
  <c r="L706" i="19"/>
  <c r="K706" i="19"/>
  <c r="J706" i="19"/>
  <c r="E706" i="19"/>
  <c r="D706" i="19"/>
  <c r="C706" i="19"/>
  <c r="B706" i="19"/>
  <c r="AL705" i="19"/>
  <c r="AK705" i="19"/>
  <c r="AJ705" i="19"/>
  <c r="AI705" i="19"/>
  <c r="AH705" i="19"/>
  <c r="AC705" i="19"/>
  <c r="AB705" i="19"/>
  <c r="AA705" i="19"/>
  <c r="Z705" i="19"/>
  <c r="U705" i="19"/>
  <c r="T705" i="19"/>
  <c r="S705" i="19"/>
  <c r="R705" i="19"/>
  <c r="O705" i="19"/>
  <c r="M705" i="19"/>
  <c r="L705" i="19"/>
  <c r="K705" i="19"/>
  <c r="J705" i="19"/>
  <c r="E705" i="19"/>
  <c r="D705" i="19"/>
  <c r="C705" i="19"/>
  <c r="B705" i="19"/>
  <c r="AL704" i="19"/>
  <c r="AK704" i="19"/>
  <c r="AJ704" i="19"/>
  <c r="AI704" i="19"/>
  <c r="AH704" i="19"/>
  <c r="AC704" i="19"/>
  <c r="AB704" i="19"/>
  <c r="AA704" i="19"/>
  <c r="Z704" i="19"/>
  <c r="U704" i="19"/>
  <c r="T704" i="19"/>
  <c r="S704" i="19"/>
  <c r="R704" i="19"/>
  <c r="O704" i="19"/>
  <c r="M704" i="19"/>
  <c r="L704" i="19"/>
  <c r="K704" i="19"/>
  <c r="J704" i="19"/>
  <c r="E704" i="19"/>
  <c r="D704" i="19"/>
  <c r="C704" i="19"/>
  <c r="B704" i="19"/>
  <c r="AL703" i="19"/>
  <c r="AK703" i="19"/>
  <c r="AJ703" i="19"/>
  <c r="AI703" i="19"/>
  <c r="AH703" i="19"/>
  <c r="AC703" i="19"/>
  <c r="AB703" i="19"/>
  <c r="AA703" i="19"/>
  <c r="Z703" i="19"/>
  <c r="U703" i="19"/>
  <c r="T703" i="19"/>
  <c r="S703" i="19"/>
  <c r="R703" i="19"/>
  <c r="O703" i="19"/>
  <c r="M703" i="19"/>
  <c r="L703" i="19"/>
  <c r="K703" i="19"/>
  <c r="J703" i="19"/>
  <c r="E703" i="19"/>
  <c r="D703" i="19"/>
  <c r="C703" i="19"/>
  <c r="B703" i="19"/>
  <c r="AL702" i="19"/>
  <c r="AK702" i="19"/>
  <c r="AJ702" i="19"/>
  <c r="AI702" i="19"/>
  <c r="AH702" i="19"/>
  <c r="AC702" i="19"/>
  <c r="AB702" i="19"/>
  <c r="AA702" i="19"/>
  <c r="Z702" i="19"/>
  <c r="U702" i="19"/>
  <c r="T702" i="19"/>
  <c r="S702" i="19"/>
  <c r="R702" i="19"/>
  <c r="O702" i="19"/>
  <c r="M702" i="19"/>
  <c r="L702" i="19"/>
  <c r="K702" i="19"/>
  <c r="J702" i="19"/>
  <c r="E702" i="19"/>
  <c r="D702" i="19"/>
  <c r="C702" i="19"/>
  <c r="B702" i="19"/>
  <c r="AL701" i="19"/>
  <c r="AK701" i="19"/>
  <c r="AJ701" i="19"/>
  <c r="AI701" i="19"/>
  <c r="AH701" i="19"/>
  <c r="AC701" i="19"/>
  <c r="AB701" i="19"/>
  <c r="AA701" i="19"/>
  <c r="Z701" i="19"/>
  <c r="U701" i="19"/>
  <c r="T701" i="19"/>
  <c r="S701" i="19"/>
  <c r="R701" i="19"/>
  <c r="O701" i="19"/>
  <c r="M701" i="19"/>
  <c r="L701" i="19"/>
  <c r="K701" i="19"/>
  <c r="J701" i="19"/>
  <c r="E701" i="19"/>
  <c r="D701" i="19"/>
  <c r="C701" i="19"/>
  <c r="B701" i="19"/>
  <c r="AL700" i="19"/>
  <c r="AK700" i="19"/>
  <c r="AJ700" i="19"/>
  <c r="AI700" i="19"/>
  <c r="AH700" i="19"/>
  <c r="AC700" i="19"/>
  <c r="AB700" i="19"/>
  <c r="AA700" i="19"/>
  <c r="Z700" i="19"/>
  <c r="U700" i="19"/>
  <c r="T700" i="19"/>
  <c r="S700" i="19"/>
  <c r="R700" i="19"/>
  <c r="O700" i="19"/>
  <c r="M700" i="19"/>
  <c r="L700" i="19"/>
  <c r="K700" i="19"/>
  <c r="J700" i="19"/>
  <c r="E700" i="19"/>
  <c r="D700" i="19"/>
  <c r="C700" i="19"/>
  <c r="B700" i="19"/>
  <c r="AL699" i="19"/>
  <c r="AK699" i="19"/>
  <c r="AJ699" i="19"/>
  <c r="AI699" i="19"/>
  <c r="AH699" i="19"/>
  <c r="AC699" i="19"/>
  <c r="AB699" i="19"/>
  <c r="AA699" i="19"/>
  <c r="Z699" i="19"/>
  <c r="U699" i="19"/>
  <c r="T699" i="19"/>
  <c r="S699" i="19"/>
  <c r="R699" i="19"/>
  <c r="O699" i="19"/>
  <c r="M699" i="19"/>
  <c r="L699" i="19"/>
  <c r="K699" i="19"/>
  <c r="J699" i="19"/>
  <c r="E699" i="19"/>
  <c r="D699" i="19"/>
  <c r="C699" i="19"/>
  <c r="B699" i="19"/>
  <c r="AL698" i="19"/>
  <c r="AK698" i="19"/>
  <c r="AJ698" i="19"/>
  <c r="AI698" i="19"/>
  <c r="AH698" i="19"/>
  <c r="AC698" i="19"/>
  <c r="AB698" i="19"/>
  <c r="AA698" i="19"/>
  <c r="Z698" i="19"/>
  <c r="U698" i="19"/>
  <c r="T698" i="19"/>
  <c r="S698" i="19"/>
  <c r="R698" i="19"/>
  <c r="O698" i="19"/>
  <c r="M698" i="19"/>
  <c r="L698" i="19"/>
  <c r="K698" i="19"/>
  <c r="J698" i="19"/>
  <c r="E698" i="19"/>
  <c r="D698" i="19"/>
  <c r="C698" i="19"/>
  <c r="B698" i="19"/>
  <c r="AL697" i="19"/>
  <c r="AK697" i="19"/>
  <c r="AJ697" i="19"/>
  <c r="AI697" i="19"/>
  <c r="AH697" i="19"/>
  <c r="AC697" i="19"/>
  <c r="AB697" i="19"/>
  <c r="AA697" i="19"/>
  <c r="Z697" i="19"/>
  <c r="U697" i="19"/>
  <c r="T697" i="19"/>
  <c r="S697" i="19"/>
  <c r="R697" i="19"/>
  <c r="O697" i="19"/>
  <c r="M697" i="19"/>
  <c r="L697" i="19"/>
  <c r="K697" i="19"/>
  <c r="J697" i="19"/>
  <c r="E697" i="19"/>
  <c r="D697" i="19"/>
  <c r="C697" i="19"/>
  <c r="B697" i="19"/>
  <c r="AL696" i="19"/>
  <c r="AK696" i="19"/>
  <c r="AJ696" i="19"/>
  <c r="AI696" i="19"/>
  <c r="AH696" i="19"/>
  <c r="AC696" i="19"/>
  <c r="AB696" i="19"/>
  <c r="AA696" i="19"/>
  <c r="Z696" i="19"/>
  <c r="U696" i="19"/>
  <c r="T696" i="19"/>
  <c r="S696" i="19"/>
  <c r="R696" i="19"/>
  <c r="O696" i="19"/>
  <c r="M696" i="19"/>
  <c r="L696" i="19"/>
  <c r="K696" i="19"/>
  <c r="J696" i="19"/>
  <c r="E696" i="19"/>
  <c r="D696" i="19"/>
  <c r="C696" i="19"/>
  <c r="B696" i="19"/>
  <c r="AL695" i="19"/>
  <c r="AK695" i="19"/>
  <c r="AJ695" i="19"/>
  <c r="AI695" i="19"/>
  <c r="AH695" i="19"/>
  <c r="AC695" i="19"/>
  <c r="AB695" i="19"/>
  <c r="AA695" i="19"/>
  <c r="Z695" i="19"/>
  <c r="U695" i="19"/>
  <c r="T695" i="19"/>
  <c r="S695" i="19"/>
  <c r="R695" i="19"/>
  <c r="O695" i="19"/>
  <c r="M695" i="19"/>
  <c r="L695" i="19"/>
  <c r="K695" i="19"/>
  <c r="J695" i="19"/>
  <c r="E695" i="19"/>
  <c r="D695" i="19"/>
  <c r="C695" i="19"/>
  <c r="B695" i="19"/>
  <c r="AL694" i="19"/>
  <c r="AK694" i="19"/>
  <c r="AJ694" i="19"/>
  <c r="AI694" i="19"/>
  <c r="AH694" i="19"/>
  <c r="AC694" i="19"/>
  <c r="AB694" i="19"/>
  <c r="AA694" i="19"/>
  <c r="Z694" i="19"/>
  <c r="U694" i="19"/>
  <c r="T694" i="19"/>
  <c r="S694" i="19"/>
  <c r="R694" i="19"/>
  <c r="O694" i="19"/>
  <c r="M694" i="19"/>
  <c r="L694" i="19"/>
  <c r="K694" i="19"/>
  <c r="J694" i="19"/>
  <c r="E694" i="19"/>
  <c r="D694" i="19"/>
  <c r="C694" i="19"/>
  <c r="B694" i="19"/>
  <c r="AL693" i="19"/>
  <c r="AK693" i="19"/>
  <c r="AJ693" i="19"/>
  <c r="AI693" i="19"/>
  <c r="AH693" i="19"/>
  <c r="AC693" i="19"/>
  <c r="AB693" i="19"/>
  <c r="AA693" i="19"/>
  <c r="Z693" i="19"/>
  <c r="U693" i="19"/>
  <c r="T693" i="19"/>
  <c r="S693" i="19"/>
  <c r="R693" i="19"/>
  <c r="O693" i="19"/>
  <c r="M693" i="19"/>
  <c r="L693" i="19"/>
  <c r="K693" i="19"/>
  <c r="J693" i="19"/>
  <c r="E693" i="19"/>
  <c r="D693" i="19"/>
  <c r="C693" i="19"/>
  <c r="B693" i="19"/>
  <c r="AL692" i="19"/>
  <c r="AK692" i="19"/>
  <c r="AJ692" i="19"/>
  <c r="AI692" i="19"/>
  <c r="AH692" i="19"/>
  <c r="AC692" i="19"/>
  <c r="AB692" i="19"/>
  <c r="AA692" i="19"/>
  <c r="Z692" i="19"/>
  <c r="U692" i="19"/>
  <c r="T692" i="19"/>
  <c r="S692" i="19"/>
  <c r="R692" i="19"/>
  <c r="O692" i="19"/>
  <c r="M692" i="19"/>
  <c r="L692" i="19"/>
  <c r="K692" i="19"/>
  <c r="J692" i="19"/>
  <c r="E692" i="19"/>
  <c r="D692" i="19"/>
  <c r="C692" i="19"/>
  <c r="B692" i="19"/>
  <c r="AL691" i="19"/>
  <c r="AK691" i="19"/>
  <c r="AJ691" i="19"/>
  <c r="AI691" i="19"/>
  <c r="AH691" i="19"/>
  <c r="AC691" i="19"/>
  <c r="AB691" i="19"/>
  <c r="AA691" i="19"/>
  <c r="Z691" i="19"/>
  <c r="U691" i="19"/>
  <c r="T691" i="19"/>
  <c r="S691" i="19"/>
  <c r="R691" i="19"/>
  <c r="O691" i="19"/>
  <c r="M691" i="19"/>
  <c r="L691" i="19"/>
  <c r="K691" i="19"/>
  <c r="J691" i="19"/>
  <c r="E691" i="19"/>
  <c r="D691" i="19"/>
  <c r="C691" i="19"/>
  <c r="B691" i="19"/>
  <c r="AL690" i="19"/>
  <c r="AK690" i="19"/>
  <c r="AJ690" i="19"/>
  <c r="AI690" i="19"/>
  <c r="AH690" i="19"/>
  <c r="AC690" i="19"/>
  <c r="AB690" i="19"/>
  <c r="AA690" i="19"/>
  <c r="Z690" i="19"/>
  <c r="U690" i="19"/>
  <c r="T690" i="19"/>
  <c r="S690" i="19"/>
  <c r="R690" i="19"/>
  <c r="O690" i="19"/>
  <c r="M690" i="19"/>
  <c r="L690" i="19"/>
  <c r="K690" i="19"/>
  <c r="J690" i="19"/>
  <c r="E690" i="19"/>
  <c r="D690" i="19"/>
  <c r="C690" i="19"/>
  <c r="B690" i="19"/>
  <c r="AL689" i="19"/>
  <c r="AK689" i="19"/>
  <c r="AJ689" i="19"/>
  <c r="AI689" i="19"/>
  <c r="AH689" i="19"/>
  <c r="AC689" i="19"/>
  <c r="AB689" i="19"/>
  <c r="AA689" i="19"/>
  <c r="Z689" i="19"/>
  <c r="U689" i="19"/>
  <c r="T689" i="19"/>
  <c r="S689" i="19"/>
  <c r="R689" i="19"/>
  <c r="O689" i="19"/>
  <c r="M689" i="19"/>
  <c r="L689" i="19"/>
  <c r="K689" i="19"/>
  <c r="J689" i="19"/>
  <c r="E689" i="19"/>
  <c r="D689" i="19"/>
  <c r="C689" i="19"/>
  <c r="B689" i="19"/>
  <c r="AL688" i="19"/>
  <c r="AK688" i="19"/>
  <c r="AJ688" i="19"/>
  <c r="AI688" i="19"/>
  <c r="AH688" i="19"/>
  <c r="AC688" i="19"/>
  <c r="AB688" i="19"/>
  <c r="AA688" i="19"/>
  <c r="Z688" i="19"/>
  <c r="U688" i="19"/>
  <c r="T688" i="19"/>
  <c r="S688" i="19"/>
  <c r="R688" i="19"/>
  <c r="O688" i="19"/>
  <c r="M688" i="19"/>
  <c r="L688" i="19"/>
  <c r="K688" i="19"/>
  <c r="J688" i="19"/>
  <c r="E688" i="19"/>
  <c r="D688" i="19"/>
  <c r="C688" i="19"/>
  <c r="B688" i="19"/>
  <c r="AL687" i="19"/>
  <c r="AK687" i="19"/>
  <c r="AJ687" i="19"/>
  <c r="AI687" i="19"/>
  <c r="AH687" i="19"/>
  <c r="AC687" i="19"/>
  <c r="AB687" i="19"/>
  <c r="AA687" i="19"/>
  <c r="Z687" i="19"/>
  <c r="U687" i="19"/>
  <c r="T687" i="19"/>
  <c r="S687" i="19"/>
  <c r="R687" i="19"/>
  <c r="O687" i="19"/>
  <c r="M687" i="19"/>
  <c r="L687" i="19"/>
  <c r="K687" i="19"/>
  <c r="J687" i="19"/>
  <c r="E687" i="19"/>
  <c r="D687" i="19"/>
  <c r="C687" i="19"/>
  <c r="B687" i="19"/>
  <c r="AL686" i="19"/>
  <c r="AK686" i="19"/>
  <c r="AJ686" i="19"/>
  <c r="AI686" i="19"/>
  <c r="AH686" i="19"/>
  <c r="AC686" i="19"/>
  <c r="AB686" i="19"/>
  <c r="AA686" i="19"/>
  <c r="Z686" i="19"/>
  <c r="U686" i="19"/>
  <c r="T686" i="19"/>
  <c r="S686" i="19"/>
  <c r="R686" i="19"/>
  <c r="O686" i="19"/>
  <c r="M686" i="19"/>
  <c r="L686" i="19"/>
  <c r="K686" i="19"/>
  <c r="J686" i="19"/>
  <c r="E686" i="19"/>
  <c r="D686" i="19"/>
  <c r="C686" i="19"/>
  <c r="B686" i="19"/>
  <c r="AL685" i="19"/>
  <c r="AK685" i="19"/>
  <c r="AJ685" i="19"/>
  <c r="AI685" i="19"/>
  <c r="AH685" i="19"/>
  <c r="AC685" i="19"/>
  <c r="AB685" i="19"/>
  <c r="AA685" i="19"/>
  <c r="Z685" i="19"/>
  <c r="U685" i="19"/>
  <c r="T685" i="19"/>
  <c r="S685" i="19"/>
  <c r="R685" i="19"/>
  <c r="O685" i="19"/>
  <c r="M685" i="19"/>
  <c r="L685" i="19"/>
  <c r="K685" i="19"/>
  <c r="J685" i="19"/>
  <c r="E685" i="19"/>
  <c r="D685" i="19"/>
  <c r="C685" i="19"/>
  <c r="B685" i="19"/>
  <c r="AL684" i="19"/>
  <c r="AK684" i="19"/>
  <c r="AJ684" i="19"/>
  <c r="AI684" i="19"/>
  <c r="AH684" i="19"/>
  <c r="AC684" i="19"/>
  <c r="AB684" i="19"/>
  <c r="AA684" i="19"/>
  <c r="Z684" i="19"/>
  <c r="U684" i="19"/>
  <c r="T684" i="19"/>
  <c r="S684" i="19"/>
  <c r="R684" i="19"/>
  <c r="O684" i="19"/>
  <c r="M684" i="19"/>
  <c r="L684" i="19"/>
  <c r="K684" i="19"/>
  <c r="J684" i="19"/>
  <c r="E684" i="19"/>
  <c r="D684" i="19"/>
  <c r="C684" i="19"/>
  <c r="B684" i="19"/>
  <c r="AL683" i="19"/>
  <c r="AK683" i="19"/>
  <c r="AJ683" i="19"/>
  <c r="AI683" i="19"/>
  <c r="AH683" i="19"/>
  <c r="AC683" i="19"/>
  <c r="AB683" i="19"/>
  <c r="AA683" i="19"/>
  <c r="Z683" i="19"/>
  <c r="U683" i="19"/>
  <c r="T683" i="19"/>
  <c r="S683" i="19"/>
  <c r="R683" i="19"/>
  <c r="O683" i="19"/>
  <c r="M683" i="19"/>
  <c r="L683" i="19"/>
  <c r="K683" i="19"/>
  <c r="J683" i="19"/>
  <c r="E683" i="19"/>
  <c r="D683" i="19"/>
  <c r="C683" i="19"/>
  <c r="B683" i="19"/>
  <c r="AL682" i="19"/>
  <c r="AK682" i="19"/>
  <c r="AJ682" i="19"/>
  <c r="AI682" i="19"/>
  <c r="AH682" i="19"/>
  <c r="AC682" i="19"/>
  <c r="AB682" i="19"/>
  <c r="AA682" i="19"/>
  <c r="Z682" i="19"/>
  <c r="U682" i="19"/>
  <c r="T682" i="19"/>
  <c r="S682" i="19"/>
  <c r="R682" i="19"/>
  <c r="O682" i="19"/>
  <c r="M682" i="19"/>
  <c r="L682" i="19"/>
  <c r="K682" i="19"/>
  <c r="J682" i="19"/>
  <c r="E682" i="19"/>
  <c r="D682" i="19"/>
  <c r="C682" i="19"/>
  <c r="B682" i="19"/>
  <c r="AL681" i="19"/>
  <c r="AK681" i="19"/>
  <c r="AJ681" i="19"/>
  <c r="AI681" i="19"/>
  <c r="AH681" i="19"/>
  <c r="AC681" i="19"/>
  <c r="AB681" i="19"/>
  <c r="AA681" i="19"/>
  <c r="Z681" i="19"/>
  <c r="U681" i="19"/>
  <c r="T681" i="19"/>
  <c r="S681" i="19"/>
  <c r="R681" i="19"/>
  <c r="O681" i="19"/>
  <c r="M681" i="19"/>
  <c r="L681" i="19"/>
  <c r="K681" i="19"/>
  <c r="J681" i="19"/>
  <c r="E681" i="19"/>
  <c r="D681" i="19"/>
  <c r="C681" i="19"/>
  <c r="B681" i="19"/>
  <c r="AL680" i="19"/>
  <c r="AK680" i="19"/>
  <c r="AJ680" i="19"/>
  <c r="AI680" i="19"/>
  <c r="AH680" i="19"/>
  <c r="AC680" i="19"/>
  <c r="AB680" i="19"/>
  <c r="AA680" i="19"/>
  <c r="Z680" i="19"/>
  <c r="U680" i="19"/>
  <c r="T680" i="19"/>
  <c r="S680" i="19"/>
  <c r="R680" i="19"/>
  <c r="O680" i="19"/>
  <c r="M680" i="19"/>
  <c r="L680" i="19"/>
  <c r="K680" i="19"/>
  <c r="J680" i="19"/>
  <c r="E680" i="19"/>
  <c r="D680" i="19"/>
  <c r="C680" i="19"/>
  <c r="B680" i="19"/>
  <c r="AL679" i="19"/>
  <c r="AK679" i="19"/>
  <c r="AJ679" i="19"/>
  <c r="AI679" i="19"/>
  <c r="AH679" i="19"/>
  <c r="AC679" i="19"/>
  <c r="AB679" i="19"/>
  <c r="AA679" i="19"/>
  <c r="Z679" i="19"/>
  <c r="U679" i="19"/>
  <c r="T679" i="19"/>
  <c r="S679" i="19"/>
  <c r="R679" i="19"/>
  <c r="O679" i="19"/>
  <c r="M679" i="19"/>
  <c r="L679" i="19"/>
  <c r="K679" i="19"/>
  <c r="J679" i="19"/>
  <c r="E679" i="19"/>
  <c r="D679" i="19"/>
  <c r="C679" i="19"/>
  <c r="B679" i="19"/>
  <c r="AL678" i="19"/>
  <c r="AK678" i="19"/>
  <c r="AJ678" i="19"/>
  <c r="AI678" i="19"/>
  <c r="AH678" i="19"/>
  <c r="AC678" i="19"/>
  <c r="AB678" i="19"/>
  <c r="AA678" i="19"/>
  <c r="Z678" i="19"/>
  <c r="U678" i="19"/>
  <c r="T678" i="19"/>
  <c r="S678" i="19"/>
  <c r="R678" i="19"/>
  <c r="O678" i="19"/>
  <c r="M678" i="19"/>
  <c r="L678" i="19"/>
  <c r="K678" i="19"/>
  <c r="J678" i="19"/>
  <c r="E678" i="19"/>
  <c r="D678" i="19"/>
  <c r="C678" i="19"/>
  <c r="B678" i="19"/>
  <c r="AL677" i="19"/>
  <c r="AK677" i="19"/>
  <c r="AJ677" i="19"/>
  <c r="AI677" i="19"/>
  <c r="AH677" i="19"/>
  <c r="AC677" i="19"/>
  <c r="AB677" i="19"/>
  <c r="AA677" i="19"/>
  <c r="Z677" i="19"/>
  <c r="U677" i="19"/>
  <c r="T677" i="19"/>
  <c r="S677" i="19"/>
  <c r="R677" i="19"/>
  <c r="O677" i="19"/>
  <c r="M677" i="19"/>
  <c r="L677" i="19"/>
  <c r="K677" i="19"/>
  <c r="J677" i="19"/>
  <c r="E677" i="19"/>
  <c r="D677" i="19"/>
  <c r="C677" i="19"/>
  <c r="B677" i="19"/>
  <c r="AL676" i="19"/>
  <c r="AK676" i="19"/>
  <c r="AJ676" i="19"/>
  <c r="AI676" i="19"/>
  <c r="AH676" i="19"/>
  <c r="AC676" i="19"/>
  <c r="AB676" i="19"/>
  <c r="AA676" i="19"/>
  <c r="Z676" i="19"/>
  <c r="U676" i="19"/>
  <c r="T676" i="19"/>
  <c r="S676" i="19"/>
  <c r="R676" i="19"/>
  <c r="O676" i="19"/>
  <c r="M676" i="19"/>
  <c r="L676" i="19"/>
  <c r="K676" i="19"/>
  <c r="J676" i="19"/>
  <c r="E676" i="19"/>
  <c r="D676" i="19"/>
  <c r="C676" i="19"/>
  <c r="B676" i="19"/>
  <c r="AL675" i="19"/>
  <c r="AK675" i="19"/>
  <c r="AJ675" i="19"/>
  <c r="AI675" i="19"/>
  <c r="AH675" i="19"/>
  <c r="AC675" i="19"/>
  <c r="AB675" i="19"/>
  <c r="AA675" i="19"/>
  <c r="Z675" i="19"/>
  <c r="U675" i="19"/>
  <c r="T675" i="19"/>
  <c r="S675" i="19"/>
  <c r="R675" i="19"/>
  <c r="O675" i="19"/>
  <c r="M675" i="19"/>
  <c r="L675" i="19"/>
  <c r="K675" i="19"/>
  <c r="J675" i="19"/>
  <c r="E675" i="19"/>
  <c r="D675" i="19"/>
  <c r="C675" i="19"/>
  <c r="B675" i="19"/>
  <c r="AL674" i="19"/>
  <c r="AK674" i="19"/>
  <c r="AJ674" i="19"/>
  <c r="AI674" i="19"/>
  <c r="AH674" i="19"/>
  <c r="AC674" i="19"/>
  <c r="AB674" i="19"/>
  <c r="AA674" i="19"/>
  <c r="Z674" i="19"/>
  <c r="U674" i="19"/>
  <c r="T674" i="19"/>
  <c r="S674" i="19"/>
  <c r="R674" i="19"/>
  <c r="O674" i="19"/>
  <c r="M674" i="19"/>
  <c r="L674" i="19"/>
  <c r="K674" i="19"/>
  <c r="J674" i="19"/>
  <c r="E674" i="19"/>
  <c r="D674" i="19"/>
  <c r="C674" i="19"/>
  <c r="B674" i="19"/>
  <c r="AL673" i="19"/>
  <c r="AK673" i="19"/>
  <c r="AJ673" i="19"/>
  <c r="AI673" i="19"/>
  <c r="AH673" i="19"/>
  <c r="AC673" i="19"/>
  <c r="AB673" i="19"/>
  <c r="AA673" i="19"/>
  <c r="Z673" i="19"/>
  <c r="U673" i="19"/>
  <c r="T673" i="19"/>
  <c r="S673" i="19"/>
  <c r="R673" i="19"/>
  <c r="O673" i="19"/>
  <c r="M673" i="19"/>
  <c r="L673" i="19"/>
  <c r="K673" i="19"/>
  <c r="J673" i="19"/>
  <c r="E673" i="19"/>
  <c r="D673" i="19"/>
  <c r="C673" i="19"/>
  <c r="B673" i="19"/>
  <c r="AL672" i="19"/>
  <c r="AK672" i="19"/>
  <c r="AJ672" i="19"/>
  <c r="AI672" i="19"/>
  <c r="AH672" i="19"/>
  <c r="AC672" i="19"/>
  <c r="AB672" i="19"/>
  <c r="AA672" i="19"/>
  <c r="Z672" i="19"/>
  <c r="U672" i="19"/>
  <c r="T672" i="19"/>
  <c r="S672" i="19"/>
  <c r="R672" i="19"/>
  <c r="O672" i="19"/>
  <c r="M672" i="19"/>
  <c r="L672" i="19"/>
  <c r="K672" i="19"/>
  <c r="J672" i="19"/>
  <c r="E672" i="19"/>
  <c r="D672" i="19"/>
  <c r="C672" i="19"/>
  <c r="B672" i="19"/>
  <c r="AL671" i="19"/>
  <c r="AK671" i="19"/>
  <c r="AJ671" i="19"/>
  <c r="AI671" i="19"/>
  <c r="AH671" i="19"/>
  <c r="AC671" i="19"/>
  <c r="AB671" i="19"/>
  <c r="AA671" i="19"/>
  <c r="Z671" i="19"/>
  <c r="U671" i="19"/>
  <c r="T671" i="19"/>
  <c r="S671" i="19"/>
  <c r="R671" i="19"/>
  <c r="O671" i="19"/>
  <c r="M671" i="19"/>
  <c r="L671" i="19"/>
  <c r="K671" i="19"/>
  <c r="J671" i="19"/>
  <c r="E671" i="19"/>
  <c r="D671" i="19"/>
  <c r="C671" i="19"/>
  <c r="B671" i="19"/>
  <c r="AL670" i="19"/>
  <c r="AK670" i="19"/>
  <c r="AJ670" i="19"/>
  <c r="AI670" i="19"/>
  <c r="AH670" i="19"/>
  <c r="AC670" i="19"/>
  <c r="AB670" i="19"/>
  <c r="AA670" i="19"/>
  <c r="Z670" i="19"/>
  <c r="U670" i="19"/>
  <c r="T670" i="19"/>
  <c r="S670" i="19"/>
  <c r="R670" i="19"/>
  <c r="O670" i="19"/>
  <c r="M670" i="19"/>
  <c r="L670" i="19"/>
  <c r="K670" i="19"/>
  <c r="J670" i="19"/>
  <c r="E670" i="19"/>
  <c r="D670" i="19"/>
  <c r="C670" i="19"/>
  <c r="B670" i="19"/>
  <c r="AL669" i="19"/>
  <c r="AK669" i="19"/>
  <c r="AJ669" i="19"/>
  <c r="AI669" i="19"/>
  <c r="AH669" i="19"/>
  <c r="AC669" i="19"/>
  <c r="AB669" i="19"/>
  <c r="AA669" i="19"/>
  <c r="Z669" i="19"/>
  <c r="U669" i="19"/>
  <c r="T669" i="19"/>
  <c r="S669" i="19"/>
  <c r="R669" i="19"/>
  <c r="O669" i="19"/>
  <c r="M669" i="19"/>
  <c r="L669" i="19"/>
  <c r="K669" i="19"/>
  <c r="J669" i="19"/>
  <c r="E669" i="19"/>
  <c r="D669" i="19"/>
  <c r="C669" i="19"/>
  <c r="B669" i="19"/>
  <c r="AL668" i="19"/>
  <c r="AK668" i="19"/>
  <c r="AJ668" i="19"/>
  <c r="AI668" i="19"/>
  <c r="AH668" i="19"/>
  <c r="AC668" i="19"/>
  <c r="AB668" i="19"/>
  <c r="AA668" i="19"/>
  <c r="Z668" i="19"/>
  <c r="U668" i="19"/>
  <c r="T668" i="19"/>
  <c r="S668" i="19"/>
  <c r="R668" i="19"/>
  <c r="O668" i="19"/>
  <c r="M668" i="19"/>
  <c r="L668" i="19"/>
  <c r="K668" i="19"/>
  <c r="J668" i="19"/>
  <c r="E668" i="19"/>
  <c r="D668" i="19"/>
  <c r="C668" i="19"/>
  <c r="B668" i="19"/>
  <c r="AL667" i="19"/>
  <c r="AK667" i="19"/>
  <c r="AJ667" i="19"/>
  <c r="AI667" i="19"/>
  <c r="AH667" i="19"/>
  <c r="AC667" i="19"/>
  <c r="AB667" i="19"/>
  <c r="AA667" i="19"/>
  <c r="Z667" i="19"/>
  <c r="U667" i="19"/>
  <c r="T667" i="19"/>
  <c r="S667" i="19"/>
  <c r="R667" i="19"/>
  <c r="O667" i="19"/>
  <c r="M667" i="19"/>
  <c r="L667" i="19"/>
  <c r="K667" i="19"/>
  <c r="J667" i="19"/>
  <c r="E667" i="19"/>
  <c r="D667" i="19"/>
  <c r="C667" i="19"/>
  <c r="B667" i="19"/>
  <c r="AL666" i="19"/>
  <c r="AK666" i="19"/>
  <c r="AJ666" i="19"/>
  <c r="AI666" i="19"/>
  <c r="AH666" i="19"/>
  <c r="AC666" i="19"/>
  <c r="AB666" i="19"/>
  <c r="AA666" i="19"/>
  <c r="Z666" i="19"/>
  <c r="U666" i="19"/>
  <c r="T666" i="19"/>
  <c r="S666" i="19"/>
  <c r="R666" i="19"/>
  <c r="O666" i="19"/>
  <c r="M666" i="19"/>
  <c r="L666" i="19"/>
  <c r="K666" i="19"/>
  <c r="J666" i="19"/>
  <c r="E666" i="19"/>
  <c r="D666" i="19"/>
  <c r="C666" i="19"/>
  <c r="B666" i="19"/>
  <c r="AL665" i="19"/>
  <c r="AK665" i="19"/>
  <c r="AJ665" i="19"/>
  <c r="AI665" i="19"/>
  <c r="AH665" i="19"/>
  <c r="AC665" i="19"/>
  <c r="AB665" i="19"/>
  <c r="AA665" i="19"/>
  <c r="Z665" i="19"/>
  <c r="U665" i="19"/>
  <c r="T665" i="19"/>
  <c r="S665" i="19"/>
  <c r="R665" i="19"/>
  <c r="O665" i="19"/>
  <c r="M665" i="19"/>
  <c r="L665" i="19"/>
  <c r="K665" i="19"/>
  <c r="J665" i="19"/>
  <c r="E665" i="19"/>
  <c r="D665" i="19"/>
  <c r="C665" i="19"/>
  <c r="B665" i="19"/>
  <c r="AL664" i="19"/>
  <c r="AK664" i="19"/>
  <c r="AJ664" i="19"/>
  <c r="AI664" i="19"/>
  <c r="AH664" i="19"/>
  <c r="AC664" i="19"/>
  <c r="AB664" i="19"/>
  <c r="AA664" i="19"/>
  <c r="Z664" i="19"/>
  <c r="U664" i="19"/>
  <c r="T664" i="19"/>
  <c r="S664" i="19"/>
  <c r="R664" i="19"/>
  <c r="O664" i="19"/>
  <c r="M664" i="19"/>
  <c r="L664" i="19"/>
  <c r="K664" i="19"/>
  <c r="J664" i="19"/>
  <c r="E664" i="19"/>
  <c r="D664" i="19"/>
  <c r="C664" i="19"/>
  <c r="B664" i="19"/>
  <c r="AL663" i="19"/>
  <c r="AK663" i="19"/>
  <c r="AJ663" i="19"/>
  <c r="AI663" i="19"/>
  <c r="AH663" i="19"/>
  <c r="AC663" i="19"/>
  <c r="AB663" i="19"/>
  <c r="AA663" i="19"/>
  <c r="Z663" i="19"/>
  <c r="U663" i="19"/>
  <c r="T663" i="19"/>
  <c r="S663" i="19"/>
  <c r="R663" i="19"/>
  <c r="O663" i="19"/>
  <c r="M663" i="19"/>
  <c r="L663" i="19"/>
  <c r="K663" i="19"/>
  <c r="J663" i="19"/>
  <c r="E663" i="19"/>
  <c r="D663" i="19"/>
  <c r="C663" i="19"/>
  <c r="B663" i="19"/>
  <c r="AL662" i="19"/>
  <c r="AK662" i="19"/>
  <c r="AJ662" i="19"/>
  <c r="AI662" i="19"/>
  <c r="AH662" i="19"/>
  <c r="AC662" i="19"/>
  <c r="AB662" i="19"/>
  <c r="AA662" i="19"/>
  <c r="Z662" i="19"/>
  <c r="U662" i="19"/>
  <c r="T662" i="19"/>
  <c r="S662" i="19"/>
  <c r="R662" i="19"/>
  <c r="O662" i="19"/>
  <c r="M662" i="19"/>
  <c r="L662" i="19"/>
  <c r="K662" i="19"/>
  <c r="J662" i="19"/>
  <c r="E662" i="19"/>
  <c r="D662" i="19"/>
  <c r="C662" i="19"/>
  <c r="B662" i="19"/>
  <c r="AL661" i="19"/>
  <c r="AK661" i="19"/>
  <c r="AJ661" i="19"/>
  <c r="AI661" i="19"/>
  <c r="AH661" i="19"/>
  <c r="AC661" i="19"/>
  <c r="AB661" i="19"/>
  <c r="AA661" i="19"/>
  <c r="Z661" i="19"/>
  <c r="U661" i="19"/>
  <c r="T661" i="19"/>
  <c r="S661" i="19"/>
  <c r="R661" i="19"/>
  <c r="O661" i="19"/>
  <c r="M661" i="19"/>
  <c r="L661" i="19"/>
  <c r="K661" i="19"/>
  <c r="J661" i="19"/>
  <c r="E661" i="19"/>
  <c r="D661" i="19"/>
  <c r="C661" i="19"/>
  <c r="B661" i="19"/>
  <c r="AL660" i="19"/>
  <c r="AK660" i="19"/>
  <c r="AJ660" i="19"/>
  <c r="AI660" i="19"/>
  <c r="AH660" i="19"/>
  <c r="AC660" i="19"/>
  <c r="AB660" i="19"/>
  <c r="AA660" i="19"/>
  <c r="Z660" i="19"/>
  <c r="U660" i="19"/>
  <c r="T660" i="19"/>
  <c r="S660" i="19"/>
  <c r="R660" i="19"/>
  <c r="O660" i="19"/>
  <c r="M660" i="19"/>
  <c r="L660" i="19"/>
  <c r="K660" i="19"/>
  <c r="J660" i="19"/>
  <c r="E660" i="19"/>
  <c r="D660" i="19"/>
  <c r="C660" i="19"/>
  <c r="B660" i="19"/>
  <c r="AL659" i="19"/>
  <c r="AK659" i="19"/>
  <c r="AJ659" i="19"/>
  <c r="AI659" i="19"/>
  <c r="AH659" i="19"/>
  <c r="AC659" i="19"/>
  <c r="AB659" i="19"/>
  <c r="AA659" i="19"/>
  <c r="Z659" i="19"/>
  <c r="U659" i="19"/>
  <c r="T659" i="19"/>
  <c r="S659" i="19"/>
  <c r="R659" i="19"/>
  <c r="O659" i="19"/>
  <c r="M659" i="19"/>
  <c r="L659" i="19"/>
  <c r="K659" i="19"/>
  <c r="J659" i="19"/>
  <c r="E659" i="19"/>
  <c r="D659" i="19"/>
  <c r="C659" i="19"/>
  <c r="B659" i="19"/>
  <c r="AL658" i="19"/>
  <c r="AK658" i="19"/>
  <c r="AJ658" i="19"/>
  <c r="AI658" i="19"/>
  <c r="AH658" i="19"/>
  <c r="AC658" i="19"/>
  <c r="AB658" i="19"/>
  <c r="AA658" i="19"/>
  <c r="Z658" i="19"/>
  <c r="U658" i="19"/>
  <c r="T658" i="19"/>
  <c r="S658" i="19"/>
  <c r="R658" i="19"/>
  <c r="O658" i="19"/>
  <c r="M658" i="19"/>
  <c r="L658" i="19"/>
  <c r="K658" i="19"/>
  <c r="J658" i="19"/>
  <c r="E658" i="19"/>
  <c r="D658" i="19"/>
  <c r="C658" i="19"/>
  <c r="B658" i="19"/>
  <c r="AL657" i="19"/>
  <c r="AK657" i="19"/>
  <c r="AJ657" i="19"/>
  <c r="AI657" i="19"/>
  <c r="AH657" i="19"/>
  <c r="AC657" i="19"/>
  <c r="AB657" i="19"/>
  <c r="AA657" i="19"/>
  <c r="Z657" i="19"/>
  <c r="U657" i="19"/>
  <c r="T657" i="19"/>
  <c r="S657" i="19"/>
  <c r="R657" i="19"/>
  <c r="O657" i="19"/>
  <c r="M657" i="19"/>
  <c r="L657" i="19"/>
  <c r="K657" i="19"/>
  <c r="J657" i="19"/>
  <c r="E657" i="19"/>
  <c r="D657" i="19"/>
  <c r="C657" i="19"/>
  <c r="B657" i="19"/>
  <c r="AL656" i="19"/>
  <c r="AK656" i="19"/>
  <c r="AJ656" i="19"/>
  <c r="AI656" i="19"/>
  <c r="AH656" i="19"/>
  <c r="AC656" i="19"/>
  <c r="AB656" i="19"/>
  <c r="AA656" i="19"/>
  <c r="Z656" i="19"/>
  <c r="U656" i="19"/>
  <c r="T656" i="19"/>
  <c r="S656" i="19"/>
  <c r="R656" i="19"/>
  <c r="O656" i="19"/>
  <c r="M656" i="19"/>
  <c r="L656" i="19"/>
  <c r="K656" i="19"/>
  <c r="J656" i="19"/>
  <c r="E656" i="19"/>
  <c r="D656" i="19"/>
  <c r="C656" i="19"/>
  <c r="B656" i="19"/>
  <c r="AL655" i="19"/>
  <c r="AK655" i="19"/>
  <c r="AJ655" i="19"/>
  <c r="AI655" i="19"/>
  <c r="AH655" i="19"/>
  <c r="AC655" i="19"/>
  <c r="AB655" i="19"/>
  <c r="AA655" i="19"/>
  <c r="Z655" i="19"/>
  <c r="U655" i="19"/>
  <c r="T655" i="19"/>
  <c r="S655" i="19"/>
  <c r="R655" i="19"/>
  <c r="O655" i="19"/>
  <c r="M655" i="19"/>
  <c r="L655" i="19"/>
  <c r="K655" i="19"/>
  <c r="J655" i="19"/>
  <c r="E655" i="19"/>
  <c r="D655" i="19"/>
  <c r="C655" i="19"/>
  <c r="B655" i="19"/>
  <c r="AL654" i="19"/>
  <c r="AK654" i="19"/>
  <c r="AJ654" i="19"/>
  <c r="AI654" i="19"/>
  <c r="AH654" i="19"/>
  <c r="AC654" i="19"/>
  <c r="AB654" i="19"/>
  <c r="AA654" i="19"/>
  <c r="Z654" i="19"/>
  <c r="U654" i="19"/>
  <c r="T654" i="19"/>
  <c r="S654" i="19"/>
  <c r="R654" i="19"/>
  <c r="O654" i="19"/>
  <c r="M654" i="19"/>
  <c r="L654" i="19"/>
  <c r="K654" i="19"/>
  <c r="J654" i="19"/>
  <c r="E654" i="19"/>
  <c r="D654" i="19"/>
  <c r="C654" i="19"/>
  <c r="B654" i="19"/>
  <c r="AL653" i="19"/>
  <c r="AK653" i="19"/>
  <c r="AJ653" i="19"/>
  <c r="AI653" i="19"/>
  <c r="AH653" i="19"/>
  <c r="AC653" i="19"/>
  <c r="AB653" i="19"/>
  <c r="AA653" i="19"/>
  <c r="Z653" i="19"/>
  <c r="U653" i="19"/>
  <c r="T653" i="19"/>
  <c r="S653" i="19"/>
  <c r="R653" i="19"/>
  <c r="O653" i="19"/>
  <c r="M653" i="19"/>
  <c r="L653" i="19"/>
  <c r="K653" i="19"/>
  <c r="J653" i="19"/>
  <c r="E653" i="19"/>
  <c r="D653" i="19"/>
  <c r="C653" i="19"/>
  <c r="B653" i="19"/>
  <c r="AL652" i="19"/>
  <c r="AK652" i="19"/>
  <c r="AJ652" i="19"/>
  <c r="AI652" i="19"/>
  <c r="AH652" i="19"/>
  <c r="AC652" i="19"/>
  <c r="AB652" i="19"/>
  <c r="AA652" i="19"/>
  <c r="Z652" i="19"/>
  <c r="U652" i="19"/>
  <c r="T652" i="19"/>
  <c r="S652" i="19"/>
  <c r="R652" i="19"/>
  <c r="O652" i="19"/>
  <c r="M652" i="19"/>
  <c r="L652" i="19"/>
  <c r="K652" i="19"/>
  <c r="J652" i="19"/>
  <c r="E652" i="19"/>
  <c r="D652" i="19"/>
  <c r="C652" i="19"/>
  <c r="B652" i="19"/>
  <c r="AL651" i="19"/>
  <c r="AK651" i="19"/>
  <c r="AJ651" i="19"/>
  <c r="AI651" i="19"/>
  <c r="AH651" i="19"/>
  <c r="AC651" i="19"/>
  <c r="AB651" i="19"/>
  <c r="AA651" i="19"/>
  <c r="Z651" i="19"/>
  <c r="U651" i="19"/>
  <c r="T651" i="19"/>
  <c r="S651" i="19"/>
  <c r="R651" i="19"/>
  <c r="O651" i="19"/>
  <c r="M651" i="19"/>
  <c r="L651" i="19"/>
  <c r="K651" i="19"/>
  <c r="J651" i="19"/>
  <c r="E651" i="19"/>
  <c r="D651" i="19"/>
  <c r="C651" i="19"/>
  <c r="B651" i="19"/>
  <c r="AL650" i="19"/>
  <c r="AK650" i="19"/>
  <c r="AJ650" i="19"/>
  <c r="AI650" i="19"/>
  <c r="AH650" i="19"/>
  <c r="AC650" i="19"/>
  <c r="AB650" i="19"/>
  <c r="AA650" i="19"/>
  <c r="Z650" i="19"/>
  <c r="U650" i="19"/>
  <c r="T650" i="19"/>
  <c r="S650" i="19"/>
  <c r="R650" i="19"/>
  <c r="O650" i="19"/>
  <c r="M650" i="19"/>
  <c r="L650" i="19"/>
  <c r="K650" i="19"/>
  <c r="J650" i="19"/>
  <c r="E650" i="19"/>
  <c r="D650" i="19"/>
  <c r="C650" i="19"/>
  <c r="B650" i="19"/>
  <c r="AL649" i="19"/>
  <c r="AK649" i="19"/>
  <c r="AJ649" i="19"/>
  <c r="AI649" i="19"/>
  <c r="AH649" i="19"/>
  <c r="AC649" i="19"/>
  <c r="AB649" i="19"/>
  <c r="AA649" i="19"/>
  <c r="Z649" i="19"/>
  <c r="U649" i="19"/>
  <c r="T649" i="19"/>
  <c r="S649" i="19"/>
  <c r="R649" i="19"/>
  <c r="O649" i="19"/>
  <c r="M649" i="19"/>
  <c r="L649" i="19"/>
  <c r="K649" i="19"/>
  <c r="J649" i="19"/>
  <c r="E649" i="19"/>
  <c r="D649" i="19"/>
  <c r="C649" i="19"/>
  <c r="B649" i="19"/>
  <c r="AL648" i="19"/>
  <c r="AK648" i="19"/>
  <c r="AJ648" i="19"/>
  <c r="AI648" i="19"/>
  <c r="AH648" i="19"/>
  <c r="AC648" i="19"/>
  <c r="AB648" i="19"/>
  <c r="AA648" i="19"/>
  <c r="Z648" i="19"/>
  <c r="U648" i="19"/>
  <c r="T648" i="19"/>
  <c r="S648" i="19"/>
  <c r="R648" i="19"/>
  <c r="O648" i="19"/>
  <c r="M648" i="19"/>
  <c r="L648" i="19"/>
  <c r="K648" i="19"/>
  <c r="J648" i="19"/>
  <c r="E648" i="19"/>
  <c r="D648" i="19"/>
  <c r="C648" i="19"/>
  <c r="B648" i="19"/>
  <c r="AL647" i="19"/>
  <c r="AK647" i="19"/>
  <c r="AJ647" i="19"/>
  <c r="AI647" i="19"/>
  <c r="AH647" i="19"/>
  <c r="AC647" i="19"/>
  <c r="AB647" i="19"/>
  <c r="AA647" i="19"/>
  <c r="Z647" i="19"/>
  <c r="U647" i="19"/>
  <c r="T647" i="19"/>
  <c r="S647" i="19"/>
  <c r="R647" i="19"/>
  <c r="O647" i="19"/>
  <c r="M647" i="19"/>
  <c r="L647" i="19"/>
  <c r="K647" i="19"/>
  <c r="J647" i="19"/>
  <c r="E647" i="19"/>
  <c r="D647" i="19"/>
  <c r="C647" i="19"/>
  <c r="B647" i="19"/>
  <c r="AL646" i="19"/>
  <c r="AK646" i="19"/>
  <c r="AJ646" i="19"/>
  <c r="AI646" i="19"/>
  <c r="AH646" i="19"/>
  <c r="AC646" i="19"/>
  <c r="AB646" i="19"/>
  <c r="AA646" i="19"/>
  <c r="Z646" i="19"/>
  <c r="U646" i="19"/>
  <c r="T646" i="19"/>
  <c r="S646" i="19"/>
  <c r="R646" i="19"/>
  <c r="O646" i="19"/>
  <c r="M646" i="19"/>
  <c r="L646" i="19"/>
  <c r="K646" i="19"/>
  <c r="J646" i="19"/>
  <c r="E646" i="19"/>
  <c r="D646" i="19"/>
  <c r="C646" i="19"/>
  <c r="B646" i="19"/>
  <c r="AL645" i="19"/>
  <c r="AK645" i="19"/>
  <c r="AJ645" i="19"/>
  <c r="AI645" i="19"/>
  <c r="AH645" i="19"/>
  <c r="AC645" i="19"/>
  <c r="AB645" i="19"/>
  <c r="AA645" i="19"/>
  <c r="Z645" i="19"/>
  <c r="U645" i="19"/>
  <c r="T645" i="19"/>
  <c r="S645" i="19"/>
  <c r="R645" i="19"/>
  <c r="O645" i="19"/>
  <c r="M645" i="19"/>
  <c r="L645" i="19"/>
  <c r="K645" i="19"/>
  <c r="J645" i="19"/>
  <c r="E645" i="19"/>
  <c r="D645" i="19"/>
  <c r="C645" i="19"/>
  <c r="B645" i="19"/>
  <c r="AL644" i="19"/>
  <c r="AK644" i="19"/>
  <c r="AJ644" i="19"/>
  <c r="AI644" i="19"/>
  <c r="AH644" i="19"/>
  <c r="AC644" i="19"/>
  <c r="AB644" i="19"/>
  <c r="AA644" i="19"/>
  <c r="Z644" i="19"/>
  <c r="U644" i="19"/>
  <c r="T644" i="19"/>
  <c r="S644" i="19"/>
  <c r="R644" i="19"/>
  <c r="O644" i="19"/>
  <c r="M644" i="19"/>
  <c r="L644" i="19"/>
  <c r="K644" i="19"/>
  <c r="J644" i="19"/>
  <c r="E644" i="19"/>
  <c r="D644" i="19"/>
  <c r="C644" i="19"/>
  <c r="B644" i="19"/>
  <c r="AL643" i="19"/>
  <c r="AK643" i="19"/>
  <c r="AJ643" i="19"/>
  <c r="AI643" i="19"/>
  <c r="AH643" i="19"/>
  <c r="AC643" i="19"/>
  <c r="AB643" i="19"/>
  <c r="AA643" i="19"/>
  <c r="Z643" i="19"/>
  <c r="U643" i="19"/>
  <c r="T643" i="19"/>
  <c r="S643" i="19"/>
  <c r="R643" i="19"/>
  <c r="O643" i="19"/>
  <c r="M643" i="19"/>
  <c r="L643" i="19"/>
  <c r="K643" i="19"/>
  <c r="J643" i="19"/>
  <c r="E643" i="19"/>
  <c r="D643" i="19"/>
  <c r="C643" i="19"/>
  <c r="B643" i="19"/>
  <c r="AL642" i="19"/>
  <c r="AK642" i="19"/>
  <c r="AJ642" i="19"/>
  <c r="AI642" i="19"/>
  <c r="AH642" i="19"/>
  <c r="AC642" i="19"/>
  <c r="AB642" i="19"/>
  <c r="AA642" i="19"/>
  <c r="Z642" i="19"/>
  <c r="U642" i="19"/>
  <c r="T642" i="19"/>
  <c r="S642" i="19"/>
  <c r="R642" i="19"/>
  <c r="O642" i="19"/>
  <c r="M642" i="19"/>
  <c r="L642" i="19"/>
  <c r="K642" i="19"/>
  <c r="J642" i="19"/>
  <c r="E642" i="19"/>
  <c r="D642" i="19"/>
  <c r="C642" i="19"/>
  <c r="B642" i="19"/>
  <c r="AL641" i="19"/>
  <c r="AK641" i="19"/>
  <c r="AJ641" i="19"/>
  <c r="AI641" i="19"/>
  <c r="AH641" i="19"/>
  <c r="AC641" i="19"/>
  <c r="AB641" i="19"/>
  <c r="AA641" i="19"/>
  <c r="Z641" i="19"/>
  <c r="U641" i="19"/>
  <c r="T641" i="19"/>
  <c r="S641" i="19"/>
  <c r="R641" i="19"/>
  <c r="O641" i="19"/>
  <c r="M641" i="19"/>
  <c r="L641" i="19"/>
  <c r="K641" i="19"/>
  <c r="J641" i="19"/>
  <c r="E641" i="19"/>
  <c r="D641" i="19"/>
  <c r="C641" i="19"/>
  <c r="B641" i="19"/>
  <c r="AL640" i="19"/>
  <c r="AK640" i="19"/>
  <c r="AJ640" i="19"/>
  <c r="AI640" i="19"/>
  <c r="AH640" i="19"/>
  <c r="AC640" i="19"/>
  <c r="AB640" i="19"/>
  <c r="AA640" i="19"/>
  <c r="Z640" i="19"/>
  <c r="U640" i="19"/>
  <c r="T640" i="19"/>
  <c r="S640" i="19"/>
  <c r="R640" i="19"/>
  <c r="O640" i="19"/>
  <c r="M640" i="19"/>
  <c r="L640" i="19"/>
  <c r="K640" i="19"/>
  <c r="J640" i="19"/>
  <c r="E640" i="19"/>
  <c r="D640" i="19"/>
  <c r="C640" i="19"/>
  <c r="B640" i="19"/>
  <c r="AL639" i="19"/>
  <c r="AK639" i="19"/>
  <c r="AJ639" i="19"/>
  <c r="AI639" i="19"/>
  <c r="AH639" i="19"/>
  <c r="AC639" i="19"/>
  <c r="AB639" i="19"/>
  <c r="AA639" i="19"/>
  <c r="Z639" i="19"/>
  <c r="U639" i="19"/>
  <c r="T639" i="19"/>
  <c r="S639" i="19"/>
  <c r="R639" i="19"/>
  <c r="O639" i="19"/>
  <c r="M639" i="19"/>
  <c r="L639" i="19"/>
  <c r="K639" i="19"/>
  <c r="J639" i="19"/>
  <c r="E639" i="19"/>
  <c r="D639" i="19"/>
  <c r="C639" i="19"/>
  <c r="B639" i="19"/>
  <c r="AL638" i="19"/>
  <c r="AK638" i="19"/>
  <c r="AJ638" i="19"/>
  <c r="AI638" i="19"/>
  <c r="AH638" i="19"/>
  <c r="AC638" i="19"/>
  <c r="AB638" i="19"/>
  <c r="AA638" i="19"/>
  <c r="Z638" i="19"/>
  <c r="U638" i="19"/>
  <c r="T638" i="19"/>
  <c r="S638" i="19"/>
  <c r="R638" i="19"/>
  <c r="O638" i="19"/>
  <c r="M638" i="19"/>
  <c r="L638" i="19"/>
  <c r="K638" i="19"/>
  <c r="J638" i="19"/>
  <c r="E638" i="19"/>
  <c r="D638" i="19"/>
  <c r="C638" i="19"/>
  <c r="B638" i="19"/>
  <c r="AL637" i="19"/>
  <c r="AK637" i="19"/>
  <c r="AJ637" i="19"/>
  <c r="AI637" i="19"/>
  <c r="AH637" i="19"/>
  <c r="AC637" i="19"/>
  <c r="AB637" i="19"/>
  <c r="AA637" i="19"/>
  <c r="Z637" i="19"/>
  <c r="U637" i="19"/>
  <c r="T637" i="19"/>
  <c r="S637" i="19"/>
  <c r="R637" i="19"/>
  <c r="O637" i="19"/>
  <c r="M637" i="19"/>
  <c r="L637" i="19"/>
  <c r="K637" i="19"/>
  <c r="J637" i="19"/>
  <c r="E637" i="19"/>
  <c r="D637" i="19"/>
  <c r="C637" i="19"/>
  <c r="B637" i="19"/>
  <c r="AL636" i="19"/>
  <c r="AK636" i="19"/>
  <c r="AJ636" i="19"/>
  <c r="AI636" i="19"/>
  <c r="AH636" i="19"/>
  <c r="AC636" i="19"/>
  <c r="AB636" i="19"/>
  <c r="AA636" i="19"/>
  <c r="Z636" i="19"/>
  <c r="U636" i="19"/>
  <c r="T636" i="19"/>
  <c r="S636" i="19"/>
  <c r="R636" i="19"/>
  <c r="O636" i="19"/>
  <c r="M636" i="19"/>
  <c r="L636" i="19"/>
  <c r="K636" i="19"/>
  <c r="J636" i="19"/>
  <c r="E636" i="19"/>
  <c r="D636" i="19"/>
  <c r="C636" i="19"/>
  <c r="B636" i="19"/>
  <c r="AL635" i="19"/>
  <c r="AK635" i="19"/>
  <c r="AJ635" i="19"/>
  <c r="AI635" i="19"/>
  <c r="AH635" i="19"/>
  <c r="AC635" i="19"/>
  <c r="AB635" i="19"/>
  <c r="AA635" i="19"/>
  <c r="Z635" i="19"/>
  <c r="U635" i="19"/>
  <c r="T635" i="19"/>
  <c r="S635" i="19"/>
  <c r="R635" i="19"/>
  <c r="O635" i="19"/>
  <c r="M635" i="19"/>
  <c r="L635" i="19"/>
  <c r="K635" i="19"/>
  <c r="J635" i="19"/>
  <c r="E635" i="19"/>
  <c r="D635" i="19"/>
  <c r="C635" i="19"/>
  <c r="B635" i="19"/>
  <c r="AL634" i="19"/>
  <c r="AK634" i="19"/>
  <c r="AJ634" i="19"/>
  <c r="AI634" i="19"/>
  <c r="AH634" i="19"/>
  <c r="AC634" i="19"/>
  <c r="AB634" i="19"/>
  <c r="AA634" i="19"/>
  <c r="Z634" i="19"/>
  <c r="U634" i="19"/>
  <c r="T634" i="19"/>
  <c r="S634" i="19"/>
  <c r="R634" i="19"/>
  <c r="O634" i="19"/>
  <c r="M634" i="19"/>
  <c r="L634" i="19"/>
  <c r="K634" i="19"/>
  <c r="J634" i="19"/>
  <c r="E634" i="19"/>
  <c r="D634" i="19"/>
  <c r="C634" i="19"/>
  <c r="B634" i="19"/>
  <c r="AL633" i="19"/>
  <c r="AK633" i="19"/>
  <c r="AJ633" i="19"/>
  <c r="AI633" i="19"/>
  <c r="AH633" i="19"/>
  <c r="AC633" i="19"/>
  <c r="AB633" i="19"/>
  <c r="AA633" i="19"/>
  <c r="Z633" i="19"/>
  <c r="U633" i="19"/>
  <c r="T633" i="19"/>
  <c r="S633" i="19"/>
  <c r="R633" i="19"/>
  <c r="O633" i="19"/>
  <c r="M633" i="19"/>
  <c r="L633" i="19"/>
  <c r="K633" i="19"/>
  <c r="J633" i="19"/>
  <c r="E633" i="19"/>
  <c r="D633" i="19"/>
  <c r="C633" i="19"/>
  <c r="B633" i="19"/>
  <c r="AL632" i="19"/>
  <c r="AK632" i="19"/>
  <c r="AJ632" i="19"/>
  <c r="AI632" i="19"/>
  <c r="AH632" i="19"/>
  <c r="AC632" i="19"/>
  <c r="AB632" i="19"/>
  <c r="AA632" i="19"/>
  <c r="Z632" i="19"/>
  <c r="U632" i="19"/>
  <c r="T632" i="19"/>
  <c r="S632" i="19"/>
  <c r="R632" i="19"/>
  <c r="O632" i="19"/>
  <c r="M632" i="19"/>
  <c r="L632" i="19"/>
  <c r="K632" i="19"/>
  <c r="J632" i="19"/>
  <c r="E632" i="19"/>
  <c r="D632" i="19"/>
  <c r="C632" i="19"/>
  <c r="B632" i="19"/>
  <c r="AL631" i="19"/>
  <c r="AK631" i="19"/>
  <c r="AJ631" i="19"/>
  <c r="AI631" i="19"/>
  <c r="AH631" i="19"/>
  <c r="AC631" i="19"/>
  <c r="AB631" i="19"/>
  <c r="AA631" i="19"/>
  <c r="Z631" i="19"/>
  <c r="U631" i="19"/>
  <c r="T631" i="19"/>
  <c r="S631" i="19"/>
  <c r="R631" i="19"/>
  <c r="O631" i="19"/>
  <c r="M631" i="19"/>
  <c r="L631" i="19"/>
  <c r="K631" i="19"/>
  <c r="J631" i="19"/>
  <c r="E631" i="19"/>
  <c r="D631" i="19"/>
  <c r="C631" i="19"/>
  <c r="B631" i="19"/>
  <c r="AL630" i="19"/>
  <c r="AK630" i="19"/>
  <c r="AJ630" i="19"/>
  <c r="AI630" i="19"/>
  <c r="AH630" i="19"/>
  <c r="AC630" i="19"/>
  <c r="AB630" i="19"/>
  <c r="AA630" i="19"/>
  <c r="Z630" i="19"/>
  <c r="U630" i="19"/>
  <c r="T630" i="19"/>
  <c r="S630" i="19"/>
  <c r="R630" i="19"/>
  <c r="O630" i="19"/>
  <c r="M630" i="19"/>
  <c r="L630" i="19"/>
  <c r="K630" i="19"/>
  <c r="J630" i="19"/>
  <c r="E630" i="19"/>
  <c r="D630" i="19"/>
  <c r="C630" i="19"/>
  <c r="B630" i="19"/>
  <c r="AL629" i="19"/>
  <c r="AK629" i="19"/>
  <c r="AJ629" i="19"/>
  <c r="AI629" i="19"/>
  <c r="AH629" i="19"/>
  <c r="AC629" i="19"/>
  <c r="AB629" i="19"/>
  <c r="AA629" i="19"/>
  <c r="Z629" i="19"/>
  <c r="U629" i="19"/>
  <c r="T629" i="19"/>
  <c r="S629" i="19"/>
  <c r="R629" i="19"/>
  <c r="O629" i="19"/>
  <c r="M629" i="19"/>
  <c r="L629" i="19"/>
  <c r="K629" i="19"/>
  <c r="J629" i="19"/>
  <c r="E629" i="19"/>
  <c r="D629" i="19"/>
  <c r="C629" i="19"/>
  <c r="B629" i="19"/>
  <c r="AL628" i="19"/>
  <c r="AK628" i="19"/>
  <c r="AJ628" i="19"/>
  <c r="AI628" i="19"/>
  <c r="AH628" i="19"/>
  <c r="AC628" i="19"/>
  <c r="AB628" i="19"/>
  <c r="AA628" i="19"/>
  <c r="Z628" i="19"/>
  <c r="U628" i="19"/>
  <c r="T628" i="19"/>
  <c r="S628" i="19"/>
  <c r="R628" i="19"/>
  <c r="O628" i="19"/>
  <c r="M628" i="19"/>
  <c r="L628" i="19"/>
  <c r="K628" i="19"/>
  <c r="J628" i="19"/>
  <c r="E628" i="19"/>
  <c r="D628" i="19"/>
  <c r="C628" i="19"/>
  <c r="B628" i="19"/>
  <c r="AL627" i="19"/>
  <c r="AK627" i="19"/>
  <c r="AJ627" i="19"/>
  <c r="AI627" i="19"/>
  <c r="AH627" i="19"/>
  <c r="AC627" i="19"/>
  <c r="AB627" i="19"/>
  <c r="AA627" i="19"/>
  <c r="Z627" i="19"/>
  <c r="U627" i="19"/>
  <c r="T627" i="19"/>
  <c r="S627" i="19"/>
  <c r="R627" i="19"/>
  <c r="O627" i="19"/>
  <c r="M627" i="19"/>
  <c r="L627" i="19"/>
  <c r="K627" i="19"/>
  <c r="J627" i="19"/>
  <c r="E627" i="19"/>
  <c r="D627" i="19"/>
  <c r="C627" i="19"/>
  <c r="B627" i="19"/>
  <c r="AL626" i="19"/>
  <c r="AK626" i="19"/>
  <c r="AJ626" i="19"/>
  <c r="AI626" i="19"/>
  <c r="AH626" i="19"/>
  <c r="AC626" i="19"/>
  <c r="AB626" i="19"/>
  <c r="AA626" i="19"/>
  <c r="Z626" i="19"/>
  <c r="U626" i="19"/>
  <c r="T626" i="19"/>
  <c r="S626" i="19"/>
  <c r="R626" i="19"/>
  <c r="O626" i="19"/>
  <c r="M626" i="19"/>
  <c r="L626" i="19"/>
  <c r="K626" i="19"/>
  <c r="J626" i="19"/>
  <c r="E626" i="19"/>
  <c r="D626" i="19"/>
  <c r="C626" i="19"/>
  <c r="B626" i="19"/>
  <c r="AL625" i="19"/>
  <c r="AK625" i="19"/>
  <c r="AJ625" i="19"/>
  <c r="AI625" i="19"/>
  <c r="AH625" i="19"/>
  <c r="AC625" i="19"/>
  <c r="AB625" i="19"/>
  <c r="AA625" i="19"/>
  <c r="Z625" i="19"/>
  <c r="U625" i="19"/>
  <c r="T625" i="19"/>
  <c r="S625" i="19"/>
  <c r="R625" i="19"/>
  <c r="O625" i="19"/>
  <c r="M625" i="19"/>
  <c r="L625" i="19"/>
  <c r="K625" i="19"/>
  <c r="J625" i="19"/>
  <c r="E625" i="19"/>
  <c r="D625" i="19"/>
  <c r="C625" i="19"/>
  <c r="B625" i="19"/>
  <c r="AL624" i="19"/>
  <c r="AK624" i="19"/>
  <c r="AJ624" i="19"/>
  <c r="AI624" i="19"/>
  <c r="AH624" i="19"/>
  <c r="AC624" i="19"/>
  <c r="AB624" i="19"/>
  <c r="AA624" i="19"/>
  <c r="Z624" i="19"/>
  <c r="U624" i="19"/>
  <c r="T624" i="19"/>
  <c r="S624" i="19"/>
  <c r="R624" i="19"/>
  <c r="O624" i="19"/>
  <c r="M624" i="19"/>
  <c r="L624" i="19"/>
  <c r="K624" i="19"/>
  <c r="J624" i="19"/>
  <c r="E624" i="19"/>
  <c r="D624" i="19"/>
  <c r="C624" i="19"/>
  <c r="B624" i="19"/>
  <c r="AL623" i="19"/>
  <c r="AK623" i="19"/>
  <c r="AJ623" i="19"/>
  <c r="AI623" i="19"/>
  <c r="AH623" i="19"/>
  <c r="AC623" i="19"/>
  <c r="AB623" i="19"/>
  <c r="AA623" i="19"/>
  <c r="Z623" i="19"/>
  <c r="U623" i="19"/>
  <c r="T623" i="19"/>
  <c r="S623" i="19"/>
  <c r="R623" i="19"/>
  <c r="O623" i="19"/>
  <c r="M623" i="19"/>
  <c r="L623" i="19"/>
  <c r="K623" i="19"/>
  <c r="J623" i="19"/>
  <c r="E623" i="19"/>
  <c r="D623" i="19"/>
  <c r="C623" i="19"/>
  <c r="B623" i="19"/>
  <c r="AL622" i="19"/>
  <c r="AK622" i="19"/>
  <c r="AJ622" i="19"/>
  <c r="AI622" i="19"/>
  <c r="AH622" i="19"/>
  <c r="AC622" i="19"/>
  <c r="AB622" i="19"/>
  <c r="AA622" i="19"/>
  <c r="Z622" i="19"/>
  <c r="U622" i="19"/>
  <c r="T622" i="19"/>
  <c r="S622" i="19"/>
  <c r="R622" i="19"/>
  <c r="O622" i="19"/>
  <c r="M622" i="19"/>
  <c r="L622" i="19"/>
  <c r="K622" i="19"/>
  <c r="J622" i="19"/>
  <c r="E622" i="19"/>
  <c r="D622" i="19"/>
  <c r="C622" i="19"/>
  <c r="B622" i="19"/>
  <c r="AL621" i="19"/>
  <c r="AK621" i="19"/>
  <c r="AJ621" i="19"/>
  <c r="AI621" i="19"/>
  <c r="AH621" i="19"/>
  <c r="AC621" i="19"/>
  <c r="AB621" i="19"/>
  <c r="AA621" i="19"/>
  <c r="Z621" i="19"/>
  <c r="U621" i="19"/>
  <c r="T621" i="19"/>
  <c r="S621" i="19"/>
  <c r="R621" i="19"/>
  <c r="O621" i="19"/>
  <c r="M621" i="19"/>
  <c r="L621" i="19"/>
  <c r="K621" i="19"/>
  <c r="J621" i="19"/>
  <c r="E621" i="19"/>
  <c r="D621" i="19"/>
  <c r="C621" i="19"/>
  <c r="B621" i="19"/>
  <c r="AL620" i="19"/>
  <c r="AK620" i="19"/>
  <c r="AJ620" i="19"/>
  <c r="AI620" i="19"/>
  <c r="AH620" i="19"/>
  <c r="AC620" i="19"/>
  <c r="AB620" i="19"/>
  <c r="AA620" i="19"/>
  <c r="Z620" i="19"/>
  <c r="U620" i="19"/>
  <c r="T620" i="19"/>
  <c r="S620" i="19"/>
  <c r="R620" i="19"/>
  <c r="O620" i="19"/>
  <c r="M620" i="19"/>
  <c r="L620" i="19"/>
  <c r="K620" i="19"/>
  <c r="J620" i="19"/>
  <c r="E620" i="19"/>
  <c r="D620" i="19"/>
  <c r="C620" i="19"/>
  <c r="B620" i="19"/>
  <c r="AL619" i="19"/>
  <c r="AK619" i="19"/>
  <c r="AJ619" i="19"/>
  <c r="AI619" i="19"/>
  <c r="AH619" i="19"/>
  <c r="AC619" i="19"/>
  <c r="AB619" i="19"/>
  <c r="AA619" i="19"/>
  <c r="Z619" i="19"/>
  <c r="U619" i="19"/>
  <c r="T619" i="19"/>
  <c r="S619" i="19"/>
  <c r="R619" i="19"/>
  <c r="O619" i="19"/>
  <c r="M619" i="19"/>
  <c r="L619" i="19"/>
  <c r="K619" i="19"/>
  <c r="J619" i="19"/>
  <c r="E619" i="19"/>
  <c r="D619" i="19"/>
  <c r="C619" i="19"/>
  <c r="B619" i="19"/>
  <c r="AL618" i="19"/>
  <c r="AK618" i="19"/>
  <c r="AJ618" i="19"/>
  <c r="AI618" i="19"/>
  <c r="AH618" i="19"/>
  <c r="AC618" i="19"/>
  <c r="AB618" i="19"/>
  <c r="AA618" i="19"/>
  <c r="Z618" i="19"/>
  <c r="U618" i="19"/>
  <c r="T618" i="19"/>
  <c r="S618" i="19"/>
  <c r="R618" i="19"/>
  <c r="O618" i="19"/>
  <c r="M618" i="19"/>
  <c r="L618" i="19"/>
  <c r="K618" i="19"/>
  <c r="J618" i="19"/>
  <c r="E618" i="19"/>
  <c r="D618" i="19"/>
  <c r="C618" i="19"/>
  <c r="B618" i="19"/>
  <c r="AL617" i="19"/>
  <c r="AK617" i="19"/>
  <c r="AJ617" i="19"/>
  <c r="AI617" i="19"/>
  <c r="AH617" i="19"/>
  <c r="AC617" i="19"/>
  <c r="AB617" i="19"/>
  <c r="AA617" i="19"/>
  <c r="Z617" i="19"/>
  <c r="U617" i="19"/>
  <c r="T617" i="19"/>
  <c r="S617" i="19"/>
  <c r="R617" i="19"/>
  <c r="O617" i="19"/>
  <c r="M617" i="19"/>
  <c r="L617" i="19"/>
  <c r="K617" i="19"/>
  <c r="J617" i="19"/>
  <c r="E617" i="19"/>
  <c r="D617" i="19"/>
  <c r="C617" i="19"/>
  <c r="B617" i="19"/>
  <c r="AL616" i="19"/>
  <c r="AK616" i="19"/>
  <c r="AJ616" i="19"/>
  <c r="AI616" i="19"/>
  <c r="AH616" i="19"/>
  <c r="AC616" i="19"/>
  <c r="AB616" i="19"/>
  <c r="AA616" i="19"/>
  <c r="Z616" i="19"/>
  <c r="U616" i="19"/>
  <c r="T616" i="19"/>
  <c r="S616" i="19"/>
  <c r="R616" i="19"/>
  <c r="O616" i="19"/>
  <c r="M616" i="19"/>
  <c r="L616" i="19"/>
  <c r="K616" i="19"/>
  <c r="J616" i="19"/>
  <c r="E616" i="19"/>
  <c r="D616" i="19"/>
  <c r="C616" i="19"/>
  <c r="B616" i="19"/>
  <c r="AL615" i="19"/>
  <c r="AK615" i="19"/>
  <c r="AJ615" i="19"/>
  <c r="AI615" i="19"/>
  <c r="AH615" i="19"/>
  <c r="AC615" i="19"/>
  <c r="AB615" i="19"/>
  <c r="AA615" i="19"/>
  <c r="Z615" i="19"/>
  <c r="U615" i="19"/>
  <c r="T615" i="19"/>
  <c r="S615" i="19"/>
  <c r="R615" i="19"/>
  <c r="O615" i="19"/>
  <c r="M615" i="19"/>
  <c r="L615" i="19"/>
  <c r="K615" i="19"/>
  <c r="J615" i="19"/>
  <c r="E615" i="19"/>
  <c r="D615" i="19"/>
  <c r="C615" i="19"/>
  <c r="B615" i="19"/>
  <c r="AL614" i="19"/>
  <c r="AK614" i="19"/>
  <c r="AJ614" i="19"/>
  <c r="AI614" i="19"/>
  <c r="AH614" i="19"/>
  <c r="AC614" i="19"/>
  <c r="AB614" i="19"/>
  <c r="AA614" i="19"/>
  <c r="Z614" i="19"/>
  <c r="U614" i="19"/>
  <c r="T614" i="19"/>
  <c r="S614" i="19"/>
  <c r="R614" i="19"/>
  <c r="O614" i="19"/>
  <c r="M614" i="19"/>
  <c r="L614" i="19"/>
  <c r="K614" i="19"/>
  <c r="J614" i="19"/>
  <c r="E614" i="19"/>
  <c r="D614" i="19"/>
  <c r="C614" i="19"/>
  <c r="B614" i="19"/>
  <c r="AL613" i="19"/>
  <c r="AK613" i="19"/>
  <c r="AJ613" i="19"/>
  <c r="AI613" i="19"/>
  <c r="AH613" i="19"/>
  <c r="AC613" i="19"/>
  <c r="AB613" i="19"/>
  <c r="AA613" i="19"/>
  <c r="Z613" i="19"/>
  <c r="U613" i="19"/>
  <c r="T613" i="19"/>
  <c r="S613" i="19"/>
  <c r="R613" i="19"/>
  <c r="O613" i="19"/>
  <c r="M613" i="19"/>
  <c r="L613" i="19"/>
  <c r="K613" i="19"/>
  <c r="J613" i="19"/>
  <c r="E613" i="19"/>
  <c r="D613" i="19"/>
  <c r="C613" i="19"/>
  <c r="B613" i="19"/>
  <c r="AL612" i="19"/>
  <c r="AK612" i="19"/>
  <c r="AJ612" i="19"/>
  <c r="AI612" i="19"/>
  <c r="AH612" i="19"/>
  <c r="AC612" i="19"/>
  <c r="AB612" i="19"/>
  <c r="AA612" i="19"/>
  <c r="Z612" i="19"/>
  <c r="U612" i="19"/>
  <c r="T612" i="19"/>
  <c r="S612" i="19"/>
  <c r="R612" i="19"/>
  <c r="O612" i="19"/>
  <c r="M612" i="19"/>
  <c r="L612" i="19"/>
  <c r="K612" i="19"/>
  <c r="J612" i="19"/>
  <c r="E612" i="19"/>
  <c r="D612" i="19"/>
  <c r="C612" i="19"/>
  <c r="B612" i="19"/>
  <c r="AL611" i="19"/>
  <c r="AK611" i="19"/>
  <c r="AJ611" i="19"/>
  <c r="AI611" i="19"/>
  <c r="AH611" i="19"/>
  <c r="AC611" i="19"/>
  <c r="AB611" i="19"/>
  <c r="AA611" i="19"/>
  <c r="Z611" i="19"/>
  <c r="U611" i="19"/>
  <c r="T611" i="19"/>
  <c r="S611" i="19"/>
  <c r="R611" i="19"/>
  <c r="O611" i="19"/>
  <c r="M611" i="19"/>
  <c r="L611" i="19"/>
  <c r="K611" i="19"/>
  <c r="J611" i="19"/>
  <c r="E611" i="19"/>
  <c r="D611" i="19"/>
  <c r="C611" i="19"/>
  <c r="B611" i="19"/>
  <c r="AL610" i="19"/>
  <c r="AK610" i="19"/>
  <c r="AJ610" i="19"/>
  <c r="AI610" i="19"/>
  <c r="AH610" i="19"/>
  <c r="AC610" i="19"/>
  <c r="AB610" i="19"/>
  <c r="AA610" i="19"/>
  <c r="Z610" i="19"/>
  <c r="U610" i="19"/>
  <c r="T610" i="19"/>
  <c r="S610" i="19"/>
  <c r="R610" i="19"/>
  <c r="O610" i="19"/>
  <c r="M610" i="19"/>
  <c r="L610" i="19"/>
  <c r="K610" i="19"/>
  <c r="J610" i="19"/>
  <c r="E610" i="19"/>
  <c r="D610" i="19"/>
  <c r="C610" i="19"/>
  <c r="B610" i="19"/>
  <c r="AL609" i="19"/>
  <c r="AK609" i="19"/>
  <c r="AJ609" i="19"/>
  <c r="AI609" i="19"/>
  <c r="AH609" i="19"/>
  <c r="AC609" i="19"/>
  <c r="AB609" i="19"/>
  <c r="AA609" i="19"/>
  <c r="Z609" i="19"/>
  <c r="U609" i="19"/>
  <c r="T609" i="19"/>
  <c r="S609" i="19"/>
  <c r="R609" i="19"/>
  <c r="O609" i="19"/>
  <c r="M609" i="19"/>
  <c r="L609" i="19"/>
  <c r="K609" i="19"/>
  <c r="J609" i="19"/>
  <c r="E609" i="19"/>
  <c r="D609" i="19"/>
  <c r="C609" i="19"/>
  <c r="B609" i="19"/>
  <c r="AL608" i="19"/>
  <c r="AK608" i="19"/>
  <c r="AJ608" i="19"/>
  <c r="AI608" i="19"/>
  <c r="AH608" i="19"/>
  <c r="AC608" i="19"/>
  <c r="AB608" i="19"/>
  <c r="AA608" i="19"/>
  <c r="Z608" i="19"/>
  <c r="U608" i="19"/>
  <c r="T608" i="19"/>
  <c r="S608" i="19"/>
  <c r="R608" i="19"/>
  <c r="O608" i="19"/>
  <c r="M608" i="19"/>
  <c r="L608" i="19"/>
  <c r="K608" i="19"/>
  <c r="J608" i="19"/>
  <c r="E608" i="19"/>
  <c r="D608" i="19"/>
  <c r="C608" i="19"/>
  <c r="B608" i="19"/>
  <c r="AL607" i="19"/>
  <c r="AK607" i="19"/>
  <c r="AJ607" i="19"/>
  <c r="AI607" i="19"/>
  <c r="AH607" i="19"/>
  <c r="AC607" i="19"/>
  <c r="AB607" i="19"/>
  <c r="AA607" i="19"/>
  <c r="Z607" i="19"/>
  <c r="U607" i="19"/>
  <c r="T607" i="19"/>
  <c r="S607" i="19"/>
  <c r="R607" i="19"/>
  <c r="O607" i="19"/>
  <c r="M607" i="19"/>
  <c r="L607" i="19"/>
  <c r="K607" i="19"/>
  <c r="J607" i="19"/>
  <c r="E607" i="19"/>
  <c r="D607" i="19"/>
  <c r="C607" i="19"/>
  <c r="B607" i="19"/>
  <c r="AL606" i="19"/>
  <c r="AK606" i="19"/>
  <c r="AJ606" i="19"/>
  <c r="AI606" i="19"/>
  <c r="AH606" i="19"/>
  <c r="AC606" i="19"/>
  <c r="AB606" i="19"/>
  <c r="AA606" i="19"/>
  <c r="Z606" i="19"/>
  <c r="U606" i="19"/>
  <c r="T606" i="19"/>
  <c r="S606" i="19"/>
  <c r="R606" i="19"/>
  <c r="O606" i="19"/>
  <c r="M606" i="19"/>
  <c r="L606" i="19"/>
  <c r="K606" i="19"/>
  <c r="J606" i="19"/>
  <c r="E606" i="19"/>
  <c r="D606" i="19"/>
  <c r="C606" i="19"/>
  <c r="B606" i="19"/>
  <c r="AL605" i="19"/>
  <c r="AK605" i="19"/>
  <c r="AJ605" i="19"/>
  <c r="AI605" i="19"/>
  <c r="AH605" i="19"/>
  <c r="AC605" i="19"/>
  <c r="AB605" i="19"/>
  <c r="AA605" i="19"/>
  <c r="Z605" i="19"/>
  <c r="U605" i="19"/>
  <c r="T605" i="19"/>
  <c r="S605" i="19"/>
  <c r="R605" i="19"/>
  <c r="O605" i="19"/>
  <c r="M605" i="19"/>
  <c r="L605" i="19"/>
  <c r="K605" i="19"/>
  <c r="J605" i="19"/>
  <c r="E605" i="19"/>
  <c r="D605" i="19"/>
  <c r="C605" i="19"/>
  <c r="B605" i="19"/>
  <c r="AL604" i="19"/>
  <c r="AK604" i="19"/>
  <c r="AJ604" i="19"/>
  <c r="AI604" i="19"/>
  <c r="AH604" i="19"/>
  <c r="AC604" i="19"/>
  <c r="AB604" i="19"/>
  <c r="AA604" i="19"/>
  <c r="Z604" i="19"/>
  <c r="U604" i="19"/>
  <c r="T604" i="19"/>
  <c r="S604" i="19"/>
  <c r="R604" i="19"/>
  <c r="O604" i="19"/>
  <c r="M604" i="19"/>
  <c r="L604" i="19"/>
  <c r="K604" i="19"/>
  <c r="J604" i="19"/>
  <c r="E604" i="19"/>
  <c r="D604" i="19"/>
  <c r="C604" i="19"/>
  <c r="B604" i="19"/>
  <c r="AL603" i="19"/>
  <c r="AK603" i="19"/>
  <c r="AJ603" i="19"/>
  <c r="AI603" i="19"/>
  <c r="AH603" i="19"/>
  <c r="AC603" i="19"/>
  <c r="AB603" i="19"/>
  <c r="AA603" i="19"/>
  <c r="Z603" i="19"/>
  <c r="U603" i="19"/>
  <c r="T603" i="19"/>
  <c r="S603" i="19"/>
  <c r="R603" i="19"/>
  <c r="O603" i="19"/>
  <c r="M603" i="19"/>
  <c r="L603" i="19"/>
  <c r="K603" i="19"/>
  <c r="J603" i="19"/>
  <c r="E603" i="19"/>
  <c r="D603" i="19"/>
  <c r="C603" i="19"/>
  <c r="B603" i="19"/>
  <c r="AL602" i="19"/>
  <c r="AK602" i="19"/>
  <c r="AJ602" i="19"/>
  <c r="AI602" i="19"/>
  <c r="AH602" i="19"/>
  <c r="AC602" i="19"/>
  <c r="AB602" i="19"/>
  <c r="AA602" i="19"/>
  <c r="Z602" i="19"/>
  <c r="U602" i="19"/>
  <c r="T602" i="19"/>
  <c r="S602" i="19"/>
  <c r="R602" i="19"/>
  <c r="O602" i="19"/>
  <c r="M602" i="19"/>
  <c r="L602" i="19"/>
  <c r="K602" i="19"/>
  <c r="J602" i="19"/>
  <c r="E602" i="19"/>
  <c r="D602" i="19"/>
  <c r="C602" i="19"/>
  <c r="B602" i="19"/>
  <c r="AL601" i="19"/>
  <c r="AK601" i="19"/>
  <c r="AJ601" i="19"/>
  <c r="AI601" i="19"/>
  <c r="AH601" i="19"/>
  <c r="AC601" i="19"/>
  <c r="AB601" i="19"/>
  <c r="AA601" i="19"/>
  <c r="Z601" i="19"/>
  <c r="U601" i="19"/>
  <c r="T601" i="19"/>
  <c r="S601" i="19"/>
  <c r="R601" i="19"/>
  <c r="O601" i="19"/>
  <c r="M601" i="19"/>
  <c r="L601" i="19"/>
  <c r="K601" i="19"/>
  <c r="J601" i="19"/>
  <c r="E601" i="19"/>
  <c r="D601" i="19"/>
  <c r="C601" i="19"/>
  <c r="B601" i="19"/>
  <c r="AL600" i="19"/>
  <c r="AK600" i="19"/>
  <c r="AJ600" i="19"/>
  <c r="AI600" i="19"/>
  <c r="AH600" i="19"/>
  <c r="AC600" i="19"/>
  <c r="AB600" i="19"/>
  <c r="AA600" i="19"/>
  <c r="Z600" i="19"/>
  <c r="U600" i="19"/>
  <c r="T600" i="19"/>
  <c r="S600" i="19"/>
  <c r="R600" i="19"/>
  <c r="O600" i="19"/>
  <c r="M600" i="19"/>
  <c r="L600" i="19"/>
  <c r="K600" i="19"/>
  <c r="J600" i="19"/>
  <c r="E600" i="19"/>
  <c r="D600" i="19"/>
  <c r="C600" i="19"/>
  <c r="B600" i="19"/>
  <c r="AL599" i="19"/>
  <c r="AK599" i="19"/>
  <c r="AJ599" i="19"/>
  <c r="AI599" i="19"/>
  <c r="AH599" i="19"/>
  <c r="AC599" i="19"/>
  <c r="AB599" i="19"/>
  <c r="AA599" i="19"/>
  <c r="Z599" i="19"/>
  <c r="U599" i="19"/>
  <c r="T599" i="19"/>
  <c r="S599" i="19"/>
  <c r="R599" i="19"/>
  <c r="O599" i="19"/>
  <c r="M599" i="19"/>
  <c r="L599" i="19"/>
  <c r="K599" i="19"/>
  <c r="J599" i="19"/>
  <c r="E599" i="19"/>
  <c r="D599" i="19"/>
  <c r="C599" i="19"/>
  <c r="B599" i="19"/>
  <c r="AL598" i="19"/>
  <c r="AK598" i="19"/>
  <c r="AJ598" i="19"/>
  <c r="AI598" i="19"/>
  <c r="AH598" i="19"/>
  <c r="AC598" i="19"/>
  <c r="AB598" i="19"/>
  <c r="AA598" i="19"/>
  <c r="Z598" i="19"/>
  <c r="U598" i="19"/>
  <c r="T598" i="19"/>
  <c r="S598" i="19"/>
  <c r="R598" i="19"/>
  <c r="O598" i="19"/>
  <c r="M598" i="19"/>
  <c r="L598" i="19"/>
  <c r="K598" i="19"/>
  <c r="J598" i="19"/>
  <c r="E598" i="19"/>
  <c r="D598" i="19"/>
  <c r="C598" i="19"/>
  <c r="B598" i="19"/>
  <c r="AL597" i="19"/>
  <c r="AK597" i="19"/>
  <c r="AJ597" i="19"/>
  <c r="AI597" i="19"/>
  <c r="AH597" i="19"/>
  <c r="AC597" i="19"/>
  <c r="AB597" i="19"/>
  <c r="AA597" i="19"/>
  <c r="Z597" i="19"/>
  <c r="U597" i="19"/>
  <c r="T597" i="19"/>
  <c r="S597" i="19"/>
  <c r="R597" i="19"/>
  <c r="O597" i="19"/>
  <c r="M597" i="19"/>
  <c r="L597" i="19"/>
  <c r="K597" i="19"/>
  <c r="J597" i="19"/>
  <c r="E597" i="19"/>
  <c r="D597" i="19"/>
  <c r="C597" i="19"/>
  <c r="B597" i="19"/>
  <c r="AL596" i="19"/>
  <c r="AK596" i="19"/>
  <c r="AJ596" i="19"/>
  <c r="AI596" i="19"/>
  <c r="AH596" i="19"/>
  <c r="AC596" i="19"/>
  <c r="AB596" i="19"/>
  <c r="AA596" i="19"/>
  <c r="Z596" i="19"/>
  <c r="U596" i="19"/>
  <c r="T596" i="19"/>
  <c r="S596" i="19"/>
  <c r="R596" i="19"/>
  <c r="O596" i="19"/>
  <c r="M596" i="19"/>
  <c r="L596" i="19"/>
  <c r="K596" i="19"/>
  <c r="J596" i="19"/>
  <c r="E596" i="19"/>
  <c r="D596" i="19"/>
  <c r="C596" i="19"/>
  <c r="B596" i="19"/>
  <c r="AL595" i="19"/>
  <c r="AK595" i="19"/>
  <c r="AJ595" i="19"/>
  <c r="AI595" i="19"/>
  <c r="AH595" i="19"/>
  <c r="AC595" i="19"/>
  <c r="AB595" i="19"/>
  <c r="AA595" i="19"/>
  <c r="Z595" i="19"/>
  <c r="U595" i="19"/>
  <c r="T595" i="19"/>
  <c r="S595" i="19"/>
  <c r="R595" i="19"/>
  <c r="O595" i="19"/>
  <c r="M595" i="19"/>
  <c r="L595" i="19"/>
  <c r="K595" i="19"/>
  <c r="J595" i="19"/>
  <c r="E595" i="19"/>
  <c r="D595" i="19"/>
  <c r="C595" i="19"/>
  <c r="B595" i="19"/>
  <c r="AL594" i="19"/>
  <c r="AK594" i="19"/>
  <c r="AJ594" i="19"/>
  <c r="AI594" i="19"/>
  <c r="AH594" i="19"/>
  <c r="AC594" i="19"/>
  <c r="AB594" i="19"/>
  <c r="AA594" i="19"/>
  <c r="Z594" i="19"/>
  <c r="U594" i="19"/>
  <c r="T594" i="19"/>
  <c r="S594" i="19"/>
  <c r="R594" i="19"/>
  <c r="O594" i="19"/>
  <c r="M594" i="19"/>
  <c r="L594" i="19"/>
  <c r="K594" i="19"/>
  <c r="J594" i="19"/>
  <c r="E594" i="19"/>
  <c r="D594" i="19"/>
  <c r="C594" i="19"/>
  <c r="B594" i="19"/>
  <c r="AL593" i="19"/>
  <c r="AK593" i="19"/>
  <c r="AJ593" i="19"/>
  <c r="AI593" i="19"/>
  <c r="AH593" i="19"/>
  <c r="AC593" i="19"/>
  <c r="AB593" i="19"/>
  <c r="AA593" i="19"/>
  <c r="Z593" i="19"/>
  <c r="U593" i="19"/>
  <c r="T593" i="19"/>
  <c r="S593" i="19"/>
  <c r="R593" i="19"/>
  <c r="O593" i="19"/>
  <c r="M593" i="19"/>
  <c r="L593" i="19"/>
  <c r="K593" i="19"/>
  <c r="J593" i="19"/>
  <c r="E593" i="19"/>
  <c r="D593" i="19"/>
  <c r="C593" i="19"/>
  <c r="B593" i="19"/>
  <c r="AL592" i="19"/>
  <c r="AK592" i="19"/>
  <c r="AJ592" i="19"/>
  <c r="AI592" i="19"/>
  <c r="AH592" i="19"/>
  <c r="AC592" i="19"/>
  <c r="AB592" i="19"/>
  <c r="AA592" i="19"/>
  <c r="Z592" i="19"/>
  <c r="U592" i="19"/>
  <c r="T592" i="19"/>
  <c r="S592" i="19"/>
  <c r="R592" i="19"/>
  <c r="O592" i="19"/>
  <c r="M592" i="19"/>
  <c r="L592" i="19"/>
  <c r="K592" i="19"/>
  <c r="J592" i="19"/>
  <c r="E592" i="19"/>
  <c r="D592" i="19"/>
  <c r="C592" i="19"/>
  <c r="B592" i="19"/>
  <c r="AL591" i="19"/>
  <c r="AK591" i="19"/>
  <c r="AJ591" i="19"/>
  <c r="AI591" i="19"/>
  <c r="AH591" i="19"/>
  <c r="AC591" i="19"/>
  <c r="AB591" i="19"/>
  <c r="AA591" i="19"/>
  <c r="Z591" i="19"/>
  <c r="U591" i="19"/>
  <c r="T591" i="19"/>
  <c r="S591" i="19"/>
  <c r="R591" i="19"/>
  <c r="O591" i="19"/>
  <c r="M591" i="19"/>
  <c r="L591" i="19"/>
  <c r="K591" i="19"/>
  <c r="J591" i="19"/>
  <c r="E591" i="19"/>
  <c r="D591" i="19"/>
  <c r="C591" i="19"/>
  <c r="B591" i="19"/>
  <c r="AL590" i="19"/>
  <c r="AK590" i="19"/>
  <c r="AJ590" i="19"/>
  <c r="AI590" i="19"/>
  <c r="AH590" i="19"/>
  <c r="AC590" i="19"/>
  <c r="AB590" i="19"/>
  <c r="AA590" i="19"/>
  <c r="Z590" i="19"/>
  <c r="U590" i="19"/>
  <c r="T590" i="19"/>
  <c r="S590" i="19"/>
  <c r="R590" i="19"/>
  <c r="O590" i="19"/>
  <c r="M590" i="19"/>
  <c r="L590" i="19"/>
  <c r="K590" i="19"/>
  <c r="J590" i="19"/>
  <c r="E590" i="19"/>
  <c r="D590" i="19"/>
  <c r="C590" i="19"/>
  <c r="B590" i="19"/>
  <c r="AL589" i="19"/>
  <c r="AK589" i="19"/>
  <c r="AJ589" i="19"/>
  <c r="AI589" i="19"/>
  <c r="AH589" i="19"/>
  <c r="AC589" i="19"/>
  <c r="AB589" i="19"/>
  <c r="AA589" i="19"/>
  <c r="Z589" i="19"/>
  <c r="U589" i="19"/>
  <c r="T589" i="19"/>
  <c r="S589" i="19"/>
  <c r="R589" i="19"/>
  <c r="O589" i="19"/>
  <c r="M589" i="19"/>
  <c r="L589" i="19"/>
  <c r="K589" i="19"/>
  <c r="J589" i="19"/>
  <c r="E589" i="19"/>
  <c r="D589" i="19"/>
  <c r="C589" i="19"/>
  <c r="B589" i="19"/>
  <c r="AL588" i="19"/>
  <c r="AK588" i="19"/>
  <c r="AJ588" i="19"/>
  <c r="AI588" i="19"/>
  <c r="AH588" i="19"/>
  <c r="AC588" i="19"/>
  <c r="AB588" i="19"/>
  <c r="AA588" i="19"/>
  <c r="Z588" i="19"/>
  <c r="U588" i="19"/>
  <c r="T588" i="19"/>
  <c r="S588" i="19"/>
  <c r="R588" i="19"/>
  <c r="O588" i="19"/>
  <c r="M588" i="19"/>
  <c r="L588" i="19"/>
  <c r="K588" i="19"/>
  <c r="J588" i="19"/>
  <c r="E588" i="19"/>
  <c r="D588" i="19"/>
  <c r="C588" i="19"/>
  <c r="B588" i="19"/>
  <c r="AL587" i="19"/>
  <c r="AK587" i="19"/>
  <c r="AJ587" i="19"/>
  <c r="AI587" i="19"/>
  <c r="AH587" i="19"/>
  <c r="AC587" i="19"/>
  <c r="AB587" i="19"/>
  <c r="AA587" i="19"/>
  <c r="Z587" i="19"/>
  <c r="U587" i="19"/>
  <c r="T587" i="19"/>
  <c r="S587" i="19"/>
  <c r="R587" i="19"/>
  <c r="O587" i="19"/>
  <c r="M587" i="19"/>
  <c r="L587" i="19"/>
  <c r="K587" i="19"/>
  <c r="J587" i="19"/>
  <c r="E587" i="19"/>
  <c r="D587" i="19"/>
  <c r="C587" i="19"/>
  <c r="B587" i="19"/>
  <c r="AL586" i="19"/>
  <c r="AK586" i="19"/>
  <c r="AJ586" i="19"/>
  <c r="AI586" i="19"/>
  <c r="AH586" i="19"/>
  <c r="AC586" i="19"/>
  <c r="AB586" i="19"/>
  <c r="AA586" i="19"/>
  <c r="Z586" i="19"/>
  <c r="U586" i="19"/>
  <c r="T586" i="19"/>
  <c r="S586" i="19"/>
  <c r="R586" i="19"/>
  <c r="O586" i="19"/>
  <c r="M586" i="19"/>
  <c r="L586" i="19"/>
  <c r="K586" i="19"/>
  <c r="J586" i="19"/>
  <c r="E586" i="19"/>
  <c r="D586" i="19"/>
  <c r="C586" i="19"/>
  <c r="B586" i="19"/>
  <c r="AL585" i="19"/>
  <c r="AK585" i="19"/>
  <c r="AJ585" i="19"/>
  <c r="AI585" i="19"/>
  <c r="AH585" i="19"/>
  <c r="AC585" i="19"/>
  <c r="AB585" i="19"/>
  <c r="AA585" i="19"/>
  <c r="Z585" i="19"/>
  <c r="U585" i="19"/>
  <c r="T585" i="19"/>
  <c r="S585" i="19"/>
  <c r="R585" i="19"/>
  <c r="O585" i="19"/>
  <c r="M585" i="19"/>
  <c r="L585" i="19"/>
  <c r="K585" i="19"/>
  <c r="J585" i="19"/>
  <c r="E585" i="19"/>
  <c r="D585" i="19"/>
  <c r="C585" i="19"/>
  <c r="B585" i="19"/>
  <c r="AL584" i="19"/>
  <c r="AK584" i="19"/>
  <c r="AJ584" i="19"/>
  <c r="AI584" i="19"/>
  <c r="AH584" i="19"/>
  <c r="AC584" i="19"/>
  <c r="AB584" i="19"/>
  <c r="AA584" i="19"/>
  <c r="Z584" i="19"/>
  <c r="U584" i="19"/>
  <c r="T584" i="19"/>
  <c r="S584" i="19"/>
  <c r="R584" i="19"/>
  <c r="O584" i="19"/>
  <c r="M584" i="19"/>
  <c r="L584" i="19"/>
  <c r="K584" i="19"/>
  <c r="J584" i="19"/>
  <c r="E584" i="19"/>
  <c r="D584" i="19"/>
  <c r="C584" i="19"/>
  <c r="B584" i="19"/>
  <c r="AL583" i="19"/>
  <c r="AK583" i="19"/>
  <c r="AJ583" i="19"/>
  <c r="AI583" i="19"/>
  <c r="AH583" i="19"/>
  <c r="AC583" i="19"/>
  <c r="AB583" i="19"/>
  <c r="AA583" i="19"/>
  <c r="Z583" i="19"/>
  <c r="U583" i="19"/>
  <c r="T583" i="19"/>
  <c r="S583" i="19"/>
  <c r="R583" i="19"/>
  <c r="O583" i="19"/>
  <c r="M583" i="19"/>
  <c r="L583" i="19"/>
  <c r="K583" i="19"/>
  <c r="J583" i="19"/>
  <c r="E583" i="19"/>
  <c r="D583" i="19"/>
  <c r="C583" i="19"/>
  <c r="B583" i="19"/>
  <c r="AL582" i="19"/>
  <c r="AK582" i="19"/>
  <c r="AJ582" i="19"/>
  <c r="AI582" i="19"/>
  <c r="AH582" i="19"/>
  <c r="AC582" i="19"/>
  <c r="AB582" i="19"/>
  <c r="AA582" i="19"/>
  <c r="Z582" i="19"/>
  <c r="U582" i="19"/>
  <c r="T582" i="19"/>
  <c r="S582" i="19"/>
  <c r="R582" i="19"/>
  <c r="O582" i="19"/>
  <c r="M582" i="19"/>
  <c r="L582" i="19"/>
  <c r="K582" i="19"/>
  <c r="J582" i="19"/>
  <c r="E582" i="19"/>
  <c r="D582" i="19"/>
  <c r="C582" i="19"/>
  <c r="B582" i="19"/>
  <c r="AL581" i="19"/>
  <c r="AK581" i="19"/>
  <c r="AJ581" i="19"/>
  <c r="AI581" i="19"/>
  <c r="AH581" i="19"/>
  <c r="AC581" i="19"/>
  <c r="AB581" i="19"/>
  <c r="AA581" i="19"/>
  <c r="Z581" i="19"/>
  <c r="U581" i="19"/>
  <c r="T581" i="19"/>
  <c r="S581" i="19"/>
  <c r="R581" i="19"/>
  <c r="O581" i="19"/>
  <c r="M581" i="19"/>
  <c r="L581" i="19"/>
  <c r="K581" i="19"/>
  <c r="J581" i="19"/>
  <c r="E581" i="19"/>
  <c r="D581" i="19"/>
  <c r="C581" i="19"/>
  <c r="B581" i="19"/>
  <c r="AL580" i="19"/>
  <c r="AK580" i="19"/>
  <c r="AJ580" i="19"/>
  <c r="AI580" i="19"/>
  <c r="AH580" i="19"/>
  <c r="AC580" i="19"/>
  <c r="AB580" i="19"/>
  <c r="AA580" i="19"/>
  <c r="Z580" i="19"/>
  <c r="U580" i="19"/>
  <c r="T580" i="19"/>
  <c r="S580" i="19"/>
  <c r="R580" i="19"/>
  <c r="O580" i="19"/>
  <c r="M580" i="19"/>
  <c r="L580" i="19"/>
  <c r="K580" i="19"/>
  <c r="J580" i="19"/>
  <c r="E580" i="19"/>
  <c r="D580" i="19"/>
  <c r="C580" i="19"/>
  <c r="B580" i="19"/>
  <c r="AL579" i="19"/>
  <c r="AK579" i="19"/>
  <c r="AJ579" i="19"/>
  <c r="AI579" i="19"/>
  <c r="AH579" i="19"/>
  <c r="AC579" i="19"/>
  <c r="AB579" i="19"/>
  <c r="AA579" i="19"/>
  <c r="Z579" i="19"/>
  <c r="U579" i="19"/>
  <c r="T579" i="19"/>
  <c r="S579" i="19"/>
  <c r="R579" i="19"/>
  <c r="O579" i="19"/>
  <c r="M579" i="19"/>
  <c r="L579" i="19"/>
  <c r="K579" i="19"/>
  <c r="J579" i="19"/>
  <c r="E579" i="19"/>
  <c r="D579" i="19"/>
  <c r="C579" i="19"/>
  <c r="B579" i="19"/>
  <c r="AL578" i="19"/>
  <c r="AK578" i="19"/>
  <c r="AJ578" i="19"/>
  <c r="AI578" i="19"/>
  <c r="AH578" i="19"/>
  <c r="AC578" i="19"/>
  <c r="AB578" i="19"/>
  <c r="AA578" i="19"/>
  <c r="Z578" i="19"/>
  <c r="U578" i="19"/>
  <c r="T578" i="19"/>
  <c r="S578" i="19"/>
  <c r="R578" i="19"/>
  <c r="O578" i="19"/>
  <c r="M578" i="19"/>
  <c r="L578" i="19"/>
  <c r="K578" i="19"/>
  <c r="J578" i="19"/>
  <c r="E578" i="19"/>
  <c r="D578" i="19"/>
  <c r="C578" i="19"/>
  <c r="B578" i="19"/>
  <c r="AL577" i="19"/>
  <c r="AK577" i="19"/>
  <c r="AJ577" i="19"/>
  <c r="AI577" i="19"/>
  <c r="AH577" i="19"/>
  <c r="AC577" i="19"/>
  <c r="AB577" i="19"/>
  <c r="AA577" i="19"/>
  <c r="Z577" i="19"/>
  <c r="U577" i="19"/>
  <c r="T577" i="19"/>
  <c r="S577" i="19"/>
  <c r="R577" i="19"/>
  <c r="O577" i="19"/>
  <c r="M577" i="19"/>
  <c r="L577" i="19"/>
  <c r="K577" i="19"/>
  <c r="J577" i="19"/>
  <c r="E577" i="19"/>
  <c r="D577" i="19"/>
  <c r="C577" i="19"/>
  <c r="B577" i="19"/>
  <c r="AL576" i="19"/>
  <c r="AK576" i="19"/>
  <c r="AJ576" i="19"/>
  <c r="AI576" i="19"/>
  <c r="AH576" i="19"/>
  <c r="AC576" i="19"/>
  <c r="AB576" i="19"/>
  <c r="AA576" i="19"/>
  <c r="Z576" i="19"/>
  <c r="U576" i="19"/>
  <c r="T576" i="19"/>
  <c r="S576" i="19"/>
  <c r="R576" i="19"/>
  <c r="O576" i="19"/>
  <c r="M576" i="19"/>
  <c r="L576" i="19"/>
  <c r="K576" i="19"/>
  <c r="J576" i="19"/>
  <c r="E576" i="19"/>
  <c r="D576" i="19"/>
  <c r="C576" i="19"/>
  <c r="B576" i="19"/>
  <c r="AL575" i="19"/>
  <c r="AK575" i="19"/>
  <c r="AJ575" i="19"/>
  <c r="AI575" i="19"/>
  <c r="AH575" i="19"/>
  <c r="AC575" i="19"/>
  <c r="AB575" i="19"/>
  <c r="AA575" i="19"/>
  <c r="Z575" i="19"/>
  <c r="U575" i="19"/>
  <c r="T575" i="19"/>
  <c r="S575" i="19"/>
  <c r="R575" i="19"/>
  <c r="O575" i="19"/>
  <c r="M575" i="19"/>
  <c r="L575" i="19"/>
  <c r="K575" i="19"/>
  <c r="J575" i="19"/>
  <c r="E575" i="19"/>
  <c r="D575" i="19"/>
  <c r="C575" i="19"/>
  <c r="B575" i="19"/>
  <c r="AL574" i="19"/>
  <c r="AK574" i="19"/>
  <c r="AJ574" i="19"/>
  <c r="AI574" i="19"/>
  <c r="AH574" i="19"/>
  <c r="AC574" i="19"/>
  <c r="AB574" i="19"/>
  <c r="AA574" i="19"/>
  <c r="Z574" i="19"/>
  <c r="U574" i="19"/>
  <c r="T574" i="19"/>
  <c r="S574" i="19"/>
  <c r="R574" i="19"/>
  <c r="O574" i="19"/>
  <c r="M574" i="19"/>
  <c r="L574" i="19"/>
  <c r="K574" i="19"/>
  <c r="J574" i="19"/>
  <c r="E574" i="19"/>
  <c r="D574" i="19"/>
  <c r="C574" i="19"/>
  <c r="B574" i="19"/>
  <c r="AL573" i="19"/>
  <c r="AK573" i="19"/>
  <c r="AJ573" i="19"/>
  <c r="AI573" i="19"/>
  <c r="AH573" i="19"/>
  <c r="AC573" i="19"/>
  <c r="AB573" i="19"/>
  <c r="AA573" i="19"/>
  <c r="Z573" i="19"/>
  <c r="U573" i="19"/>
  <c r="T573" i="19"/>
  <c r="S573" i="19"/>
  <c r="R573" i="19"/>
  <c r="O573" i="19"/>
  <c r="M573" i="19"/>
  <c r="L573" i="19"/>
  <c r="K573" i="19"/>
  <c r="J573" i="19"/>
  <c r="E573" i="19"/>
  <c r="D573" i="19"/>
  <c r="C573" i="19"/>
  <c r="B573" i="19"/>
  <c r="AL572" i="19"/>
  <c r="AK572" i="19"/>
  <c r="AJ572" i="19"/>
  <c r="AI572" i="19"/>
  <c r="AH572" i="19"/>
  <c r="AC572" i="19"/>
  <c r="AB572" i="19"/>
  <c r="AA572" i="19"/>
  <c r="Z572" i="19"/>
  <c r="U572" i="19"/>
  <c r="T572" i="19"/>
  <c r="S572" i="19"/>
  <c r="R572" i="19"/>
  <c r="O572" i="19"/>
  <c r="M572" i="19"/>
  <c r="L572" i="19"/>
  <c r="K572" i="19"/>
  <c r="J572" i="19"/>
  <c r="E572" i="19"/>
  <c r="D572" i="19"/>
  <c r="C572" i="19"/>
  <c r="B572" i="19"/>
  <c r="AL571" i="19"/>
  <c r="AK571" i="19"/>
  <c r="AJ571" i="19"/>
  <c r="AI571" i="19"/>
  <c r="AH571" i="19"/>
  <c r="AC571" i="19"/>
  <c r="AB571" i="19"/>
  <c r="AA571" i="19"/>
  <c r="Z571" i="19"/>
  <c r="U571" i="19"/>
  <c r="T571" i="19"/>
  <c r="S571" i="19"/>
  <c r="R571" i="19"/>
  <c r="O571" i="19"/>
  <c r="M571" i="19"/>
  <c r="L571" i="19"/>
  <c r="K571" i="19"/>
  <c r="J571" i="19"/>
  <c r="E571" i="19"/>
  <c r="D571" i="19"/>
  <c r="C571" i="19"/>
  <c r="B571" i="19"/>
  <c r="AL570" i="19"/>
  <c r="AK570" i="19"/>
  <c r="AJ570" i="19"/>
  <c r="AI570" i="19"/>
  <c r="AH570" i="19"/>
  <c r="AC570" i="19"/>
  <c r="AB570" i="19"/>
  <c r="AA570" i="19"/>
  <c r="Z570" i="19"/>
  <c r="U570" i="19"/>
  <c r="T570" i="19"/>
  <c r="S570" i="19"/>
  <c r="R570" i="19"/>
  <c r="O570" i="19"/>
  <c r="M570" i="19"/>
  <c r="L570" i="19"/>
  <c r="K570" i="19"/>
  <c r="J570" i="19"/>
  <c r="E570" i="19"/>
  <c r="D570" i="19"/>
  <c r="C570" i="19"/>
  <c r="B570" i="19"/>
  <c r="AL569" i="19"/>
  <c r="AK569" i="19"/>
  <c r="AJ569" i="19"/>
  <c r="AI569" i="19"/>
  <c r="AH569" i="19"/>
  <c r="AC569" i="19"/>
  <c r="AB569" i="19"/>
  <c r="AA569" i="19"/>
  <c r="Z569" i="19"/>
  <c r="U569" i="19"/>
  <c r="T569" i="19"/>
  <c r="S569" i="19"/>
  <c r="R569" i="19"/>
  <c r="O569" i="19"/>
  <c r="M569" i="19"/>
  <c r="L569" i="19"/>
  <c r="K569" i="19"/>
  <c r="J569" i="19"/>
  <c r="E569" i="19"/>
  <c r="D569" i="19"/>
  <c r="C569" i="19"/>
  <c r="B569" i="19"/>
  <c r="AL568" i="19"/>
  <c r="AK568" i="19"/>
  <c r="AJ568" i="19"/>
  <c r="AI568" i="19"/>
  <c r="AH568" i="19"/>
  <c r="AC568" i="19"/>
  <c r="AB568" i="19"/>
  <c r="AA568" i="19"/>
  <c r="Z568" i="19"/>
  <c r="U568" i="19"/>
  <c r="T568" i="19"/>
  <c r="S568" i="19"/>
  <c r="R568" i="19"/>
  <c r="O568" i="19"/>
  <c r="M568" i="19"/>
  <c r="L568" i="19"/>
  <c r="K568" i="19"/>
  <c r="J568" i="19"/>
  <c r="E568" i="19"/>
  <c r="D568" i="19"/>
  <c r="C568" i="19"/>
  <c r="B568" i="19"/>
  <c r="AL567" i="19"/>
  <c r="AK567" i="19"/>
  <c r="AJ567" i="19"/>
  <c r="AI567" i="19"/>
  <c r="AH567" i="19"/>
  <c r="AC567" i="19"/>
  <c r="AB567" i="19"/>
  <c r="AA567" i="19"/>
  <c r="Z567" i="19"/>
  <c r="U567" i="19"/>
  <c r="T567" i="19"/>
  <c r="S567" i="19"/>
  <c r="R567" i="19"/>
  <c r="O567" i="19"/>
  <c r="M567" i="19"/>
  <c r="L567" i="19"/>
  <c r="K567" i="19"/>
  <c r="J567" i="19"/>
  <c r="E567" i="19"/>
  <c r="D567" i="19"/>
  <c r="C567" i="19"/>
  <c r="B567" i="19"/>
  <c r="AL566" i="19"/>
  <c r="AK566" i="19"/>
  <c r="AJ566" i="19"/>
  <c r="AI566" i="19"/>
  <c r="AH566" i="19"/>
  <c r="AC566" i="19"/>
  <c r="AB566" i="19"/>
  <c r="AA566" i="19"/>
  <c r="Z566" i="19"/>
  <c r="U566" i="19"/>
  <c r="T566" i="19"/>
  <c r="S566" i="19"/>
  <c r="R566" i="19"/>
  <c r="O566" i="19"/>
  <c r="M566" i="19"/>
  <c r="L566" i="19"/>
  <c r="K566" i="19"/>
  <c r="J566" i="19"/>
  <c r="E566" i="19"/>
  <c r="D566" i="19"/>
  <c r="C566" i="19"/>
  <c r="B566" i="19"/>
  <c r="AL565" i="19"/>
  <c r="AK565" i="19"/>
  <c r="AJ565" i="19"/>
  <c r="AI565" i="19"/>
  <c r="AH565" i="19"/>
  <c r="AC565" i="19"/>
  <c r="AB565" i="19"/>
  <c r="AA565" i="19"/>
  <c r="Z565" i="19"/>
  <c r="U565" i="19"/>
  <c r="T565" i="19"/>
  <c r="S565" i="19"/>
  <c r="R565" i="19"/>
  <c r="O565" i="19"/>
  <c r="M565" i="19"/>
  <c r="L565" i="19"/>
  <c r="K565" i="19"/>
  <c r="J565" i="19"/>
  <c r="E565" i="19"/>
  <c r="D565" i="19"/>
  <c r="C565" i="19"/>
  <c r="B565" i="19"/>
  <c r="AL564" i="19"/>
  <c r="AK564" i="19"/>
  <c r="AJ564" i="19"/>
  <c r="AI564" i="19"/>
  <c r="AH564" i="19"/>
  <c r="AC564" i="19"/>
  <c r="AB564" i="19"/>
  <c r="AA564" i="19"/>
  <c r="Z564" i="19"/>
  <c r="U564" i="19"/>
  <c r="T564" i="19"/>
  <c r="S564" i="19"/>
  <c r="R564" i="19"/>
  <c r="O564" i="19"/>
  <c r="M564" i="19"/>
  <c r="L564" i="19"/>
  <c r="K564" i="19"/>
  <c r="J564" i="19"/>
  <c r="E564" i="19"/>
  <c r="D564" i="19"/>
  <c r="C564" i="19"/>
  <c r="B564" i="19"/>
  <c r="AL563" i="19"/>
  <c r="AK563" i="19"/>
  <c r="AJ563" i="19"/>
  <c r="AI563" i="19"/>
  <c r="AH563" i="19"/>
  <c r="AC563" i="19"/>
  <c r="AB563" i="19"/>
  <c r="AA563" i="19"/>
  <c r="Z563" i="19"/>
  <c r="U563" i="19"/>
  <c r="T563" i="19"/>
  <c r="S563" i="19"/>
  <c r="R563" i="19"/>
  <c r="O563" i="19"/>
  <c r="M563" i="19"/>
  <c r="L563" i="19"/>
  <c r="K563" i="19"/>
  <c r="J563" i="19"/>
  <c r="E563" i="19"/>
  <c r="D563" i="19"/>
  <c r="C563" i="19"/>
  <c r="B563" i="19"/>
  <c r="AL562" i="19"/>
  <c r="AK562" i="19"/>
  <c r="AJ562" i="19"/>
  <c r="AI562" i="19"/>
  <c r="AH562" i="19"/>
  <c r="AC562" i="19"/>
  <c r="AB562" i="19"/>
  <c r="AA562" i="19"/>
  <c r="Z562" i="19"/>
  <c r="U562" i="19"/>
  <c r="T562" i="19"/>
  <c r="S562" i="19"/>
  <c r="R562" i="19"/>
  <c r="O562" i="19"/>
  <c r="M562" i="19"/>
  <c r="L562" i="19"/>
  <c r="K562" i="19"/>
  <c r="J562" i="19"/>
  <c r="E562" i="19"/>
  <c r="D562" i="19"/>
  <c r="C562" i="19"/>
  <c r="B562" i="19"/>
  <c r="AL561" i="19"/>
  <c r="AK561" i="19"/>
  <c r="AJ561" i="19"/>
  <c r="AI561" i="19"/>
  <c r="AH561" i="19"/>
  <c r="AC561" i="19"/>
  <c r="AB561" i="19"/>
  <c r="AA561" i="19"/>
  <c r="Z561" i="19"/>
  <c r="U561" i="19"/>
  <c r="T561" i="19"/>
  <c r="S561" i="19"/>
  <c r="R561" i="19"/>
  <c r="O561" i="19"/>
  <c r="M561" i="19"/>
  <c r="L561" i="19"/>
  <c r="K561" i="19"/>
  <c r="J561" i="19"/>
  <c r="E561" i="19"/>
  <c r="D561" i="19"/>
  <c r="C561" i="19"/>
  <c r="B561" i="19"/>
  <c r="AL560" i="19"/>
  <c r="AK560" i="19"/>
  <c r="AJ560" i="19"/>
  <c r="AI560" i="19"/>
  <c r="AH560" i="19"/>
  <c r="AC560" i="19"/>
  <c r="AB560" i="19"/>
  <c r="AA560" i="19"/>
  <c r="Z560" i="19"/>
  <c r="U560" i="19"/>
  <c r="T560" i="19"/>
  <c r="S560" i="19"/>
  <c r="R560" i="19"/>
  <c r="O560" i="19"/>
  <c r="M560" i="19"/>
  <c r="L560" i="19"/>
  <c r="K560" i="19"/>
  <c r="J560" i="19"/>
  <c r="E560" i="19"/>
  <c r="D560" i="19"/>
  <c r="C560" i="19"/>
  <c r="B560" i="19"/>
  <c r="AL559" i="19"/>
  <c r="AK559" i="19"/>
  <c r="AJ559" i="19"/>
  <c r="AI559" i="19"/>
  <c r="AH559" i="19"/>
  <c r="AC559" i="19"/>
  <c r="AB559" i="19"/>
  <c r="AA559" i="19"/>
  <c r="Z559" i="19"/>
  <c r="U559" i="19"/>
  <c r="T559" i="19"/>
  <c r="S559" i="19"/>
  <c r="R559" i="19"/>
  <c r="O559" i="19"/>
  <c r="M559" i="19"/>
  <c r="L559" i="19"/>
  <c r="K559" i="19"/>
  <c r="J559" i="19"/>
  <c r="E559" i="19"/>
  <c r="D559" i="19"/>
  <c r="C559" i="19"/>
  <c r="B559" i="19"/>
  <c r="AL558" i="19"/>
  <c r="AK558" i="19"/>
  <c r="AJ558" i="19"/>
  <c r="AI558" i="19"/>
  <c r="AH558" i="19"/>
  <c r="AC558" i="19"/>
  <c r="AB558" i="19"/>
  <c r="AA558" i="19"/>
  <c r="Z558" i="19"/>
  <c r="U558" i="19"/>
  <c r="T558" i="19"/>
  <c r="S558" i="19"/>
  <c r="R558" i="19"/>
  <c r="O558" i="19"/>
  <c r="M558" i="19"/>
  <c r="L558" i="19"/>
  <c r="K558" i="19"/>
  <c r="J558" i="19"/>
  <c r="E558" i="19"/>
  <c r="D558" i="19"/>
  <c r="C558" i="19"/>
  <c r="B558" i="19"/>
  <c r="AL557" i="19"/>
  <c r="AK557" i="19"/>
  <c r="AJ557" i="19"/>
  <c r="AI557" i="19"/>
  <c r="AH557" i="19"/>
  <c r="AC557" i="19"/>
  <c r="AB557" i="19"/>
  <c r="AA557" i="19"/>
  <c r="Z557" i="19"/>
  <c r="U557" i="19"/>
  <c r="T557" i="19"/>
  <c r="S557" i="19"/>
  <c r="R557" i="19"/>
  <c r="O557" i="19"/>
  <c r="M557" i="19"/>
  <c r="L557" i="19"/>
  <c r="K557" i="19"/>
  <c r="J557" i="19"/>
  <c r="E557" i="19"/>
  <c r="D557" i="19"/>
  <c r="C557" i="19"/>
  <c r="B557" i="19"/>
  <c r="AL556" i="19"/>
  <c r="AK556" i="19"/>
  <c r="AJ556" i="19"/>
  <c r="AI556" i="19"/>
  <c r="AH556" i="19"/>
  <c r="AC556" i="19"/>
  <c r="AB556" i="19"/>
  <c r="AA556" i="19"/>
  <c r="Z556" i="19"/>
  <c r="U556" i="19"/>
  <c r="T556" i="19"/>
  <c r="S556" i="19"/>
  <c r="R556" i="19"/>
  <c r="O556" i="19"/>
  <c r="M556" i="19"/>
  <c r="L556" i="19"/>
  <c r="K556" i="19"/>
  <c r="J556" i="19"/>
  <c r="E556" i="19"/>
  <c r="D556" i="19"/>
  <c r="C556" i="19"/>
  <c r="B556" i="19"/>
  <c r="AL555" i="19"/>
  <c r="AK555" i="19"/>
  <c r="AJ555" i="19"/>
  <c r="AI555" i="19"/>
  <c r="AH555" i="19"/>
  <c r="AC555" i="19"/>
  <c r="AB555" i="19"/>
  <c r="AA555" i="19"/>
  <c r="Z555" i="19"/>
  <c r="U555" i="19"/>
  <c r="T555" i="19"/>
  <c r="S555" i="19"/>
  <c r="R555" i="19"/>
  <c r="O555" i="19"/>
  <c r="M555" i="19"/>
  <c r="L555" i="19"/>
  <c r="K555" i="19"/>
  <c r="J555" i="19"/>
  <c r="E555" i="19"/>
  <c r="D555" i="19"/>
  <c r="C555" i="19"/>
  <c r="B555" i="19"/>
  <c r="AL554" i="19"/>
  <c r="AK554" i="19"/>
  <c r="AJ554" i="19"/>
  <c r="AI554" i="19"/>
  <c r="AH554" i="19"/>
  <c r="AC554" i="19"/>
  <c r="AB554" i="19"/>
  <c r="AA554" i="19"/>
  <c r="Z554" i="19"/>
  <c r="U554" i="19"/>
  <c r="T554" i="19"/>
  <c r="S554" i="19"/>
  <c r="R554" i="19"/>
  <c r="O554" i="19"/>
  <c r="M554" i="19"/>
  <c r="L554" i="19"/>
  <c r="K554" i="19"/>
  <c r="J554" i="19"/>
  <c r="E554" i="19"/>
  <c r="D554" i="19"/>
  <c r="C554" i="19"/>
  <c r="B554" i="19"/>
  <c r="AL553" i="19"/>
  <c r="AK553" i="19"/>
  <c r="AJ553" i="19"/>
  <c r="AI553" i="19"/>
  <c r="AH553" i="19"/>
  <c r="AC553" i="19"/>
  <c r="AB553" i="19"/>
  <c r="AA553" i="19"/>
  <c r="Z553" i="19"/>
  <c r="U553" i="19"/>
  <c r="T553" i="19"/>
  <c r="S553" i="19"/>
  <c r="R553" i="19"/>
  <c r="O553" i="19"/>
  <c r="M553" i="19"/>
  <c r="L553" i="19"/>
  <c r="K553" i="19"/>
  <c r="J553" i="19"/>
  <c r="E553" i="19"/>
  <c r="D553" i="19"/>
  <c r="C553" i="19"/>
  <c r="B553" i="19"/>
  <c r="AL552" i="19"/>
  <c r="AK552" i="19"/>
  <c r="AJ552" i="19"/>
  <c r="AI552" i="19"/>
  <c r="AH552" i="19"/>
  <c r="AC552" i="19"/>
  <c r="AB552" i="19"/>
  <c r="AA552" i="19"/>
  <c r="Z552" i="19"/>
  <c r="U552" i="19"/>
  <c r="T552" i="19"/>
  <c r="S552" i="19"/>
  <c r="R552" i="19"/>
  <c r="O552" i="19"/>
  <c r="M552" i="19"/>
  <c r="L552" i="19"/>
  <c r="K552" i="19"/>
  <c r="J552" i="19"/>
  <c r="E552" i="19"/>
  <c r="D552" i="19"/>
  <c r="C552" i="19"/>
  <c r="B552" i="19"/>
  <c r="AL551" i="19"/>
  <c r="AK551" i="19"/>
  <c r="AJ551" i="19"/>
  <c r="AI551" i="19"/>
  <c r="AH551" i="19"/>
  <c r="AC551" i="19"/>
  <c r="AB551" i="19"/>
  <c r="AA551" i="19"/>
  <c r="Z551" i="19"/>
  <c r="U551" i="19"/>
  <c r="T551" i="19"/>
  <c r="S551" i="19"/>
  <c r="R551" i="19"/>
  <c r="O551" i="19"/>
  <c r="M551" i="19"/>
  <c r="L551" i="19"/>
  <c r="K551" i="19"/>
  <c r="J551" i="19"/>
  <c r="E551" i="19"/>
  <c r="D551" i="19"/>
  <c r="C551" i="19"/>
  <c r="B551" i="19"/>
  <c r="AL550" i="19"/>
  <c r="AK550" i="19"/>
  <c r="AJ550" i="19"/>
  <c r="AI550" i="19"/>
  <c r="AH550" i="19"/>
  <c r="AC550" i="19"/>
  <c r="AB550" i="19"/>
  <c r="AA550" i="19"/>
  <c r="Z550" i="19"/>
  <c r="U550" i="19"/>
  <c r="T550" i="19"/>
  <c r="S550" i="19"/>
  <c r="R550" i="19"/>
  <c r="O550" i="19"/>
  <c r="M550" i="19"/>
  <c r="L550" i="19"/>
  <c r="K550" i="19"/>
  <c r="J550" i="19"/>
  <c r="E550" i="19"/>
  <c r="D550" i="19"/>
  <c r="C550" i="19"/>
  <c r="B550" i="19"/>
  <c r="AL549" i="19"/>
  <c r="AK549" i="19"/>
  <c r="AJ549" i="19"/>
  <c r="AI549" i="19"/>
  <c r="AH549" i="19"/>
  <c r="AC549" i="19"/>
  <c r="AB549" i="19"/>
  <c r="AA549" i="19"/>
  <c r="Z549" i="19"/>
  <c r="U549" i="19"/>
  <c r="T549" i="19"/>
  <c r="S549" i="19"/>
  <c r="R549" i="19"/>
  <c r="O549" i="19"/>
  <c r="M549" i="19"/>
  <c r="L549" i="19"/>
  <c r="K549" i="19"/>
  <c r="J549" i="19"/>
  <c r="E549" i="19"/>
  <c r="D549" i="19"/>
  <c r="C549" i="19"/>
  <c r="B549" i="19"/>
  <c r="AL548" i="19"/>
  <c r="AK548" i="19"/>
  <c r="AJ548" i="19"/>
  <c r="AI548" i="19"/>
  <c r="AH548" i="19"/>
  <c r="AC548" i="19"/>
  <c r="AB548" i="19"/>
  <c r="AA548" i="19"/>
  <c r="Z548" i="19"/>
  <c r="U548" i="19"/>
  <c r="T548" i="19"/>
  <c r="S548" i="19"/>
  <c r="R548" i="19"/>
  <c r="O548" i="19"/>
  <c r="M548" i="19"/>
  <c r="L548" i="19"/>
  <c r="K548" i="19"/>
  <c r="J548" i="19"/>
  <c r="E548" i="19"/>
  <c r="D548" i="19"/>
  <c r="C548" i="19"/>
  <c r="B548" i="19"/>
  <c r="AL547" i="19"/>
  <c r="AK547" i="19"/>
  <c r="AJ547" i="19"/>
  <c r="AI547" i="19"/>
  <c r="AH547" i="19"/>
  <c r="AC547" i="19"/>
  <c r="AB547" i="19"/>
  <c r="AA547" i="19"/>
  <c r="Z547" i="19"/>
  <c r="U547" i="19"/>
  <c r="T547" i="19"/>
  <c r="S547" i="19"/>
  <c r="R547" i="19"/>
  <c r="O547" i="19"/>
  <c r="M547" i="19"/>
  <c r="L547" i="19"/>
  <c r="K547" i="19"/>
  <c r="J547" i="19"/>
  <c r="E547" i="19"/>
  <c r="D547" i="19"/>
  <c r="C547" i="19"/>
  <c r="B547" i="19"/>
  <c r="AL546" i="19"/>
  <c r="AK546" i="19"/>
  <c r="AJ546" i="19"/>
  <c r="AI546" i="19"/>
  <c r="AH546" i="19"/>
  <c r="AC546" i="19"/>
  <c r="AB546" i="19"/>
  <c r="AA546" i="19"/>
  <c r="Z546" i="19"/>
  <c r="U546" i="19"/>
  <c r="T546" i="19"/>
  <c r="S546" i="19"/>
  <c r="R546" i="19"/>
  <c r="O546" i="19"/>
  <c r="M546" i="19"/>
  <c r="L546" i="19"/>
  <c r="K546" i="19"/>
  <c r="J546" i="19"/>
  <c r="E546" i="19"/>
  <c r="D546" i="19"/>
  <c r="C546" i="19"/>
  <c r="B546" i="19"/>
  <c r="AL545" i="19"/>
  <c r="AK545" i="19"/>
  <c r="AJ545" i="19"/>
  <c r="AI545" i="19"/>
  <c r="AH545" i="19"/>
  <c r="AC545" i="19"/>
  <c r="AB545" i="19"/>
  <c r="AA545" i="19"/>
  <c r="Z545" i="19"/>
  <c r="U545" i="19"/>
  <c r="T545" i="19"/>
  <c r="S545" i="19"/>
  <c r="R545" i="19"/>
  <c r="O545" i="19"/>
  <c r="M545" i="19"/>
  <c r="L545" i="19"/>
  <c r="K545" i="19"/>
  <c r="J545" i="19"/>
  <c r="E545" i="19"/>
  <c r="D545" i="19"/>
  <c r="C545" i="19"/>
  <c r="B545" i="19"/>
  <c r="AL544" i="19"/>
  <c r="AK544" i="19"/>
  <c r="AJ544" i="19"/>
  <c r="AI544" i="19"/>
  <c r="AH544" i="19"/>
  <c r="AC544" i="19"/>
  <c r="AB544" i="19"/>
  <c r="AA544" i="19"/>
  <c r="Z544" i="19"/>
  <c r="U544" i="19"/>
  <c r="T544" i="19"/>
  <c r="S544" i="19"/>
  <c r="R544" i="19"/>
  <c r="O544" i="19"/>
  <c r="M544" i="19"/>
  <c r="L544" i="19"/>
  <c r="K544" i="19"/>
  <c r="J544" i="19"/>
  <c r="E544" i="19"/>
  <c r="D544" i="19"/>
  <c r="C544" i="19"/>
  <c r="B544" i="19"/>
  <c r="AL543" i="19"/>
  <c r="AK543" i="19"/>
  <c r="AJ543" i="19"/>
  <c r="AI543" i="19"/>
  <c r="AH543" i="19"/>
  <c r="AC543" i="19"/>
  <c r="AB543" i="19"/>
  <c r="AA543" i="19"/>
  <c r="Z543" i="19"/>
  <c r="U543" i="19"/>
  <c r="T543" i="19"/>
  <c r="S543" i="19"/>
  <c r="R543" i="19"/>
  <c r="O543" i="19"/>
  <c r="M543" i="19"/>
  <c r="L543" i="19"/>
  <c r="K543" i="19"/>
  <c r="J543" i="19"/>
  <c r="E543" i="19"/>
  <c r="D543" i="19"/>
  <c r="C543" i="19"/>
  <c r="B543" i="19"/>
  <c r="AL542" i="19"/>
  <c r="AK542" i="19"/>
  <c r="AJ542" i="19"/>
  <c r="AI542" i="19"/>
  <c r="AH542" i="19"/>
  <c r="AC542" i="19"/>
  <c r="AB542" i="19"/>
  <c r="AA542" i="19"/>
  <c r="Z542" i="19"/>
  <c r="U542" i="19"/>
  <c r="T542" i="19"/>
  <c r="S542" i="19"/>
  <c r="R542" i="19"/>
  <c r="O542" i="19"/>
  <c r="M542" i="19"/>
  <c r="L542" i="19"/>
  <c r="K542" i="19"/>
  <c r="J542" i="19"/>
  <c r="E542" i="19"/>
  <c r="D542" i="19"/>
  <c r="C542" i="19"/>
  <c r="B542" i="19"/>
  <c r="AL541" i="19"/>
  <c r="AK541" i="19"/>
  <c r="AJ541" i="19"/>
  <c r="AI541" i="19"/>
  <c r="AH541" i="19"/>
  <c r="AC541" i="19"/>
  <c r="AB541" i="19"/>
  <c r="AA541" i="19"/>
  <c r="Z541" i="19"/>
  <c r="U541" i="19"/>
  <c r="T541" i="19"/>
  <c r="S541" i="19"/>
  <c r="R541" i="19"/>
  <c r="O541" i="19"/>
  <c r="M541" i="19"/>
  <c r="L541" i="19"/>
  <c r="K541" i="19"/>
  <c r="J541" i="19"/>
  <c r="E541" i="19"/>
  <c r="D541" i="19"/>
  <c r="C541" i="19"/>
  <c r="B541" i="19"/>
  <c r="AL540" i="19"/>
  <c r="AK540" i="19"/>
  <c r="AJ540" i="19"/>
  <c r="AI540" i="19"/>
  <c r="AH540" i="19"/>
  <c r="AC540" i="19"/>
  <c r="AB540" i="19"/>
  <c r="AA540" i="19"/>
  <c r="Z540" i="19"/>
  <c r="U540" i="19"/>
  <c r="T540" i="19"/>
  <c r="S540" i="19"/>
  <c r="R540" i="19"/>
  <c r="O540" i="19"/>
  <c r="M540" i="19"/>
  <c r="L540" i="19"/>
  <c r="K540" i="19"/>
  <c r="J540" i="19"/>
  <c r="E540" i="19"/>
  <c r="D540" i="19"/>
  <c r="C540" i="19"/>
  <c r="B540" i="19"/>
  <c r="AL539" i="19"/>
  <c r="AK539" i="19"/>
  <c r="AJ539" i="19"/>
  <c r="AI539" i="19"/>
  <c r="AH539" i="19"/>
  <c r="AC539" i="19"/>
  <c r="AB539" i="19"/>
  <c r="AA539" i="19"/>
  <c r="Z539" i="19"/>
  <c r="U539" i="19"/>
  <c r="T539" i="19"/>
  <c r="S539" i="19"/>
  <c r="R539" i="19"/>
  <c r="O539" i="19"/>
  <c r="M539" i="19"/>
  <c r="L539" i="19"/>
  <c r="K539" i="19"/>
  <c r="J539" i="19"/>
  <c r="E539" i="19"/>
  <c r="D539" i="19"/>
  <c r="C539" i="19"/>
  <c r="B539" i="19"/>
  <c r="AL538" i="19"/>
  <c r="AK538" i="19"/>
  <c r="AJ538" i="19"/>
  <c r="AI538" i="19"/>
  <c r="AH538" i="19"/>
  <c r="AC538" i="19"/>
  <c r="AB538" i="19"/>
  <c r="AA538" i="19"/>
  <c r="Z538" i="19"/>
  <c r="U538" i="19"/>
  <c r="T538" i="19"/>
  <c r="S538" i="19"/>
  <c r="R538" i="19"/>
  <c r="O538" i="19"/>
  <c r="M538" i="19"/>
  <c r="L538" i="19"/>
  <c r="K538" i="19"/>
  <c r="J538" i="19"/>
  <c r="E538" i="19"/>
  <c r="D538" i="19"/>
  <c r="C538" i="19"/>
  <c r="B538" i="19"/>
  <c r="AL537" i="19"/>
  <c r="AK537" i="19"/>
  <c r="AJ537" i="19"/>
  <c r="AI537" i="19"/>
  <c r="AH537" i="19"/>
  <c r="AC537" i="19"/>
  <c r="AB537" i="19"/>
  <c r="AA537" i="19"/>
  <c r="Z537" i="19"/>
  <c r="U537" i="19"/>
  <c r="T537" i="19"/>
  <c r="S537" i="19"/>
  <c r="R537" i="19"/>
  <c r="O537" i="19"/>
  <c r="M537" i="19"/>
  <c r="L537" i="19"/>
  <c r="K537" i="19"/>
  <c r="J537" i="19"/>
  <c r="E537" i="19"/>
  <c r="D537" i="19"/>
  <c r="C537" i="19"/>
  <c r="B537" i="19"/>
  <c r="AL536" i="19"/>
  <c r="AK536" i="19"/>
  <c r="AJ536" i="19"/>
  <c r="AI536" i="19"/>
  <c r="AH536" i="19"/>
  <c r="AC536" i="19"/>
  <c r="AB536" i="19"/>
  <c r="AA536" i="19"/>
  <c r="Z536" i="19"/>
  <c r="U536" i="19"/>
  <c r="T536" i="19"/>
  <c r="S536" i="19"/>
  <c r="R536" i="19"/>
  <c r="O536" i="19"/>
  <c r="M536" i="19"/>
  <c r="L536" i="19"/>
  <c r="K536" i="19"/>
  <c r="J536" i="19"/>
  <c r="E536" i="19"/>
  <c r="D536" i="19"/>
  <c r="C536" i="19"/>
  <c r="B536" i="19"/>
  <c r="AL535" i="19"/>
  <c r="AK535" i="19"/>
  <c r="AJ535" i="19"/>
  <c r="AI535" i="19"/>
  <c r="AH535" i="19"/>
  <c r="AC535" i="19"/>
  <c r="AB535" i="19"/>
  <c r="AA535" i="19"/>
  <c r="Z535" i="19"/>
  <c r="U535" i="19"/>
  <c r="T535" i="19"/>
  <c r="S535" i="19"/>
  <c r="R535" i="19"/>
  <c r="O535" i="19"/>
  <c r="M535" i="19"/>
  <c r="L535" i="19"/>
  <c r="K535" i="19"/>
  <c r="J535" i="19"/>
  <c r="E535" i="19"/>
  <c r="D535" i="19"/>
  <c r="C535" i="19"/>
  <c r="B535" i="19"/>
  <c r="AL534" i="19"/>
  <c r="AK534" i="19"/>
  <c r="AJ534" i="19"/>
  <c r="AI534" i="19"/>
  <c r="AH534" i="19"/>
  <c r="AC534" i="19"/>
  <c r="AB534" i="19"/>
  <c r="AA534" i="19"/>
  <c r="Z534" i="19"/>
  <c r="U534" i="19"/>
  <c r="T534" i="19"/>
  <c r="S534" i="19"/>
  <c r="R534" i="19"/>
  <c r="O534" i="19"/>
  <c r="M534" i="19"/>
  <c r="L534" i="19"/>
  <c r="K534" i="19"/>
  <c r="J534" i="19"/>
  <c r="E534" i="19"/>
  <c r="D534" i="19"/>
  <c r="C534" i="19"/>
  <c r="B534" i="19"/>
  <c r="AL533" i="19"/>
  <c r="AK533" i="19"/>
  <c r="AJ533" i="19"/>
  <c r="AI533" i="19"/>
  <c r="AH533" i="19"/>
  <c r="AC533" i="19"/>
  <c r="AB533" i="19"/>
  <c r="AA533" i="19"/>
  <c r="Z533" i="19"/>
  <c r="U533" i="19"/>
  <c r="T533" i="19"/>
  <c r="S533" i="19"/>
  <c r="R533" i="19"/>
  <c r="O533" i="19"/>
  <c r="M533" i="19"/>
  <c r="L533" i="19"/>
  <c r="K533" i="19"/>
  <c r="J533" i="19"/>
  <c r="E533" i="19"/>
  <c r="D533" i="19"/>
  <c r="C533" i="19"/>
  <c r="B533" i="19"/>
  <c r="AL532" i="19"/>
  <c r="AK532" i="19"/>
  <c r="AJ532" i="19"/>
  <c r="AI532" i="19"/>
  <c r="AH532" i="19"/>
  <c r="AC532" i="19"/>
  <c r="AB532" i="19"/>
  <c r="AA532" i="19"/>
  <c r="Z532" i="19"/>
  <c r="U532" i="19"/>
  <c r="T532" i="19"/>
  <c r="S532" i="19"/>
  <c r="R532" i="19"/>
  <c r="O532" i="19"/>
  <c r="M532" i="19"/>
  <c r="L532" i="19"/>
  <c r="K532" i="19"/>
  <c r="J532" i="19"/>
  <c r="E532" i="19"/>
  <c r="D532" i="19"/>
  <c r="C532" i="19"/>
  <c r="B532" i="19"/>
  <c r="AL531" i="19"/>
  <c r="AK531" i="19"/>
  <c r="AJ531" i="19"/>
  <c r="AI531" i="19"/>
  <c r="AH531" i="19"/>
  <c r="AC531" i="19"/>
  <c r="AB531" i="19"/>
  <c r="AA531" i="19"/>
  <c r="Z531" i="19"/>
  <c r="U531" i="19"/>
  <c r="T531" i="19"/>
  <c r="S531" i="19"/>
  <c r="R531" i="19"/>
  <c r="O531" i="19"/>
  <c r="M531" i="19"/>
  <c r="L531" i="19"/>
  <c r="K531" i="19"/>
  <c r="J531" i="19"/>
  <c r="E531" i="19"/>
  <c r="D531" i="19"/>
  <c r="C531" i="19"/>
  <c r="B531" i="19"/>
  <c r="AL530" i="19"/>
  <c r="AK530" i="19"/>
  <c r="AJ530" i="19"/>
  <c r="AI530" i="19"/>
  <c r="AH530" i="19"/>
  <c r="AC530" i="19"/>
  <c r="AB530" i="19"/>
  <c r="AA530" i="19"/>
  <c r="Z530" i="19"/>
  <c r="U530" i="19"/>
  <c r="T530" i="19"/>
  <c r="S530" i="19"/>
  <c r="R530" i="19"/>
  <c r="O530" i="19"/>
  <c r="M530" i="19"/>
  <c r="L530" i="19"/>
  <c r="K530" i="19"/>
  <c r="J530" i="19"/>
  <c r="E530" i="19"/>
  <c r="D530" i="19"/>
  <c r="C530" i="19"/>
  <c r="B530" i="19"/>
  <c r="AL529" i="19"/>
  <c r="AK529" i="19"/>
  <c r="AJ529" i="19"/>
  <c r="AI529" i="19"/>
  <c r="AH529" i="19"/>
  <c r="AC529" i="19"/>
  <c r="AB529" i="19"/>
  <c r="AA529" i="19"/>
  <c r="Z529" i="19"/>
  <c r="U529" i="19"/>
  <c r="T529" i="19"/>
  <c r="S529" i="19"/>
  <c r="R529" i="19"/>
  <c r="O529" i="19"/>
  <c r="M529" i="19"/>
  <c r="L529" i="19"/>
  <c r="K529" i="19"/>
  <c r="J529" i="19"/>
  <c r="E529" i="19"/>
  <c r="D529" i="19"/>
  <c r="C529" i="19"/>
  <c r="B529" i="19"/>
  <c r="AL528" i="19"/>
  <c r="AK528" i="19"/>
  <c r="AJ528" i="19"/>
  <c r="AI528" i="19"/>
  <c r="AH528" i="19"/>
  <c r="AC528" i="19"/>
  <c r="AB528" i="19"/>
  <c r="AA528" i="19"/>
  <c r="Z528" i="19"/>
  <c r="U528" i="19"/>
  <c r="T528" i="19"/>
  <c r="S528" i="19"/>
  <c r="R528" i="19"/>
  <c r="O528" i="19"/>
  <c r="M528" i="19"/>
  <c r="L528" i="19"/>
  <c r="K528" i="19"/>
  <c r="J528" i="19"/>
  <c r="E528" i="19"/>
  <c r="D528" i="19"/>
  <c r="C528" i="19"/>
  <c r="B528" i="19"/>
  <c r="AL527" i="19"/>
  <c r="AK527" i="19"/>
  <c r="AJ527" i="19"/>
  <c r="AI527" i="19"/>
  <c r="AH527" i="19"/>
  <c r="AC527" i="19"/>
  <c r="AB527" i="19"/>
  <c r="AA527" i="19"/>
  <c r="Z527" i="19"/>
  <c r="U527" i="19"/>
  <c r="T527" i="19"/>
  <c r="S527" i="19"/>
  <c r="R527" i="19"/>
  <c r="O527" i="19"/>
  <c r="M527" i="19"/>
  <c r="L527" i="19"/>
  <c r="K527" i="19"/>
  <c r="J527" i="19"/>
  <c r="E527" i="19"/>
  <c r="D527" i="19"/>
  <c r="C527" i="19"/>
  <c r="B527" i="19"/>
  <c r="AL526" i="19"/>
  <c r="AK526" i="19"/>
  <c r="AJ526" i="19"/>
  <c r="AI526" i="19"/>
  <c r="AH526" i="19"/>
  <c r="AC526" i="19"/>
  <c r="AB526" i="19"/>
  <c r="AA526" i="19"/>
  <c r="Z526" i="19"/>
  <c r="U526" i="19"/>
  <c r="T526" i="19"/>
  <c r="S526" i="19"/>
  <c r="R526" i="19"/>
  <c r="O526" i="19"/>
  <c r="M526" i="19"/>
  <c r="L526" i="19"/>
  <c r="K526" i="19"/>
  <c r="J526" i="19"/>
  <c r="E526" i="19"/>
  <c r="D526" i="19"/>
  <c r="C526" i="19"/>
  <c r="B526" i="19"/>
  <c r="AL525" i="19"/>
  <c r="AK525" i="19"/>
  <c r="AJ525" i="19"/>
  <c r="AI525" i="19"/>
  <c r="AH525" i="19"/>
  <c r="AC525" i="19"/>
  <c r="AB525" i="19"/>
  <c r="AA525" i="19"/>
  <c r="Z525" i="19"/>
  <c r="U525" i="19"/>
  <c r="T525" i="19"/>
  <c r="S525" i="19"/>
  <c r="R525" i="19"/>
  <c r="O525" i="19"/>
  <c r="M525" i="19"/>
  <c r="L525" i="19"/>
  <c r="K525" i="19"/>
  <c r="J525" i="19"/>
  <c r="E525" i="19"/>
  <c r="D525" i="19"/>
  <c r="C525" i="19"/>
  <c r="B525" i="19"/>
  <c r="AL524" i="19"/>
  <c r="AK524" i="19"/>
  <c r="AJ524" i="19"/>
  <c r="AI524" i="19"/>
  <c r="AH524" i="19"/>
  <c r="AC524" i="19"/>
  <c r="AB524" i="19"/>
  <c r="AA524" i="19"/>
  <c r="Z524" i="19"/>
  <c r="U524" i="19"/>
  <c r="T524" i="19"/>
  <c r="S524" i="19"/>
  <c r="R524" i="19"/>
  <c r="O524" i="19"/>
  <c r="M524" i="19"/>
  <c r="L524" i="19"/>
  <c r="K524" i="19"/>
  <c r="J524" i="19"/>
  <c r="E524" i="19"/>
  <c r="D524" i="19"/>
  <c r="C524" i="19"/>
  <c r="B524" i="19"/>
  <c r="AL523" i="19"/>
  <c r="AK523" i="19"/>
  <c r="AJ523" i="19"/>
  <c r="AI523" i="19"/>
  <c r="AH523" i="19"/>
  <c r="AC523" i="19"/>
  <c r="AB523" i="19"/>
  <c r="AA523" i="19"/>
  <c r="Z523" i="19"/>
  <c r="U523" i="19"/>
  <c r="T523" i="19"/>
  <c r="S523" i="19"/>
  <c r="R523" i="19"/>
  <c r="O523" i="19"/>
  <c r="M523" i="19"/>
  <c r="L523" i="19"/>
  <c r="K523" i="19"/>
  <c r="J523" i="19"/>
  <c r="E523" i="19"/>
  <c r="D523" i="19"/>
  <c r="C523" i="19"/>
  <c r="B523" i="19"/>
  <c r="AL522" i="19"/>
  <c r="AK522" i="19"/>
  <c r="AJ522" i="19"/>
  <c r="AI522" i="19"/>
  <c r="AH522" i="19"/>
  <c r="AC522" i="19"/>
  <c r="AB522" i="19"/>
  <c r="AA522" i="19"/>
  <c r="Z522" i="19"/>
  <c r="U522" i="19"/>
  <c r="T522" i="19"/>
  <c r="S522" i="19"/>
  <c r="R522" i="19"/>
  <c r="O522" i="19"/>
  <c r="M522" i="19"/>
  <c r="L522" i="19"/>
  <c r="K522" i="19"/>
  <c r="J522" i="19"/>
  <c r="E522" i="19"/>
  <c r="D522" i="19"/>
  <c r="C522" i="19"/>
  <c r="B522" i="19"/>
  <c r="AL521" i="19"/>
  <c r="AK521" i="19"/>
  <c r="AJ521" i="19"/>
  <c r="AI521" i="19"/>
  <c r="AH521" i="19"/>
  <c r="AC521" i="19"/>
  <c r="AB521" i="19"/>
  <c r="AA521" i="19"/>
  <c r="Z521" i="19"/>
  <c r="U521" i="19"/>
  <c r="T521" i="19"/>
  <c r="S521" i="19"/>
  <c r="R521" i="19"/>
  <c r="O521" i="19"/>
  <c r="M521" i="19"/>
  <c r="L521" i="19"/>
  <c r="K521" i="19"/>
  <c r="J521" i="19"/>
  <c r="E521" i="19"/>
  <c r="D521" i="19"/>
  <c r="C521" i="19"/>
  <c r="B521" i="19"/>
  <c r="AL520" i="19"/>
  <c r="AK520" i="19"/>
  <c r="AJ520" i="19"/>
  <c r="AI520" i="19"/>
  <c r="AH520" i="19"/>
  <c r="AC520" i="19"/>
  <c r="AB520" i="19"/>
  <c r="AA520" i="19"/>
  <c r="Z520" i="19"/>
  <c r="U520" i="19"/>
  <c r="T520" i="19"/>
  <c r="S520" i="19"/>
  <c r="R520" i="19"/>
  <c r="O520" i="19"/>
  <c r="M520" i="19"/>
  <c r="L520" i="19"/>
  <c r="K520" i="19"/>
  <c r="J520" i="19"/>
  <c r="E520" i="19"/>
  <c r="D520" i="19"/>
  <c r="C520" i="19"/>
  <c r="B520" i="19"/>
  <c r="AL519" i="19"/>
  <c r="AK519" i="19"/>
  <c r="AJ519" i="19"/>
  <c r="AI519" i="19"/>
  <c r="AH519" i="19"/>
  <c r="AC519" i="19"/>
  <c r="AB519" i="19"/>
  <c r="AA519" i="19"/>
  <c r="Z519" i="19"/>
  <c r="U519" i="19"/>
  <c r="T519" i="19"/>
  <c r="S519" i="19"/>
  <c r="R519" i="19"/>
  <c r="O519" i="19"/>
  <c r="M519" i="19"/>
  <c r="L519" i="19"/>
  <c r="K519" i="19"/>
  <c r="J519" i="19"/>
  <c r="E519" i="19"/>
  <c r="D519" i="19"/>
  <c r="C519" i="19"/>
  <c r="B519" i="19"/>
  <c r="AL518" i="19"/>
  <c r="AK518" i="19"/>
  <c r="AJ518" i="19"/>
  <c r="AI518" i="19"/>
  <c r="AH518" i="19"/>
  <c r="AC518" i="19"/>
  <c r="AB518" i="19"/>
  <c r="AA518" i="19"/>
  <c r="Z518" i="19"/>
  <c r="U518" i="19"/>
  <c r="T518" i="19"/>
  <c r="S518" i="19"/>
  <c r="R518" i="19"/>
  <c r="O518" i="19"/>
  <c r="M518" i="19"/>
  <c r="L518" i="19"/>
  <c r="K518" i="19"/>
  <c r="J518" i="19"/>
  <c r="E518" i="19"/>
  <c r="D518" i="19"/>
  <c r="C518" i="19"/>
  <c r="B518" i="19"/>
  <c r="AL517" i="19"/>
  <c r="AK517" i="19"/>
  <c r="AJ517" i="19"/>
  <c r="AI517" i="19"/>
  <c r="AH517" i="19"/>
  <c r="AC517" i="19"/>
  <c r="AB517" i="19"/>
  <c r="AA517" i="19"/>
  <c r="Z517" i="19"/>
  <c r="U517" i="19"/>
  <c r="T517" i="19"/>
  <c r="S517" i="19"/>
  <c r="R517" i="19"/>
  <c r="O517" i="19"/>
  <c r="M517" i="19"/>
  <c r="L517" i="19"/>
  <c r="K517" i="19"/>
  <c r="J517" i="19"/>
  <c r="E517" i="19"/>
  <c r="D517" i="19"/>
  <c r="C517" i="19"/>
  <c r="B517" i="19"/>
  <c r="AL516" i="19"/>
  <c r="AK516" i="19"/>
  <c r="AJ516" i="19"/>
  <c r="AI516" i="19"/>
  <c r="AH516" i="19"/>
  <c r="AC516" i="19"/>
  <c r="AB516" i="19"/>
  <c r="AA516" i="19"/>
  <c r="Z516" i="19"/>
  <c r="U516" i="19"/>
  <c r="T516" i="19"/>
  <c r="S516" i="19"/>
  <c r="R516" i="19"/>
  <c r="O516" i="19"/>
  <c r="M516" i="19"/>
  <c r="L516" i="19"/>
  <c r="K516" i="19"/>
  <c r="J516" i="19"/>
  <c r="E516" i="19"/>
  <c r="D516" i="19"/>
  <c r="C516" i="19"/>
  <c r="B516" i="19"/>
  <c r="AL515" i="19"/>
  <c r="AK515" i="19"/>
  <c r="AJ515" i="19"/>
  <c r="AI515" i="19"/>
  <c r="AH515" i="19"/>
  <c r="AC515" i="19"/>
  <c r="AB515" i="19"/>
  <c r="AA515" i="19"/>
  <c r="Z515" i="19"/>
  <c r="U515" i="19"/>
  <c r="T515" i="19"/>
  <c r="S515" i="19"/>
  <c r="R515" i="19"/>
  <c r="O515" i="19"/>
  <c r="M515" i="19"/>
  <c r="L515" i="19"/>
  <c r="K515" i="19"/>
  <c r="J515" i="19"/>
  <c r="E515" i="19"/>
  <c r="D515" i="19"/>
  <c r="C515" i="19"/>
  <c r="B515" i="19"/>
  <c r="AL514" i="19"/>
  <c r="AK514" i="19"/>
  <c r="AJ514" i="19"/>
  <c r="AI514" i="19"/>
  <c r="AH514" i="19"/>
  <c r="AC514" i="19"/>
  <c r="AB514" i="19"/>
  <c r="AA514" i="19"/>
  <c r="Z514" i="19"/>
  <c r="U514" i="19"/>
  <c r="T514" i="19"/>
  <c r="S514" i="19"/>
  <c r="R514" i="19"/>
  <c r="O514" i="19"/>
  <c r="M514" i="19"/>
  <c r="L514" i="19"/>
  <c r="K514" i="19"/>
  <c r="J514" i="19"/>
  <c r="E514" i="19"/>
  <c r="D514" i="19"/>
  <c r="C514" i="19"/>
  <c r="B514" i="19"/>
  <c r="AL513" i="19"/>
  <c r="AK513" i="19"/>
  <c r="AJ513" i="19"/>
  <c r="AI513" i="19"/>
  <c r="AH513" i="19"/>
  <c r="AC513" i="19"/>
  <c r="AB513" i="19"/>
  <c r="AA513" i="19"/>
  <c r="Z513" i="19"/>
  <c r="U513" i="19"/>
  <c r="T513" i="19"/>
  <c r="S513" i="19"/>
  <c r="R513" i="19"/>
  <c r="O513" i="19"/>
  <c r="M513" i="19"/>
  <c r="L513" i="19"/>
  <c r="K513" i="19"/>
  <c r="J513" i="19"/>
  <c r="E513" i="19"/>
  <c r="D513" i="19"/>
  <c r="C513" i="19"/>
  <c r="B513" i="19"/>
  <c r="AL512" i="19"/>
  <c r="AK512" i="19"/>
  <c r="AJ512" i="19"/>
  <c r="AI512" i="19"/>
  <c r="AH512" i="19"/>
  <c r="AC512" i="19"/>
  <c r="AB512" i="19"/>
  <c r="AA512" i="19"/>
  <c r="Z512" i="19"/>
  <c r="U512" i="19"/>
  <c r="T512" i="19"/>
  <c r="S512" i="19"/>
  <c r="R512" i="19"/>
  <c r="O512" i="19"/>
  <c r="M512" i="19"/>
  <c r="L512" i="19"/>
  <c r="K512" i="19"/>
  <c r="J512" i="19"/>
  <c r="E512" i="19"/>
  <c r="D512" i="19"/>
  <c r="C512" i="19"/>
  <c r="B512" i="19"/>
  <c r="AL511" i="19"/>
  <c r="AK511" i="19"/>
  <c r="AJ511" i="19"/>
  <c r="AI511" i="19"/>
  <c r="AH511" i="19"/>
  <c r="AC511" i="19"/>
  <c r="AB511" i="19"/>
  <c r="AA511" i="19"/>
  <c r="Z511" i="19"/>
  <c r="U511" i="19"/>
  <c r="T511" i="19"/>
  <c r="S511" i="19"/>
  <c r="R511" i="19"/>
  <c r="O511" i="19"/>
  <c r="M511" i="19"/>
  <c r="L511" i="19"/>
  <c r="K511" i="19"/>
  <c r="J511" i="19"/>
  <c r="E511" i="19"/>
  <c r="D511" i="19"/>
  <c r="C511" i="19"/>
  <c r="B511" i="19"/>
  <c r="AL510" i="19"/>
  <c r="AK510" i="19"/>
  <c r="AJ510" i="19"/>
  <c r="AI510" i="19"/>
  <c r="AH510" i="19"/>
  <c r="AC510" i="19"/>
  <c r="AB510" i="19"/>
  <c r="AA510" i="19"/>
  <c r="Z510" i="19"/>
  <c r="U510" i="19"/>
  <c r="T510" i="19"/>
  <c r="S510" i="19"/>
  <c r="R510" i="19"/>
  <c r="O510" i="19"/>
  <c r="M510" i="19"/>
  <c r="L510" i="19"/>
  <c r="K510" i="19"/>
  <c r="J510" i="19"/>
  <c r="E510" i="19"/>
  <c r="D510" i="19"/>
  <c r="C510" i="19"/>
  <c r="B510" i="19"/>
  <c r="AL509" i="19"/>
  <c r="AK509" i="19"/>
  <c r="AJ509" i="19"/>
  <c r="AI509" i="19"/>
  <c r="AH509" i="19"/>
  <c r="AC509" i="19"/>
  <c r="AB509" i="19"/>
  <c r="AA509" i="19"/>
  <c r="Z509" i="19"/>
  <c r="U509" i="19"/>
  <c r="T509" i="19"/>
  <c r="S509" i="19"/>
  <c r="R509" i="19"/>
  <c r="O509" i="19"/>
  <c r="M509" i="19"/>
  <c r="L509" i="19"/>
  <c r="K509" i="19"/>
  <c r="J509" i="19"/>
  <c r="E509" i="19"/>
  <c r="D509" i="19"/>
  <c r="C509" i="19"/>
  <c r="B509" i="19"/>
  <c r="AL508" i="19"/>
  <c r="AK508" i="19"/>
  <c r="AJ508" i="19"/>
  <c r="AI508" i="19"/>
  <c r="AH508" i="19"/>
  <c r="AC508" i="19"/>
  <c r="AB508" i="19"/>
  <c r="AA508" i="19"/>
  <c r="Z508" i="19"/>
  <c r="U508" i="19"/>
  <c r="T508" i="19"/>
  <c r="S508" i="19"/>
  <c r="R508" i="19"/>
  <c r="O508" i="19"/>
  <c r="M508" i="19"/>
  <c r="L508" i="19"/>
  <c r="K508" i="19"/>
  <c r="J508" i="19"/>
  <c r="E508" i="19"/>
  <c r="D508" i="19"/>
  <c r="C508" i="19"/>
  <c r="B508" i="19"/>
  <c r="AL507" i="19"/>
  <c r="AK507" i="19"/>
  <c r="AJ507" i="19"/>
  <c r="AI507" i="19"/>
  <c r="AH507" i="19"/>
  <c r="AC507" i="19"/>
  <c r="AB507" i="19"/>
  <c r="AA507" i="19"/>
  <c r="Z507" i="19"/>
  <c r="U507" i="19"/>
  <c r="T507" i="19"/>
  <c r="S507" i="19"/>
  <c r="R507" i="19"/>
  <c r="O507" i="19"/>
  <c r="M507" i="19"/>
  <c r="L507" i="19"/>
  <c r="K507" i="19"/>
  <c r="J507" i="19"/>
  <c r="E507" i="19"/>
  <c r="D507" i="19"/>
  <c r="C507" i="19"/>
  <c r="B507" i="19"/>
  <c r="AL506" i="19"/>
  <c r="AK506" i="19"/>
  <c r="AJ506" i="19"/>
  <c r="AI506" i="19"/>
  <c r="AH506" i="19"/>
  <c r="AC506" i="19"/>
  <c r="AB506" i="19"/>
  <c r="AA506" i="19"/>
  <c r="Z506" i="19"/>
  <c r="U506" i="19"/>
  <c r="T506" i="19"/>
  <c r="S506" i="19"/>
  <c r="R506" i="19"/>
  <c r="O506" i="19"/>
  <c r="M506" i="19"/>
  <c r="L506" i="19"/>
  <c r="K506" i="19"/>
  <c r="J506" i="19"/>
  <c r="E506" i="19"/>
  <c r="D506" i="19"/>
  <c r="C506" i="19"/>
  <c r="B506" i="19"/>
  <c r="AL505" i="19"/>
  <c r="AK505" i="19"/>
  <c r="AJ505" i="19"/>
  <c r="AI505" i="19"/>
  <c r="AH505" i="19"/>
  <c r="AC505" i="19"/>
  <c r="AB505" i="19"/>
  <c r="AA505" i="19"/>
  <c r="Z505" i="19"/>
  <c r="U505" i="19"/>
  <c r="T505" i="19"/>
  <c r="S505" i="19"/>
  <c r="R505" i="19"/>
  <c r="O505" i="19"/>
  <c r="M505" i="19"/>
  <c r="L505" i="19"/>
  <c r="K505" i="19"/>
  <c r="J505" i="19"/>
  <c r="E505" i="19"/>
  <c r="D505" i="19"/>
  <c r="C505" i="19"/>
  <c r="B505" i="19"/>
  <c r="AL504" i="19"/>
  <c r="AK504" i="19"/>
  <c r="AJ504" i="19"/>
  <c r="AI504" i="19"/>
  <c r="AH504" i="19"/>
  <c r="AC504" i="19"/>
  <c r="AB504" i="19"/>
  <c r="AA504" i="19"/>
  <c r="Z504" i="19"/>
  <c r="U504" i="19"/>
  <c r="T504" i="19"/>
  <c r="S504" i="19"/>
  <c r="R504" i="19"/>
  <c r="O504" i="19"/>
  <c r="M504" i="19"/>
  <c r="L504" i="19"/>
  <c r="K504" i="19"/>
  <c r="J504" i="19"/>
  <c r="E504" i="19"/>
  <c r="D504" i="19"/>
  <c r="C504" i="19"/>
  <c r="B504" i="19"/>
  <c r="AL503" i="19"/>
  <c r="AK503" i="19"/>
  <c r="AJ503" i="19"/>
  <c r="AI503" i="19"/>
  <c r="AH503" i="19"/>
  <c r="AC503" i="19"/>
  <c r="AB503" i="19"/>
  <c r="AA503" i="19"/>
  <c r="Z503" i="19"/>
  <c r="U503" i="19"/>
  <c r="T503" i="19"/>
  <c r="S503" i="19"/>
  <c r="R503" i="19"/>
  <c r="O503" i="19"/>
  <c r="M503" i="19"/>
  <c r="L503" i="19"/>
  <c r="K503" i="19"/>
  <c r="J503" i="19"/>
  <c r="E503" i="19"/>
  <c r="D503" i="19"/>
  <c r="C503" i="19"/>
  <c r="B503" i="19"/>
  <c r="AL502" i="19"/>
  <c r="AK502" i="19"/>
  <c r="AJ502" i="19"/>
  <c r="AI502" i="19"/>
  <c r="AH502" i="19"/>
  <c r="AC502" i="19"/>
  <c r="AB502" i="19"/>
  <c r="AA502" i="19"/>
  <c r="Z502" i="19"/>
  <c r="U502" i="19"/>
  <c r="T502" i="19"/>
  <c r="S502" i="19"/>
  <c r="R502" i="19"/>
  <c r="O502" i="19"/>
  <c r="M502" i="19"/>
  <c r="L502" i="19"/>
  <c r="K502" i="19"/>
  <c r="J502" i="19"/>
  <c r="E502" i="19"/>
  <c r="D502" i="19"/>
  <c r="C502" i="19"/>
  <c r="B502" i="19"/>
  <c r="AL501" i="19"/>
  <c r="AK501" i="19"/>
  <c r="AJ501" i="19"/>
  <c r="AI501" i="19"/>
  <c r="AH501" i="19"/>
  <c r="AC501" i="19"/>
  <c r="AB501" i="19"/>
  <c r="AA501" i="19"/>
  <c r="Z501" i="19"/>
  <c r="U501" i="19"/>
  <c r="T501" i="19"/>
  <c r="S501" i="19"/>
  <c r="R501" i="19"/>
  <c r="O501" i="19"/>
  <c r="M501" i="19"/>
  <c r="L501" i="19"/>
  <c r="K501" i="19"/>
  <c r="J501" i="19"/>
  <c r="E501" i="19"/>
  <c r="D501" i="19"/>
  <c r="C501" i="19"/>
  <c r="B501" i="19"/>
  <c r="AL500" i="19"/>
  <c r="AK500" i="19"/>
  <c r="AJ500" i="19"/>
  <c r="AI500" i="19"/>
  <c r="AH500" i="19"/>
  <c r="AC500" i="19"/>
  <c r="AB500" i="19"/>
  <c r="AA500" i="19"/>
  <c r="Z500" i="19"/>
  <c r="U500" i="19"/>
  <c r="T500" i="19"/>
  <c r="S500" i="19"/>
  <c r="R500" i="19"/>
  <c r="O500" i="19"/>
  <c r="M500" i="19"/>
  <c r="L500" i="19"/>
  <c r="K500" i="19"/>
  <c r="J500" i="19"/>
  <c r="E500" i="19"/>
  <c r="D500" i="19"/>
  <c r="C500" i="19"/>
  <c r="B500" i="19"/>
  <c r="AL499" i="19"/>
  <c r="AK499" i="19"/>
  <c r="AJ499" i="19"/>
  <c r="AI499" i="19"/>
  <c r="AH499" i="19"/>
  <c r="AC499" i="19"/>
  <c r="AB499" i="19"/>
  <c r="AA499" i="19"/>
  <c r="Z499" i="19"/>
  <c r="U499" i="19"/>
  <c r="T499" i="19"/>
  <c r="S499" i="19"/>
  <c r="R499" i="19"/>
  <c r="O499" i="19"/>
  <c r="M499" i="19"/>
  <c r="L499" i="19"/>
  <c r="K499" i="19"/>
  <c r="J499" i="19"/>
  <c r="E499" i="19"/>
  <c r="D499" i="19"/>
  <c r="C499" i="19"/>
  <c r="B499" i="19"/>
  <c r="AL498" i="19"/>
  <c r="AK498" i="19"/>
  <c r="AJ498" i="19"/>
  <c r="AI498" i="19"/>
  <c r="AH498" i="19"/>
  <c r="AC498" i="19"/>
  <c r="AB498" i="19"/>
  <c r="AA498" i="19"/>
  <c r="Z498" i="19"/>
  <c r="U498" i="19"/>
  <c r="T498" i="19"/>
  <c r="S498" i="19"/>
  <c r="R498" i="19"/>
  <c r="O498" i="19"/>
  <c r="M498" i="19"/>
  <c r="L498" i="19"/>
  <c r="K498" i="19"/>
  <c r="J498" i="19"/>
  <c r="E498" i="19"/>
  <c r="D498" i="19"/>
  <c r="C498" i="19"/>
  <c r="B498" i="19"/>
  <c r="AL497" i="19"/>
  <c r="AK497" i="19"/>
  <c r="AJ497" i="19"/>
  <c r="AI497" i="19"/>
  <c r="AH497" i="19"/>
  <c r="AC497" i="19"/>
  <c r="AB497" i="19"/>
  <c r="AA497" i="19"/>
  <c r="Z497" i="19"/>
  <c r="U497" i="19"/>
  <c r="T497" i="19"/>
  <c r="S497" i="19"/>
  <c r="R497" i="19"/>
  <c r="O497" i="19"/>
  <c r="M497" i="19"/>
  <c r="L497" i="19"/>
  <c r="K497" i="19"/>
  <c r="J497" i="19"/>
  <c r="E497" i="19"/>
  <c r="D497" i="19"/>
  <c r="C497" i="19"/>
  <c r="B497" i="19"/>
  <c r="AL496" i="19"/>
  <c r="AK496" i="19"/>
  <c r="AJ496" i="19"/>
  <c r="AI496" i="19"/>
  <c r="AH496" i="19"/>
  <c r="AC496" i="19"/>
  <c r="AB496" i="19"/>
  <c r="AA496" i="19"/>
  <c r="Z496" i="19"/>
  <c r="U496" i="19"/>
  <c r="T496" i="19"/>
  <c r="S496" i="19"/>
  <c r="R496" i="19"/>
  <c r="O496" i="19"/>
  <c r="M496" i="19"/>
  <c r="L496" i="19"/>
  <c r="K496" i="19"/>
  <c r="J496" i="19"/>
  <c r="E496" i="19"/>
  <c r="D496" i="19"/>
  <c r="C496" i="19"/>
  <c r="B496" i="19"/>
  <c r="AL495" i="19"/>
  <c r="AK495" i="19"/>
  <c r="AJ495" i="19"/>
  <c r="AI495" i="19"/>
  <c r="AH495" i="19"/>
  <c r="AC495" i="19"/>
  <c r="AB495" i="19"/>
  <c r="AA495" i="19"/>
  <c r="Z495" i="19"/>
  <c r="U495" i="19"/>
  <c r="T495" i="19"/>
  <c r="S495" i="19"/>
  <c r="R495" i="19"/>
  <c r="O495" i="19"/>
  <c r="M495" i="19"/>
  <c r="L495" i="19"/>
  <c r="K495" i="19"/>
  <c r="J495" i="19"/>
  <c r="E495" i="19"/>
  <c r="D495" i="19"/>
  <c r="C495" i="19"/>
  <c r="B495" i="19"/>
  <c r="AL494" i="19"/>
  <c r="AK494" i="19"/>
  <c r="AJ494" i="19"/>
  <c r="AI494" i="19"/>
  <c r="AH494" i="19"/>
  <c r="AC494" i="19"/>
  <c r="AB494" i="19"/>
  <c r="AA494" i="19"/>
  <c r="Z494" i="19"/>
  <c r="U494" i="19"/>
  <c r="T494" i="19"/>
  <c r="S494" i="19"/>
  <c r="R494" i="19"/>
  <c r="O494" i="19"/>
  <c r="M494" i="19"/>
  <c r="L494" i="19"/>
  <c r="K494" i="19"/>
  <c r="J494" i="19"/>
  <c r="E494" i="19"/>
  <c r="D494" i="19"/>
  <c r="C494" i="19"/>
  <c r="B494" i="19"/>
  <c r="AL493" i="19"/>
  <c r="AK493" i="19"/>
  <c r="AJ493" i="19"/>
  <c r="AI493" i="19"/>
  <c r="AH493" i="19"/>
  <c r="AC493" i="19"/>
  <c r="AB493" i="19"/>
  <c r="AA493" i="19"/>
  <c r="Z493" i="19"/>
  <c r="U493" i="19"/>
  <c r="T493" i="19"/>
  <c r="S493" i="19"/>
  <c r="R493" i="19"/>
  <c r="O493" i="19"/>
  <c r="M493" i="19"/>
  <c r="L493" i="19"/>
  <c r="K493" i="19"/>
  <c r="J493" i="19"/>
  <c r="E493" i="19"/>
  <c r="D493" i="19"/>
  <c r="C493" i="19"/>
  <c r="B493" i="19"/>
  <c r="AL492" i="19"/>
  <c r="AK492" i="19"/>
  <c r="AJ492" i="19"/>
  <c r="AI492" i="19"/>
  <c r="AH492" i="19"/>
  <c r="AC492" i="19"/>
  <c r="AB492" i="19"/>
  <c r="AA492" i="19"/>
  <c r="Z492" i="19"/>
  <c r="U492" i="19"/>
  <c r="T492" i="19"/>
  <c r="S492" i="19"/>
  <c r="R492" i="19"/>
  <c r="O492" i="19"/>
  <c r="M492" i="19"/>
  <c r="L492" i="19"/>
  <c r="K492" i="19"/>
  <c r="J492" i="19"/>
  <c r="E492" i="19"/>
  <c r="D492" i="19"/>
  <c r="C492" i="19"/>
  <c r="B492" i="19"/>
  <c r="AL491" i="19"/>
  <c r="AK491" i="19"/>
  <c r="AJ491" i="19"/>
  <c r="AI491" i="19"/>
  <c r="AH491" i="19"/>
  <c r="AC491" i="19"/>
  <c r="AB491" i="19"/>
  <c r="AA491" i="19"/>
  <c r="Z491" i="19"/>
  <c r="U491" i="19"/>
  <c r="T491" i="19"/>
  <c r="S491" i="19"/>
  <c r="R491" i="19"/>
  <c r="O491" i="19"/>
  <c r="M491" i="19"/>
  <c r="L491" i="19"/>
  <c r="K491" i="19"/>
  <c r="J491" i="19"/>
  <c r="E491" i="19"/>
  <c r="D491" i="19"/>
  <c r="C491" i="19"/>
  <c r="B491" i="19"/>
  <c r="AL490" i="19"/>
  <c r="AK490" i="19"/>
  <c r="AJ490" i="19"/>
  <c r="AI490" i="19"/>
  <c r="AH490" i="19"/>
  <c r="AC490" i="19"/>
  <c r="AB490" i="19"/>
  <c r="AA490" i="19"/>
  <c r="Z490" i="19"/>
  <c r="U490" i="19"/>
  <c r="T490" i="19"/>
  <c r="S490" i="19"/>
  <c r="R490" i="19"/>
  <c r="O490" i="19"/>
  <c r="M490" i="19"/>
  <c r="L490" i="19"/>
  <c r="K490" i="19"/>
  <c r="J490" i="19"/>
  <c r="E490" i="19"/>
  <c r="D490" i="19"/>
  <c r="C490" i="19"/>
  <c r="B490" i="19"/>
  <c r="AL489" i="19"/>
  <c r="AK489" i="19"/>
  <c r="AJ489" i="19"/>
  <c r="AI489" i="19"/>
  <c r="AH489" i="19"/>
  <c r="AC489" i="19"/>
  <c r="AB489" i="19"/>
  <c r="AA489" i="19"/>
  <c r="Z489" i="19"/>
  <c r="U489" i="19"/>
  <c r="T489" i="19"/>
  <c r="S489" i="19"/>
  <c r="R489" i="19"/>
  <c r="O489" i="19"/>
  <c r="M489" i="19"/>
  <c r="L489" i="19"/>
  <c r="K489" i="19"/>
  <c r="J489" i="19"/>
  <c r="E489" i="19"/>
  <c r="D489" i="19"/>
  <c r="C489" i="19"/>
  <c r="B489" i="19"/>
  <c r="AL488" i="19"/>
  <c r="AK488" i="19"/>
  <c r="AJ488" i="19"/>
  <c r="AI488" i="19"/>
  <c r="AH488" i="19"/>
  <c r="AC488" i="19"/>
  <c r="AB488" i="19"/>
  <c r="AA488" i="19"/>
  <c r="Z488" i="19"/>
  <c r="U488" i="19"/>
  <c r="T488" i="19"/>
  <c r="S488" i="19"/>
  <c r="R488" i="19"/>
  <c r="O488" i="19"/>
  <c r="M488" i="19"/>
  <c r="L488" i="19"/>
  <c r="K488" i="19"/>
  <c r="J488" i="19"/>
  <c r="E488" i="19"/>
  <c r="D488" i="19"/>
  <c r="C488" i="19"/>
  <c r="B488" i="19"/>
  <c r="AL487" i="19"/>
  <c r="AK487" i="19"/>
  <c r="AJ487" i="19"/>
  <c r="AI487" i="19"/>
  <c r="AH487" i="19"/>
  <c r="AC487" i="19"/>
  <c r="AB487" i="19"/>
  <c r="AA487" i="19"/>
  <c r="Z487" i="19"/>
  <c r="U487" i="19"/>
  <c r="T487" i="19"/>
  <c r="S487" i="19"/>
  <c r="R487" i="19"/>
  <c r="O487" i="19"/>
  <c r="M487" i="19"/>
  <c r="L487" i="19"/>
  <c r="K487" i="19"/>
  <c r="J487" i="19"/>
  <c r="E487" i="19"/>
  <c r="D487" i="19"/>
  <c r="C487" i="19"/>
  <c r="B487" i="19"/>
  <c r="AL486" i="19"/>
  <c r="AK486" i="19"/>
  <c r="AJ486" i="19"/>
  <c r="AI486" i="19"/>
  <c r="AH486" i="19"/>
  <c r="AC486" i="19"/>
  <c r="AB486" i="19"/>
  <c r="AA486" i="19"/>
  <c r="Z486" i="19"/>
  <c r="U486" i="19"/>
  <c r="T486" i="19"/>
  <c r="S486" i="19"/>
  <c r="R486" i="19"/>
  <c r="O486" i="19"/>
  <c r="M486" i="19"/>
  <c r="L486" i="19"/>
  <c r="K486" i="19"/>
  <c r="J486" i="19"/>
  <c r="E486" i="19"/>
  <c r="D486" i="19"/>
  <c r="C486" i="19"/>
  <c r="B486" i="19"/>
  <c r="AL485" i="19"/>
  <c r="AK485" i="19"/>
  <c r="AJ485" i="19"/>
  <c r="AI485" i="19"/>
  <c r="AH485" i="19"/>
  <c r="AC485" i="19"/>
  <c r="AB485" i="19"/>
  <c r="AA485" i="19"/>
  <c r="Z485" i="19"/>
  <c r="U485" i="19"/>
  <c r="T485" i="19"/>
  <c r="S485" i="19"/>
  <c r="R485" i="19"/>
  <c r="O485" i="19"/>
  <c r="M485" i="19"/>
  <c r="L485" i="19"/>
  <c r="K485" i="19"/>
  <c r="J485" i="19"/>
  <c r="E485" i="19"/>
  <c r="D485" i="19"/>
  <c r="C485" i="19"/>
  <c r="B485" i="19"/>
  <c r="AL484" i="19"/>
  <c r="AK484" i="19"/>
  <c r="AJ484" i="19"/>
  <c r="AI484" i="19"/>
  <c r="AH484" i="19"/>
  <c r="AC484" i="19"/>
  <c r="AB484" i="19"/>
  <c r="AA484" i="19"/>
  <c r="Z484" i="19"/>
  <c r="U484" i="19"/>
  <c r="T484" i="19"/>
  <c r="S484" i="19"/>
  <c r="R484" i="19"/>
  <c r="O484" i="19"/>
  <c r="M484" i="19"/>
  <c r="L484" i="19"/>
  <c r="K484" i="19"/>
  <c r="J484" i="19"/>
  <c r="E484" i="19"/>
  <c r="D484" i="19"/>
  <c r="C484" i="19"/>
  <c r="B484" i="19"/>
  <c r="AL483" i="19"/>
  <c r="AK483" i="19"/>
  <c r="AJ483" i="19"/>
  <c r="AI483" i="19"/>
  <c r="AH483" i="19"/>
  <c r="AC483" i="19"/>
  <c r="AB483" i="19"/>
  <c r="AA483" i="19"/>
  <c r="Z483" i="19"/>
  <c r="U483" i="19"/>
  <c r="T483" i="19"/>
  <c r="S483" i="19"/>
  <c r="R483" i="19"/>
  <c r="O483" i="19"/>
  <c r="M483" i="19"/>
  <c r="L483" i="19"/>
  <c r="K483" i="19"/>
  <c r="J483" i="19"/>
  <c r="E483" i="19"/>
  <c r="D483" i="19"/>
  <c r="C483" i="19"/>
  <c r="B483" i="19"/>
  <c r="AL482" i="19"/>
  <c r="AK482" i="19"/>
  <c r="AJ482" i="19"/>
  <c r="AI482" i="19"/>
  <c r="AH482" i="19"/>
  <c r="AC482" i="19"/>
  <c r="AB482" i="19"/>
  <c r="AA482" i="19"/>
  <c r="Z482" i="19"/>
  <c r="U482" i="19"/>
  <c r="T482" i="19"/>
  <c r="S482" i="19"/>
  <c r="R482" i="19"/>
  <c r="O482" i="19"/>
  <c r="M482" i="19"/>
  <c r="L482" i="19"/>
  <c r="K482" i="19"/>
  <c r="J482" i="19"/>
  <c r="E482" i="19"/>
  <c r="D482" i="19"/>
  <c r="C482" i="19"/>
  <c r="B482" i="19"/>
  <c r="AL481" i="19"/>
  <c r="AK481" i="19"/>
  <c r="AJ481" i="19"/>
  <c r="AI481" i="19"/>
  <c r="AH481" i="19"/>
  <c r="AC481" i="19"/>
  <c r="AB481" i="19"/>
  <c r="AA481" i="19"/>
  <c r="Z481" i="19"/>
  <c r="U481" i="19"/>
  <c r="T481" i="19"/>
  <c r="S481" i="19"/>
  <c r="R481" i="19"/>
  <c r="O481" i="19"/>
  <c r="M481" i="19"/>
  <c r="L481" i="19"/>
  <c r="K481" i="19"/>
  <c r="J481" i="19"/>
  <c r="E481" i="19"/>
  <c r="D481" i="19"/>
  <c r="C481" i="19"/>
  <c r="B481" i="19"/>
  <c r="AL480" i="19"/>
  <c r="AK480" i="19"/>
  <c r="AJ480" i="19"/>
  <c r="AI480" i="19"/>
  <c r="AH480" i="19"/>
  <c r="AC480" i="19"/>
  <c r="AB480" i="19"/>
  <c r="AA480" i="19"/>
  <c r="Z480" i="19"/>
  <c r="U480" i="19"/>
  <c r="T480" i="19"/>
  <c r="S480" i="19"/>
  <c r="R480" i="19"/>
  <c r="O480" i="19"/>
  <c r="M480" i="19"/>
  <c r="L480" i="19"/>
  <c r="K480" i="19"/>
  <c r="J480" i="19"/>
  <c r="E480" i="19"/>
  <c r="D480" i="19"/>
  <c r="C480" i="19"/>
  <c r="B480" i="19"/>
  <c r="AL479" i="19"/>
  <c r="AK479" i="19"/>
  <c r="AJ479" i="19"/>
  <c r="AI479" i="19"/>
  <c r="AH479" i="19"/>
  <c r="AC479" i="19"/>
  <c r="AB479" i="19"/>
  <c r="AA479" i="19"/>
  <c r="Z479" i="19"/>
  <c r="U479" i="19"/>
  <c r="T479" i="19"/>
  <c r="S479" i="19"/>
  <c r="R479" i="19"/>
  <c r="O479" i="19"/>
  <c r="M479" i="19"/>
  <c r="L479" i="19"/>
  <c r="K479" i="19"/>
  <c r="J479" i="19"/>
  <c r="E479" i="19"/>
  <c r="D479" i="19"/>
  <c r="C479" i="19"/>
  <c r="B479" i="19"/>
  <c r="AL478" i="19"/>
  <c r="AK478" i="19"/>
  <c r="AJ478" i="19"/>
  <c r="AI478" i="19"/>
  <c r="AH478" i="19"/>
  <c r="AC478" i="19"/>
  <c r="AB478" i="19"/>
  <c r="AA478" i="19"/>
  <c r="Z478" i="19"/>
  <c r="U478" i="19"/>
  <c r="T478" i="19"/>
  <c r="S478" i="19"/>
  <c r="R478" i="19"/>
  <c r="O478" i="19"/>
  <c r="M478" i="19"/>
  <c r="L478" i="19"/>
  <c r="K478" i="19"/>
  <c r="J478" i="19"/>
  <c r="E478" i="19"/>
  <c r="D478" i="19"/>
  <c r="C478" i="19"/>
  <c r="B478" i="19"/>
  <c r="AL477" i="19"/>
  <c r="AK477" i="19"/>
  <c r="AJ477" i="19"/>
  <c r="AI477" i="19"/>
  <c r="AH477" i="19"/>
  <c r="AC477" i="19"/>
  <c r="AB477" i="19"/>
  <c r="AA477" i="19"/>
  <c r="Z477" i="19"/>
  <c r="U477" i="19"/>
  <c r="T477" i="19"/>
  <c r="S477" i="19"/>
  <c r="R477" i="19"/>
  <c r="O477" i="19"/>
  <c r="M477" i="19"/>
  <c r="L477" i="19"/>
  <c r="K477" i="19"/>
  <c r="J477" i="19"/>
  <c r="E477" i="19"/>
  <c r="D477" i="19"/>
  <c r="C477" i="19"/>
  <c r="B477" i="19"/>
  <c r="AL476" i="19"/>
  <c r="AK476" i="19"/>
  <c r="AJ476" i="19"/>
  <c r="AI476" i="19"/>
  <c r="AH476" i="19"/>
  <c r="AC476" i="19"/>
  <c r="AB476" i="19"/>
  <c r="AA476" i="19"/>
  <c r="Z476" i="19"/>
  <c r="U476" i="19"/>
  <c r="T476" i="19"/>
  <c r="S476" i="19"/>
  <c r="R476" i="19"/>
  <c r="O476" i="19"/>
  <c r="M476" i="19"/>
  <c r="L476" i="19"/>
  <c r="K476" i="19"/>
  <c r="J476" i="19"/>
  <c r="E476" i="19"/>
  <c r="D476" i="19"/>
  <c r="C476" i="19"/>
  <c r="B476" i="19"/>
  <c r="AL475" i="19"/>
  <c r="AK475" i="19"/>
  <c r="AJ475" i="19"/>
  <c r="AI475" i="19"/>
  <c r="AH475" i="19"/>
  <c r="AC475" i="19"/>
  <c r="AB475" i="19"/>
  <c r="AA475" i="19"/>
  <c r="Z475" i="19"/>
  <c r="U475" i="19"/>
  <c r="T475" i="19"/>
  <c r="S475" i="19"/>
  <c r="R475" i="19"/>
  <c r="O475" i="19"/>
  <c r="M475" i="19"/>
  <c r="L475" i="19"/>
  <c r="K475" i="19"/>
  <c r="J475" i="19"/>
  <c r="E475" i="19"/>
  <c r="D475" i="19"/>
  <c r="C475" i="19"/>
  <c r="B475" i="19"/>
  <c r="AL474" i="19"/>
  <c r="AK474" i="19"/>
  <c r="AJ474" i="19"/>
  <c r="AI474" i="19"/>
  <c r="AH474" i="19"/>
  <c r="AC474" i="19"/>
  <c r="AB474" i="19"/>
  <c r="AA474" i="19"/>
  <c r="Z474" i="19"/>
  <c r="U474" i="19"/>
  <c r="T474" i="19"/>
  <c r="S474" i="19"/>
  <c r="R474" i="19"/>
  <c r="O474" i="19"/>
  <c r="M474" i="19"/>
  <c r="L474" i="19"/>
  <c r="K474" i="19"/>
  <c r="J474" i="19"/>
  <c r="E474" i="19"/>
  <c r="D474" i="19"/>
  <c r="C474" i="19"/>
  <c r="B474" i="19"/>
  <c r="AL473" i="19"/>
  <c r="AK473" i="19"/>
  <c r="AJ473" i="19"/>
  <c r="AI473" i="19"/>
  <c r="AH473" i="19"/>
  <c r="AC473" i="19"/>
  <c r="AB473" i="19"/>
  <c r="AA473" i="19"/>
  <c r="Z473" i="19"/>
  <c r="U473" i="19"/>
  <c r="T473" i="19"/>
  <c r="S473" i="19"/>
  <c r="R473" i="19"/>
  <c r="O473" i="19"/>
  <c r="M473" i="19"/>
  <c r="L473" i="19"/>
  <c r="K473" i="19"/>
  <c r="J473" i="19"/>
  <c r="E473" i="19"/>
  <c r="D473" i="19"/>
  <c r="C473" i="19"/>
  <c r="B473" i="19"/>
  <c r="AL472" i="19"/>
  <c r="AK472" i="19"/>
  <c r="AJ472" i="19"/>
  <c r="AI472" i="19"/>
  <c r="AH472" i="19"/>
  <c r="AC472" i="19"/>
  <c r="AB472" i="19"/>
  <c r="AA472" i="19"/>
  <c r="Z472" i="19"/>
  <c r="U472" i="19"/>
  <c r="T472" i="19"/>
  <c r="S472" i="19"/>
  <c r="R472" i="19"/>
  <c r="O472" i="19"/>
  <c r="M472" i="19"/>
  <c r="L472" i="19"/>
  <c r="K472" i="19"/>
  <c r="J472" i="19"/>
  <c r="E472" i="19"/>
  <c r="D472" i="19"/>
  <c r="C472" i="19"/>
  <c r="B472" i="19"/>
  <c r="AL471" i="19"/>
  <c r="AK471" i="19"/>
  <c r="AJ471" i="19"/>
  <c r="AI471" i="19"/>
  <c r="AH471" i="19"/>
  <c r="AC471" i="19"/>
  <c r="AB471" i="19"/>
  <c r="AA471" i="19"/>
  <c r="Z471" i="19"/>
  <c r="U471" i="19"/>
  <c r="T471" i="19"/>
  <c r="S471" i="19"/>
  <c r="R471" i="19"/>
  <c r="O471" i="19"/>
  <c r="M471" i="19"/>
  <c r="L471" i="19"/>
  <c r="K471" i="19"/>
  <c r="J471" i="19"/>
  <c r="E471" i="19"/>
  <c r="D471" i="19"/>
  <c r="C471" i="19"/>
  <c r="B471" i="19"/>
  <c r="AL470" i="19"/>
  <c r="AK470" i="19"/>
  <c r="AJ470" i="19"/>
  <c r="AI470" i="19"/>
  <c r="AH470" i="19"/>
  <c r="AC470" i="19"/>
  <c r="AB470" i="19"/>
  <c r="AA470" i="19"/>
  <c r="Z470" i="19"/>
  <c r="U470" i="19"/>
  <c r="T470" i="19"/>
  <c r="S470" i="19"/>
  <c r="R470" i="19"/>
  <c r="O470" i="19"/>
  <c r="M470" i="19"/>
  <c r="L470" i="19"/>
  <c r="K470" i="19"/>
  <c r="J470" i="19"/>
  <c r="E470" i="19"/>
  <c r="D470" i="19"/>
  <c r="C470" i="19"/>
  <c r="B470" i="19"/>
  <c r="AL469" i="19"/>
  <c r="AK469" i="19"/>
  <c r="AJ469" i="19"/>
  <c r="AI469" i="19"/>
  <c r="AH469" i="19"/>
  <c r="AC469" i="19"/>
  <c r="AB469" i="19"/>
  <c r="AA469" i="19"/>
  <c r="Z469" i="19"/>
  <c r="U469" i="19"/>
  <c r="T469" i="19"/>
  <c r="S469" i="19"/>
  <c r="R469" i="19"/>
  <c r="O469" i="19"/>
  <c r="M469" i="19"/>
  <c r="L469" i="19"/>
  <c r="K469" i="19"/>
  <c r="J469" i="19"/>
  <c r="E469" i="19"/>
  <c r="D469" i="19"/>
  <c r="C469" i="19"/>
  <c r="B469" i="19"/>
  <c r="AL468" i="19"/>
  <c r="AK468" i="19"/>
  <c r="AJ468" i="19"/>
  <c r="AI468" i="19"/>
  <c r="AH468" i="19"/>
  <c r="AC468" i="19"/>
  <c r="AB468" i="19"/>
  <c r="AA468" i="19"/>
  <c r="Z468" i="19"/>
  <c r="U468" i="19"/>
  <c r="T468" i="19"/>
  <c r="S468" i="19"/>
  <c r="R468" i="19"/>
  <c r="O468" i="19"/>
  <c r="M468" i="19"/>
  <c r="L468" i="19"/>
  <c r="K468" i="19"/>
  <c r="J468" i="19"/>
  <c r="E468" i="19"/>
  <c r="D468" i="19"/>
  <c r="C468" i="19"/>
  <c r="B468" i="19"/>
  <c r="AL467" i="19"/>
  <c r="AK467" i="19"/>
  <c r="AJ467" i="19"/>
  <c r="AI467" i="19"/>
  <c r="AH467" i="19"/>
  <c r="AC467" i="19"/>
  <c r="AB467" i="19"/>
  <c r="AA467" i="19"/>
  <c r="Z467" i="19"/>
  <c r="U467" i="19"/>
  <c r="T467" i="19"/>
  <c r="S467" i="19"/>
  <c r="R467" i="19"/>
  <c r="O467" i="19"/>
  <c r="M467" i="19"/>
  <c r="L467" i="19"/>
  <c r="K467" i="19"/>
  <c r="J467" i="19"/>
  <c r="E467" i="19"/>
  <c r="D467" i="19"/>
  <c r="C467" i="19"/>
  <c r="B467" i="19"/>
  <c r="AL466" i="19"/>
  <c r="AK466" i="19"/>
  <c r="AJ466" i="19"/>
  <c r="AI466" i="19"/>
  <c r="AH466" i="19"/>
  <c r="AC466" i="19"/>
  <c r="AB466" i="19"/>
  <c r="AA466" i="19"/>
  <c r="Z466" i="19"/>
  <c r="U466" i="19"/>
  <c r="T466" i="19"/>
  <c r="S466" i="19"/>
  <c r="R466" i="19"/>
  <c r="O466" i="19"/>
  <c r="M466" i="19"/>
  <c r="L466" i="19"/>
  <c r="K466" i="19"/>
  <c r="J466" i="19"/>
  <c r="E466" i="19"/>
  <c r="D466" i="19"/>
  <c r="C466" i="19"/>
  <c r="B466" i="19"/>
  <c r="AL465" i="19"/>
  <c r="AK465" i="19"/>
  <c r="AJ465" i="19"/>
  <c r="AI465" i="19"/>
  <c r="AH465" i="19"/>
  <c r="AC465" i="19"/>
  <c r="AB465" i="19"/>
  <c r="AA465" i="19"/>
  <c r="Z465" i="19"/>
  <c r="U465" i="19"/>
  <c r="T465" i="19"/>
  <c r="S465" i="19"/>
  <c r="R465" i="19"/>
  <c r="O465" i="19"/>
  <c r="M465" i="19"/>
  <c r="L465" i="19"/>
  <c r="K465" i="19"/>
  <c r="J465" i="19"/>
  <c r="E465" i="19"/>
  <c r="D465" i="19"/>
  <c r="C465" i="19"/>
  <c r="B465" i="19"/>
  <c r="AL464" i="19"/>
  <c r="AK464" i="19"/>
  <c r="AJ464" i="19"/>
  <c r="AI464" i="19"/>
  <c r="AH464" i="19"/>
  <c r="AC464" i="19"/>
  <c r="AB464" i="19"/>
  <c r="AA464" i="19"/>
  <c r="Z464" i="19"/>
  <c r="U464" i="19"/>
  <c r="T464" i="19"/>
  <c r="S464" i="19"/>
  <c r="R464" i="19"/>
  <c r="O464" i="19"/>
  <c r="M464" i="19"/>
  <c r="L464" i="19"/>
  <c r="K464" i="19"/>
  <c r="J464" i="19"/>
  <c r="E464" i="19"/>
  <c r="D464" i="19"/>
  <c r="C464" i="19"/>
  <c r="B464" i="19"/>
  <c r="AL463" i="19"/>
  <c r="AK463" i="19"/>
  <c r="AJ463" i="19"/>
  <c r="AI463" i="19"/>
  <c r="AH463" i="19"/>
  <c r="AC463" i="19"/>
  <c r="AB463" i="19"/>
  <c r="AA463" i="19"/>
  <c r="Z463" i="19"/>
  <c r="U463" i="19"/>
  <c r="T463" i="19"/>
  <c r="S463" i="19"/>
  <c r="R463" i="19"/>
  <c r="O463" i="19"/>
  <c r="M463" i="19"/>
  <c r="L463" i="19"/>
  <c r="K463" i="19"/>
  <c r="J463" i="19"/>
  <c r="E463" i="19"/>
  <c r="D463" i="19"/>
  <c r="C463" i="19"/>
  <c r="B463" i="19"/>
  <c r="AL462" i="19"/>
  <c r="AK462" i="19"/>
  <c r="AJ462" i="19"/>
  <c r="AI462" i="19"/>
  <c r="AH462" i="19"/>
  <c r="AC462" i="19"/>
  <c r="AB462" i="19"/>
  <c r="AA462" i="19"/>
  <c r="Z462" i="19"/>
  <c r="U462" i="19"/>
  <c r="T462" i="19"/>
  <c r="S462" i="19"/>
  <c r="R462" i="19"/>
  <c r="O462" i="19"/>
  <c r="M462" i="19"/>
  <c r="L462" i="19"/>
  <c r="K462" i="19"/>
  <c r="J462" i="19"/>
  <c r="E462" i="19"/>
  <c r="D462" i="19"/>
  <c r="C462" i="19"/>
  <c r="B462" i="19"/>
  <c r="AL461" i="19"/>
  <c r="AK461" i="19"/>
  <c r="AJ461" i="19"/>
  <c r="AI461" i="19"/>
  <c r="AH461" i="19"/>
  <c r="AC461" i="19"/>
  <c r="AB461" i="19"/>
  <c r="AA461" i="19"/>
  <c r="Z461" i="19"/>
  <c r="U461" i="19"/>
  <c r="T461" i="19"/>
  <c r="S461" i="19"/>
  <c r="R461" i="19"/>
  <c r="O461" i="19"/>
  <c r="M461" i="19"/>
  <c r="L461" i="19"/>
  <c r="K461" i="19"/>
  <c r="J461" i="19"/>
  <c r="E461" i="19"/>
  <c r="D461" i="19"/>
  <c r="C461" i="19"/>
  <c r="B461" i="19"/>
  <c r="AL460" i="19"/>
  <c r="AK460" i="19"/>
  <c r="AJ460" i="19"/>
  <c r="AI460" i="19"/>
  <c r="AH460" i="19"/>
  <c r="AC460" i="19"/>
  <c r="AB460" i="19"/>
  <c r="AA460" i="19"/>
  <c r="Z460" i="19"/>
  <c r="U460" i="19"/>
  <c r="T460" i="19"/>
  <c r="S460" i="19"/>
  <c r="R460" i="19"/>
  <c r="O460" i="19"/>
  <c r="M460" i="19"/>
  <c r="L460" i="19"/>
  <c r="K460" i="19"/>
  <c r="J460" i="19"/>
  <c r="E460" i="19"/>
  <c r="D460" i="19"/>
  <c r="C460" i="19"/>
  <c r="B460" i="19"/>
  <c r="AL459" i="19"/>
  <c r="AK459" i="19"/>
  <c r="AJ459" i="19"/>
  <c r="AI459" i="19"/>
  <c r="AH459" i="19"/>
  <c r="AC459" i="19"/>
  <c r="AB459" i="19"/>
  <c r="AA459" i="19"/>
  <c r="Z459" i="19"/>
  <c r="U459" i="19"/>
  <c r="T459" i="19"/>
  <c r="S459" i="19"/>
  <c r="R459" i="19"/>
  <c r="O459" i="19"/>
  <c r="M459" i="19"/>
  <c r="L459" i="19"/>
  <c r="K459" i="19"/>
  <c r="J459" i="19"/>
  <c r="E459" i="19"/>
  <c r="D459" i="19"/>
  <c r="C459" i="19"/>
  <c r="B459" i="19"/>
  <c r="AL458" i="19"/>
  <c r="AK458" i="19"/>
  <c r="AJ458" i="19"/>
  <c r="AI458" i="19"/>
  <c r="AH458" i="19"/>
  <c r="AC458" i="19"/>
  <c r="AB458" i="19"/>
  <c r="AA458" i="19"/>
  <c r="Z458" i="19"/>
  <c r="U458" i="19"/>
  <c r="T458" i="19"/>
  <c r="S458" i="19"/>
  <c r="R458" i="19"/>
  <c r="O458" i="19"/>
  <c r="M458" i="19"/>
  <c r="L458" i="19"/>
  <c r="K458" i="19"/>
  <c r="J458" i="19"/>
  <c r="E458" i="19"/>
  <c r="D458" i="19"/>
  <c r="C458" i="19"/>
  <c r="B458" i="19"/>
  <c r="AL457" i="19"/>
  <c r="AK457" i="19"/>
  <c r="AJ457" i="19"/>
  <c r="AI457" i="19"/>
  <c r="AH457" i="19"/>
  <c r="AC457" i="19"/>
  <c r="AB457" i="19"/>
  <c r="AA457" i="19"/>
  <c r="Z457" i="19"/>
  <c r="U457" i="19"/>
  <c r="T457" i="19"/>
  <c r="S457" i="19"/>
  <c r="R457" i="19"/>
  <c r="O457" i="19"/>
  <c r="M457" i="19"/>
  <c r="L457" i="19"/>
  <c r="K457" i="19"/>
  <c r="J457" i="19"/>
  <c r="E457" i="19"/>
  <c r="D457" i="19"/>
  <c r="C457" i="19"/>
  <c r="B457" i="19"/>
  <c r="AL456" i="19"/>
  <c r="AK456" i="19"/>
  <c r="AJ456" i="19"/>
  <c r="AI456" i="19"/>
  <c r="AH456" i="19"/>
  <c r="AC456" i="19"/>
  <c r="AB456" i="19"/>
  <c r="AA456" i="19"/>
  <c r="Z456" i="19"/>
  <c r="U456" i="19"/>
  <c r="T456" i="19"/>
  <c r="S456" i="19"/>
  <c r="R456" i="19"/>
  <c r="O456" i="19"/>
  <c r="M456" i="19"/>
  <c r="L456" i="19"/>
  <c r="K456" i="19"/>
  <c r="J456" i="19"/>
  <c r="E456" i="19"/>
  <c r="D456" i="19"/>
  <c r="C456" i="19"/>
  <c r="B456" i="19"/>
  <c r="AL455" i="19"/>
  <c r="AK455" i="19"/>
  <c r="AJ455" i="19"/>
  <c r="AI455" i="19"/>
  <c r="AH455" i="19"/>
  <c r="AC455" i="19"/>
  <c r="AB455" i="19"/>
  <c r="AA455" i="19"/>
  <c r="Z455" i="19"/>
  <c r="U455" i="19"/>
  <c r="T455" i="19"/>
  <c r="S455" i="19"/>
  <c r="R455" i="19"/>
  <c r="O455" i="19"/>
  <c r="M455" i="19"/>
  <c r="L455" i="19"/>
  <c r="K455" i="19"/>
  <c r="J455" i="19"/>
  <c r="E455" i="19"/>
  <c r="D455" i="19"/>
  <c r="C455" i="19"/>
  <c r="B455" i="19"/>
  <c r="AL454" i="19"/>
  <c r="AK454" i="19"/>
  <c r="AJ454" i="19"/>
  <c r="AI454" i="19"/>
  <c r="AH454" i="19"/>
  <c r="AC454" i="19"/>
  <c r="AB454" i="19"/>
  <c r="AA454" i="19"/>
  <c r="Z454" i="19"/>
  <c r="U454" i="19"/>
  <c r="T454" i="19"/>
  <c r="S454" i="19"/>
  <c r="R454" i="19"/>
  <c r="O454" i="19"/>
  <c r="M454" i="19"/>
  <c r="L454" i="19"/>
  <c r="K454" i="19"/>
  <c r="J454" i="19"/>
  <c r="E454" i="19"/>
  <c r="D454" i="19"/>
  <c r="C454" i="19"/>
  <c r="B454" i="19"/>
  <c r="AL453" i="19"/>
  <c r="AK453" i="19"/>
  <c r="AJ453" i="19"/>
  <c r="AI453" i="19"/>
  <c r="AH453" i="19"/>
  <c r="AC453" i="19"/>
  <c r="AB453" i="19"/>
  <c r="AA453" i="19"/>
  <c r="Z453" i="19"/>
  <c r="U453" i="19"/>
  <c r="T453" i="19"/>
  <c r="S453" i="19"/>
  <c r="R453" i="19"/>
  <c r="O453" i="19"/>
  <c r="M453" i="19"/>
  <c r="L453" i="19"/>
  <c r="K453" i="19"/>
  <c r="J453" i="19"/>
  <c r="E453" i="19"/>
  <c r="D453" i="19"/>
  <c r="C453" i="19"/>
  <c r="B453" i="19"/>
  <c r="AL452" i="19"/>
  <c r="AK452" i="19"/>
  <c r="AJ452" i="19"/>
  <c r="AI452" i="19"/>
  <c r="AH452" i="19"/>
  <c r="AC452" i="19"/>
  <c r="AB452" i="19"/>
  <c r="AA452" i="19"/>
  <c r="Z452" i="19"/>
  <c r="U452" i="19"/>
  <c r="T452" i="19"/>
  <c r="S452" i="19"/>
  <c r="R452" i="19"/>
  <c r="O452" i="19"/>
  <c r="M452" i="19"/>
  <c r="L452" i="19"/>
  <c r="K452" i="19"/>
  <c r="J452" i="19"/>
  <c r="E452" i="19"/>
  <c r="D452" i="19"/>
  <c r="C452" i="19"/>
  <c r="B452" i="19"/>
  <c r="AL451" i="19"/>
  <c r="AK451" i="19"/>
  <c r="AJ451" i="19"/>
  <c r="AI451" i="19"/>
  <c r="AH451" i="19"/>
  <c r="AC451" i="19"/>
  <c r="AB451" i="19"/>
  <c r="AA451" i="19"/>
  <c r="Z451" i="19"/>
  <c r="U451" i="19"/>
  <c r="T451" i="19"/>
  <c r="S451" i="19"/>
  <c r="R451" i="19"/>
  <c r="O451" i="19"/>
  <c r="M451" i="19"/>
  <c r="L451" i="19"/>
  <c r="K451" i="19"/>
  <c r="J451" i="19"/>
  <c r="E451" i="19"/>
  <c r="D451" i="19"/>
  <c r="C451" i="19"/>
  <c r="B451" i="19"/>
  <c r="AL450" i="19"/>
  <c r="AK450" i="19"/>
  <c r="AJ450" i="19"/>
  <c r="AI450" i="19"/>
  <c r="AH450" i="19"/>
  <c r="AC450" i="19"/>
  <c r="AB450" i="19"/>
  <c r="AA450" i="19"/>
  <c r="Z450" i="19"/>
  <c r="U450" i="19"/>
  <c r="T450" i="19"/>
  <c r="S450" i="19"/>
  <c r="R450" i="19"/>
  <c r="O450" i="19"/>
  <c r="M450" i="19"/>
  <c r="L450" i="19"/>
  <c r="K450" i="19"/>
  <c r="J450" i="19"/>
  <c r="E450" i="19"/>
  <c r="D450" i="19"/>
  <c r="C450" i="19"/>
  <c r="B450" i="19"/>
  <c r="AL449" i="19"/>
  <c r="AK449" i="19"/>
  <c r="AJ449" i="19"/>
  <c r="AI449" i="19"/>
  <c r="AH449" i="19"/>
  <c r="AC449" i="19"/>
  <c r="AB449" i="19"/>
  <c r="AA449" i="19"/>
  <c r="Z449" i="19"/>
  <c r="U449" i="19"/>
  <c r="T449" i="19"/>
  <c r="S449" i="19"/>
  <c r="R449" i="19"/>
  <c r="O449" i="19"/>
  <c r="M449" i="19"/>
  <c r="L449" i="19"/>
  <c r="K449" i="19"/>
  <c r="J449" i="19"/>
  <c r="E449" i="19"/>
  <c r="D449" i="19"/>
  <c r="C449" i="19"/>
  <c r="B449" i="19"/>
  <c r="AL448" i="19"/>
  <c r="AK448" i="19"/>
  <c r="AJ448" i="19"/>
  <c r="AI448" i="19"/>
  <c r="AH448" i="19"/>
  <c r="AC448" i="19"/>
  <c r="AB448" i="19"/>
  <c r="AA448" i="19"/>
  <c r="Z448" i="19"/>
  <c r="U448" i="19"/>
  <c r="T448" i="19"/>
  <c r="S448" i="19"/>
  <c r="R448" i="19"/>
  <c r="O448" i="19"/>
  <c r="M448" i="19"/>
  <c r="L448" i="19"/>
  <c r="K448" i="19"/>
  <c r="J448" i="19"/>
  <c r="E448" i="19"/>
  <c r="D448" i="19"/>
  <c r="C448" i="19"/>
  <c r="B448" i="19"/>
  <c r="AL447" i="19"/>
  <c r="AK447" i="19"/>
  <c r="AJ447" i="19"/>
  <c r="AI447" i="19"/>
  <c r="AH447" i="19"/>
  <c r="AC447" i="19"/>
  <c r="AB447" i="19"/>
  <c r="AA447" i="19"/>
  <c r="Z447" i="19"/>
  <c r="U447" i="19"/>
  <c r="T447" i="19"/>
  <c r="S447" i="19"/>
  <c r="R447" i="19"/>
  <c r="O447" i="19"/>
  <c r="M447" i="19"/>
  <c r="L447" i="19"/>
  <c r="K447" i="19"/>
  <c r="J447" i="19"/>
  <c r="E447" i="19"/>
  <c r="D447" i="19"/>
  <c r="C447" i="19"/>
  <c r="B447" i="19"/>
  <c r="AL446" i="19"/>
  <c r="AK446" i="19"/>
  <c r="AJ446" i="19"/>
  <c r="AI446" i="19"/>
  <c r="AH446" i="19"/>
  <c r="AC446" i="19"/>
  <c r="AB446" i="19"/>
  <c r="AA446" i="19"/>
  <c r="Z446" i="19"/>
  <c r="U446" i="19"/>
  <c r="T446" i="19"/>
  <c r="S446" i="19"/>
  <c r="R446" i="19"/>
  <c r="O446" i="19"/>
  <c r="M446" i="19"/>
  <c r="L446" i="19"/>
  <c r="K446" i="19"/>
  <c r="J446" i="19"/>
  <c r="E446" i="19"/>
  <c r="D446" i="19"/>
  <c r="C446" i="19"/>
  <c r="B446" i="19"/>
  <c r="AL445" i="19"/>
  <c r="AK445" i="19"/>
  <c r="AJ445" i="19"/>
  <c r="AI445" i="19"/>
  <c r="AH445" i="19"/>
  <c r="AC445" i="19"/>
  <c r="AB445" i="19"/>
  <c r="AA445" i="19"/>
  <c r="Z445" i="19"/>
  <c r="U445" i="19"/>
  <c r="T445" i="19"/>
  <c r="S445" i="19"/>
  <c r="R445" i="19"/>
  <c r="O445" i="19"/>
  <c r="M445" i="19"/>
  <c r="L445" i="19"/>
  <c r="K445" i="19"/>
  <c r="J445" i="19"/>
  <c r="E445" i="19"/>
  <c r="D445" i="19"/>
  <c r="C445" i="19"/>
  <c r="B445" i="19"/>
  <c r="AL444" i="19"/>
  <c r="AK444" i="19"/>
  <c r="AJ444" i="19"/>
  <c r="AI444" i="19"/>
  <c r="AH444" i="19"/>
  <c r="AC444" i="19"/>
  <c r="AB444" i="19"/>
  <c r="AA444" i="19"/>
  <c r="Z444" i="19"/>
  <c r="U444" i="19"/>
  <c r="T444" i="19"/>
  <c r="S444" i="19"/>
  <c r="R444" i="19"/>
  <c r="O444" i="19"/>
  <c r="M444" i="19"/>
  <c r="L444" i="19"/>
  <c r="K444" i="19"/>
  <c r="J444" i="19"/>
  <c r="E444" i="19"/>
  <c r="D444" i="19"/>
  <c r="C444" i="19"/>
  <c r="B444" i="19"/>
  <c r="AL443" i="19"/>
  <c r="AK443" i="19"/>
  <c r="AJ443" i="19"/>
  <c r="AI443" i="19"/>
  <c r="AH443" i="19"/>
  <c r="AC443" i="19"/>
  <c r="AB443" i="19"/>
  <c r="AA443" i="19"/>
  <c r="Z443" i="19"/>
  <c r="U443" i="19"/>
  <c r="T443" i="19"/>
  <c r="S443" i="19"/>
  <c r="R443" i="19"/>
  <c r="O443" i="19"/>
  <c r="M443" i="19"/>
  <c r="L443" i="19"/>
  <c r="K443" i="19"/>
  <c r="J443" i="19"/>
  <c r="E443" i="19"/>
  <c r="D443" i="19"/>
  <c r="C443" i="19"/>
  <c r="B443" i="19"/>
  <c r="AL442" i="19"/>
  <c r="AK442" i="19"/>
  <c r="AJ442" i="19"/>
  <c r="AI442" i="19"/>
  <c r="AH442" i="19"/>
  <c r="AC442" i="19"/>
  <c r="AB442" i="19"/>
  <c r="AA442" i="19"/>
  <c r="Z442" i="19"/>
  <c r="U442" i="19"/>
  <c r="T442" i="19"/>
  <c r="S442" i="19"/>
  <c r="R442" i="19"/>
  <c r="O442" i="19"/>
  <c r="M442" i="19"/>
  <c r="L442" i="19"/>
  <c r="K442" i="19"/>
  <c r="J442" i="19"/>
  <c r="E442" i="19"/>
  <c r="D442" i="19"/>
  <c r="C442" i="19"/>
  <c r="B442" i="19"/>
  <c r="AL441" i="19"/>
  <c r="AK441" i="19"/>
  <c r="AJ441" i="19"/>
  <c r="AI441" i="19"/>
  <c r="AH441" i="19"/>
  <c r="AC441" i="19"/>
  <c r="AB441" i="19"/>
  <c r="AA441" i="19"/>
  <c r="Z441" i="19"/>
  <c r="U441" i="19"/>
  <c r="T441" i="19"/>
  <c r="S441" i="19"/>
  <c r="R441" i="19"/>
  <c r="O441" i="19"/>
  <c r="M441" i="19"/>
  <c r="L441" i="19"/>
  <c r="K441" i="19"/>
  <c r="J441" i="19"/>
  <c r="E441" i="19"/>
  <c r="D441" i="19"/>
  <c r="C441" i="19"/>
  <c r="B441" i="19"/>
  <c r="AL440" i="19"/>
  <c r="AK440" i="19"/>
  <c r="AJ440" i="19"/>
  <c r="AI440" i="19"/>
  <c r="AH440" i="19"/>
  <c r="AC440" i="19"/>
  <c r="AB440" i="19"/>
  <c r="AA440" i="19"/>
  <c r="Z440" i="19"/>
  <c r="U440" i="19"/>
  <c r="T440" i="19"/>
  <c r="S440" i="19"/>
  <c r="R440" i="19"/>
  <c r="O440" i="19"/>
  <c r="M440" i="19"/>
  <c r="L440" i="19"/>
  <c r="K440" i="19"/>
  <c r="J440" i="19"/>
  <c r="E440" i="19"/>
  <c r="D440" i="19"/>
  <c r="C440" i="19"/>
  <c r="B440" i="19"/>
  <c r="AL439" i="19"/>
  <c r="AK439" i="19"/>
  <c r="AJ439" i="19"/>
  <c r="AI439" i="19"/>
  <c r="AH439" i="19"/>
  <c r="AC439" i="19"/>
  <c r="AB439" i="19"/>
  <c r="AA439" i="19"/>
  <c r="Z439" i="19"/>
  <c r="U439" i="19"/>
  <c r="T439" i="19"/>
  <c r="S439" i="19"/>
  <c r="R439" i="19"/>
  <c r="O439" i="19"/>
  <c r="M439" i="19"/>
  <c r="L439" i="19"/>
  <c r="K439" i="19"/>
  <c r="J439" i="19"/>
  <c r="E439" i="19"/>
  <c r="D439" i="19"/>
  <c r="C439" i="19"/>
  <c r="B439" i="19"/>
  <c r="AL438" i="19"/>
  <c r="AK438" i="19"/>
  <c r="AJ438" i="19"/>
  <c r="AI438" i="19"/>
  <c r="AH438" i="19"/>
  <c r="AC438" i="19"/>
  <c r="AB438" i="19"/>
  <c r="AA438" i="19"/>
  <c r="Z438" i="19"/>
  <c r="U438" i="19"/>
  <c r="T438" i="19"/>
  <c r="S438" i="19"/>
  <c r="R438" i="19"/>
  <c r="O438" i="19"/>
  <c r="M438" i="19"/>
  <c r="L438" i="19"/>
  <c r="K438" i="19"/>
  <c r="J438" i="19"/>
  <c r="E438" i="19"/>
  <c r="D438" i="19"/>
  <c r="C438" i="19"/>
  <c r="B438" i="19"/>
  <c r="AL437" i="19"/>
  <c r="AK437" i="19"/>
  <c r="AJ437" i="19"/>
  <c r="AI437" i="19"/>
  <c r="AH437" i="19"/>
  <c r="AC437" i="19"/>
  <c r="AB437" i="19"/>
  <c r="AA437" i="19"/>
  <c r="Z437" i="19"/>
  <c r="U437" i="19"/>
  <c r="T437" i="19"/>
  <c r="S437" i="19"/>
  <c r="R437" i="19"/>
  <c r="O437" i="19"/>
  <c r="M437" i="19"/>
  <c r="L437" i="19"/>
  <c r="K437" i="19"/>
  <c r="J437" i="19"/>
  <c r="E437" i="19"/>
  <c r="D437" i="19"/>
  <c r="C437" i="19"/>
  <c r="B437" i="19"/>
  <c r="AL436" i="19"/>
  <c r="AK436" i="19"/>
  <c r="AJ436" i="19"/>
  <c r="AI436" i="19"/>
  <c r="AH436" i="19"/>
  <c r="AC436" i="19"/>
  <c r="AB436" i="19"/>
  <c r="AA436" i="19"/>
  <c r="Z436" i="19"/>
  <c r="U436" i="19"/>
  <c r="T436" i="19"/>
  <c r="S436" i="19"/>
  <c r="R436" i="19"/>
  <c r="O436" i="19"/>
  <c r="M436" i="19"/>
  <c r="L436" i="19"/>
  <c r="K436" i="19"/>
  <c r="J436" i="19"/>
  <c r="E436" i="19"/>
  <c r="D436" i="19"/>
  <c r="C436" i="19"/>
  <c r="B436" i="19"/>
  <c r="AL435" i="19"/>
  <c r="AK435" i="19"/>
  <c r="AJ435" i="19"/>
  <c r="AI435" i="19"/>
  <c r="AH435" i="19"/>
  <c r="AC435" i="19"/>
  <c r="AB435" i="19"/>
  <c r="AA435" i="19"/>
  <c r="Z435" i="19"/>
  <c r="U435" i="19"/>
  <c r="T435" i="19"/>
  <c r="S435" i="19"/>
  <c r="R435" i="19"/>
  <c r="O435" i="19"/>
  <c r="M435" i="19"/>
  <c r="L435" i="19"/>
  <c r="K435" i="19"/>
  <c r="J435" i="19"/>
  <c r="E435" i="19"/>
  <c r="D435" i="19"/>
  <c r="C435" i="19"/>
  <c r="B435" i="19"/>
  <c r="AL434" i="19"/>
  <c r="AK434" i="19"/>
  <c r="AJ434" i="19"/>
  <c r="AI434" i="19"/>
  <c r="AH434" i="19"/>
  <c r="AC434" i="19"/>
  <c r="AB434" i="19"/>
  <c r="AA434" i="19"/>
  <c r="Z434" i="19"/>
  <c r="U434" i="19"/>
  <c r="T434" i="19"/>
  <c r="S434" i="19"/>
  <c r="R434" i="19"/>
  <c r="O434" i="19"/>
  <c r="M434" i="19"/>
  <c r="L434" i="19"/>
  <c r="K434" i="19"/>
  <c r="J434" i="19"/>
  <c r="E434" i="19"/>
  <c r="D434" i="19"/>
  <c r="C434" i="19"/>
  <c r="B434" i="19"/>
  <c r="AL433" i="19"/>
  <c r="AK433" i="19"/>
  <c r="AJ433" i="19"/>
  <c r="AI433" i="19"/>
  <c r="AH433" i="19"/>
  <c r="AC433" i="19"/>
  <c r="AB433" i="19"/>
  <c r="AA433" i="19"/>
  <c r="Z433" i="19"/>
  <c r="U433" i="19"/>
  <c r="T433" i="19"/>
  <c r="S433" i="19"/>
  <c r="R433" i="19"/>
  <c r="O433" i="19"/>
  <c r="M433" i="19"/>
  <c r="L433" i="19"/>
  <c r="K433" i="19"/>
  <c r="J433" i="19"/>
  <c r="E433" i="19"/>
  <c r="D433" i="19"/>
  <c r="C433" i="19"/>
  <c r="B433" i="19"/>
  <c r="AL432" i="19"/>
  <c r="AK432" i="19"/>
  <c r="AJ432" i="19"/>
  <c r="AI432" i="19"/>
  <c r="AH432" i="19"/>
  <c r="AC432" i="19"/>
  <c r="AB432" i="19"/>
  <c r="AA432" i="19"/>
  <c r="Z432" i="19"/>
  <c r="U432" i="19"/>
  <c r="T432" i="19"/>
  <c r="S432" i="19"/>
  <c r="R432" i="19"/>
  <c r="O432" i="19"/>
  <c r="M432" i="19"/>
  <c r="L432" i="19"/>
  <c r="K432" i="19"/>
  <c r="J432" i="19"/>
  <c r="E432" i="19"/>
  <c r="D432" i="19"/>
  <c r="C432" i="19"/>
  <c r="B432" i="19"/>
  <c r="AL431" i="19"/>
  <c r="AK431" i="19"/>
  <c r="AJ431" i="19"/>
  <c r="AI431" i="19"/>
  <c r="AH431" i="19"/>
  <c r="AC431" i="19"/>
  <c r="AB431" i="19"/>
  <c r="AA431" i="19"/>
  <c r="Z431" i="19"/>
  <c r="U431" i="19"/>
  <c r="T431" i="19"/>
  <c r="S431" i="19"/>
  <c r="R431" i="19"/>
  <c r="O431" i="19"/>
  <c r="M431" i="19"/>
  <c r="L431" i="19"/>
  <c r="K431" i="19"/>
  <c r="J431" i="19"/>
  <c r="E431" i="19"/>
  <c r="D431" i="19"/>
  <c r="C431" i="19"/>
  <c r="B431" i="19"/>
  <c r="AL430" i="19"/>
  <c r="AK430" i="19"/>
  <c r="AJ430" i="19"/>
  <c r="AI430" i="19"/>
  <c r="AH430" i="19"/>
  <c r="AC430" i="19"/>
  <c r="AB430" i="19"/>
  <c r="AA430" i="19"/>
  <c r="Z430" i="19"/>
  <c r="U430" i="19"/>
  <c r="T430" i="19"/>
  <c r="S430" i="19"/>
  <c r="R430" i="19"/>
  <c r="O430" i="19"/>
  <c r="M430" i="19"/>
  <c r="L430" i="19"/>
  <c r="K430" i="19"/>
  <c r="J430" i="19"/>
  <c r="E430" i="19"/>
  <c r="D430" i="19"/>
  <c r="C430" i="19"/>
  <c r="B430" i="19"/>
  <c r="AL429" i="19"/>
  <c r="AK429" i="19"/>
  <c r="AJ429" i="19"/>
  <c r="AI429" i="19"/>
  <c r="AH429" i="19"/>
  <c r="AC429" i="19"/>
  <c r="AB429" i="19"/>
  <c r="AA429" i="19"/>
  <c r="Z429" i="19"/>
  <c r="U429" i="19"/>
  <c r="T429" i="19"/>
  <c r="S429" i="19"/>
  <c r="R429" i="19"/>
  <c r="O429" i="19"/>
  <c r="M429" i="19"/>
  <c r="L429" i="19"/>
  <c r="K429" i="19"/>
  <c r="J429" i="19"/>
  <c r="E429" i="19"/>
  <c r="D429" i="19"/>
  <c r="C429" i="19"/>
  <c r="B429" i="19"/>
  <c r="AL428" i="19"/>
  <c r="AK428" i="19"/>
  <c r="AJ428" i="19"/>
  <c r="AI428" i="19"/>
  <c r="AH428" i="19"/>
  <c r="AC428" i="19"/>
  <c r="AB428" i="19"/>
  <c r="AA428" i="19"/>
  <c r="Z428" i="19"/>
  <c r="U428" i="19"/>
  <c r="T428" i="19"/>
  <c r="S428" i="19"/>
  <c r="R428" i="19"/>
  <c r="O428" i="19"/>
  <c r="M428" i="19"/>
  <c r="L428" i="19"/>
  <c r="K428" i="19"/>
  <c r="J428" i="19"/>
  <c r="E428" i="19"/>
  <c r="D428" i="19"/>
  <c r="C428" i="19"/>
  <c r="B428" i="19"/>
  <c r="AL427" i="19"/>
  <c r="AK427" i="19"/>
  <c r="AJ427" i="19"/>
  <c r="AI427" i="19"/>
  <c r="AH427" i="19"/>
  <c r="AC427" i="19"/>
  <c r="AB427" i="19"/>
  <c r="AA427" i="19"/>
  <c r="Z427" i="19"/>
  <c r="U427" i="19"/>
  <c r="T427" i="19"/>
  <c r="S427" i="19"/>
  <c r="R427" i="19"/>
  <c r="O427" i="19"/>
  <c r="M427" i="19"/>
  <c r="L427" i="19"/>
  <c r="K427" i="19"/>
  <c r="J427" i="19"/>
  <c r="E427" i="19"/>
  <c r="D427" i="19"/>
  <c r="C427" i="19"/>
  <c r="B427" i="19"/>
  <c r="AL426" i="19"/>
  <c r="AK426" i="19"/>
  <c r="AJ426" i="19"/>
  <c r="AI426" i="19"/>
  <c r="AH426" i="19"/>
  <c r="AC426" i="19"/>
  <c r="AB426" i="19"/>
  <c r="AA426" i="19"/>
  <c r="Z426" i="19"/>
  <c r="U426" i="19"/>
  <c r="T426" i="19"/>
  <c r="S426" i="19"/>
  <c r="R426" i="19"/>
  <c r="O426" i="19"/>
  <c r="M426" i="19"/>
  <c r="L426" i="19"/>
  <c r="K426" i="19"/>
  <c r="J426" i="19"/>
  <c r="E426" i="19"/>
  <c r="D426" i="19"/>
  <c r="C426" i="19"/>
  <c r="B426" i="19"/>
  <c r="AL425" i="19"/>
  <c r="AK425" i="19"/>
  <c r="AJ425" i="19"/>
  <c r="AI425" i="19"/>
  <c r="AH425" i="19"/>
  <c r="AC425" i="19"/>
  <c r="AB425" i="19"/>
  <c r="AA425" i="19"/>
  <c r="Z425" i="19"/>
  <c r="U425" i="19"/>
  <c r="T425" i="19"/>
  <c r="S425" i="19"/>
  <c r="R425" i="19"/>
  <c r="O425" i="19"/>
  <c r="M425" i="19"/>
  <c r="L425" i="19"/>
  <c r="K425" i="19"/>
  <c r="J425" i="19"/>
  <c r="E425" i="19"/>
  <c r="D425" i="19"/>
  <c r="C425" i="19"/>
  <c r="B425" i="19"/>
  <c r="AL424" i="19"/>
  <c r="AK424" i="19"/>
  <c r="AJ424" i="19"/>
  <c r="AI424" i="19"/>
  <c r="AH424" i="19"/>
  <c r="AC424" i="19"/>
  <c r="AB424" i="19"/>
  <c r="AA424" i="19"/>
  <c r="Z424" i="19"/>
  <c r="U424" i="19"/>
  <c r="T424" i="19"/>
  <c r="S424" i="19"/>
  <c r="R424" i="19"/>
  <c r="O424" i="19"/>
  <c r="M424" i="19"/>
  <c r="L424" i="19"/>
  <c r="K424" i="19"/>
  <c r="J424" i="19"/>
  <c r="E424" i="19"/>
  <c r="D424" i="19"/>
  <c r="C424" i="19"/>
  <c r="B424" i="19"/>
  <c r="AL423" i="19"/>
  <c r="AK423" i="19"/>
  <c r="AJ423" i="19"/>
  <c r="AI423" i="19"/>
  <c r="AH423" i="19"/>
  <c r="AC423" i="19"/>
  <c r="AB423" i="19"/>
  <c r="AA423" i="19"/>
  <c r="Z423" i="19"/>
  <c r="U423" i="19"/>
  <c r="T423" i="19"/>
  <c r="S423" i="19"/>
  <c r="R423" i="19"/>
  <c r="O423" i="19"/>
  <c r="M423" i="19"/>
  <c r="L423" i="19"/>
  <c r="K423" i="19"/>
  <c r="J423" i="19"/>
  <c r="E423" i="19"/>
  <c r="D423" i="19"/>
  <c r="C423" i="19"/>
  <c r="B423" i="19"/>
  <c r="AL422" i="19"/>
  <c r="AK422" i="19"/>
  <c r="AJ422" i="19"/>
  <c r="AI422" i="19"/>
  <c r="AH422" i="19"/>
  <c r="AC422" i="19"/>
  <c r="AB422" i="19"/>
  <c r="AA422" i="19"/>
  <c r="Z422" i="19"/>
  <c r="U422" i="19"/>
  <c r="T422" i="19"/>
  <c r="S422" i="19"/>
  <c r="R422" i="19"/>
  <c r="O422" i="19"/>
  <c r="M422" i="19"/>
  <c r="L422" i="19"/>
  <c r="K422" i="19"/>
  <c r="J422" i="19"/>
  <c r="E422" i="19"/>
  <c r="D422" i="19"/>
  <c r="C422" i="19"/>
  <c r="B422" i="19"/>
  <c r="AL421" i="19"/>
  <c r="AK421" i="19"/>
  <c r="AJ421" i="19"/>
  <c r="AI421" i="19"/>
  <c r="AH421" i="19"/>
  <c r="AC421" i="19"/>
  <c r="AB421" i="19"/>
  <c r="AA421" i="19"/>
  <c r="Z421" i="19"/>
  <c r="U421" i="19"/>
  <c r="T421" i="19"/>
  <c r="S421" i="19"/>
  <c r="R421" i="19"/>
  <c r="O421" i="19"/>
  <c r="M421" i="19"/>
  <c r="L421" i="19"/>
  <c r="K421" i="19"/>
  <c r="J421" i="19"/>
  <c r="E421" i="19"/>
  <c r="D421" i="19"/>
  <c r="C421" i="19"/>
  <c r="B421" i="19"/>
  <c r="AL420" i="19"/>
  <c r="AK420" i="19"/>
  <c r="AJ420" i="19"/>
  <c r="AI420" i="19"/>
  <c r="AH420" i="19"/>
  <c r="AC420" i="19"/>
  <c r="AB420" i="19"/>
  <c r="AA420" i="19"/>
  <c r="Z420" i="19"/>
  <c r="U420" i="19"/>
  <c r="T420" i="19"/>
  <c r="S420" i="19"/>
  <c r="R420" i="19"/>
  <c r="O420" i="19"/>
  <c r="M420" i="19"/>
  <c r="L420" i="19"/>
  <c r="K420" i="19"/>
  <c r="J420" i="19"/>
  <c r="E420" i="19"/>
  <c r="D420" i="19"/>
  <c r="C420" i="19"/>
  <c r="B420" i="19"/>
  <c r="AL419" i="19"/>
  <c r="AK419" i="19"/>
  <c r="AJ419" i="19"/>
  <c r="AI419" i="19"/>
  <c r="AH419" i="19"/>
  <c r="AC419" i="19"/>
  <c r="AB419" i="19"/>
  <c r="AA419" i="19"/>
  <c r="Z419" i="19"/>
  <c r="U419" i="19"/>
  <c r="T419" i="19"/>
  <c r="S419" i="19"/>
  <c r="R419" i="19"/>
  <c r="O419" i="19"/>
  <c r="M419" i="19"/>
  <c r="L419" i="19"/>
  <c r="K419" i="19"/>
  <c r="J419" i="19"/>
  <c r="E419" i="19"/>
  <c r="D419" i="19"/>
  <c r="C419" i="19"/>
  <c r="B419" i="19"/>
  <c r="AL418" i="19"/>
  <c r="AK418" i="19"/>
  <c r="AJ418" i="19"/>
  <c r="AI418" i="19"/>
  <c r="AH418" i="19"/>
  <c r="AC418" i="19"/>
  <c r="AB418" i="19"/>
  <c r="AA418" i="19"/>
  <c r="Z418" i="19"/>
  <c r="U418" i="19"/>
  <c r="T418" i="19"/>
  <c r="S418" i="19"/>
  <c r="R418" i="19"/>
  <c r="O418" i="19"/>
  <c r="M418" i="19"/>
  <c r="L418" i="19"/>
  <c r="K418" i="19"/>
  <c r="J418" i="19"/>
  <c r="E418" i="19"/>
  <c r="D418" i="19"/>
  <c r="C418" i="19"/>
  <c r="B418" i="19"/>
  <c r="AL417" i="19"/>
  <c r="AK417" i="19"/>
  <c r="AJ417" i="19"/>
  <c r="AI417" i="19"/>
  <c r="AH417" i="19"/>
  <c r="AC417" i="19"/>
  <c r="AB417" i="19"/>
  <c r="AA417" i="19"/>
  <c r="Z417" i="19"/>
  <c r="U417" i="19"/>
  <c r="T417" i="19"/>
  <c r="S417" i="19"/>
  <c r="R417" i="19"/>
  <c r="O417" i="19"/>
  <c r="M417" i="19"/>
  <c r="L417" i="19"/>
  <c r="K417" i="19"/>
  <c r="J417" i="19"/>
  <c r="E417" i="19"/>
  <c r="D417" i="19"/>
  <c r="C417" i="19"/>
  <c r="B417" i="19"/>
  <c r="AL416" i="19"/>
  <c r="AK416" i="19"/>
  <c r="AJ416" i="19"/>
  <c r="AI416" i="19"/>
  <c r="AH416" i="19"/>
  <c r="AC416" i="19"/>
  <c r="AB416" i="19"/>
  <c r="AA416" i="19"/>
  <c r="Z416" i="19"/>
  <c r="U416" i="19"/>
  <c r="T416" i="19"/>
  <c r="S416" i="19"/>
  <c r="R416" i="19"/>
  <c r="O416" i="19"/>
  <c r="M416" i="19"/>
  <c r="L416" i="19"/>
  <c r="K416" i="19"/>
  <c r="J416" i="19"/>
  <c r="E416" i="19"/>
  <c r="D416" i="19"/>
  <c r="C416" i="19"/>
  <c r="B416" i="19"/>
  <c r="AL415" i="19"/>
  <c r="AK415" i="19"/>
  <c r="AJ415" i="19"/>
  <c r="AI415" i="19"/>
  <c r="AH415" i="19"/>
  <c r="AC415" i="19"/>
  <c r="AB415" i="19"/>
  <c r="AA415" i="19"/>
  <c r="Z415" i="19"/>
  <c r="U415" i="19"/>
  <c r="T415" i="19"/>
  <c r="S415" i="19"/>
  <c r="R415" i="19"/>
  <c r="O415" i="19"/>
  <c r="M415" i="19"/>
  <c r="L415" i="19"/>
  <c r="K415" i="19"/>
  <c r="J415" i="19"/>
  <c r="E415" i="19"/>
  <c r="D415" i="19"/>
  <c r="C415" i="19"/>
  <c r="B415" i="19"/>
  <c r="AL414" i="19"/>
  <c r="AK414" i="19"/>
  <c r="AJ414" i="19"/>
  <c r="AI414" i="19"/>
  <c r="AH414" i="19"/>
  <c r="AC414" i="19"/>
  <c r="AB414" i="19"/>
  <c r="AA414" i="19"/>
  <c r="Z414" i="19"/>
  <c r="U414" i="19"/>
  <c r="T414" i="19"/>
  <c r="S414" i="19"/>
  <c r="R414" i="19"/>
  <c r="O414" i="19"/>
  <c r="M414" i="19"/>
  <c r="L414" i="19"/>
  <c r="K414" i="19"/>
  <c r="J414" i="19"/>
  <c r="E414" i="19"/>
  <c r="D414" i="19"/>
  <c r="C414" i="19"/>
  <c r="B414" i="19"/>
  <c r="AL413" i="19"/>
  <c r="AK413" i="19"/>
  <c r="AJ413" i="19"/>
  <c r="AI413" i="19"/>
  <c r="AH413" i="19"/>
  <c r="AC413" i="19"/>
  <c r="AB413" i="19"/>
  <c r="AA413" i="19"/>
  <c r="Z413" i="19"/>
  <c r="U413" i="19"/>
  <c r="T413" i="19"/>
  <c r="S413" i="19"/>
  <c r="R413" i="19"/>
  <c r="O413" i="19"/>
  <c r="M413" i="19"/>
  <c r="L413" i="19"/>
  <c r="K413" i="19"/>
  <c r="J413" i="19"/>
  <c r="E413" i="19"/>
  <c r="D413" i="19"/>
  <c r="C413" i="19"/>
  <c r="B413" i="19"/>
  <c r="AL412" i="19"/>
  <c r="AK412" i="19"/>
  <c r="AJ412" i="19"/>
  <c r="AI412" i="19"/>
  <c r="AH412" i="19"/>
  <c r="AC412" i="19"/>
  <c r="AB412" i="19"/>
  <c r="AA412" i="19"/>
  <c r="Z412" i="19"/>
  <c r="U412" i="19"/>
  <c r="T412" i="19"/>
  <c r="S412" i="19"/>
  <c r="R412" i="19"/>
  <c r="O412" i="19"/>
  <c r="M412" i="19"/>
  <c r="L412" i="19"/>
  <c r="K412" i="19"/>
  <c r="J412" i="19"/>
  <c r="E412" i="19"/>
  <c r="D412" i="19"/>
  <c r="C412" i="19"/>
  <c r="B412" i="19"/>
  <c r="AL411" i="19"/>
  <c r="AK411" i="19"/>
  <c r="AJ411" i="19"/>
  <c r="AI411" i="19"/>
  <c r="AH411" i="19"/>
  <c r="AC411" i="19"/>
  <c r="AB411" i="19"/>
  <c r="AA411" i="19"/>
  <c r="Z411" i="19"/>
  <c r="U411" i="19"/>
  <c r="T411" i="19"/>
  <c r="S411" i="19"/>
  <c r="R411" i="19"/>
  <c r="O411" i="19"/>
  <c r="M411" i="19"/>
  <c r="L411" i="19"/>
  <c r="K411" i="19"/>
  <c r="J411" i="19"/>
  <c r="E411" i="19"/>
  <c r="D411" i="19"/>
  <c r="C411" i="19"/>
  <c r="B411" i="19"/>
  <c r="AL410" i="19"/>
  <c r="AK410" i="19"/>
  <c r="AJ410" i="19"/>
  <c r="AI410" i="19"/>
  <c r="AH410" i="19"/>
  <c r="AC410" i="19"/>
  <c r="AB410" i="19"/>
  <c r="AA410" i="19"/>
  <c r="Z410" i="19"/>
  <c r="U410" i="19"/>
  <c r="T410" i="19"/>
  <c r="S410" i="19"/>
  <c r="R410" i="19"/>
  <c r="O410" i="19"/>
  <c r="M410" i="19"/>
  <c r="L410" i="19"/>
  <c r="K410" i="19"/>
  <c r="J410" i="19"/>
  <c r="E410" i="19"/>
  <c r="D410" i="19"/>
  <c r="C410" i="19"/>
  <c r="B410" i="19"/>
  <c r="AL409" i="19"/>
  <c r="AK409" i="19"/>
  <c r="AJ409" i="19"/>
  <c r="AI409" i="19"/>
  <c r="AH409" i="19"/>
  <c r="AC409" i="19"/>
  <c r="AB409" i="19"/>
  <c r="AA409" i="19"/>
  <c r="Z409" i="19"/>
  <c r="U409" i="19"/>
  <c r="T409" i="19"/>
  <c r="S409" i="19"/>
  <c r="R409" i="19"/>
  <c r="O409" i="19"/>
  <c r="M409" i="19"/>
  <c r="L409" i="19"/>
  <c r="K409" i="19"/>
  <c r="J409" i="19"/>
  <c r="E409" i="19"/>
  <c r="D409" i="19"/>
  <c r="C409" i="19"/>
  <c r="B409" i="19"/>
  <c r="AL408" i="19"/>
  <c r="AK408" i="19"/>
  <c r="AJ408" i="19"/>
  <c r="AI408" i="19"/>
  <c r="AH408" i="19"/>
  <c r="AC408" i="19"/>
  <c r="AB408" i="19"/>
  <c r="AA408" i="19"/>
  <c r="Z408" i="19"/>
  <c r="U408" i="19"/>
  <c r="T408" i="19"/>
  <c r="S408" i="19"/>
  <c r="R408" i="19"/>
  <c r="O408" i="19"/>
  <c r="M408" i="19"/>
  <c r="L408" i="19"/>
  <c r="K408" i="19"/>
  <c r="J408" i="19"/>
  <c r="E408" i="19"/>
  <c r="D408" i="19"/>
  <c r="C408" i="19"/>
  <c r="B408" i="19"/>
  <c r="AL407" i="19"/>
  <c r="AK407" i="19"/>
  <c r="AJ407" i="19"/>
  <c r="AI407" i="19"/>
  <c r="AH407" i="19"/>
  <c r="AC407" i="19"/>
  <c r="AB407" i="19"/>
  <c r="AA407" i="19"/>
  <c r="Z407" i="19"/>
  <c r="U407" i="19"/>
  <c r="T407" i="19"/>
  <c r="S407" i="19"/>
  <c r="R407" i="19"/>
  <c r="O407" i="19"/>
  <c r="M407" i="19"/>
  <c r="L407" i="19"/>
  <c r="K407" i="19"/>
  <c r="J407" i="19"/>
  <c r="E407" i="19"/>
  <c r="D407" i="19"/>
  <c r="C407" i="19"/>
  <c r="B407" i="19"/>
  <c r="AL406" i="19"/>
  <c r="AK406" i="19"/>
  <c r="AJ406" i="19"/>
  <c r="AI406" i="19"/>
  <c r="AH406" i="19"/>
  <c r="AC406" i="19"/>
  <c r="AB406" i="19"/>
  <c r="AA406" i="19"/>
  <c r="Z406" i="19"/>
  <c r="U406" i="19"/>
  <c r="T406" i="19"/>
  <c r="S406" i="19"/>
  <c r="R406" i="19"/>
  <c r="O406" i="19"/>
  <c r="M406" i="19"/>
  <c r="L406" i="19"/>
  <c r="K406" i="19"/>
  <c r="J406" i="19"/>
  <c r="E406" i="19"/>
  <c r="D406" i="19"/>
  <c r="C406" i="19"/>
  <c r="B406" i="19"/>
  <c r="AL405" i="19"/>
  <c r="AK405" i="19"/>
  <c r="AJ405" i="19"/>
  <c r="AI405" i="19"/>
  <c r="AH405" i="19"/>
  <c r="AC405" i="19"/>
  <c r="AB405" i="19"/>
  <c r="AA405" i="19"/>
  <c r="Z405" i="19"/>
  <c r="U405" i="19"/>
  <c r="T405" i="19"/>
  <c r="S405" i="19"/>
  <c r="R405" i="19"/>
  <c r="O405" i="19"/>
  <c r="M405" i="19"/>
  <c r="L405" i="19"/>
  <c r="K405" i="19"/>
  <c r="J405" i="19"/>
  <c r="E405" i="19"/>
  <c r="D405" i="19"/>
  <c r="C405" i="19"/>
  <c r="B405" i="19"/>
  <c r="AL404" i="19"/>
  <c r="AK404" i="19"/>
  <c r="AJ404" i="19"/>
  <c r="AI404" i="19"/>
  <c r="AH404" i="19"/>
  <c r="AC404" i="19"/>
  <c r="AB404" i="19"/>
  <c r="AA404" i="19"/>
  <c r="Z404" i="19"/>
  <c r="U404" i="19"/>
  <c r="T404" i="19"/>
  <c r="S404" i="19"/>
  <c r="R404" i="19"/>
  <c r="O404" i="19"/>
  <c r="M404" i="19"/>
  <c r="L404" i="19"/>
  <c r="K404" i="19"/>
  <c r="J404" i="19"/>
  <c r="E404" i="19"/>
  <c r="D404" i="19"/>
  <c r="C404" i="19"/>
  <c r="B404" i="19"/>
  <c r="AL403" i="19"/>
  <c r="AK403" i="19"/>
  <c r="AJ403" i="19"/>
  <c r="AI403" i="19"/>
  <c r="AH403" i="19"/>
  <c r="AC403" i="19"/>
  <c r="AB403" i="19"/>
  <c r="AA403" i="19"/>
  <c r="Z403" i="19"/>
  <c r="U403" i="19"/>
  <c r="T403" i="19"/>
  <c r="S403" i="19"/>
  <c r="R403" i="19"/>
  <c r="O403" i="19"/>
  <c r="M403" i="19"/>
  <c r="L403" i="19"/>
  <c r="K403" i="19"/>
  <c r="J403" i="19"/>
  <c r="E403" i="19"/>
  <c r="D403" i="19"/>
  <c r="C403" i="19"/>
  <c r="B403" i="19"/>
  <c r="AL402" i="19"/>
  <c r="AK402" i="19"/>
  <c r="AJ402" i="19"/>
  <c r="AI402" i="19"/>
  <c r="AH402" i="19"/>
  <c r="AC402" i="19"/>
  <c r="AB402" i="19"/>
  <c r="AA402" i="19"/>
  <c r="Z402" i="19"/>
  <c r="U402" i="19"/>
  <c r="T402" i="19"/>
  <c r="S402" i="19"/>
  <c r="R402" i="19"/>
  <c r="O402" i="19"/>
  <c r="M402" i="19"/>
  <c r="L402" i="19"/>
  <c r="K402" i="19"/>
  <c r="J402" i="19"/>
  <c r="E402" i="19"/>
  <c r="D402" i="19"/>
  <c r="C402" i="19"/>
  <c r="B402" i="19"/>
  <c r="AL401" i="19"/>
  <c r="AK401" i="19"/>
  <c r="AJ401" i="19"/>
  <c r="AI401" i="19"/>
  <c r="AH401" i="19"/>
  <c r="AC401" i="19"/>
  <c r="AB401" i="19"/>
  <c r="AA401" i="19"/>
  <c r="Z401" i="19"/>
  <c r="U401" i="19"/>
  <c r="T401" i="19"/>
  <c r="S401" i="19"/>
  <c r="R401" i="19"/>
  <c r="O401" i="19"/>
  <c r="M401" i="19"/>
  <c r="L401" i="19"/>
  <c r="K401" i="19"/>
  <c r="J401" i="19"/>
  <c r="E401" i="19"/>
  <c r="D401" i="19"/>
  <c r="C401" i="19"/>
  <c r="B401" i="19"/>
  <c r="AL400" i="19"/>
  <c r="AK400" i="19"/>
  <c r="AJ400" i="19"/>
  <c r="AI400" i="19"/>
  <c r="AH400" i="19"/>
  <c r="AC400" i="19"/>
  <c r="AB400" i="19"/>
  <c r="AA400" i="19"/>
  <c r="Z400" i="19"/>
  <c r="U400" i="19"/>
  <c r="T400" i="19"/>
  <c r="S400" i="19"/>
  <c r="R400" i="19"/>
  <c r="O400" i="19"/>
  <c r="M400" i="19"/>
  <c r="L400" i="19"/>
  <c r="K400" i="19"/>
  <c r="J400" i="19"/>
  <c r="E400" i="19"/>
  <c r="D400" i="19"/>
  <c r="C400" i="19"/>
  <c r="B400" i="19"/>
  <c r="AL399" i="19"/>
  <c r="AK399" i="19"/>
  <c r="AJ399" i="19"/>
  <c r="AI399" i="19"/>
  <c r="AH399" i="19"/>
  <c r="AC399" i="19"/>
  <c r="AB399" i="19"/>
  <c r="AA399" i="19"/>
  <c r="Z399" i="19"/>
  <c r="U399" i="19"/>
  <c r="T399" i="19"/>
  <c r="S399" i="19"/>
  <c r="R399" i="19"/>
  <c r="O399" i="19"/>
  <c r="M399" i="19"/>
  <c r="L399" i="19"/>
  <c r="K399" i="19"/>
  <c r="J399" i="19"/>
  <c r="E399" i="19"/>
  <c r="D399" i="19"/>
  <c r="C399" i="19"/>
  <c r="B399" i="19"/>
  <c r="AL398" i="19"/>
  <c r="AK398" i="19"/>
  <c r="AJ398" i="19"/>
  <c r="AI398" i="19"/>
  <c r="AH398" i="19"/>
  <c r="AC398" i="19"/>
  <c r="AB398" i="19"/>
  <c r="AA398" i="19"/>
  <c r="Z398" i="19"/>
  <c r="U398" i="19"/>
  <c r="T398" i="19"/>
  <c r="S398" i="19"/>
  <c r="R398" i="19"/>
  <c r="O398" i="19"/>
  <c r="M398" i="19"/>
  <c r="L398" i="19"/>
  <c r="K398" i="19"/>
  <c r="J398" i="19"/>
  <c r="E398" i="19"/>
  <c r="D398" i="19"/>
  <c r="C398" i="19"/>
  <c r="B398" i="19"/>
  <c r="AL397" i="19"/>
  <c r="AK397" i="19"/>
  <c r="AJ397" i="19"/>
  <c r="AI397" i="19"/>
  <c r="AH397" i="19"/>
  <c r="AC397" i="19"/>
  <c r="AB397" i="19"/>
  <c r="AA397" i="19"/>
  <c r="Z397" i="19"/>
  <c r="U397" i="19"/>
  <c r="T397" i="19"/>
  <c r="S397" i="19"/>
  <c r="R397" i="19"/>
  <c r="O397" i="19"/>
  <c r="M397" i="19"/>
  <c r="L397" i="19"/>
  <c r="K397" i="19"/>
  <c r="J397" i="19"/>
  <c r="E397" i="19"/>
  <c r="D397" i="19"/>
  <c r="C397" i="19"/>
  <c r="B397" i="19"/>
  <c r="AL396" i="19"/>
  <c r="AK396" i="19"/>
  <c r="AJ396" i="19"/>
  <c r="AI396" i="19"/>
  <c r="AH396" i="19"/>
  <c r="AC396" i="19"/>
  <c r="AB396" i="19"/>
  <c r="AA396" i="19"/>
  <c r="Z396" i="19"/>
  <c r="U396" i="19"/>
  <c r="T396" i="19"/>
  <c r="S396" i="19"/>
  <c r="R396" i="19"/>
  <c r="O396" i="19"/>
  <c r="M396" i="19"/>
  <c r="L396" i="19"/>
  <c r="K396" i="19"/>
  <c r="J396" i="19"/>
  <c r="E396" i="19"/>
  <c r="D396" i="19"/>
  <c r="C396" i="19"/>
  <c r="B396" i="19"/>
  <c r="AL395" i="19"/>
  <c r="AK395" i="19"/>
  <c r="AJ395" i="19"/>
  <c r="AI395" i="19"/>
  <c r="AH395" i="19"/>
  <c r="AC395" i="19"/>
  <c r="AB395" i="19"/>
  <c r="AA395" i="19"/>
  <c r="Z395" i="19"/>
  <c r="U395" i="19"/>
  <c r="T395" i="19"/>
  <c r="S395" i="19"/>
  <c r="R395" i="19"/>
  <c r="O395" i="19"/>
  <c r="M395" i="19"/>
  <c r="L395" i="19"/>
  <c r="K395" i="19"/>
  <c r="J395" i="19"/>
  <c r="E395" i="19"/>
  <c r="D395" i="19"/>
  <c r="C395" i="19"/>
  <c r="B395" i="19"/>
  <c r="AL394" i="19"/>
  <c r="AK394" i="19"/>
  <c r="AJ394" i="19"/>
  <c r="AI394" i="19"/>
  <c r="AH394" i="19"/>
  <c r="AC394" i="19"/>
  <c r="AB394" i="19"/>
  <c r="AA394" i="19"/>
  <c r="Z394" i="19"/>
  <c r="U394" i="19"/>
  <c r="T394" i="19"/>
  <c r="S394" i="19"/>
  <c r="R394" i="19"/>
  <c r="O394" i="19"/>
  <c r="M394" i="19"/>
  <c r="L394" i="19"/>
  <c r="K394" i="19"/>
  <c r="J394" i="19"/>
  <c r="E394" i="19"/>
  <c r="D394" i="19"/>
  <c r="C394" i="19"/>
  <c r="B394" i="19"/>
  <c r="AL393" i="19"/>
  <c r="AK393" i="19"/>
  <c r="AJ393" i="19"/>
  <c r="AI393" i="19"/>
  <c r="AH393" i="19"/>
  <c r="AC393" i="19"/>
  <c r="AB393" i="19"/>
  <c r="AA393" i="19"/>
  <c r="Z393" i="19"/>
  <c r="U393" i="19"/>
  <c r="T393" i="19"/>
  <c r="S393" i="19"/>
  <c r="R393" i="19"/>
  <c r="O393" i="19"/>
  <c r="M393" i="19"/>
  <c r="L393" i="19"/>
  <c r="K393" i="19"/>
  <c r="J393" i="19"/>
  <c r="E393" i="19"/>
  <c r="D393" i="19"/>
  <c r="C393" i="19"/>
  <c r="B393" i="19"/>
  <c r="AL392" i="19"/>
  <c r="AK392" i="19"/>
  <c r="AJ392" i="19"/>
  <c r="AI392" i="19"/>
  <c r="AH392" i="19"/>
  <c r="AC392" i="19"/>
  <c r="AB392" i="19"/>
  <c r="AA392" i="19"/>
  <c r="Z392" i="19"/>
  <c r="U392" i="19"/>
  <c r="T392" i="19"/>
  <c r="S392" i="19"/>
  <c r="R392" i="19"/>
  <c r="O392" i="19"/>
  <c r="M392" i="19"/>
  <c r="L392" i="19"/>
  <c r="K392" i="19"/>
  <c r="J392" i="19"/>
  <c r="E392" i="19"/>
  <c r="D392" i="19"/>
  <c r="C392" i="19"/>
  <c r="B392" i="19"/>
  <c r="AL391" i="19"/>
  <c r="AK391" i="19"/>
  <c r="AJ391" i="19"/>
  <c r="AI391" i="19"/>
  <c r="AH391" i="19"/>
  <c r="AC391" i="19"/>
  <c r="AB391" i="19"/>
  <c r="AA391" i="19"/>
  <c r="Z391" i="19"/>
  <c r="U391" i="19"/>
  <c r="T391" i="19"/>
  <c r="S391" i="19"/>
  <c r="R391" i="19"/>
  <c r="O391" i="19"/>
  <c r="M391" i="19"/>
  <c r="L391" i="19"/>
  <c r="K391" i="19"/>
  <c r="J391" i="19"/>
  <c r="E391" i="19"/>
  <c r="D391" i="19"/>
  <c r="C391" i="19"/>
  <c r="B391" i="19"/>
  <c r="AL390" i="19"/>
  <c r="AK390" i="19"/>
  <c r="AJ390" i="19"/>
  <c r="AI390" i="19"/>
  <c r="AH390" i="19"/>
  <c r="AC390" i="19"/>
  <c r="AB390" i="19"/>
  <c r="AA390" i="19"/>
  <c r="Z390" i="19"/>
  <c r="U390" i="19"/>
  <c r="T390" i="19"/>
  <c r="S390" i="19"/>
  <c r="R390" i="19"/>
  <c r="O390" i="19"/>
  <c r="M390" i="19"/>
  <c r="L390" i="19"/>
  <c r="K390" i="19"/>
  <c r="J390" i="19"/>
  <c r="E390" i="19"/>
  <c r="D390" i="19"/>
  <c r="C390" i="19"/>
  <c r="B390" i="19"/>
  <c r="AL389" i="19"/>
  <c r="AK389" i="19"/>
  <c r="AJ389" i="19"/>
  <c r="AI389" i="19"/>
  <c r="AH389" i="19"/>
  <c r="AC389" i="19"/>
  <c r="AB389" i="19"/>
  <c r="AA389" i="19"/>
  <c r="Z389" i="19"/>
  <c r="U389" i="19"/>
  <c r="T389" i="19"/>
  <c r="S389" i="19"/>
  <c r="R389" i="19"/>
  <c r="O389" i="19"/>
  <c r="M389" i="19"/>
  <c r="L389" i="19"/>
  <c r="K389" i="19"/>
  <c r="J389" i="19"/>
  <c r="E389" i="19"/>
  <c r="D389" i="19"/>
  <c r="C389" i="19"/>
  <c r="B389" i="19"/>
  <c r="AL388" i="19"/>
  <c r="AK388" i="19"/>
  <c r="AJ388" i="19"/>
  <c r="AI388" i="19"/>
  <c r="AH388" i="19"/>
  <c r="AC388" i="19"/>
  <c r="AB388" i="19"/>
  <c r="AA388" i="19"/>
  <c r="Z388" i="19"/>
  <c r="U388" i="19"/>
  <c r="T388" i="19"/>
  <c r="S388" i="19"/>
  <c r="R388" i="19"/>
  <c r="O388" i="19"/>
  <c r="M388" i="19"/>
  <c r="L388" i="19"/>
  <c r="K388" i="19"/>
  <c r="J388" i="19"/>
  <c r="E388" i="19"/>
  <c r="D388" i="19"/>
  <c r="C388" i="19"/>
  <c r="B388" i="19"/>
  <c r="AL387" i="19"/>
  <c r="AK387" i="19"/>
  <c r="AJ387" i="19"/>
  <c r="AI387" i="19"/>
  <c r="AH387" i="19"/>
  <c r="AC387" i="19"/>
  <c r="AB387" i="19"/>
  <c r="AA387" i="19"/>
  <c r="Z387" i="19"/>
  <c r="U387" i="19"/>
  <c r="T387" i="19"/>
  <c r="S387" i="19"/>
  <c r="R387" i="19"/>
  <c r="O387" i="19"/>
  <c r="M387" i="19"/>
  <c r="L387" i="19"/>
  <c r="K387" i="19"/>
  <c r="J387" i="19"/>
  <c r="E387" i="19"/>
  <c r="D387" i="19"/>
  <c r="C387" i="19"/>
  <c r="B387" i="19"/>
  <c r="AL386" i="19"/>
  <c r="AK386" i="19"/>
  <c r="AJ386" i="19"/>
  <c r="AI386" i="19"/>
  <c r="AH386" i="19"/>
  <c r="AC386" i="19"/>
  <c r="AB386" i="19"/>
  <c r="AA386" i="19"/>
  <c r="Z386" i="19"/>
  <c r="U386" i="19"/>
  <c r="T386" i="19"/>
  <c r="S386" i="19"/>
  <c r="R386" i="19"/>
  <c r="O386" i="19"/>
  <c r="M386" i="19"/>
  <c r="L386" i="19"/>
  <c r="K386" i="19"/>
  <c r="J386" i="19"/>
  <c r="E386" i="19"/>
  <c r="D386" i="19"/>
  <c r="C386" i="19"/>
  <c r="B386" i="19"/>
  <c r="AL385" i="19"/>
  <c r="AK385" i="19"/>
  <c r="AJ385" i="19"/>
  <c r="AI385" i="19"/>
  <c r="AH385" i="19"/>
  <c r="AC385" i="19"/>
  <c r="AB385" i="19"/>
  <c r="AA385" i="19"/>
  <c r="Z385" i="19"/>
  <c r="U385" i="19"/>
  <c r="T385" i="19"/>
  <c r="S385" i="19"/>
  <c r="R385" i="19"/>
  <c r="O385" i="19"/>
  <c r="M385" i="19"/>
  <c r="L385" i="19"/>
  <c r="K385" i="19"/>
  <c r="J385" i="19"/>
  <c r="E385" i="19"/>
  <c r="D385" i="19"/>
  <c r="C385" i="19"/>
  <c r="B385" i="19"/>
  <c r="AL384" i="19"/>
  <c r="AK384" i="19"/>
  <c r="AJ384" i="19"/>
  <c r="AI384" i="19"/>
  <c r="AH384" i="19"/>
  <c r="AC384" i="19"/>
  <c r="AB384" i="19"/>
  <c r="AA384" i="19"/>
  <c r="Z384" i="19"/>
  <c r="U384" i="19"/>
  <c r="T384" i="19"/>
  <c r="S384" i="19"/>
  <c r="R384" i="19"/>
  <c r="O384" i="19"/>
  <c r="M384" i="19"/>
  <c r="L384" i="19"/>
  <c r="K384" i="19"/>
  <c r="J384" i="19"/>
  <c r="E384" i="19"/>
  <c r="D384" i="19"/>
  <c r="C384" i="19"/>
  <c r="B384" i="19"/>
  <c r="AL383" i="19"/>
  <c r="AK383" i="19"/>
  <c r="AJ383" i="19"/>
  <c r="AI383" i="19"/>
  <c r="AH383" i="19"/>
  <c r="AC383" i="19"/>
  <c r="AB383" i="19"/>
  <c r="AA383" i="19"/>
  <c r="Z383" i="19"/>
  <c r="U383" i="19"/>
  <c r="T383" i="19"/>
  <c r="S383" i="19"/>
  <c r="R383" i="19"/>
  <c r="O383" i="19"/>
  <c r="M383" i="19"/>
  <c r="L383" i="19"/>
  <c r="K383" i="19"/>
  <c r="J383" i="19"/>
  <c r="E383" i="19"/>
  <c r="D383" i="19"/>
  <c r="C383" i="19"/>
  <c r="B383" i="19"/>
  <c r="AL382" i="19"/>
  <c r="AK382" i="19"/>
  <c r="AJ382" i="19"/>
  <c r="AI382" i="19"/>
  <c r="AH382" i="19"/>
  <c r="AC382" i="19"/>
  <c r="AB382" i="19"/>
  <c r="AA382" i="19"/>
  <c r="Z382" i="19"/>
  <c r="U382" i="19"/>
  <c r="T382" i="19"/>
  <c r="S382" i="19"/>
  <c r="R382" i="19"/>
  <c r="O382" i="19"/>
  <c r="M382" i="19"/>
  <c r="L382" i="19"/>
  <c r="K382" i="19"/>
  <c r="J382" i="19"/>
  <c r="E382" i="19"/>
  <c r="D382" i="19"/>
  <c r="C382" i="19"/>
  <c r="B382" i="19"/>
  <c r="AL381" i="19"/>
  <c r="AK381" i="19"/>
  <c r="AJ381" i="19"/>
  <c r="AI381" i="19"/>
  <c r="AH381" i="19"/>
  <c r="AC381" i="19"/>
  <c r="AB381" i="19"/>
  <c r="AA381" i="19"/>
  <c r="Z381" i="19"/>
  <c r="U381" i="19"/>
  <c r="T381" i="19"/>
  <c r="S381" i="19"/>
  <c r="R381" i="19"/>
  <c r="O381" i="19"/>
  <c r="M381" i="19"/>
  <c r="L381" i="19"/>
  <c r="K381" i="19"/>
  <c r="J381" i="19"/>
  <c r="E381" i="19"/>
  <c r="D381" i="19"/>
  <c r="C381" i="19"/>
  <c r="B381" i="19"/>
  <c r="AL380" i="19"/>
  <c r="AK380" i="19"/>
  <c r="AJ380" i="19"/>
  <c r="AI380" i="19"/>
  <c r="AH380" i="19"/>
  <c r="AC380" i="19"/>
  <c r="AB380" i="19"/>
  <c r="AA380" i="19"/>
  <c r="Z380" i="19"/>
  <c r="U380" i="19"/>
  <c r="T380" i="19"/>
  <c r="S380" i="19"/>
  <c r="R380" i="19"/>
  <c r="O380" i="19"/>
  <c r="M380" i="19"/>
  <c r="L380" i="19"/>
  <c r="K380" i="19"/>
  <c r="J380" i="19"/>
  <c r="E380" i="19"/>
  <c r="D380" i="19"/>
  <c r="C380" i="19"/>
  <c r="B380" i="19"/>
  <c r="AL379" i="19"/>
  <c r="AK379" i="19"/>
  <c r="AJ379" i="19"/>
  <c r="AI379" i="19"/>
  <c r="AH379" i="19"/>
  <c r="AC379" i="19"/>
  <c r="AB379" i="19"/>
  <c r="AA379" i="19"/>
  <c r="Z379" i="19"/>
  <c r="U379" i="19"/>
  <c r="T379" i="19"/>
  <c r="S379" i="19"/>
  <c r="R379" i="19"/>
  <c r="O379" i="19"/>
  <c r="M379" i="19"/>
  <c r="L379" i="19"/>
  <c r="K379" i="19"/>
  <c r="J379" i="19"/>
  <c r="E379" i="19"/>
  <c r="D379" i="19"/>
  <c r="C379" i="19"/>
  <c r="B379" i="19"/>
  <c r="AL378" i="19"/>
  <c r="AK378" i="19"/>
  <c r="AJ378" i="19"/>
  <c r="AI378" i="19"/>
  <c r="AH378" i="19"/>
  <c r="AC378" i="19"/>
  <c r="AB378" i="19"/>
  <c r="AA378" i="19"/>
  <c r="Z378" i="19"/>
  <c r="U378" i="19"/>
  <c r="T378" i="19"/>
  <c r="S378" i="19"/>
  <c r="R378" i="19"/>
  <c r="O378" i="19"/>
  <c r="M378" i="19"/>
  <c r="L378" i="19"/>
  <c r="K378" i="19"/>
  <c r="J378" i="19"/>
  <c r="E378" i="19"/>
  <c r="D378" i="19"/>
  <c r="C378" i="19"/>
  <c r="B378" i="19"/>
  <c r="AL377" i="19"/>
  <c r="AK377" i="19"/>
  <c r="AJ377" i="19"/>
  <c r="AI377" i="19"/>
  <c r="AH377" i="19"/>
  <c r="AC377" i="19"/>
  <c r="AB377" i="19"/>
  <c r="AA377" i="19"/>
  <c r="Z377" i="19"/>
  <c r="U377" i="19"/>
  <c r="T377" i="19"/>
  <c r="S377" i="19"/>
  <c r="R377" i="19"/>
  <c r="O377" i="19"/>
  <c r="M377" i="19"/>
  <c r="L377" i="19"/>
  <c r="K377" i="19"/>
  <c r="J377" i="19"/>
  <c r="E377" i="19"/>
  <c r="D377" i="19"/>
  <c r="C377" i="19"/>
  <c r="B377" i="19"/>
  <c r="AL376" i="19"/>
  <c r="AK376" i="19"/>
  <c r="AJ376" i="19"/>
  <c r="AI376" i="19"/>
  <c r="AH376" i="19"/>
  <c r="AC376" i="19"/>
  <c r="AB376" i="19"/>
  <c r="AA376" i="19"/>
  <c r="Z376" i="19"/>
  <c r="U376" i="19"/>
  <c r="T376" i="19"/>
  <c r="S376" i="19"/>
  <c r="R376" i="19"/>
  <c r="O376" i="19"/>
  <c r="M376" i="19"/>
  <c r="L376" i="19"/>
  <c r="K376" i="19"/>
  <c r="J376" i="19"/>
  <c r="E376" i="19"/>
  <c r="D376" i="19"/>
  <c r="C376" i="19"/>
  <c r="B376" i="19"/>
  <c r="AL375" i="19"/>
  <c r="AK375" i="19"/>
  <c r="AJ375" i="19"/>
  <c r="AI375" i="19"/>
  <c r="AH375" i="19"/>
  <c r="AC375" i="19"/>
  <c r="AB375" i="19"/>
  <c r="AA375" i="19"/>
  <c r="Z375" i="19"/>
  <c r="U375" i="19"/>
  <c r="T375" i="19"/>
  <c r="S375" i="19"/>
  <c r="R375" i="19"/>
  <c r="O375" i="19"/>
  <c r="M375" i="19"/>
  <c r="L375" i="19"/>
  <c r="K375" i="19"/>
  <c r="J375" i="19"/>
  <c r="E375" i="19"/>
  <c r="D375" i="19"/>
  <c r="C375" i="19"/>
  <c r="B375" i="19"/>
  <c r="AL374" i="19"/>
  <c r="AK374" i="19"/>
  <c r="AJ374" i="19"/>
  <c r="AI374" i="19"/>
  <c r="AH374" i="19"/>
  <c r="AC374" i="19"/>
  <c r="AB374" i="19"/>
  <c r="AA374" i="19"/>
  <c r="Z374" i="19"/>
  <c r="U374" i="19"/>
  <c r="T374" i="19"/>
  <c r="S374" i="19"/>
  <c r="R374" i="19"/>
  <c r="O374" i="19"/>
  <c r="M374" i="19"/>
  <c r="L374" i="19"/>
  <c r="K374" i="19"/>
  <c r="J374" i="19"/>
  <c r="E374" i="19"/>
  <c r="D374" i="19"/>
  <c r="C374" i="19"/>
  <c r="B374" i="19"/>
  <c r="AL373" i="19"/>
  <c r="AK373" i="19"/>
  <c r="AJ373" i="19"/>
  <c r="AI373" i="19"/>
  <c r="AH373" i="19"/>
  <c r="AC373" i="19"/>
  <c r="AB373" i="19"/>
  <c r="AA373" i="19"/>
  <c r="Z373" i="19"/>
  <c r="U373" i="19"/>
  <c r="T373" i="19"/>
  <c r="S373" i="19"/>
  <c r="R373" i="19"/>
  <c r="O373" i="19"/>
  <c r="M373" i="19"/>
  <c r="L373" i="19"/>
  <c r="K373" i="19"/>
  <c r="J373" i="19"/>
  <c r="E373" i="19"/>
  <c r="D373" i="19"/>
  <c r="C373" i="19"/>
  <c r="B373" i="19"/>
  <c r="AL372" i="19"/>
  <c r="AK372" i="19"/>
  <c r="AJ372" i="19"/>
  <c r="AI372" i="19"/>
  <c r="AH372" i="19"/>
  <c r="AC372" i="19"/>
  <c r="AB372" i="19"/>
  <c r="AA372" i="19"/>
  <c r="Z372" i="19"/>
  <c r="U372" i="19"/>
  <c r="T372" i="19"/>
  <c r="S372" i="19"/>
  <c r="R372" i="19"/>
  <c r="O372" i="19"/>
  <c r="M372" i="19"/>
  <c r="L372" i="19"/>
  <c r="K372" i="19"/>
  <c r="J372" i="19"/>
  <c r="E372" i="19"/>
  <c r="D372" i="19"/>
  <c r="C372" i="19"/>
  <c r="B372" i="19"/>
  <c r="AL371" i="19"/>
  <c r="AK371" i="19"/>
  <c r="AJ371" i="19"/>
  <c r="AI371" i="19"/>
  <c r="AH371" i="19"/>
  <c r="AC371" i="19"/>
  <c r="AB371" i="19"/>
  <c r="AA371" i="19"/>
  <c r="Z371" i="19"/>
  <c r="U371" i="19"/>
  <c r="T371" i="19"/>
  <c r="S371" i="19"/>
  <c r="R371" i="19"/>
  <c r="O371" i="19"/>
  <c r="M371" i="19"/>
  <c r="L371" i="19"/>
  <c r="K371" i="19"/>
  <c r="J371" i="19"/>
  <c r="E371" i="19"/>
  <c r="D371" i="19"/>
  <c r="C371" i="19"/>
  <c r="B371" i="19"/>
  <c r="AL370" i="19"/>
  <c r="AK370" i="19"/>
  <c r="AJ370" i="19"/>
  <c r="AI370" i="19"/>
  <c r="AH370" i="19"/>
  <c r="AC370" i="19"/>
  <c r="AB370" i="19"/>
  <c r="AA370" i="19"/>
  <c r="Z370" i="19"/>
  <c r="U370" i="19"/>
  <c r="T370" i="19"/>
  <c r="S370" i="19"/>
  <c r="R370" i="19"/>
  <c r="O370" i="19"/>
  <c r="M370" i="19"/>
  <c r="L370" i="19"/>
  <c r="K370" i="19"/>
  <c r="J370" i="19"/>
  <c r="E370" i="19"/>
  <c r="D370" i="19"/>
  <c r="C370" i="19"/>
  <c r="B370" i="19"/>
  <c r="AL369" i="19"/>
  <c r="AK369" i="19"/>
  <c r="AJ369" i="19"/>
  <c r="AI369" i="19"/>
  <c r="AH369" i="19"/>
  <c r="AC369" i="19"/>
  <c r="AB369" i="19"/>
  <c r="AA369" i="19"/>
  <c r="Z369" i="19"/>
  <c r="U369" i="19"/>
  <c r="T369" i="19"/>
  <c r="S369" i="19"/>
  <c r="R369" i="19"/>
  <c r="O369" i="19"/>
  <c r="M369" i="19"/>
  <c r="L369" i="19"/>
  <c r="K369" i="19"/>
  <c r="J369" i="19"/>
  <c r="E369" i="19"/>
  <c r="D369" i="19"/>
  <c r="C369" i="19"/>
  <c r="B369" i="19"/>
  <c r="AL368" i="19"/>
  <c r="AK368" i="19"/>
  <c r="AJ368" i="19"/>
  <c r="AI368" i="19"/>
  <c r="AH368" i="19"/>
  <c r="AC368" i="19"/>
  <c r="AB368" i="19"/>
  <c r="AA368" i="19"/>
  <c r="Z368" i="19"/>
  <c r="U368" i="19"/>
  <c r="T368" i="19"/>
  <c r="S368" i="19"/>
  <c r="R368" i="19"/>
  <c r="O368" i="19"/>
  <c r="M368" i="19"/>
  <c r="L368" i="19"/>
  <c r="K368" i="19"/>
  <c r="J368" i="19"/>
  <c r="E368" i="19"/>
  <c r="D368" i="19"/>
  <c r="C368" i="19"/>
  <c r="B368" i="19"/>
  <c r="AL367" i="19"/>
  <c r="AK367" i="19"/>
  <c r="AJ367" i="19"/>
  <c r="AI367" i="19"/>
  <c r="AH367" i="19"/>
  <c r="AC367" i="19"/>
  <c r="AB367" i="19"/>
  <c r="AA367" i="19"/>
  <c r="Z367" i="19"/>
  <c r="U367" i="19"/>
  <c r="T367" i="19"/>
  <c r="S367" i="19"/>
  <c r="R367" i="19"/>
  <c r="O367" i="19"/>
  <c r="M367" i="19"/>
  <c r="L367" i="19"/>
  <c r="K367" i="19"/>
  <c r="J367" i="19"/>
  <c r="E367" i="19"/>
  <c r="D367" i="19"/>
  <c r="C367" i="19"/>
  <c r="B367" i="19"/>
  <c r="AL366" i="19"/>
  <c r="AK366" i="19"/>
  <c r="AJ366" i="19"/>
  <c r="AI366" i="19"/>
  <c r="AH366" i="19"/>
  <c r="AC366" i="19"/>
  <c r="AB366" i="19"/>
  <c r="AA366" i="19"/>
  <c r="Z366" i="19"/>
  <c r="U366" i="19"/>
  <c r="T366" i="19"/>
  <c r="S366" i="19"/>
  <c r="R366" i="19"/>
  <c r="O366" i="19"/>
  <c r="M366" i="19"/>
  <c r="L366" i="19"/>
  <c r="K366" i="19"/>
  <c r="J366" i="19"/>
  <c r="E366" i="19"/>
  <c r="D366" i="19"/>
  <c r="C366" i="19"/>
  <c r="B366" i="19"/>
  <c r="AL365" i="19"/>
  <c r="AK365" i="19"/>
  <c r="AJ365" i="19"/>
  <c r="AI365" i="19"/>
  <c r="AH365" i="19"/>
  <c r="AC365" i="19"/>
  <c r="AB365" i="19"/>
  <c r="AA365" i="19"/>
  <c r="Z365" i="19"/>
  <c r="U365" i="19"/>
  <c r="T365" i="19"/>
  <c r="S365" i="19"/>
  <c r="R365" i="19"/>
  <c r="O365" i="19"/>
  <c r="M365" i="19"/>
  <c r="L365" i="19"/>
  <c r="K365" i="19"/>
  <c r="J365" i="19"/>
  <c r="E365" i="19"/>
  <c r="D365" i="19"/>
  <c r="C365" i="19"/>
  <c r="B365" i="19"/>
  <c r="AL364" i="19"/>
  <c r="AK364" i="19"/>
  <c r="AJ364" i="19"/>
  <c r="AI364" i="19"/>
  <c r="AH364" i="19"/>
  <c r="AC364" i="19"/>
  <c r="AB364" i="19"/>
  <c r="AA364" i="19"/>
  <c r="Z364" i="19"/>
  <c r="U364" i="19"/>
  <c r="T364" i="19"/>
  <c r="S364" i="19"/>
  <c r="R364" i="19"/>
  <c r="O364" i="19"/>
  <c r="M364" i="19"/>
  <c r="L364" i="19"/>
  <c r="K364" i="19"/>
  <c r="J364" i="19"/>
  <c r="E364" i="19"/>
  <c r="D364" i="19"/>
  <c r="C364" i="19"/>
  <c r="B364" i="19"/>
  <c r="AL363" i="19"/>
  <c r="AK363" i="19"/>
  <c r="AJ363" i="19"/>
  <c r="AI363" i="19"/>
  <c r="AH363" i="19"/>
  <c r="AC363" i="19"/>
  <c r="AB363" i="19"/>
  <c r="AA363" i="19"/>
  <c r="Z363" i="19"/>
  <c r="U363" i="19"/>
  <c r="T363" i="19"/>
  <c r="S363" i="19"/>
  <c r="R363" i="19"/>
  <c r="O363" i="19"/>
  <c r="M363" i="19"/>
  <c r="L363" i="19"/>
  <c r="K363" i="19"/>
  <c r="J363" i="19"/>
  <c r="E363" i="19"/>
  <c r="D363" i="19"/>
  <c r="C363" i="19"/>
  <c r="B363" i="19"/>
  <c r="AL362" i="19"/>
  <c r="AK362" i="19"/>
  <c r="AJ362" i="19"/>
  <c r="AI362" i="19"/>
  <c r="AH362" i="19"/>
  <c r="AC362" i="19"/>
  <c r="AB362" i="19"/>
  <c r="AA362" i="19"/>
  <c r="Z362" i="19"/>
  <c r="U362" i="19"/>
  <c r="T362" i="19"/>
  <c r="S362" i="19"/>
  <c r="R362" i="19"/>
  <c r="O362" i="19"/>
  <c r="M362" i="19"/>
  <c r="L362" i="19"/>
  <c r="K362" i="19"/>
  <c r="J362" i="19"/>
  <c r="E362" i="19"/>
  <c r="D362" i="19"/>
  <c r="C362" i="19"/>
  <c r="B362" i="19"/>
  <c r="AL361" i="19"/>
  <c r="AK361" i="19"/>
  <c r="AJ361" i="19"/>
  <c r="AI361" i="19"/>
  <c r="AH361" i="19"/>
  <c r="AC361" i="19"/>
  <c r="AB361" i="19"/>
  <c r="AA361" i="19"/>
  <c r="Z361" i="19"/>
  <c r="U361" i="19"/>
  <c r="T361" i="19"/>
  <c r="S361" i="19"/>
  <c r="R361" i="19"/>
  <c r="O361" i="19"/>
  <c r="M361" i="19"/>
  <c r="L361" i="19"/>
  <c r="K361" i="19"/>
  <c r="J361" i="19"/>
  <c r="E361" i="19"/>
  <c r="D361" i="19"/>
  <c r="C361" i="19"/>
  <c r="B361" i="19"/>
  <c r="AL360" i="19"/>
  <c r="AK360" i="19"/>
  <c r="AJ360" i="19"/>
  <c r="AI360" i="19"/>
  <c r="AH360" i="19"/>
  <c r="AC360" i="19"/>
  <c r="AB360" i="19"/>
  <c r="AA360" i="19"/>
  <c r="Z360" i="19"/>
  <c r="U360" i="19"/>
  <c r="T360" i="19"/>
  <c r="S360" i="19"/>
  <c r="R360" i="19"/>
  <c r="O360" i="19"/>
  <c r="M360" i="19"/>
  <c r="L360" i="19"/>
  <c r="K360" i="19"/>
  <c r="J360" i="19"/>
  <c r="E360" i="19"/>
  <c r="D360" i="19"/>
  <c r="C360" i="19"/>
  <c r="B360" i="19"/>
  <c r="AL359" i="19"/>
  <c r="AK359" i="19"/>
  <c r="AJ359" i="19"/>
  <c r="AI359" i="19"/>
  <c r="AH359" i="19"/>
  <c r="AC359" i="19"/>
  <c r="AB359" i="19"/>
  <c r="AA359" i="19"/>
  <c r="Z359" i="19"/>
  <c r="U359" i="19"/>
  <c r="T359" i="19"/>
  <c r="S359" i="19"/>
  <c r="R359" i="19"/>
  <c r="O359" i="19"/>
  <c r="M359" i="19"/>
  <c r="L359" i="19"/>
  <c r="K359" i="19"/>
  <c r="J359" i="19"/>
  <c r="E359" i="19"/>
  <c r="D359" i="19"/>
  <c r="C359" i="19"/>
  <c r="B359" i="19"/>
  <c r="AL358" i="19"/>
  <c r="AK358" i="19"/>
  <c r="AJ358" i="19"/>
  <c r="AI358" i="19"/>
  <c r="AH358" i="19"/>
  <c r="AC358" i="19"/>
  <c r="AB358" i="19"/>
  <c r="AA358" i="19"/>
  <c r="Z358" i="19"/>
  <c r="U358" i="19"/>
  <c r="T358" i="19"/>
  <c r="S358" i="19"/>
  <c r="R358" i="19"/>
  <c r="O358" i="19"/>
  <c r="M358" i="19"/>
  <c r="L358" i="19"/>
  <c r="K358" i="19"/>
  <c r="J358" i="19"/>
  <c r="E358" i="19"/>
  <c r="D358" i="19"/>
  <c r="C358" i="19"/>
  <c r="B358" i="19"/>
  <c r="AL357" i="19"/>
  <c r="AK357" i="19"/>
  <c r="AJ357" i="19"/>
  <c r="AI357" i="19"/>
  <c r="AH357" i="19"/>
  <c r="AC357" i="19"/>
  <c r="AB357" i="19"/>
  <c r="AA357" i="19"/>
  <c r="Z357" i="19"/>
  <c r="U357" i="19"/>
  <c r="T357" i="19"/>
  <c r="S357" i="19"/>
  <c r="R357" i="19"/>
  <c r="O357" i="19"/>
  <c r="M357" i="19"/>
  <c r="L357" i="19"/>
  <c r="K357" i="19"/>
  <c r="J357" i="19"/>
  <c r="E357" i="19"/>
  <c r="D357" i="19"/>
  <c r="C357" i="19"/>
  <c r="B357" i="19"/>
  <c r="AL356" i="19"/>
  <c r="AK356" i="19"/>
  <c r="AJ356" i="19"/>
  <c r="AI356" i="19"/>
  <c r="AH356" i="19"/>
  <c r="AC356" i="19"/>
  <c r="AB356" i="19"/>
  <c r="AA356" i="19"/>
  <c r="Z356" i="19"/>
  <c r="U356" i="19"/>
  <c r="T356" i="19"/>
  <c r="S356" i="19"/>
  <c r="R356" i="19"/>
  <c r="O356" i="19"/>
  <c r="M356" i="19"/>
  <c r="L356" i="19"/>
  <c r="K356" i="19"/>
  <c r="J356" i="19"/>
  <c r="E356" i="19"/>
  <c r="D356" i="19"/>
  <c r="C356" i="19"/>
  <c r="B356" i="19"/>
  <c r="AL355" i="19"/>
  <c r="AK355" i="19"/>
  <c r="AJ355" i="19"/>
  <c r="AI355" i="19"/>
  <c r="AH355" i="19"/>
  <c r="AC355" i="19"/>
  <c r="AB355" i="19"/>
  <c r="AA355" i="19"/>
  <c r="Z355" i="19"/>
  <c r="U355" i="19"/>
  <c r="T355" i="19"/>
  <c r="S355" i="19"/>
  <c r="R355" i="19"/>
  <c r="O355" i="19"/>
  <c r="M355" i="19"/>
  <c r="L355" i="19"/>
  <c r="K355" i="19"/>
  <c r="J355" i="19"/>
  <c r="E355" i="19"/>
  <c r="D355" i="19"/>
  <c r="C355" i="19"/>
  <c r="B355" i="19"/>
  <c r="AL354" i="19"/>
  <c r="AK354" i="19"/>
  <c r="AJ354" i="19"/>
  <c r="AI354" i="19"/>
  <c r="AH354" i="19"/>
  <c r="AC354" i="19"/>
  <c r="AB354" i="19"/>
  <c r="AA354" i="19"/>
  <c r="Z354" i="19"/>
  <c r="U354" i="19"/>
  <c r="T354" i="19"/>
  <c r="S354" i="19"/>
  <c r="R354" i="19"/>
  <c r="O354" i="19"/>
  <c r="M354" i="19"/>
  <c r="L354" i="19"/>
  <c r="K354" i="19"/>
  <c r="J354" i="19"/>
  <c r="E354" i="19"/>
  <c r="D354" i="19"/>
  <c r="C354" i="19"/>
  <c r="B354" i="19"/>
  <c r="AL353" i="19"/>
  <c r="AK353" i="19"/>
  <c r="AJ353" i="19"/>
  <c r="AI353" i="19"/>
  <c r="AH353" i="19"/>
  <c r="AC353" i="19"/>
  <c r="AB353" i="19"/>
  <c r="AA353" i="19"/>
  <c r="Z353" i="19"/>
  <c r="U353" i="19"/>
  <c r="T353" i="19"/>
  <c r="S353" i="19"/>
  <c r="R353" i="19"/>
  <c r="O353" i="19"/>
  <c r="M353" i="19"/>
  <c r="L353" i="19"/>
  <c r="K353" i="19"/>
  <c r="J353" i="19"/>
  <c r="E353" i="19"/>
  <c r="D353" i="19"/>
  <c r="C353" i="19"/>
  <c r="B353" i="19"/>
  <c r="AL352" i="19"/>
  <c r="AK352" i="19"/>
  <c r="AJ352" i="19"/>
  <c r="AI352" i="19"/>
  <c r="AH352" i="19"/>
  <c r="AC352" i="19"/>
  <c r="AB352" i="19"/>
  <c r="AA352" i="19"/>
  <c r="Z352" i="19"/>
  <c r="U352" i="19"/>
  <c r="T352" i="19"/>
  <c r="S352" i="19"/>
  <c r="R352" i="19"/>
  <c r="O352" i="19"/>
  <c r="M352" i="19"/>
  <c r="L352" i="19"/>
  <c r="K352" i="19"/>
  <c r="J352" i="19"/>
  <c r="E352" i="19"/>
  <c r="D352" i="19"/>
  <c r="C352" i="19"/>
  <c r="B352" i="19"/>
  <c r="AL351" i="19"/>
  <c r="AK351" i="19"/>
  <c r="AJ351" i="19"/>
  <c r="AI351" i="19"/>
  <c r="AH351" i="19"/>
  <c r="AC351" i="19"/>
  <c r="AB351" i="19"/>
  <c r="AA351" i="19"/>
  <c r="Z351" i="19"/>
  <c r="U351" i="19"/>
  <c r="T351" i="19"/>
  <c r="S351" i="19"/>
  <c r="R351" i="19"/>
  <c r="O351" i="19"/>
  <c r="M351" i="19"/>
  <c r="L351" i="19"/>
  <c r="K351" i="19"/>
  <c r="J351" i="19"/>
  <c r="E351" i="19"/>
  <c r="D351" i="19"/>
  <c r="C351" i="19"/>
  <c r="B351" i="19"/>
  <c r="AL350" i="19"/>
  <c r="AK350" i="19"/>
  <c r="AJ350" i="19"/>
  <c r="AI350" i="19"/>
  <c r="AH350" i="19"/>
  <c r="AC350" i="19"/>
  <c r="AB350" i="19"/>
  <c r="AA350" i="19"/>
  <c r="Z350" i="19"/>
  <c r="U350" i="19"/>
  <c r="T350" i="19"/>
  <c r="S350" i="19"/>
  <c r="R350" i="19"/>
  <c r="O350" i="19"/>
  <c r="M350" i="19"/>
  <c r="L350" i="19"/>
  <c r="K350" i="19"/>
  <c r="J350" i="19"/>
  <c r="E350" i="19"/>
  <c r="D350" i="19"/>
  <c r="C350" i="19"/>
  <c r="B350" i="19"/>
  <c r="AL349" i="19"/>
  <c r="AK349" i="19"/>
  <c r="AJ349" i="19"/>
  <c r="AI349" i="19"/>
  <c r="AH349" i="19"/>
  <c r="AC349" i="19"/>
  <c r="AB349" i="19"/>
  <c r="AA349" i="19"/>
  <c r="Z349" i="19"/>
  <c r="U349" i="19"/>
  <c r="T349" i="19"/>
  <c r="S349" i="19"/>
  <c r="R349" i="19"/>
  <c r="O349" i="19"/>
  <c r="M349" i="19"/>
  <c r="L349" i="19"/>
  <c r="K349" i="19"/>
  <c r="J349" i="19"/>
  <c r="E349" i="19"/>
  <c r="D349" i="19"/>
  <c r="C349" i="19"/>
  <c r="B349" i="19"/>
  <c r="AL348" i="19"/>
  <c r="AK348" i="19"/>
  <c r="AJ348" i="19"/>
  <c r="AI348" i="19"/>
  <c r="AH348" i="19"/>
  <c r="AC348" i="19"/>
  <c r="AB348" i="19"/>
  <c r="AA348" i="19"/>
  <c r="Z348" i="19"/>
  <c r="U348" i="19"/>
  <c r="T348" i="19"/>
  <c r="S348" i="19"/>
  <c r="R348" i="19"/>
  <c r="O348" i="19"/>
  <c r="M348" i="19"/>
  <c r="L348" i="19"/>
  <c r="K348" i="19"/>
  <c r="J348" i="19"/>
  <c r="E348" i="19"/>
  <c r="D348" i="19"/>
  <c r="C348" i="19"/>
  <c r="B348" i="19"/>
  <c r="AL347" i="19"/>
  <c r="AK347" i="19"/>
  <c r="AJ347" i="19"/>
  <c r="AI347" i="19"/>
  <c r="AH347" i="19"/>
  <c r="AC347" i="19"/>
  <c r="AB347" i="19"/>
  <c r="AA347" i="19"/>
  <c r="Z347" i="19"/>
  <c r="U347" i="19"/>
  <c r="T347" i="19"/>
  <c r="S347" i="19"/>
  <c r="R347" i="19"/>
  <c r="O347" i="19"/>
  <c r="M347" i="19"/>
  <c r="L347" i="19"/>
  <c r="K347" i="19"/>
  <c r="J347" i="19"/>
  <c r="E347" i="19"/>
  <c r="D347" i="19"/>
  <c r="C347" i="19"/>
  <c r="B347" i="19"/>
  <c r="AL346" i="19"/>
  <c r="AK346" i="19"/>
  <c r="AJ346" i="19"/>
  <c r="AI346" i="19"/>
  <c r="AH346" i="19"/>
  <c r="AC346" i="19"/>
  <c r="AB346" i="19"/>
  <c r="AA346" i="19"/>
  <c r="Z346" i="19"/>
  <c r="U346" i="19"/>
  <c r="T346" i="19"/>
  <c r="S346" i="19"/>
  <c r="R346" i="19"/>
  <c r="O346" i="19"/>
  <c r="M346" i="19"/>
  <c r="L346" i="19"/>
  <c r="K346" i="19"/>
  <c r="J346" i="19"/>
  <c r="E346" i="19"/>
  <c r="D346" i="19"/>
  <c r="C346" i="19"/>
  <c r="B346" i="19"/>
  <c r="AL345" i="19"/>
  <c r="AK345" i="19"/>
  <c r="AJ345" i="19"/>
  <c r="AI345" i="19"/>
  <c r="AH345" i="19"/>
  <c r="AC345" i="19"/>
  <c r="AB345" i="19"/>
  <c r="AA345" i="19"/>
  <c r="Z345" i="19"/>
  <c r="U345" i="19"/>
  <c r="T345" i="19"/>
  <c r="S345" i="19"/>
  <c r="R345" i="19"/>
  <c r="O345" i="19"/>
  <c r="M345" i="19"/>
  <c r="L345" i="19"/>
  <c r="K345" i="19"/>
  <c r="J345" i="19"/>
  <c r="E345" i="19"/>
  <c r="D345" i="19"/>
  <c r="C345" i="19"/>
  <c r="B345" i="19"/>
  <c r="AL344" i="19"/>
  <c r="AK344" i="19"/>
  <c r="AJ344" i="19"/>
  <c r="AI344" i="19"/>
  <c r="AH344" i="19"/>
  <c r="AC344" i="19"/>
  <c r="AB344" i="19"/>
  <c r="AA344" i="19"/>
  <c r="Z344" i="19"/>
  <c r="U344" i="19"/>
  <c r="T344" i="19"/>
  <c r="S344" i="19"/>
  <c r="R344" i="19"/>
  <c r="O344" i="19"/>
  <c r="M344" i="19"/>
  <c r="L344" i="19"/>
  <c r="K344" i="19"/>
  <c r="J344" i="19"/>
  <c r="E344" i="19"/>
  <c r="D344" i="19"/>
  <c r="C344" i="19"/>
  <c r="B344" i="19"/>
  <c r="AL343" i="19"/>
  <c r="AK343" i="19"/>
  <c r="AJ343" i="19"/>
  <c r="AI343" i="19"/>
  <c r="AH343" i="19"/>
  <c r="AC343" i="19"/>
  <c r="AB343" i="19"/>
  <c r="AA343" i="19"/>
  <c r="Z343" i="19"/>
  <c r="U343" i="19"/>
  <c r="T343" i="19"/>
  <c r="S343" i="19"/>
  <c r="R343" i="19"/>
  <c r="O343" i="19"/>
  <c r="M343" i="19"/>
  <c r="L343" i="19"/>
  <c r="K343" i="19"/>
  <c r="J343" i="19"/>
  <c r="E343" i="19"/>
  <c r="D343" i="19"/>
  <c r="C343" i="19"/>
  <c r="B343" i="19"/>
  <c r="AL342" i="19"/>
  <c r="AK342" i="19"/>
  <c r="AJ342" i="19"/>
  <c r="AI342" i="19"/>
  <c r="AH342" i="19"/>
  <c r="AC342" i="19"/>
  <c r="AB342" i="19"/>
  <c r="AA342" i="19"/>
  <c r="Z342" i="19"/>
  <c r="U342" i="19"/>
  <c r="T342" i="19"/>
  <c r="S342" i="19"/>
  <c r="R342" i="19"/>
  <c r="O342" i="19"/>
  <c r="M342" i="19"/>
  <c r="L342" i="19"/>
  <c r="K342" i="19"/>
  <c r="J342" i="19"/>
  <c r="E342" i="19"/>
  <c r="D342" i="19"/>
  <c r="C342" i="19"/>
  <c r="B342" i="19"/>
  <c r="AL341" i="19"/>
  <c r="AK341" i="19"/>
  <c r="AJ341" i="19"/>
  <c r="AI341" i="19"/>
  <c r="AH341" i="19"/>
  <c r="AC341" i="19"/>
  <c r="AB341" i="19"/>
  <c r="AA341" i="19"/>
  <c r="Z341" i="19"/>
  <c r="U341" i="19"/>
  <c r="T341" i="19"/>
  <c r="S341" i="19"/>
  <c r="R341" i="19"/>
  <c r="O341" i="19"/>
  <c r="M341" i="19"/>
  <c r="L341" i="19"/>
  <c r="K341" i="19"/>
  <c r="J341" i="19"/>
  <c r="E341" i="19"/>
  <c r="D341" i="19"/>
  <c r="C341" i="19"/>
  <c r="B341" i="19"/>
  <c r="AL340" i="19"/>
  <c r="AK340" i="19"/>
  <c r="AJ340" i="19"/>
  <c r="AI340" i="19"/>
  <c r="AH340" i="19"/>
  <c r="AC340" i="19"/>
  <c r="AB340" i="19"/>
  <c r="AA340" i="19"/>
  <c r="Z340" i="19"/>
  <c r="U340" i="19"/>
  <c r="T340" i="19"/>
  <c r="S340" i="19"/>
  <c r="R340" i="19"/>
  <c r="O340" i="19"/>
  <c r="M340" i="19"/>
  <c r="L340" i="19"/>
  <c r="K340" i="19"/>
  <c r="J340" i="19"/>
  <c r="E340" i="19"/>
  <c r="D340" i="19"/>
  <c r="C340" i="19"/>
  <c r="B340" i="19"/>
  <c r="AL339" i="19"/>
  <c r="AK339" i="19"/>
  <c r="AJ339" i="19"/>
  <c r="AI339" i="19"/>
  <c r="AH339" i="19"/>
  <c r="AC339" i="19"/>
  <c r="AB339" i="19"/>
  <c r="AA339" i="19"/>
  <c r="Z339" i="19"/>
  <c r="U339" i="19"/>
  <c r="T339" i="19"/>
  <c r="S339" i="19"/>
  <c r="R339" i="19"/>
  <c r="O339" i="19"/>
  <c r="M339" i="19"/>
  <c r="L339" i="19"/>
  <c r="K339" i="19"/>
  <c r="J339" i="19"/>
  <c r="E339" i="19"/>
  <c r="D339" i="19"/>
  <c r="C339" i="19"/>
  <c r="B339" i="19"/>
  <c r="AL338" i="19"/>
  <c r="AK338" i="19"/>
  <c r="AJ338" i="19"/>
  <c r="AI338" i="19"/>
  <c r="AH338" i="19"/>
  <c r="AC338" i="19"/>
  <c r="AB338" i="19"/>
  <c r="AA338" i="19"/>
  <c r="Z338" i="19"/>
  <c r="U338" i="19"/>
  <c r="T338" i="19"/>
  <c r="S338" i="19"/>
  <c r="R338" i="19"/>
  <c r="O338" i="19"/>
  <c r="M338" i="19"/>
  <c r="L338" i="19"/>
  <c r="K338" i="19"/>
  <c r="J338" i="19"/>
  <c r="E338" i="19"/>
  <c r="D338" i="19"/>
  <c r="C338" i="19"/>
  <c r="B338" i="19"/>
  <c r="AL337" i="19"/>
  <c r="AK337" i="19"/>
  <c r="AJ337" i="19"/>
  <c r="AI337" i="19"/>
  <c r="AH337" i="19"/>
  <c r="AC337" i="19"/>
  <c r="AB337" i="19"/>
  <c r="AA337" i="19"/>
  <c r="Z337" i="19"/>
  <c r="U337" i="19"/>
  <c r="T337" i="19"/>
  <c r="S337" i="19"/>
  <c r="R337" i="19"/>
  <c r="O337" i="19"/>
  <c r="M337" i="19"/>
  <c r="L337" i="19"/>
  <c r="K337" i="19"/>
  <c r="J337" i="19"/>
  <c r="E337" i="19"/>
  <c r="D337" i="19"/>
  <c r="C337" i="19"/>
  <c r="B337" i="19"/>
  <c r="AL336" i="19"/>
  <c r="AK336" i="19"/>
  <c r="AJ336" i="19"/>
  <c r="AI336" i="19"/>
  <c r="AH336" i="19"/>
  <c r="AC336" i="19"/>
  <c r="AB336" i="19"/>
  <c r="AA336" i="19"/>
  <c r="Z336" i="19"/>
  <c r="U336" i="19"/>
  <c r="T336" i="19"/>
  <c r="S336" i="19"/>
  <c r="R336" i="19"/>
  <c r="O336" i="19"/>
  <c r="M336" i="19"/>
  <c r="L336" i="19"/>
  <c r="K336" i="19"/>
  <c r="J336" i="19"/>
  <c r="E336" i="19"/>
  <c r="D336" i="19"/>
  <c r="C336" i="19"/>
  <c r="B336" i="19"/>
  <c r="AL335" i="19"/>
  <c r="AK335" i="19"/>
  <c r="AJ335" i="19"/>
  <c r="AI335" i="19"/>
  <c r="AH335" i="19"/>
  <c r="AC335" i="19"/>
  <c r="AB335" i="19"/>
  <c r="AA335" i="19"/>
  <c r="Z335" i="19"/>
  <c r="U335" i="19"/>
  <c r="T335" i="19"/>
  <c r="S335" i="19"/>
  <c r="R335" i="19"/>
  <c r="O335" i="19"/>
  <c r="M335" i="19"/>
  <c r="L335" i="19"/>
  <c r="K335" i="19"/>
  <c r="J335" i="19"/>
  <c r="E335" i="19"/>
  <c r="D335" i="19"/>
  <c r="C335" i="19"/>
  <c r="B335" i="19"/>
  <c r="AL334" i="19"/>
  <c r="AK334" i="19"/>
  <c r="AJ334" i="19"/>
  <c r="AI334" i="19"/>
  <c r="AH334" i="19"/>
  <c r="AC334" i="19"/>
  <c r="AB334" i="19"/>
  <c r="AA334" i="19"/>
  <c r="Z334" i="19"/>
  <c r="U334" i="19"/>
  <c r="T334" i="19"/>
  <c r="S334" i="19"/>
  <c r="R334" i="19"/>
  <c r="O334" i="19"/>
  <c r="M334" i="19"/>
  <c r="L334" i="19"/>
  <c r="K334" i="19"/>
  <c r="J334" i="19"/>
  <c r="E334" i="19"/>
  <c r="D334" i="19"/>
  <c r="C334" i="19"/>
  <c r="B334" i="19"/>
  <c r="AL333" i="19"/>
  <c r="AK333" i="19"/>
  <c r="AJ333" i="19"/>
  <c r="AI333" i="19"/>
  <c r="AH333" i="19"/>
  <c r="AC333" i="19"/>
  <c r="AB333" i="19"/>
  <c r="AA333" i="19"/>
  <c r="Z333" i="19"/>
  <c r="U333" i="19"/>
  <c r="T333" i="19"/>
  <c r="S333" i="19"/>
  <c r="R333" i="19"/>
  <c r="O333" i="19"/>
  <c r="M333" i="19"/>
  <c r="L333" i="19"/>
  <c r="K333" i="19"/>
  <c r="J333" i="19"/>
  <c r="E333" i="19"/>
  <c r="D333" i="19"/>
  <c r="C333" i="19"/>
  <c r="B333" i="19"/>
  <c r="AL332" i="19"/>
  <c r="AK332" i="19"/>
  <c r="AJ332" i="19"/>
  <c r="AI332" i="19"/>
  <c r="AH332" i="19"/>
  <c r="AC332" i="19"/>
  <c r="AB332" i="19"/>
  <c r="AA332" i="19"/>
  <c r="Z332" i="19"/>
  <c r="U332" i="19"/>
  <c r="T332" i="19"/>
  <c r="S332" i="19"/>
  <c r="R332" i="19"/>
  <c r="O332" i="19"/>
  <c r="M332" i="19"/>
  <c r="L332" i="19"/>
  <c r="K332" i="19"/>
  <c r="J332" i="19"/>
  <c r="E332" i="19"/>
  <c r="D332" i="19"/>
  <c r="C332" i="19"/>
  <c r="B332" i="19"/>
  <c r="AL331" i="19"/>
  <c r="AK331" i="19"/>
  <c r="AJ331" i="19"/>
  <c r="AI331" i="19"/>
  <c r="AH331" i="19"/>
  <c r="AC331" i="19"/>
  <c r="AB331" i="19"/>
  <c r="AA331" i="19"/>
  <c r="Z331" i="19"/>
  <c r="U331" i="19"/>
  <c r="T331" i="19"/>
  <c r="S331" i="19"/>
  <c r="R331" i="19"/>
  <c r="O331" i="19"/>
  <c r="M331" i="19"/>
  <c r="L331" i="19"/>
  <c r="K331" i="19"/>
  <c r="J331" i="19"/>
  <c r="E331" i="19"/>
  <c r="D331" i="19"/>
  <c r="C331" i="19"/>
  <c r="B331" i="19"/>
  <c r="AL330" i="19"/>
  <c r="AK330" i="19"/>
  <c r="AJ330" i="19"/>
  <c r="AI330" i="19"/>
  <c r="AH330" i="19"/>
  <c r="AC330" i="19"/>
  <c r="AB330" i="19"/>
  <c r="AA330" i="19"/>
  <c r="Z330" i="19"/>
  <c r="U330" i="19"/>
  <c r="T330" i="19"/>
  <c r="S330" i="19"/>
  <c r="R330" i="19"/>
  <c r="O330" i="19"/>
  <c r="M330" i="19"/>
  <c r="L330" i="19"/>
  <c r="K330" i="19"/>
  <c r="J330" i="19"/>
  <c r="E330" i="19"/>
  <c r="D330" i="19"/>
  <c r="C330" i="19"/>
  <c r="B330" i="19"/>
  <c r="AL329" i="19"/>
  <c r="AK329" i="19"/>
  <c r="AJ329" i="19"/>
  <c r="AI329" i="19"/>
  <c r="AH329" i="19"/>
  <c r="AC329" i="19"/>
  <c r="AB329" i="19"/>
  <c r="AA329" i="19"/>
  <c r="Z329" i="19"/>
  <c r="U329" i="19"/>
  <c r="T329" i="19"/>
  <c r="S329" i="19"/>
  <c r="R329" i="19"/>
  <c r="O329" i="19"/>
  <c r="M329" i="19"/>
  <c r="L329" i="19"/>
  <c r="K329" i="19"/>
  <c r="J329" i="19"/>
  <c r="E329" i="19"/>
  <c r="D329" i="19"/>
  <c r="C329" i="19"/>
  <c r="B329" i="19"/>
  <c r="AL328" i="19"/>
  <c r="AK328" i="19"/>
  <c r="AJ328" i="19"/>
  <c r="AI328" i="19"/>
  <c r="AH328" i="19"/>
  <c r="AC328" i="19"/>
  <c r="AB328" i="19"/>
  <c r="AA328" i="19"/>
  <c r="Z328" i="19"/>
  <c r="U328" i="19"/>
  <c r="T328" i="19"/>
  <c r="S328" i="19"/>
  <c r="R328" i="19"/>
  <c r="O328" i="19"/>
  <c r="M328" i="19"/>
  <c r="L328" i="19"/>
  <c r="K328" i="19"/>
  <c r="J328" i="19"/>
  <c r="E328" i="19"/>
  <c r="D328" i="19"/>
  <c r="C328" i="19"/>
  <c r="B328" i="19"/>
  <c r="AL327" i="19"/>
  <c r="AK327" i="19"/>
  <c r="AJ327" i="19"/>
  <c r="AI327" i="19"/>
  <c r="AH327" i="19"/>
  <c r="AC327" i="19"/>
  <c r="AB327" i="19"/>
  <c r="AA327" i="19"/>
  <c r="Z327" i="19"/>
  <c r="U327" i="19"/>
  <c r="T327" i="19"/>
  <c r="S327" i="19"/>
  <c r="R327" i="19"/>
  <c r="O327" i="19"/>
  <c r="M327" i="19"/>
  <c r="L327" i="19"/>
  <c r="K327" i="19"/>
  <c r="J327" i="19"/>
  <c r="E327" i="19"/>
  <c r="D327" i="19"/>
  <c r="C327" i="19"/>
  <c r="B327" i="19"/>
  <c r="AL326" i="19"/>
  <c r="AK326" i="19"/>
  <c r="AJ326" i="19"/>
  <c r="AI326" i="19"/>
  <c r="AH326" i="19"/>
  <c r="AC326" i="19"/>
  <c r="AB326" i="19"/>
  <c r="AA326" i="19"/>
  <c r="Z326" i="19"/>
  <c r="U326" i="19"/>
  <c r="T326" i="19"/>
  <c r="S326" i="19"/>
  <c r="R326" i="19"/>
  <c r="O326" i="19"/>
  <c r="M326" i="19"/>
  <c r="L326" i="19"/>
  <c r="K326" i="19"/>
  <c r="J326" i="19"/>
  <c r="E326" i="19"/>
  <c r="D326" i="19"/>
  <c r="C326" i="19"/>
  <c r="B326" i="19"/>
  <c r="AL325" i="19"/>
  <c r="AK325" i="19"/>
  <c r="AJ325" i="19"/>
  <c r="AI325" i="19"/>
  <c r="AH325" i="19"/>
  <c r="AC325" i="19"/>
  <c r="AB325" i="19"/>
  <c r="AA325" i="19"/>
  <c r="Z325" i="19"/>
  <c r="U325" i="19"/>
  <c r="T325" i="19"/>
  <c r="S325" i="19"/>
  <c r="R325" i="19"/>
  <c r="O325" i="19"/>
  <c r="M325" i="19"/>
  <c r="L325" i="19"/>
  <c r="K325" i="19"/>
  <c r="J325" i="19"/>
  <c r="E325" i="19"/>
  <c r="D325" i="19"/>
  <c r="C325" i="19"/>
  <c r="B325" i="19"/>
  <c r="AL324" i="19"/>
  <c r="AK324" i="19"/>
  <c r="AJ324" i="19"/>
  <c r="AI324" i="19"/>
  <c r="AH324" i="19"/>
  <c r="AC324" i="19"/>
  <c r="AB324" i="19"/>
  <c r="AA324" i="19"/>
  <c r="Z324" i="19"/>
  <c r="U324" i="19"/>
  <c r="T324" i="19"/>
  <c r="S324" i="19"/>
  <c r="R324" i="19"/>
  <c r="O324" i="19"/>
  <c r="M324" i="19"/>
  <c r="L324" i="19"/>
  <c r="K324" i="19"/>
  <c r="J324" i="19"/>
  <c r="E324" i="19"/>
  <c r="D324" i="19"/>
  <c r="C324" i="19"/>
  <c r="B324" i="19"/>
  <c r="AL323" i="19"/>
  <c r="AK323" i="19"/>
  <c r="AJ323" i="19"/>
  <c r="AI323" i="19"/>
  <c r="AH323" i="19"/>
  <c r="AC323" i="19"/>
  <c r="AB323" i="19"/>
  <c r="AA323" i="19"/>
  <c r="Z323" i="19"/>
  <c r="U323" i="19"/>
  <c r="T323" i="19"/>
  <c r="S323" i="19"/>
  <c r="R323" i="19"/>
  <c r="O323" i="19"/>
  <c r="M323" i="19"/>
  <c r="L323" i="19"/>
  <c r="K323" i="19"/>
  <c r="J323" i="19"/>
  <c r="E323" i="19"/>
  <c r="D323" i="19"/>
  <c r="C323" i="19"/>
  <c r="B323" i="19"/>
  <c r="AL322" i="19"/>
  <c r="AK322" i="19"/>
  <c r="AJ322" i="19"/>
  <c r="AI322" i="19"/>
  <c r="AH322" i="19"/>
  <c r="AC322" i="19"/>
  <c r="AB322" i="19"/>
  <c r="AA322" i="19"/>
  <c r="Z322" i="19"/>
  <c r="U322" i="19"/>
  <c r="T322" i="19"/>
  <c r="S322" i="19"/>
  <c r="R322" i="19"/>
  <c r="O322" i="19"/>
  <c r="M322" i="19"/>
  <c r="L322" i="19"/>
  <c r="K322" i="19"/>
  <c r="J322" i="19"/>
  <c r="E322" i="19"/>
  <c r="D322" i="19"/>
  <c r="C322" i="19"/>
  <c r="B322" i="19"/>
  <c r="AL321" i="19"/>
  <c r="AK321" i="19"/>
  <c r="AJ321" i="19"/>
  <c r="AI321" i="19"/>
  <c r="AH321" i="19"/>
  <c r="AC321" i="19"/>
  <c r="AB321" i="19"/>
  <c r="AA321" i="19"/>
  <c r="Z321" i="19"/>
  <c r="U321" i="19"/>
  <c r="T321" i="19"/>
  <c r="S321" i="19"/>
  <c r="R321" i="19"/>
  <c r="O321" i="19"/>
  <c r="M321" i="19"/>
  <c r="L321" i="19"/>
  <c r="K321" i="19"/>
  <c r="J321" i="19"/>
  <c r="E321" i="19"/>
  <c r="D321" i="19"/>
  <c r="C321" i="19"/>
  <c r="B321" i="19"/>
  <c r="AL320" i="19"/>
  <c r="AK320" i="19"/>
  <c r="AJ320" i="19"/>
  <c r="AI320" i="19"/>
  <c r="AH320" i="19"/>
  <c r="AC320" i="19"/>
  <c r="AB320" i="19"/>
  <c r="AA320" i="19"/>
  <c r="Z320" i="19"/>
  <c r="U320" i="19"/>
  <c r="T320" i="19"/>
  <c r="S320" i="19"/>
  <c r="R320" i="19"/>
  <c r="O320" i="19"/>
  <c r="M320" i="19"/>
  <c r="L320" i="19"/>
  <c r="K320" i="19"/>
  <c r="J320" i="19"/>
  <c r="E320" i="19"/>
  <c r="D320" i="19"/>
  <c r="C320" i="19"/>
  <c r="B320" i="19"/>
  <c r="AL319" i="19"/>
  <c r="AK319" i="19"/>
  <c r="AJ319" i="19"/>
  <c r="AI319" i="19"/>
  <c r="AH319" i="19"/>
  <c r="AC319" i="19"/>
  <c r="AB319" i="19"/>
  <c r="AA319" i="19"/>
  <c r="Z319" i="19"/>
  <c r="U319" i="19"/>
  <c r="T319" i="19"/>
  <c r="S319" i="19"/>
  <c r="R319" i="19"/>
  <c r="O319" i="19"/>
  <c r="M319" i="19"/>
  <c r="L319" i="19"/>
  <c r="K319" i="19"/>
  <c r="J319" i="19"/>
  <c r="E319" i="19"/>
  <c r="D319" i="19"/>
  <c r="C319" i="19"/>
  <c r="B319" i="19"/>
  <c r="AL318" i="19"/>
  <c r="AK318" i="19"/>
  <c r="AJ318" i="19"/>
  <c r="AI318" i="19"/>
  <c r="AH318" i="19"/>
  <c r="AC318" i="19"/>
  <c r="AB318" i="19"/>
  <c r="AA318" i="19"/>
  <c r="Z318" i="19"/>
  <c r="U318" i="19"/>
  <c r="T318" i="19"/>
  <c r="S318" i="19"/>
  <c r="R318" i="19"/>
  <c r="O318" i="19"/>
  <c r="M318" i="19"/>
  <c r="L318" i="19"/>
  <c r="K318" i="19"/>
  <c r="J318" i="19"/>
  <c r="E318" i="19"/>
  <c r="D318" i="19"/>
  <c r="C318" i="19"/>
  <c r="B318" i="19"/>
  <c r="AL317" i="19"/>
  <c r="AK317" i="19"/>
  <c r="AJ317" i="19"/>
  <c r="AI317" i="19"/>
  <c r="AH317" i="19"/>
  <c r="AC317" i="19"/>
  <c r="AB317" i="19"/>
  <c r="AA317" i="19"/>
  <c r="Z317" i="19"/>
  <c r="U317" i="19"/>
  <c r="T317" i="19"/>
  <c r="S317" i="19"/>
  <c r="R317" i="19"/>
  <c r="O317" i="19"/>
  <c r="M317" i="19"/>
  <c r="L317" i="19"/>
  <c r="K317" i="19"/>
  <c r="J317" i="19"/>
  <c r="E317" i="19"/>
  <c r="D317" i="19"/>
  <c r="C317" i="19"/>
  <c r="B317" i="19"/>
  <c r="U316" i="19"/>
  <c r="T316" i="19"/>
  <c r="S316" i="19"/>
  <c r="R316" i="19"/>
  <c r="M316" i="19"/>
  <c r="L316" i="19"/>
  <c r="K316" i="19"/>
  <c r="J316" i="19"/>
  <c r="E316" i="19"/>
  <c r="D316" i="19"/>
  <c r="C316" i="19"/>
  <c r="B316" i="19"/>
  <c r="U315" i="19"/>
  <c r="T315" i="19"/>
  <c r="S315" i="19"/>
  <c r="R315" i="19"/>
  <c r="M315" i="19"/>
  <c r="L315" i="19"/>
  <c r="K315" i="19"/>
  <c r="J315" i="19"/>
  <c r="E315" i="19"/>
  <c r="D315" i="19"/>
  <c r="C315" i="19"/>
  <c r="B315" i="19"/>
  <c r="U314" i="19"/>
  <c r="T314" i="19"/>
  <c r="S314" i="19"/>
  <c r="R314" i="19"/>
  <c r="M314" i="19"/>
  <c r="L314" i="19"/>
  <c r="K314" i="19"/>
  <c r="J314" i="19"/>
  <c r="E314" i="19"/>
  <c r="D314" i="19"/>
  <c r="C314" i="19"/>
  <c r="B314" i="19"/>
  <c r="U313" i="19"/>
  <c r="T313" i="19"/>
  <c r="S313" i="19"/>
  <c r="R313" i="19"/>
  <c r="M313" i="19"/>
  <c r="L313" i="19"/>
  <c r="K313" i="19"/>
  <c r="J313" i="19"/>
  <c r="E313" i="19"/>
  <c r="D313" i="19"/>
  <c r="C313" i="19"/>
  <c r="B313" i="19"/>
  <c r="U312" i="19"/>
  <c r="T312" i="19"/>
  <c r="S312" i="19"/>
  <c r="R312" i="19"/>
  <c r="M312" i="19"/>
  <c r="L312" i="19"/>
  <c r="K312" i="19"/>
  <c r="J312" i="19"/>
  <c r="E312" i="19"/>
  <c r="D312" i="19"/>
  <c r="C312" i="19"/>
  <c r="B312" i="19"/>
  <c r="U311" i="19"/>
  <c r="T311" i="19"/>
  <c r="S311" i="19"/>
  <c r="R311" i="19"/>
  <c r="M311" i="19"/>
  <c r="L311" i="19"/>
  <c r="K311" i="19"/>
  <c r="J311" i="19"/>
  <c r="E311" i="19"/>
  <c r="D311" i="19"/>
  <c r="C311" i="19"/>
  <c r="B311" i="19"/>
  <c r="U310" i="19"/>
  <c r="T310" i="19"/>
  <c r="S310" i="19"/>
  <c r="R310" i="19"/>
  <c r="M310" i="19"/>
  <c r="L310" i="19"/>
  <c r="K310" i="19"/>
  <c r="J310" i="19"/>
  <c r="E310" i="19"/>
  <c r="D310" i="19"/>
  <c r="C310" i="19"/>
  <c r="B310" i="19"/>
  <c r="U309" i="19"/>
  <c r="T309" i="19"/>
  <c r="S309" i="19"/>
  <c r="R309" i="19"/>
  <c r="M309" i="19"/>
  <c r="L309" i="19"/>
  <c r="K309" i="19"/>
  <c r="J309" i="19"/>
  <c r="E309" i="19"/>
  <c r="D309" i="19"/>
  <c r="C309" i="19"/>
  <c r="B309" i="19"/>
  <c r="U308" i="19"/>
  <c r="T308" i="19"/>
  <c r="S308" i="19"/>
  <c r="R308" i="19"/>
  <c r="M308" i="19"/>
  <c r="L308" i="19"/>
  <c r="K308" i="19"/>
  <c r="J308" i="19"/>
  <c r="E308" i="19"/>
  <c r="D308" i="19"/>
  <c r="C308" i="19"/>
  <c r="B308" i="19"/>
  <c r="U307" i="19"/>
  <c r="T307" i="19"/>
  <c r="S307" i="19"/>
  <c r="R307" i="19"/>
  <c r="M307" i="19"/>
  <c r="L307" i="19"/>
  <c r="K307" i="19"/>
  <c r="J307" i="19"/>
  <c r="E307" i="19"/>
  <c r="D307" i="19"/>
  <c r="C307" i="19"/>
  <c r="B307" i="19"/>
  <c r="U306" i="19"/>
  <c r="T306" i="19"/>
  <c r="S306" i="19"/>
  <c r="R306" i="19"/>
  <c r="M306" i="19"/>
  <c r="L306" i="19"/>
  <c r="K306" i="19"/>
  <c r="J306" i="19"/>
  <c r="E306" i="19"/>
  <c r="D306" i="19"/>
  <c r="C306" i="19"/>
  <c r="B306" i="19"/>
  <c r="U305" i="19"/>
  <c r="T305" i="19"/>
  <c r="S305" i="19"/>
  <c r="R305" i="19"/>
  <c r="M305" i="19"/>
  <c r="L305" i="19"/>
  <c r="K305" i="19"/>
  <c r="J305" i="19"/>
  <c r="E305" i="19"/>
  <c r="D305" i="19"/>
  <c r="C305" i="19"/>
  <c r="B305" i="19"/>
  <c r="U304" i="19"/>
  <c r="T304" i="19"/>
  <c r="S304" i="19"/>
  <c r="R304" i="19"/>
  <c r="M304" i="19"/>
  <c r="L304" i="19"/>
  <c r="K304" i="19"/>
  <c r="J304" i="19"/>
  <c r="E304" i="19"/>
  <c r="D304" i="19"/>
  <c r="C304" i="19"/>
  <c r="B304" i="19"/>
  <c r="U303" i="19"/>
  <c r="T303" i="19"/>
  <c r="S303" i="19"/>
  <c r="R303" i="19"/>
  <c r="M303" i="19"/>
  <c r="L303" i="19"/>
  <c r="K303" i="19"/>
  <c r="J303" i="19"/>
  <c r="E303" i="19"/>
  <c r="D303" i="19"/>
  <c r="C303" i="19"/>
  <c r="B303" i="19"/>
  <c r="U302" i="19"/>
  <c r="T302" i="19"/>
  <c r="S302" i="19"/>
  <c r="R302" i="19"/>
  <c r="M302" i="19"/>
  <c r="L302" i="19"/>
  <c r="K302" i="19"/>
  <c r="J302" i="19"/>
  <c r="E302" i="19"/>
  <c r="D302" i="19"/>
  <c r="C302" i="19"/>
  <c r="B302" i="19"/>
  <c r="U301" i="19"/>
  <c r="T301" i="19"/>
  <c r="S301" i="19"/>
  <c r="R301" i="19"/>
  <c r="M301" i="19"/>
  <c r="L301" i="19"/>
  <c r="K301" i="19"/>
  <c r="J301" i="19"/>
  <c r="E301" i="19"/>
  <c r="D301" i="19"/>
  <c r="C301" i="19"/>
  <c r="B301" i="19"/>
  <c r="U300" i="19"/>
  <c r="T300" i="19"/>
  <c r="S300" i="19"/>
  <c r="R300" i="19"/>
  <c r="M300" i="19"/>
  <c r="L300" i="19"/>
  <c r="K300" i="19"/>
  <c r="J300" i="19"/>
  <c r="E300" i="19"/>
  <c r="D300" i="19"/>
  <c r="C300" i="19"/>
  <c r="B300" i="19"/>
  <c r="U299" i="19"/>
  <c r="T299" i="19"/>
  <c r="S299" i="19"/>
  <c r="R299" i="19"/>
  <c r="M299" i="19"/>
  <c r="L299" i="19"/>
  <c r="K299" i="19"/>
  <c r="J299" i="19"/>
  <c r="E299" i="19"/>
  <c r="D299" i="19"/>
  <c r="C299" i="19"/>
  <c r="B299" i="19"/>
  <c r="U298" i="19"/>
  <c r="T298" i="19"/>
  <c r="S298" i="19"/>
  <c r="R298" i="19"/>
  <c r="M298" i="19"/>
  <c r="L298" i="19"/>
  <c r="K298" i="19"/>
  <c r="J298" i="19"/>
  <c r="E298" i="19"/>
  <c r="D298" i="19"/>
  <c r="C298" i="19"/>
  <c r="B298" i="19"/>
  <c r="U297" i="19"/>
  <c r="T297" i="19"/>
  <c r="S297" i="19"/>
  <c r="R297" i="19"/>
  <c r="M297" i="19"/>
  <c r="L297" i="19"/>
  <c r="K297" i="19"/>
  <c r="J297" i="19"/>
  <c r="E297" i="19"/>
  <c r="D297" i="19"/>
  <c r="C297" i="19"/>
  <c r="B297" i="19"/>
  <c r="U296" i="19"/>
  <c r="T296" i="19"/>
  <c r="S296" i="19"/>
  <c r="R296" i="19"/>
  <c r="M296" i="19"/>
  <c r="L296" i="19"/>
  <c r="K296" i="19"/>
  <c r="J296" i="19"/>
  <c r="E296" i="19"/>
  <c r="D296" i="19"/>
  <c r="C296" i="19"/>
  <c r="B296" i="19"/>
  <c r="U295" i="19"/>
  <c r="T295" i="19"/>
  <c r="S295" i="19"/>
  <c r="R295" i="19"/>
  <c r="M295" i="19"/>
  <c r="L295" i="19"/>
  <c r="K295" i="19"/>
  <c r="J295" i="19"/>
  <c r="E295" i="19"/>
  <c r="D295" i="19"/>
  <c r="C295" i="19"/>
  <c r="B295" i="19"/>
  <c r="U294" i="19"/>
  <c r="T294" i="19"/>
  <c r="S294" i="19"/>
  <c r="R294" i="19"/>
  <c r="M294" i="19"/>
  <c r="L294" i="19"/>
  <c r="K294" i="19"/>
  <c r="J294" i="19"/>
  <c r="E294" i="19"/>
  <c r="D294" i="19"/>
  <c r="C294" i="19"/>
  <c r="B294" i="19"/>
  <c r="U293" i="19"/>
  <c r="T293" i="19"/>
  <c r="S293" i="19"/>
  <c r="R293" i="19"/>
  <c r="M293" i="19"/>
  <c r="L293" i="19"/>
  <c r="K293" i="19"/>
  <c r="J293" i="19"/>
  <c r="E293" i="19"/>
  <c r="D293" i="19"/>
  <c r="C293" i="19"/>
  <c r="B293" i="19"/>
  <c r="U292" i="19"/>
  <c r="T292" i="19"/>
  <c r="S292" i="19"/>
  <c r="R292" i="19"/>
  <c r="M292" i="19"/>
  <c r="L292" i="19"/>
  <c r="K292" i="19"/>
  <c r="J292" i="19"/>
  <c r="E292" i="19"/>
  <c r="D292" i="19"/>
  <c r="C292" i="19"/>
  <c r="B292" i="19"/>
  <c r="U291" i="19"/>
  <c r="T291" i="19"/>
  <c r="S291" i="19"/>
  <c r="R291" i="19"/>
  <c r="M291" i="19"/>
  <c r="L291" i="19"/>
  <c r="K291" i="19"/>
  <c r="J291" i="19"/>
  <c r="E291" i="19"/>
  <c r="D291" i="19"/>
  <c r="C291" i="19"/>
  <c r="B291" i="19"/>
  <c r="U290" i="19"/>
  <c r="T290" i="19"/>
  <c r="S290" i="19"/>
  <c r="R290" i="19"/>
  <c r="M290" i="19"/>
  <c r="L290" i="19"/>
  <c r="K290" i="19"/>
  <c r="J290" i="19"/>
  <c r="E290" i="19"/>
  <c r="D290" i="19"/>
  <c r="C290" i="19"/>
  <c r="B290" i="19"/>
  <c r="U289" i="19"/>
  <c r="T289" i="19"/>
  <c r="S289" i="19"/>
  <c r="R289" i="19"/>
  <c r="M289" i="19"/>
  <c r="L289" i="19"/>
  <c r="K289" i="19"/>
  <c r="J289" i="19"/>
  <c r="E289" i="19"/>
  <c r="D289" i="19"/>
  <c r="C289" i="19"/>
  <c r="B289" i="19"/>
  <c r="U288" i="19"/>
  <c r="T288" i="19"/>
  <c r="S288" i="19"/>
  <c r="R288" i="19"/>
  <c r="M288" i="19"/>
  <c r="L288" i="19"/>
  <c r="K288" i="19"/>
  <c r="J288" i="19"/>
  <c r="E288" i="19"/>
  <c r="D288" i="19"/>
  <c r="C288" i="19"/>
  <c r="B288" i="19"/>
  <c r="U287" i="19"/>
  <c r="T287" i="19"/>
  <c r="S287" i="19"/>
  <c r="R287" i="19"/>
  <c r="M287" i="19"/>
  <c r="L287" i="19"/>
  <c r="K287" i="19"/>
  <c r="J287" i="19"/>
  <c r="E287" i="19"/>
  <c r="D287" i="19"/>
  <c r="C287" i="19"/>
  <c r="B287" i="19"/>
  <c r="U286" i="19"/>
  <c r="T286" i="19"/>
  <c r="S286" i="19"/>
  <c r="R286" i="19"/>
  <c r="M286" i="19"/>
  <c r="L286" i="19"/>
  <c r="K286" i="19"/>
  <c r="J286" i="19"/>
  <c r="E286" i="19"/>
  <c r="D286" i="19"/>
  <c r="C286" i="19"/>
  <c r="B286" i="19"/>
  <c r="U285" i="19"/>
  <c r="T285" i="19"/>
  <c r="S285" i="19"/>
  <c r="R285" i="19"/>
  <c r="M285" i="19"/>
  <c r="L285" i="19"/>
  <c r="K285" i="19"/>
  <c r="J285" i="19"/>
  <c r="E285" i="19"/>
  <c r="D285" i="19"/>
  <c r="C285" i="19"/>
  <c r="B285" i="19"/>
  <c r="U284" i="19"/>
  <c r="T284" i="19"/>
  <c r="S284" i="19"/>
  <c r="R284" i="19"/>
  <c r="M284" i="19"/>
  <c r="L284" i="19"/>
  <c r="K284" i="19"/>
  <c r="J284" i="19"/>
  <c r="E284" i="19"/>
  <c r="D284" i="19"/>
  <c r="C284" i="19"/>
  <c r="B284" i="19"/>
  <c r="U283" i="19"/>
  <c r="T283" i="19"/>
  <c r="S283" i="19"/>
  <c r="R283" i="19"/>
  <c r="M283" i="19"/>
  <c r="L283" i="19"/>
  <c r="K283" i="19"/>
  <c r="J283" i="19"/>
  <c r="E283" i="19"/>
  <c r="D283" i="19"/>
  <c r="C283" i="19"/>
  <c r="B283" i="19"/>
  <c r="U282" i="19"/>
  <c r="T282" i="19"/>
  <c r="S282" i="19"/>
  <c r="R282" i="19"/>
  <c r="M282" i="19"/>
  <c r="L282" i="19"/>
  <c r="K282" i="19"/>
  <c r="J282" i="19"/>
  <c r="E282" i="19"/>
  <c r="D282" i="19"/>
  <c r="C282" i="19"/>
  <c r="B282" i="19"/>
  <c r="U281" i="19"/>
  <c r="T281" i="19"/>
  <c r="S281" i="19"/>
  <c r="R281" i="19"/>
  <c r="M281" i="19"/>
  <c r="L281" i="19"/>
  <c r="K281" i="19"/>
  <c r="J281" i="19"/>
  <c r="E281" i="19"/>
  <c r="D281" i="19"/>
  <c r="C281" i="19"/>
  <c r="B281" i="19"/>
  <c r="U280" i="19"/>
  <c r="T280" i="19"/>
  <c r="S280" i="19"/>
  <c r="R280" i="19"/>
  <c r="M280" i="19"/>
  <c r="L280" i="19"/>
  <c r="K280" i="19"/>
  <c r="J280" i="19"/>
  <c r="E280" i="19"/>
  <c r="D280" i="19"/>
  <c r="C280" i="19"/>
  <c r="B280" i="19"/>
  <c r="U279" i="19"/>
  <c r="T279" i="19"/>
  <c r="S279" i="19"/>
  <c r="R279" i="19"/>
  <c r="M279" i="19"/>
  <c r="L279" i="19"/>
  <c r="K279" i="19"/>
  <c r="J279" i="19"/>
  <c r="E279" i="19"/>
  <c r="D279" i="19"/>
  <c r="C279" i="19"/>
  <c r="B279" i="19"/>
  <c r="U278" i="19"/>
  <c r="T278" i="19"/>
  <c r="S278" i="19"/>
  <c r="R278" i="19"/>
  <c r="M278" i="19"/>
  <c r="L278" i="19"/>
  <c r="K278" i="19"/>
  <c r="J278" i="19"/>
  <c r="E278" i="19"/>
  <c r="D278" i="19"/>
  <c r="C278" i="19"/>
  <c r="B278" i="19"/>
  <c r="U277" i="19"/>
  <c r="T277" i="19"/>
  <c r="S277" i="19"/>
  <c r="R277" i="19"/>
  <c r="M277" i="19"/>
  <c r="L277" i="19"/>
  <c r="K277" i="19"/>
  <c r="J277" i="19"/>
  <c r="E277" i="19"/>
  <c r="D277" i="19"/>
  <c r="C277" i="19"/>
  <c r="B277" i="19"/>
  <c r="U276" i="19"/>
  <c r="T276" i="19"/>
  <c r="S276" i="19"/>
  <c r="R276" i="19"/>
  <c r="M276" i="19"/>
  <c r="L276" i="19"/>
  <c r="K276" i="19"/>
  <c r="J276" i="19"/>
  <c r="E276" i="19"/>
  <c r="D276" i="19"/>
  <c r="C276" i="19"/>
  <c r="B276" i="19"/>
  <c r="U275" i="19"/>
  <c r="T275" i="19"/>
  <c r="S275" i="19"/>
  <c r="R275" i="19"/>
  <c r="M275" i="19"/>
  <c r="L275" i="19"/>
  <c r="K275" i="19"/>
  <c r="J275" i="19"/>
  <c r="E275" i="19"/>
  <c r="D275" i="19"/>
  <c r="C275" i="19"/>
  <c r="B275" i="19"/>
  <c r="U274" i="19"/>
  <c r="T274" i="19"/>
  <c r="S274" i="19"/>
  <c r="R274" i="19"/>
  <c r="M274" i="19"/>
  <c r="L274" i="19"/>
  <c r="K274" i="19"/>
  <c r="J274" i="19"/>
  <c r="E274" i="19"/>
  <c r="D274" i="19"/>
  <c r="C274" i="19"/>
  <c r="B274" i="19"/>
  <c r="U273" i="19"/>
  <c r="T273" i="19"/>
  <c r="S273" i="19"/>
  <c r="R273" i="19"/>
  <c r="M273" i="19"/>
  <c r="L273" i="19"/>
  <c r="K273" i="19"/>
  <c r="J273" i="19"/>
  <c r="E273" i="19"/>
  <c r="D273" i="19"/>
  <c r="C273" i="19"/>
  <c r="B273" i="19"/>
  <c r="U272" i="19"/>
  <c r="T272" i="19"/>
  <c r="S272" i="19"/>
  <c r="R272" i="19"/>
  <c r="M272" i="19"/>
  <c r="L272" i="19"/>
  <c r="K272" i="19"/>
  <c r="J272" i="19"/>
  <c r="E272" i="19"/>
  <c r="D272" i="19"/>
  <c r="C272" i="19"/>
  <c r="B272" i="19"/>
  <c r="U271" i="19"/>
  <c r="T271" i="19"/>
  <c r="S271" i="19"/>
  <c r="R271" i="19"/>
  <c r="M271" i="19"/>
  <c r="L271" i="19"/>
  <c r="K271" i="19"/>
  <c r="J271" i="19"/>
  <c r="E271" i="19"/>
  <c r="D271" i="19"/>
  <c r="C271" i="19"/>
  <c r="B271" i="19"/>
  <c r="U270" i="19"/>
  <c r="T270" i="19"/>
  <c r="S270" i="19"/>
  <c r="R270" i="19"/>
  <c r="M270" i="19"/>
  <c r="L270" i="19"/>
  <c r="K270" i="19"/>
  <c r="J270" i="19"/>
  <c r="E270" i="19"/>
  <c r="D270" i="19"/>
  <c r="C270" i="19"/>
  <c r="B270" i="19"/>
  <c r="U269" i="19"/>
  <c r="T269" i="19"/>
  <c r="S269" i="19"/>
  <c r="R269" i="19"/>
  <c r="M269" i="19"/>
  <c r="L269" i="19"/>
  <c r="K269" i="19"/>
  <c r="J269" i="19"/>
  <c r="E269" i="19"/>
  <c r="D269" i="19"/>
  <c r="C269" i="19"/>
  <c r="B269" i="19"/>
  <c r="U268" i="19"/>
  <c r="T268" i="19"/>
  <c r="S268" i="19"/>
  <c r="R268" i="19"/>
  <c r="M268" i="19"/>
  <c r="L268" i="19"/>
  <c r="K268" i="19"/>
  <c r="J268" i="19"/>
  <c r="E268" i="19"/>
  <c r="D268" i="19"/>
  <c r="C268" i="19"/>
  <c r="B268" i="19"/>
  <c r="U267" i="19"/>
  <c r="T267" i="19"/>
  <c r="S267" i="19"/>
  <c r="R267" i="19"/>
  <c r="M267" i="19"/>
  <c r="L267" i="19"/>
  <c r="K267" i="19"/>
  <c r="J267" i="19"/>
  <c r="E267" i="19"/>
  <c r="D267" i="19"/>
  <c r="C267" i="19"/>
  <c r="B267" i="19"/>
  <c r="U266" i="19"/>
  <c r="T266" i="19"/>
  <c r="S266" i="19"/>
  <c r="R266" i="19"/>
  <c r="M266" i="19"/>
  <c r="L266" i="19"/>
  <c r="K266" i="19"/>
  <c r="J266" i="19"/>
  <c r="E266" i="19"/>
  <c r="D266" i="19"/>
  <c r="C266" i="19"/>
  <c r="B266" i="19"/>
  <c r="U265" i="19"/>
  <c r="T265" i="19"/>
  <c r="S265" i="19"/>
  <c r="R265" i="19"/>
  <c r="M265" i="19"/>
  <c r="L265" i="19"/>
  <c r="K265" i="19"/>
  <c r="J265" i="19"/>
  <c r="E265" i="19"/>
  <c r="D265" i="19"/>
  <c r="C265" i="19"/>
  <c r="B265" i="19"/>
  <c r="U264" i="19"/>
  <c r="T264" i="19"/>
  <c r="S264" i="19"/>
  <c r="R264" i="19"/>
  <c r="M264" i="19"/>
  <c r="L264" i="19"/>
  <c r="K264" i="19"/>
  <c r="J264" i="19"/>
  <c r="E264" i="19"/>
  <c r="D264" i="19"/>
  <c r="C264" i="19"/>
  <c r="B264" i="19"/>
  <c r="U263" i="19"/>
  <c r="T263" i="19"/>
  <c r="S263" i="19"/>
  <c r="R263" i="19"/>
  <c r="M263" i="19"/>
  <c r="L263" i="19"/>
  <c r="K263" i="19"/>
  <c r="J263" i="19"/>
  <c r="E263" i="19"/>
  <c r="D263" i="19"/>
  <c r="C263" i="19"/>
  <c r="B263" i="19"/>
  <c r="U262" i="19"/>
  <c r="T262" i="19"/>
  <c r="S262" i="19"/>
  <c r="R262" i="19"/>
  <c r="M262" i="19"/>
  <c r="L262" i="19"/>
  <c r="K262" i="19"/>
  <c r="J262" i="19"/>
  <c r="E262" i="19"/>
  <c r="D262" i="19"/>
  <c r="C262" i="19"/>
  <c r="B262" i="19"/>
  <c r="U261" i="19"/>
  <c r="T261" i="19"/>
  <c r="S261" i="19"/>
  <c r="R261" i="19"/>
  <c r="M261" i="19"/>
  <c r="L261" i="19"/>
  <c r="K261" i="19"/>
  <c r="J261" i="19"/>
  <c r="E261" i="19"/>
  <c r="D261" i="19"/>
  <c r="C261" i="19"/>
  <c r="B261" i="19"/>
  <c r="U260" i="19"/>
  <c r="T260" i="19"/>
  <c r="S260" i="19"/>
  <c r="R260" i="19"/>
  <c r="M260" i="19"/>
  <c r="L260" i="19"/>
  <c r="K260" i="19"/>
  <c r="J260" i="19"/>
  <c r="E260" i="19"/>
  <c r="D260" i="19"/>
  <c r="C260" i="19"/>
  <c r="B260" i="19"/>
  <c r="U259" i="19"/>
  <c r="T259" i="19"/>
  <c r="S259" i="19"/>
  <c r="R259" i="19"/>
  <c r="M259" i="19"/>
  <c r="L259" i="19"/>
  <c r="K259" i="19"/>
  <c r="J259" i="19"/>
  <c r="E259" i="19"/>
  <c r="D259" i="19"/>
  <c r="C259" i="19"/>
  <c r="B259" i="19"/>
  <c r="U258" i="19"/>
  <c r="T258" i="19"/>
  <c r="S258" i="19"/>
  <c r="R258" i="19"/>
  <c r="M258" i="19"/>
  <c r="L258" i="19"/>
  <c r="K258" i="19"/>
  <c r="J258" i="19"/>
  <c r="E258" i="19"/>
  <c r="D258" i="19"/>
  <c r="C258" i="19"/>
  <c r="B258" i="19"/>
  <c r="U257" i="19"/>
  <c r="T257" i="19"/>
  <c r="S257" i="19"/>
  <c r="R257" i="19"/>
  <c r="M257" i="19"/>
  <c r="L257" i="19"/>
  <c r="K257" i="19"/>
  <c r="J257" i="19"/>
  <c r="E257" i="19"/>
  <c r="D257" i="19"/>
  <c r="C257" i="19"/>
  <c r="B257" i="19"/>
  <c r="U256" i="19"/>
  <c r="T256" i="19"/>
  <c r="S256" i="19"/>
  <c r="R256" i="19"/>
  <c r="M256" i="19"/>
  <c r="L256" i="19"/>
  <c r="K256" i="19"/>
  <c r="J256" i="19"/>
  <c r="E256" i="19"/>
  <c r="D256" i="19"/>
  <c r="C256" i="19"/>
  <c r="B256" i="19"/>
  <c r="U255" i="19"/>
  <c r="T255" i="19"/>
  <c r="S255" i="19"/>
  <c r="R255" i="19"/>
  <c r="M255" i="19"/>
  <c r="L255" i="19"/>
  <c r="K255" i="19"/>
  <c r="J255" i="19"/>
  <c r="E255" i="19"/>
  <c r="D255" i="19"/>
  <c r="C255" i="19"/>
  <c r="B255" i="19"/>
  <c r="U254" i="19"/>
  <c r="T254" i="19"/>
  <c r="S254" i="19"/>
  <c r="R254" i="19"/>
  <c r="M254" i="19"/>
  <c r="L254" i="19"/>
  <c r="K254" i="19"/>
  <c r="J254" i="19"/>
  <c r="E254" i="19"/>
  <c r="D254" i="19"/>
  <c r="C254" i="19"/>
  <c r="B254" i="19"/>
  <c r="U253" i="19"/>
  <c r="T253" i="19"/>
  <c r="S253" i="19"/>
  <c r="R253" i="19"/>
  <c r="M253" i="19"/>
  <c r="L253" i="19"/>
  <c r="K253" i="19"/>
  <c r="J253" i="19"/>
  <c r="E253" i="19"/>
  <c r="D253" i="19"/>
  <c r="C253" i="19"/>
  <c r="B253" i="19"/>
  <c r="U252" i="19"/>
  <c r="T252" i="19"/>
  <c r="S252" i="19"/>
  <c r="R252" i="19"/>
  <c r="M252" i="19"/>
  <c r="L252" i="19"/>
  <c r="K252" i="19"/>
  <c r="J252" i="19"/>
  <c r="E252" i="19"/>
  <c r="D252" i="19"/>
  <c r="C252" i="19"/>
  <c r="B252" i="19"/>
  <c r="U251" i="19"/>
  <c r="T251" i="19"/>
  <c r="S251" i="19"/>
  <c r="R251" i="19"/>
  <c r="M251" i="19"/>
  <c r="L251" i="19"/>
  <c r="K251" i="19"/>
  <c r="J251" i="19"/>
  <c r="E251" i="19"/>
  <c r="D251" i="19"/>
  <c r="C251" i="19"/>
  <c r="B251" i="19"/>
  <c r="U250" i="19"/>
  <c r="T250" i="19"/>
  <c r="S250" i="19"/>
  <c r="R250" i="19"/>
  <c r="M250" i="19"/>
  <c r="L250" i="19"/>
  <c r="K250" i="19"/>
  <c r="J250" i="19"/>
  <c r="E250" i="19"/>
  <c r="D250" i="19"/>
  <c r="C250" i="19"/>
  <c r="B250" i="19"/>
  <c r="U249" i="19"/>
  <c r="T249" i="19"/>
  <c r="S249" i="19"/>
  <c r="R249" i="19"/>
  <c r="M249" i="19"/>
  <c r="L249" i="19"/>
  <c r="K249" i="19"/>
  <c r="J249" i="19"/>
  <c r="E249" i="19"/>
  <c r="D249" i="19"/>
  <c r="C249" i="19"/>
  <c r="B249" i="19"/>
  <c r="U248" i="19"/>
  <c r="T248" i="19"/>
  <c r="S248" i="19"/>
  <c r="R248" i="19"/>
  <c r="M248" i="19"/>
  <c r="L248" i="19"/>
  <c r="K248" i="19"/>
  <c r="J248" i="19"/>
  <c r="E248" i="19"/>
  <c r="D248" i="19"/>
  <c r="C248" i="19"/>
  <c r="B248" i="19"/>
  <c r="U247" i="19"/>
  <c r="T247" i="19"/>
  <c r="S247" i="19"/>
  <c r="R247" i="19"/>
  <c r="M247" i="19"/>
  <c r="L247" i="19"/>
  <c r="K247" i="19"/>
  <c r="J247" i="19"/>
  <c r="E247" i="19"/>
  <c r="D247" i="19"/>
  <c r="C247" i="19"/>
  <c r="B247" i="19"/>
  <c r="U246" i="19"/>
  <c r="T246" i="19"/>
  <c r="S246" i="19"/>
  <c r="R246" i="19"/>
  <c r="M246" i="19"/>
  <c r="L246" i="19"/>
  <c r="K246" i="19"/>
  <c r="J246" i="19"/>
  <c r="E246" i="19"/>
  <c r="D246" i="19"/>
  <c r="C246" i="19"/>
  <c r="B246" i="19"/>
  <c r="U245" i="19"/>
  <c r="T245" i="19"/>
  <c r="S245" i="19"/>
  <c r="R245" i="19"/>
  <c r="M245" i="19"/>
  <c r="L245" i="19"/>
  <c r="K245" i="19"/>
  <c r="J245" i="19"/>
  <c r="E245" i="19"/>
  <c r="D245" i="19"/>
  <c r="C245" i="19"/>
  <c r="B245" i="19"/>
  <c r="U244" i="19"/>
  <c r="T244" i="19"/>
  <c r="S244" i="19"/>
  <c r="R244" i="19"/>
  <c r="M244" i="19"/>
  <c r="L244" i="19"/>
  <c r="K244" i="19"/>
  <c r="J244" i="19"/>
  <c r="E244" i="19"/>
  <c r="D244" i="19"/>
  <c r="C244" i="19"/>
  <c r="B244" i="19"/>
  <c r="U243" i="19"/>
  <c r="T243" i="19"/>
  <c r="S243" i="19"/>
  <c r="R243" i="19"/>
  <c r="M243" i="19"/>
  <c r="L243" i="19"/>
  <c r="K243" i="19"/>
  <c r="J243" i="19"/>
  <c r="E243" i="19"/>
  <c r="D243" i="19"/>
  <c r="C243" i="19"/>
  <c r="B243" i="19"/>
  <c r="U242" i="19"/>
  <c r="T242" i="19"/>
  <c r="S242" i="19"/>
  <c r="R242" i="19"/>
  <c r="M242" i="19"/>
  <c r="L242" i="19"/>
  <c r="K242" i="19"/>
  <c r="J242" i="19"/>
  <c r="E242" i="19"/>
  <c r="D242" i="19"/>
  <c r="C242" i="19"/>
  <c r="B242" i="19"/>
  <c r="U241" i="19"/>
  <c r="T241" i="19"/>
  <c r="S241" i="19"/>
  <c r="R241" i="19"/>
  <c r="M241" i="19"/>
  <c r="L241" i="19"/>
  <c r="K241" i="19"/>
  <c r="J241" i="19"/>
  <c r="E241" i="19"/>
  <c r="D241" i="19"/>
  <c r="C241" i="19"/>
  <c r="B241" i="19"/>
  <c r="U240" i="19"/>
  <c r="T240" i="19"/>
  <c r="S240" i="19"/>
  <c r="R240" i="19"/>
  <c r="M240" i="19"/>
  <c r="L240" i="19"/>
  <c r="K240" i="19"/>
  <c r="J240" i="19"/>
  <c r="E240" i="19"/>
  <c r="D240" i="19"/>
  <c r="C240" i="19"/>
  <c r="B240" i="19"/>
  <c r="U239" i="19"/>
  <c r="T239" i="19"/>
  <c r="S239" i="19"/>
  <c r="R239" i="19"/>
  <c r="M239" i="19"/>
  <c r="L239" i="19"/>
  <c r="K239" i="19"/>
  <c r="J239" i="19"/>
  <c r="E239" i="19"/>
  <c r="D239" i="19"/>
  <c r="C239" i="19"/>
  <c r="B239" i="19"/>
  <c r="U238" i="19"/>
  <c r="T238" i="19"/>
  <c r="S238" i="19"/>
  <c r="R238" i="19"/>
  <c r="M238" i="19"/>
  <c r="L238" i="19"/>
  <c r="K238" i="19"/>
  <c r="J238" i="19"/>
  <c r="E238" i="19"/>
  <c r="D238" i="19"/>
  <c r="C238" i="19"/>
  <c r="B238" i="19"/>
  <c r="U237" i="19"/>
  <c r="T237" i="19"/>
  <c r="S237" i="19"/>
  <c r="R237" i="19"/>
  <c r="M237" i="19"/>
  <c r="L237" i="19"/>
  <c r="K237" i="19"/>
  <c r="J237" i="19"/>
  <c r="E237" i="19"/>
  <c r="D237" i="19"/>
  <c r="C237" i="19"/>
  <c r="B237" i="19"/>
  <c r="U236" i="19"/>
  <c r="T236" i="19"/>
  <c r="S236" i="19"/>
  <c r="R236" i="19"/>
  <c r="M236" i="19"/>
  <c r="L236" i="19"/>
  <c r="K236" i="19"/>
  <c r="J236" i="19"/>
  <c r="E236" i="19"/>
  <c r="D236" i="19"/>
  <c r="C236" i="19"/>
  <c r="B236" i="19"/>
  <c r="U235" i="19"/>
  <c r="T235" i="19"/>
  <c r="S235" i="19"/>
  <c r="R235" i="19"/>
  <c r="M235" i="19"/>
  <c r="L235" i="19"/>
  <c r="K235" i="19"/>
  <c r="J235" i="19"/>
  <c r="E235" i="19"/>
  <c r="D235" i="19"/>
  <c r="C235" i="19"/>
  <c r="B235" i="19"/>
  <c r="U234" i="19"/>
  <c r="T234" i="19"/>
  <c r="S234" i="19"/>
  <c r="R234" i="19"/>
  <c r="M234" i="19"/>
  <c r="L234" i="19"/>
  <c r="K234" i="19"/>
  <c r="J234" i="19"/>
  <c r="E234" i="19"/>
  <c r="D234" i="19"/>
  <c r="C234" i="19"/>
  <c r="B234" i="19"/>
  <c r="U233" i="19"/>
  <c r="T233" i="19"/>
  <c r="S233" i="19"/>
  <c r="R233" i="19"/>
  <c r="M233" i="19"/>
  <c r="L233" i="19"/>
  <c r="K233" i="19"/>
  <c r="J233" i="19"/>
  <c r="E233" i="19"/>
  <c r="D233" i="19"/>
  <c r="C233" i="19"/>
  <c r="B233" i="19"/>
  <c r="U232" i="19"/>
  <c r="T232" i="19"/>
  <c r="S232" i="19"/>
  <c r="R232" i="19"/>
  <c r="M232" i="19"/>
  <c r="L232" i="19"/>
  <c r="K232" i="19"/>
  <c r="J232" i="19"/>
  <c r="E232" i="19"/>
  <c r="D232" i="19"/>
  <c r="C232" i="19"/>
  <c r="B232" i="19"/>
  <c r="U231" i="19"/>
  <c r="T231" i="19"/>
  <c r="S231" i="19"/>
  <c r="R231" i="19"/>
  <c r="M231" i="19"/>
  <c r="L231" i="19"/>
  <c r="K231" i="19"/>
  <c r="J231" i="19"/>
  <c r="E231" i="19"/>
  <c r="D231" i="19"/>
  <c r="C231" i="19"/>
  <c r="B231" i="19"/>
  <c r="U230" i="19"/>
  <c r="T230" i="19"/>
  <c r="S230" i="19"/>
  <c r="R230" i="19"/>
  <c r="M230" i="19"/>
  <c r="L230" i="19"/>
  <c r="K230" i="19"/>
  <c r="J230" i="19"/>
  <c r="E230" i="19"/>
  <c r="D230" i="19"/>
  <c r="C230" i="19"/>
  <c r="B230" i="19"/>
  <c r="U229" i="19"/>
  <c r="T229" i="19"/>
  <c r="S229" i="19"/>
  <c r="R229" i="19"/>
  <c r="M229" i="19"/>
  <c r="L229" i="19"/>
  <c r="K229" i="19"/>
  <c r="J229" i="19"/>
  <c r="E229" i="19"/>
  <c r="D229" i="19"/>
  <c r="C229" i="19"/>
  <c r="B229" i="19"/>
  <c r="U228" i="19"/>
  <c r="T228" i="19"/>
  <c r="S228" i="19"/>
  <c r="R228" i="19"/>
  <c r="M228" i="19"/>
  <c r="L228" i="19"/>
  <c r="K228" i="19"/>
  <c r="J228" i="19"/>
  <c r="E228" i="19"/>
  <c r="D228" i="19"/>
  <c r="C228" i="19"/>
  <c r="B228" i="19"/>
  <c r="U227" i="19"/>
  <c r="T227" i="19"/>
  <c r="S227" i="19"/>
  <c r="R227" i="19"/>
  <c r="M227" i="19"/>
  <c r="L227" i="19"/>
  <c r="K227" i="19"/>
  <c r="J227" i="19"/>
  <c r="E227" i="19"/>
  <c r="D227" i="19"/>
  <c r="C227" i="19"/>
  <c r="B227" i="19"/>
  <c r="U226" i="19"/>
  <c r="T226" i="19"/>
  <c r="S226" i="19"/>
  <c r="R226" i="19"/>
  <c r="M226" i="19"/>
  <c r="L226" i="19"/>
  <c r="K226" i="19"/>
  <c r="J226" i="19"/>
  <c r="E226" i="19"/>
  <c r="D226" i="19"/>
  <c r="C226" i="19"/>
  <c r="B226" i="19"/>
  <c r="U225" i="19"/>
  <c r="T225" i="19"/>
  <c r="S225" i="19"/>
  <c r="R225" i="19"/>
  <c r="M225" i="19"/>
  <c r="L225" i="19"/>
  <c r="K225" i="19"/>
  <c r="J225" i="19"/>
  <c r="E225" i="19"/>
  <c r="D225" i="19"/>
  <c r="C225" i="19"/>
  <c r="B225" i="19"/>
  <c r="U224" i="19"/>
  <c r="T224" i="19"/>
  <c r="S224" i="19"/>
  <c r="R224" i="19"/>
  <c r="M224" i="19"/>
  <c r="L224" i="19"/>
  <c r="K224" i="19"/>
  <c r="J224" i="19"/>
  <c r="E224" i="19"/>
  <c r="D224" i="19"/>
  <c r="C224" i="19"/>
  <c r="B224" i="19"/>
  <c r="U223" i="19"/>
  <c r="T223" i="19"/>
  <c r="S223" i="19"/>
  <c r="R223" i="19"/>
  <c r="M223" i="19"/>
  <c r="L223" i="19"/>
  <c r="K223" i="19"/>
  <c r="J223" i="19"/>
  <c r="E223" i="19"/>
  <c r="D223" i="19"/>
  <c r="C223" i="19"/>
  <c r="B223" i="19"/>
  <c r="U222" i="19"/>
  <c r="T222" i="19"/>
  <c r="S222" i="19"/>
  <c r="R222" i="19"/>
  <c r="M222" i="19"/>
  <c r="L222" i="19"/>
  <c r="K222" i="19"/>
  <c r="J222" i="19"/>
  <c r="E222" i="19"/>
  <c r="D222" i="19"/>
  <c r="C222" i="19"/>
  <c r="B222" i="19"/>
  <c r="U221" i="19"/>
  <c r="T221" i="19"/>
  <c r="S221" i="19"/>
  <c r="R221" i="19"/>
  <c r="M221" i="19"/>
  <c r="L221" i="19"/>
  <c r="K221" i="19"/>
  <c r="J221" i="19"/>
  <c r="E221" i="19"/>
  <c r="D221" i="19"/>
  <c r="C221" i="19"/>
  <c r="B221" i="19"/>
  <c r="U220" i="19"/>
  <c r="T220" i="19"/>
  <c r="S220" i="19"/>
  <c r="R220" i="19"/>
  <c r="M220" i="19"/>
  <c r="L220" i="19"/>
  <c r="K220" i="19"/>
  <c r="J220" i="19"/>
  <c r="E220" i="19"/>
  <c r="D220" i="19"/>
  <c r="C220" i="19"/>
  <c r="B220" i="19"/>
  <c r="U219" i="19"/>
  <c r="T219" i="19"/>
  <c r="S219" i="19"/>
  <c r="R219" i="19"/>
  <c r="M219" i="19"/>
  <c r="L219" i="19"/>
  <c r="K219" i="19"/>
  <c r="J219" i="19"/>
  <c r="E219" i="19"/>
  <c r="D219" i="19"/>
  <c r="C219" i="19"/>
  <c r="B219" i="19"/>
  <c r="U218" i="19"/>
  <c r="T218" i="19"/>
  <c r="S218" i="19"/>
  <c r="R218" i="19"/>
  <c r="M218" i="19"/>
  <c r="L218" i="19"/>
  <c r="K218" i="19"/>
  <c r="J218" i="19"/>
  <c r="E218" i="19"/>
  <c r="D218" i="19"/>
  <c r="C218" i="19"/>
  <c r="B218" i="19"/>
  <c r="U217" i="19"/>
  <c r="T217" i="19"/>
  <c r="S217" i="19"/>
  <c r="R217" i="19"/>
  <c r="M217" i="19"/>
  <c r="L217" i="19"/>
  <c r="K217" i="19"/>
  <c r="J217" i="19"/>
  <c r="E217" i="19"/>
  <c r="D217" i="19"/>
  <c r="C217" i="19"/>
  <c r="B217" i="19"/>
  <c r="U216" i="19"/>
  <c r="T216" i="19"/>
  <c r="S216" i="19"/>
  <c r="R216" i="19"/>
  <c r="M216" i="19"/>
  <c r="L216" i="19"/>
  <c r="K216" i="19"/>
  <c r="J216" i="19"/>
  <c r="E216" i="19"/>
  <c r="D216" i="19"/>
  <c r="C216" i="19"/>
  <c r="B216" i="19"/>
  <c r="U215" i="19"/>
  <c r="T215" i="19"/>
  <c r="S215" i="19"/>
  <c r="R215" i="19"/>
  <c r="M215" i="19"/>
  <c r="L215" i="19"/>
  <c r="K215" i="19"/>
  <c r="J215" i="19"/>
  <c r="E215" i="19"/>
  <c r="D215" i="19"/>
  <c r="C215" i="19"/>
  <c r="B215" i="19"/>
  <c r="U214" i="19"/>
  <c r="T214" i="19"/>
  <c r="S214" i="19"/>
  <c r="R214" i="19"/>
  <c r="M214" i="19"/>
  <c r="L214" i="19"/>
  <c r="K214" i="19"/>
  <c r="J214" i="19"/>
  <c r="E214" i="19"/>
  <c r="D214" i="19"/>
  <c r="C214" i="19"/>
  <c r="B214" i="19"/>
  <c r="U213" i="19"/>
  <c r="T213" i="19"/>
  <c r="S213" i="19"/>
  <c r="R213" i="19"/>
  <c r="M213" i="19"/>
  <c r="L213" i="19"/>
  <c r="K213" i="19"/>
  <c r="J213" i="19"/>
  <c r="E213" i="19"/>
  <c r="D213" i="19"/>
  <c r="C213" i="19"/>
  <c r="B213" i="19"/>
  <c r="U212" i="19"/>
  <c r="T212" i="19"/>
  <c r="S212" i="19"/>
  <c r="R212" i="19"/>
  <c r="M212" i="19"/>
  <c r="L212" i="19"/>
  <c r="K212" i="19"/>
  <c r="J212" i="19"/>
  <c r="E212" i="19"/>
  <c r="D212" i="19"/>
  <c r="C212" i="19"/>
  <c r="B212" i="19"/>
  <c r="U211" i="19"/>
  <c r="T211" i="19"/>
  <c r="S211" i="19"/>
  <c r="R211" i="19"/>
  <c r="M211" i="19"/>
  <c r="L211" i="19"/>
  <c r="K211" i="19"/>
  <c r="J211" i="19"/>
  <c r="E211" i="19"/>
  <c r="D211" i="19"/>
  <c r="C211" i="19"/>
  <c r="B211" i="19"/>
  <c r="U210" i="19"/>
  <c r="T210" i="19"/>
  <c r="S210" i="19"/>
  <c r="R210" i="19"/>
  <c r="M210" i="19"/>
  <c r="L210" i="19"/>
  <c r="K210" i="19"/>
  <c r="J210" i="19"/>
  <c r="E210" i="19"/>
  <c r="D210" i="19"/>
  <c r="C210" i="19"/>
  <c r="B210" i="19"/>
  <c r="U209" i="19"/>
  <c r="T209" i="19"/>
  <c r="S209" i="19"/>
  <c r="R209" i="19"/>
  <c r="M209" i="19"/>
  <c r="L209" i="19"/>
  <c r="K209" i="19"/>
  <c r="J209" i="19"/>
  <c r="E209" i="19"/>
  <c r="D209" i="19"/>
  <c r="C209" i="19"/>
  <c r="B209" i="19"/>
  <c r="U208" i="19"/>
  <c r="T208" i="19"/>
  <c r="S208" i="19"/>
  <c r="R208" i="19"/>
  <c r="M208" i="19"/>
  <c r="L208" i="19"/>
  <c r="K208" i="19"/>
  <c r="J208" i="19"/>
  <c r="E208" i="19"/>
  <c r="D208" i="19"/>
  <c r="C208" i="19"/>
  <c r="B208" i="19"/>
  <c r="U207" i="19"/>
  <c r="T207" i="19"/>
  <c r="S207" i="19"/>
  <c r="R207" i="19"/>
  <c r="M207" i="19"/>
  <c r="L207" i="19"/>
  <c r="K207" i="19"/>
  <c r="J207" i="19"/>
  <c r="E207" i="19"/>
  <c r="D207" i="19"/>
  <c r="C207" i="19"/>
  <c r="B207" i="19"/>
  <c r="U206" i="19"/>
  <c r="T206" i="19"/>
  <c r="S206" i="19"/>
  <c r="R206" i="19"/>
  <c r="M206" i="19"/>
  <c r="L206" i="19"/>
  <c r="K206" i="19"/>
  <c r="J206" i="19"/>
  <c r="E206" i="19"/>
  <c r="D206" i="19"/>
  <c r="C206" i="19"/>
  <c r="B206" i="19"/>
  <c r="U205" i="19"/>
  <c r="T205" i="19"/>
  <c r="S205" i="19"/>
  <c r="R205" i="19"/>
  <c r="M205" i="19"/>
  <c r="L205" i="19"/>
  <c r="K205" i="19"/>
  <c r="J205" i="19"/>
  <c r="E205" i="19"/>
  <c r="D205" i="19"/>
  <c r="C205" i="19"/>
  <c r="B205" i="19"/>
  <c r="U204" i="19"/>
  <c r="T204" i="19"/>
  <c r="S204" i="19"/>
  <c r="R204" i="19"/>
  <c r="M204" i="19"/>
  <c r="L204" i="19"/>
  <c r="K204" i="19"/>
  <c r="J204" i="19"/>
  <c r="E204" i="19"/>
  <c r="D204" i="19"/>
  <c r="C204" i="19"/>
  <c r="B204" i="19"/>
  <c r="U203" i="19"/>
  <c r="T203" i="19"/>
  <c r="S203" i="19"/>
  <c r="R203" i="19"/>
  <c r="M203" i="19"/>
  <c r="L203" i="19"/>
  <c r="K203" i="19"/>
  <c r="J203" i="19"/>
  <c r="E203" i="19"/>
  <c r="D203" i="19"/>
  <c r="C203" i="19"/>
  <c r="B203" i="19"/>
  <c r="U202" i="19"/>
  <c r="T202" i="19"/>
  <c r="S202" i="19"/>
  <c r="R202" i="19"/>
  <c r="M202" i="19"/>
  <c r="L202" i="19"/>
  <c r="K202" i="19"/>
  <c r="J202" i="19"/>
  <c r="E202" i="19"/>
  <c r="D202" i="19"/>
  <c r="C202" i="19"/>
  <c r="B202" i="19"/>
  <c r="U201" i="19"/>
  <c r="T201" i="19"/>
  <c r="S201" i="19"/>
  <c r="R201" i="19"/>
  <c r="M201" i="19"/>
  <c r="L201" i="19"/>
  <c r="K201" i="19"/>
  <c r="J201" i="19"/>
  <c r="E201" i="19"/>
  <c r="D201" i="19"/>
  <c r="C201" i="19"/>
  <c r="B201" i="19"/>
  <c r="U200" i="19"/>
  <c r="T200" i="19"/>
  <c r="S200" i="19"/>
  <c r="R200" i="19"/>
  <c r="M200" i="19"/>
  <c r="L200" i="19"/>
  <c r="K200" i="19"/>
  <c r="J200" i="19"/>
  <c r="E200" i="19"/>
  <c r="D200" i="19"/>
  <c r="C200" i="19"/>
  <c r="B200" i="19"/>
  <c r="U199" i="19"/>
  <c r="T199" i="19"/>
  <c r="S199" i="19"/>
  <c r="R199" i="19"/>
  <c r="M199" i="19"/>
  <c r="L199" i="19"/>
  <c r="K199" i="19"/>
  <c r="J199" i="19"/>
  <c r="E199" i="19"/>
  <c r="D199" i="19"/>
  <c r="C199" i="19"/>
  <c r="B199" i="19"/>
  <c r="U198" i="19"/>
  <c r="T198" i="19"/>
  <c r="S198" i="19"/>
  <c r="R198" i="19"/>
  <c r="M198" i="19"/>
  <c r="L198" i="19"/>
  <c r="K198" i="19"/>
  <c r="J198" i="19"/>
  <c r="E198" i="19"/>
  <c r="D198" i="19"/>
  <c r="C198" i="19"/>
  <c r="B198" i="19"/>
  <c r="U197" i="19"/>
  <c r="T197" i="19"/>
  <c r="S197" i="19"/>
  <c r="R197" i="19"/>
  <c r="M197" i="19"/>
  <c r="L197" i="19"/>
  <c r="K197" i="19"/>
  <c r="J197" i="19"/>
  <c r="E197" i="19"/>
  <c r="D197" i="19"/>
  <c r="C197" i="19"/>
  <c r="B197" i="19"/>
  <c r="U196" i="19"/>
  <c r="T196" i="19"/>
  <c r="S196" i="19"/>
  <c r="R196" i="19"/>
  <c r="M196" i="19"/>
  <c r="L196" i="19"/>
  <c r="K196" i="19"/>
  <c r="J196" i="19"/>
  <c r="E196" i="19"/>
  <c r="D196" i="19"/>
  <c r="C196" i="19"/>
  <c r="B196" i="19"/>
  <c r="U195" i="19"/>
  <c r="T195" i="19"/>
  <c r="S195" i="19"/>
  <c r="R195" i="19"/>
  <c r="M195" i="19"/>
  <c r="L195" i="19"/>
  <c r="K195" i="19"/>
  <c r="J195" i="19"/>
  <c r="E195" i="19"/>
  <c r="D195" i="19"/>
  <c r="C195" i="19"/>
  <c r="B195" i="19"/>
  <c r="U194" i="19"/>
  <c r="T194" i="19"/>
  <c r="S194" i="19"/>
  <c r="R194" i="19"/>
  <c r="M194" i="19"/>
  <c r="L194" i="19"/>
  <c r="K194" i="19"/>
  <c r="J194" i="19"/>
  <c r="E194" i="19"/>
  <c r="D194" i="19"/>
  <c r="C194" i="19"/>
  <c r="B194" i="19"/>
  <c r="U193" i="19"/>
  <c r="T193" i="19"/>
  <c r="S193" i="19"/>
  <c r="R193" i="19"/>
  <c r="M193" i="19"/>
  <c r="L193" i="19"/>
  <c r="K193" i="19"/>
  <c r="J193" i="19"/>
  <c r="E193" i="19"/>
  <c r="D193" i="19"/>
  <c r="C193" i="19"/>
  <c r="B193" i="19"/>
  <c r="U192" i="19"/>
  <c r="T192" i="19"/>
  <c r="S192" i="19"/>
  <c r="R192" i="19"/>
  <c r="M192" i="19"/>
  <c r="L192" i="19"/>
  <c r="K192" i="19"/>
  <c r="J192" i="19"/>
  <c r="E192" i="19"/>
  <c r="D192" i="19"/>
  <c r="C192" i="19"/>
  <c r="B192" i="19"/>
  <c r="U191" i="19"/>
  <c r="T191" i="19"/>
  <c r="S191" i="19"/>
  <c r="R191" i="19"/>
  <c r="M191" i="19"/>
  <c r="L191" i="19"/>
  <c r="K191" i="19"/>
  <c r="J191" i="19"/>
  <c r="E191" i="19"/>
  <c r="D191" i="19"/>
  <c r="C191" i="19"/>
  <c r="B191" i="19"/>
  <c r="U190" i="19"/>
  <c r="T190" i="19"/>
  <c r="S190" i="19"/>
  <c r="R190" i="19"/>
  <c r="M190" i="19"/>
  <c r="L190" i="19"/>
  <c r="K190" i="19"/>
  <c r="J190" i="19"/>
  <c r="E190" i="19"/>
  <c r="D190" i="19"/>
  <c r="C190" i="19"/>
  <c r="B190" i="19"/>
  <c r="U189" i="19"/>
  <c r="T189" i="19"/>
  <c r="S189" i="19"/>
  <c r="R189" i="19"/>
  <c r="M189" i="19"/>
  <c r="L189" i="19"/>
  <c r="K189" i="19"/>
  <c r="J189" i="19"/>
  <c r="E189" i="19"/>
  <c r="D189" i="19"/>
  <c r="C189" i="19"/>
  <c r="B189" i="19"/>
  <c r="U188" i="19"/>
  <c r="T188" i="19"/>
  <c r="S188" i="19"/>
  <c r="R188" i="19"/>
  <c r="M188" i="19"/>
  <c r="L188" i="19"/>
  <c r="K188" i="19"/>
  <c r="J188" i="19"/>
  <c r="E188" i="19"/>
  <c r="D188" i="19"/>
  <c r="C188" i="19"/>
  <c r="B188" i="19"/>
  <c r="U187" i="19"/>
  <c r="T187" i="19"/>
  <c r="S187" i="19"/>
  <c r="R187" i="19"/>
  <c r="M187" i="19"/>
  <c r="L187" i="19"/>
  <c r="K187" i="19"/>
  <c r="J187" i="19"/>
  <c r="E187" i="19"/>
  <c r="D187" i="19"/>
  <c r="C187" i="19"/>
  <c r="B187" i="19"/>
  <c r="U186" i="19"/>
  <c r="T186" i="19"/>
  <c r="S186" i="19"/>
  <c r="R186" i="19"/>
  <c r="M186" i="19"/>
  <c r="L186" i="19"/>
  <c r="K186" i="19"/>
  <c r="J186" i="19"/>
  <c r="E186" i="19"/>
  <c r="D186" i="19"/>
  <c r="C186" i="19"/>
  <c r="B186" i="19"/>
  <c r="U185" i="19"/>
  <c r="T185" i="19"/>
  <c r="S185" i="19"/>
  <c r="R185" i="19"/>
  <c r="M185" i="19"/>
  <c r="L185" i="19"/>
  <c r="K185" i="19"/>
  <c r="J185" i="19"/>
  <c r="E185" i="19"/>
  <c r="D185" i="19"/>
  <c r="C185" i="19"/>
  <c r="B185" i="19"/>
  <c r="U184" i="19"/>
  <c r="T184" i="19"/>
  <c r="S184" i="19"/>
  <c r="R184" i="19"/>
  <c r="M184" i="19"/>
  <c r="L184" i="19"/>
  <c r="K184" i="19"/>
  <c r="J184" i="19"/>
  <c r="E184" i="19"/>
  <c r="D184" i="19"/>
  <c r="C184" i="19"/>
  <c r="B184" i="19"/>
  <c r="U183" i="19"/>
  <c r="T183" i="19"/>
  <c r="S183" i="19"/>
  <c r="R183" i="19"/>
  <c r="M183" i="19"/>
  <c r="L183" i="19"/>
  <c r="K183" i="19"/>
  <c r="J183" i="19"/>
  <c r="E183" i="19"/>
  <c r="D183" i="19"/>
  <c r="C183" i="19"/>
  <c r="B183" i="19"/>
  <c r="U182" i="19"/>
  <c r="T182" i="19"/>
  <c r="S182" i="19"/>
  <c r="R182" i="19"/>
  <c r="M182" i="19"/>
  <c r="L182" i="19"/>
  <c r="K182" i="19"/>
  <c r="J182" i="19"/>
  <c r="E182" i="19"/>
  <c r="D182" i="19"/>
  <c r="C182" i="19"/>
  <c r="B182" i="19"/>
  <c r="U181" i="19"/>
  <c r="T181" i="19"/>
  <c r="S181" i="19"/>
  <c r="R181" i="19"/>
  <c r="M181" i="19"/>
  <c r="L181" i="19"/>
  <c r="K181" i="19"/>
  <c r="J181" i="19"/>
  <c r="E181" i="19"/>
  <c r="D181" i="19"/>
  <c r="C181" i="19"/>
  <c r="B181" i="19"/>
  <c r="U180" i="19"/>
  <c r="T180" i="19"/>
  <c r="S180" i="19"/>
  <c r="R180" i="19"/>
  <c r="M180" i="19"/>
  <c r="L180" i="19"/>
  <c r="K180" i="19"/>
  <c r="J180" i="19"/>
  <c r="E180" i="19"/>
  <c r="D180" i="19"/>
  <c r="C180" i="19"/>
  <c r="B180" i="19"/>
  <c r="U179" i="19"/>
  <c r="T179" i="19"/>
  <c r="S179" i="19"/>
  <c r="R179" i="19"/>
  <c r="M179" i="19"/>
  <c r="L179" i="19"/>
  <c r="K179" i="19"/>
  <c r="J179" i="19"/>
  <c r="E179" i="19"/>
  <c r="D179" i="19"/>
  <c r="C179" i="19"/>
  <c r="B179" i="19"/>
  <c r="U178" i="19"/>
  <c r="T178" i="19"/>
  <c r="S178" i="19"/>
  <c r="R178" i="19"/>
  <c r="M178" i="19"/>
  <c r="L178" i="19"/>
  <c r="K178" i="19"/>
  <c r="J178" i="19"/>
  <c r="E178" i="19"/>
  <c r="D178" i="19"/>
  <c r="C178" i="19"/>
  <c r="B178" i="19"/>
  <c r="U177" i="19"/>
  <c r="T177" i="19"/>
  <c r="S177" i="19"/>
  <c r="R177" i="19"/>
  <c r="M177" i="19"/>
  <c r="L177" i="19"/>
  <c r="K177" i="19"/>
  <c r="J177" i="19"/>
  <c r="E177" i="19"/>
  <c r="D177" i="19"/>
  <c r="C177" i="19"/>
  <c r="B177" i="19"/>
  <c r="U176" i="19"/>
  <c r="T176" i="19"/>
  <c r="S176" i="19"/>
  <c r="R176" i="19"/>
  <c r="M176" i="19"/>
  <c r="L176" i="19"/>
  <c r="K176" i="19"/>
  <c r="J176" i="19"/>
  <c r="E176" i="19"/>
  <c r="D176" i="19"/>
  <c r="C176" i="19"/>
  <c r="B176" i="19"/>
  <c r="U175" i="19"/>
  <c r="T175" i="19"/>
  <c r="S175" i="19"/>
  <c r="R175" i="19"/>
  <c r="M175" i="19"/>
  <c r="L175" i="19"/>
  <c r="K175" i="19"/>
  <c r="J175" i="19"/>
  <c r="E175" i="19"/>
  <c r="D175" i="19"/>
  <c r="C175" i="19"/>
  <c r="B175" i="19"/>
  <c r="U174" i="19"/>
  <c r="T174" i="19"/>
  <c r="S174" i="19"/>
  <c r="R174" i="19"/>
  <c r="M174" i="19"/>
  <c r="L174" i="19"/>
  <c r="K174" i="19"/>
  <c r="J174" i="19"/>
  <c r="E174" i="19"/>
  <c r="D174" i="19"/>
  <c r="C174" i="19"/>
  <c r="B174" i="19"/>
  <c r="U173" i="19"/>
  <c r="T173" i="19"/>
  <c r="S173" i="19"/>
  <c r="R173" i="19"/>
  <c r="M173" i="19"/>
  <c r="L173" i="19"/>
  <c r="K173" i="19"/>
  <c r="J173" i="19"/>
  <c r="E173" i="19"/>
  <c r="D173" i="19"/>
  <c r="C173" i="19"/>
  <c r="B173" i="19"/>
  <c r="U172" i="19"/>
  <c r="T172" i="19"/>
  <c r="S172" i="19"/>
  <c r="R172" i="19"/>
  <c r="M172" i="19"/>
  <c r="L172" i="19"/>
  <c r="K172" i="19"/>
  <c r="J172" i="19"/>
  <c r="E172" i="19"/>
  <c r="D172" i="19"/>
  <c r="C172" i="19"/>
  <c r="B172" i="19"/>
  <c r="U171" i="19"/>
  <c r="T171" i="19"/>
  <c r="S171" i="19"/>
  <c r="R171" i="19"/>
  <c r="M171" i="19"/>
  <c r="L171" i="19"/>
  <c r="K171" i="19"/>
  <c r="J171" i="19"/>
  <c r="E171" i="19"/>
  <c r="D171" i="19"/>
  <c r="C171" i="19"/>
  <c r="B171" i="19"/>
  <c r="U170" i="19"/>
  <c r="T170" i="19"/>
  <c r="S170" i="19"/>
  <c r="R170" i="19"/>
  <c r="M170" i="19"/>
  <c r="L170" i="19"/>
  <c r="K170" i="19"/>
  <c r="J170" i="19"/>
  <c r="E170" i="19"/>
  <c r="D170" i="19"/>
  <c r="C170" i="19"/>
  <c r="B170" i="19"/>
  <c r="U169" i="19"/>
  <c r="T169" i="19"/>
  <c r="S169" i="19"/>
  <c r="R169" i="19"/>
  <c r="M169" i="19"/>
  <c r="L169" i="19"/>
  <c r="K169" i="19"/>
  <c r="J169" i="19"/>
  <c r="E169" i="19"/>
  <c r="D169" i="19"/>
  <c r="C169" i="19"/>
  <c r="B169" i="19"/>
  <c r="U168" i="19"/>
  <c r="T168" i="19"/>
  <c r="S168" i="19"/>
  <c r="R168" i="19"/>
  <c r="M168" i="19"/>
  <c r="L168" i="19"/>
  <c r="K168" i="19"/>
  <c r="J168" i="19"/>
  <c r="E168" i="19"/>
  <c r="D168" i="19"/>
  <c r="C168" i="19"/>
  <c r="B168" i="19"/>
  <c r="U167" i="19"/>
  <c r="T167" i="19"/>
  <c r="S167" i="19"/>
  <c r="R167" i="19"/>
  <c r="M167" i="19"/>
  <c r="L167" i="19"/>
  <c r="K167" i="19"/>
  <c r="J167" i="19"/>
  <c r="E167" i="19"/>
  <c r="D167" i="19"/>
  <c r="C167" i="19"/>
  <c r="B167" i="19"/>
  <c r="U166" i="19"/>
  <c r="T166" i="19"/>
  <c r="S166" i="19"/>
  <c r="R166" i="19"/>
  <c r="M166" i="19"/>
  <c r="L166" i="19"/>
  <c r="K166" i="19"/>
  <c r="J166" i="19"/>
  <c r="E166" i="19"/>
  <c r="D166" i="19"/>
  <c r="C166" i="19"/>
  <c r="B166" i="19"/>
  <c r="U165" i="19"/>
  <c r="T165" i="19"/>
  <c r="S165" i="19"/>
  <c r="R165" i="19"/>
  <c r="M165" i="19"/>
  <c r="L165" i="19"/>
  <c r="K165" i="19"/>
  <c r="J165" i="19"/>
  <c r="E165" i="19"/>
  <c r="D165" i="19"/>
  <c r="C165" i="19"/>
  <c r="B165" i="19"/>
  <c r="U164" i="19"/>
  <c r="T164" i="19"/>
  <c r="S164" i="19"/>
  <c r="R164" i="19"/>
  <c r="M164" i="19"/>
  <c r="L164" i="19"/>
  <c r="K164" i="19"/>
  <c r="J164" i="19"/>
  <c r="E164" i="19"/>
  <c r="D164" i="19"/>
  <c r="C164" i="19"/>
  <c r="B164" i="19"/>
  <c r="U163" i="19"/>
  <c r="T163" i="19"/>
  <c r="S163" i="19"/>
  <c r="R163" i="19"/>
  <c r="M163" i="19"/>
  <c r="L163" i="19"/>
  <c r="K163" i="19"/>
  <c r="J163" i="19"/>
  <c r="E163" i="19"/>
  <c r="D163" i="19"/>
  <c r="C163" i="19"/>
  <c r="B163" i="19"/>
  <c r="U162" i="19"/>
  <c r="T162" i="19"/>
  <c r="S162" i="19"/>
  <c r="R162" i="19"/>
  <c r="M162" i="19"/>
  <c r="L162" i="19"/>
  <c r="K162" i="19"/>
  <c r="J162" i="19"/>
  <c r="E162" i="19"/>
  <c r="D162" i="19"/>
  <c r="C162" i="19"/>
  <c r="B162" i="19"/>
  <c r="U161" i="19"/>
  <c r="T161" i="19"/>
  <c r="S161" i="19"/>
  <c r="R161" i="19"/>
  <c r="M161" i="19"/>
  <c r="L161" i="19"/>
  <c r="K161" i="19"/>
  <c r="J161" i="19"/>
  <c r="E161" i="19"/>
  <c r="D161" i="19"/>
  <c r="C161" i="19"/>
  <c r="B161" i="19"/>
  <c r="U160" i="19"/>
  <c r="T160" i="19"/>
  <c r="S160" i="19"/>
  <c r="R160" i="19"/>
  <c r="M160" i="19"/>
  <c r="L160" i="19"/>
  <c r="K160" i="19"/>
  <c r="J160" i="19"/>
  <c r="E160" i="19"/>
  <c r="D160" i="19"/>
  <c r="C160" i="19"/>
  <c r="B160" i="19"/>
  <c r="U159" i="19"/>
  <c r="T159" i="19"/>
  <c r="S159" i="19"/>
  <c r="R159" i="19"/>
  <c r="M159" i="19"/>
  <c r="L159" i="19"/>
  <c r="K159" i="19"/>
  <c r="J159" i="19"/>
  <c r="E159" i="19"/>
  <c r="D159" i="19"/>
  <c r="C159" i="19"/>
  <c r="B159" i="19"/>
  <c r="U158" i="19"/>
  <c r="T158" i="19"/>
  <c r="S158" i="19"/>
  <c r="R158" i="19"/>
  <c r="M158" i="19"/>
  <c r="L158" i="19"/>
  <c r="K158" i="19"/>
  <c r="J158" i="19"/>
  <c r="E158" i="19"/>
  <c r="D158" i="19"/>
  <c r="C158" i="19"/>
  <c r="B158" i="19"/>
  <c r="U157" i="19"/>
  <c r="T157" i="19"/>
  <c r="S157" i="19"/>
  <c r="R157" i="19"/>
  <c r="M157" i="19"/>
  <c r="L157" i="19"/>
  <c r="K157" i="19"/>
  <c r="J157" i="19"/>
  <c r="E157" i="19"/>
  <c r="D157" i="19"/>
  <c r="C157" i="19"/>
  <c r="B157" i="19"/>
  <c r="U156" i="19"/>
  <c r="T156" i="19"/>
  <c r="S156" i="19"/>
  <c r="R156" i="19"/>
  <c r="M156" i="19"/>
  <c r="L156" i="19"/>
  <c r="K156" i="19"/>
  <c r="J156" i="19"/>
  <c r="E156" i="19"/>
  <c r="D156" i="19"/>
  <c r="C156" i="19"/>
  <c r="B156" i="19"/>
  <c r="U155" i="19"/>
  <c r="T155" i="19"/>
  <c r="S155" i="19"/>
  <c r="R155" i="19"/>
  <c r="M155" i="19"/>
  <c r="L155" i="19"/>
  <c r="K155" i="19"/>
  <c r="J155" i="19"/>
  <c r="E155" i="19"/>
  <c r="D155" i="19"/>
  <c r="C155" i="19"/>
  <c r="B155" i="19"/>
  <c r="U154" i="19"/>
  <c r="T154" i="19"/>
  <c r="S154" i="19"/>
  <c r="R154" i="19"/>
  <c r="M154" i="19"/>
  <c r="L154" i="19"/>
  <c r="K154" i="19"/>
  <c r="J154" i="19"/>
  <c r="E154" i="19"/>
  <c r="D154" i="19"/>
  <c r="C154" i="19"/>
  <c r="B154" i="19"/>
  <c r="U153" i="19"/>
  <c r="T153" i="19"/>
  <c r="S153" i="19"/>
  <c r="R153" i="19"/>
  <c r="M153" i="19"/>
  <c r="L153" i="19"/>
  <c r="K153" i="19"/>
  <c r="J153" i="19"/>
  <c r="E153" i="19"/>
  <c r="D153" i="19"/>
  <c r="C153" i="19"/>
  <c r="B153" i="19"/>
  <c r="U152" i="19"/>
  <c r="T152" i="19"/>
  <c r="S152" i="19"/>
  <c r="R152" i="19"/>
  <c r="M152" i="19"/>
  <c r="L152" i="19"/>
  <c r="K152" i="19"/>
  <c r="J152" i="19"/>
  <c r="E152" i="19"/>
  <c r="D152" i="19"/>
  <c r="C152" i="19"/>
  <c r="B152" i="19"/>
  <c r="U151" i="19"/>
  <c r="T151" i="19"/>
  <c r="S151" i="19"/>
  <c r="R151" i="19"/>
  <c r="M151" i="19"/>
  <c r="L151" i="19"/>
  <c r="K151" i="19"/>
  <c r="J151" i="19"/>
  <c r="E151" i="19"/>
  <c r="D151" i="19"/>
  <c r="C151" i="19"/>
  <c r="B151" i="19"/>
  <c r="U150" i="19"/>
  <c r="T150" i="19"/>
  <c r="S150" i="19"/>
  <c r="R150" i="19"/>
  <c r="M150" i="19"/>
  <c r="L150" i="19"/>
  <c r="K150" i="19"/>
  <c r="J150" i="19"/>
  <c r="E150" i="19"/>
  <c r="D150" i="19"/>
  <c r="C150" i="19"/>
  <c r="B150" i="19"/>
  <c r="U149" i="19"/>
  <c r="T149" i="19"/>
  <c r="S149" i="19"/>
  <c r="R149" i="19"/>
  <c r="M149" i="19"/>
  <c r="L149" i="19"/>
  <c r="K149" i="19"/>
  <c r="J149" i="19"/>
  <c r="E149" i="19"/>
  <c r="D149" i="19"/>
  <c r="C149" i="19"/>
  <c r="B149" i="19"/>
  <c r="U148" i="19"/>
  <c r="T148" i="19"/>
  <c r="S148" i="19"/>
  <c r="R148" i="19"/>
  <c r="M148" i="19"/>
  <c r="L148" i="19"/>
  <c r="K148" i="19"/>
  <c r="J148" i="19"/>
  <c r="E148" i="19"/>
  <c r="D148" i="19"/>
  <c r="C148" i="19"/>
  <c r="B148" i="19"/>
  <c r="U147" i="19"/>
  <c r="T147" i="19"/>
  <c r="S147" i="19"/>
  <c r="R147" i="19"/>
  <c r="M147" i="19"/>
  <c r="L147" i="19"/>
  <c r="K147" i="19"/>
  <c r="J147" i="19"/>
  <c r="E147" i="19"/>
  <c r="D147" i="19"/>
  <c r="C147" i="19"/>
  <c r="B147" i="19"/>
  <c r="U146" i="19"/>
  <c r="T146" i="19"/>
  <c r="S146" i="19"/>
  <c r="R146" i="19"/>
  <c r="M146" i="19"/>
  <c r="L146" i="19"/>
  <c r="K146" i="19"/>
  <c r="J146" i="19"/>
  <c r="E146" i="19"/>
  <c r="D146" i="19"/>
  <c r="C146" i="19"/>
  <c r="B146" i="19"/>
  <c r="U145" i="19"/>
  <c r="T145" i="19"/>
  <c r="S145" i="19"/>
  <c r="R145" i="19"/>
  <c r="M145" i="19"/>
  <c r="L145" i="19"/>
  <c r="K145" i="19"/>
  <c r="J145" i="19"/>
  <c r="E145" i="19"/>
  <c r="D145" i="19"/>
  <c r="C145" i="19"/>
  <c r="B145" i="19"/>
  <c r="U144" i="19"/>
  <c r="T144" i="19"/>
  <c r="S144" i="19"/>
  <c r="R144" i="19"/>
  <c r="M144" i="19"/>
  <c r="L144" i="19"/>
  <c r="K144" i="19"/>
  <c r="J144" i="19"/>
  <c r="E144" i="19"/>
  <c r="D144" i="19"/>
  <c r="C144" i="19"/>
  <c r="B144" i="19"/>
  <c r="U143" i="19"/>
  <c r="T143" i="19"/>
  <c r="S143" i="19"/>
  <c r="R143" i="19"/>
  <c r="M143" i="19"/>
  <c r="L143" i="19"/>
  <c r="K143" i="19"/>
  <c r="J143" i="19"/>
  <c r="E143" i="19"/>
  <c r="D143" i="19"/>
  <c r="C143" i="19"/>
  <c r="B143" i="19"/>
  <c r="U142" i="19"/>
  <c r="T142" i="19"/>
  <c r="S142" i="19"/>
  <c r="R142" i="19"/>
  <c r="M142" i="19"/>
  <c r="L142" i="19"/>
  <c r="K142" i="19"/>
  <c r="J142" i="19"/>
  <c r="E142" i="19"/>
  <c r="D142" i="19"/>
  <c r="C142" i="19"/>
  <c r="B142" i="19"/>
  <c r="U141" i="19"/>
  <c r="T141" i="19"/>
  <c r="S141" i="19"/>
  <c r="R141" i="19"/>
  <c r="M141" i="19"/>
  <c r="L141" i="19"/>
  <c r="K141" i="19"/>
  <c r="J141" i="19"/>
  <c r="E141" i="19"/>
  <c r="D141" i="19"/>
  <c r="C141" i="19"/>
  <c r="B141" i="19"/>
  <c r="U140" i="19"/>
  <c r="T140" i="19"/>
  <c r="S140" i="19"/>
  <c r="R140" i="19"/>
  <c r="M140" i="19"/>
  <c r="L140" i="19"/>
  <c r="K140" i="19"/>
  <c r="J140" i="19"/>
  <c r="E140" i="19"/>
  <c r="D140" i="19"/>
  <c r="C140" i="19"/>
  <c r="B140" i="19"/>
  <c r="U139" i="19"/>
  <c r="T139" i="19"/>
  <c r="S139" i="19"/>
  <c r="R139" i="19"/>
  <c r="M139" i="19"/>
  <c r="L139" i="19"/>
  <c r="K139" i="19"/>
  <c r="J139" i="19"/>
  <c r="E139" i="19"/>
  <c r="D139" i="19"/>
  <c r="C139" i="19"/>
  <c r="B139" i="19"/>
  <c r="U138" i="19"/>
  <c r="T138" i="19"/>
  <c r="S138" i="19"/>
  <c r="R138" i="19"/>
  <c r="M138" i="19"/>
  <c r="L138" i="19"/>
  <c r="K138" i="19"/>
  <c r="J138" i="19"/>
  <c r="E138" i="19"/>
  <c r="D138" i="19"/>
  <c r="C138" i="19"/>
  <c r="B138" i="19"/>
  <c r="U137" i="19"/>
  <c r="T137" i="19"/>
  <c r="S137" i="19"/>
  <c r="R137" i="19"/>
  <c r="M137" i="19"/>
  <c r="L137" i="19"/>
  <c r="K137" i="19"/>
  <c r="J137" i="19"/>
  <c r="E137" i="19"/>
  <c r="D137" i="19"/>
  <c r="C137" i="19"/>
  <c r="B137" i="19"/>
  <c r="U136" i="19"/>
  <c r="T136" i="19"/>
  <c r="S136" i="19"/>
  <c r="R136" i="19"/>
  <c r="M136" i="19"/>
  <c r="L136" i="19"/>
  <c r="K136" i="19"/>
  <c r="J136" i="19"/>
  <c r="E136" i="19"/>
  <c r="D136" i="19"/>
  <c r="C136" i="19"/>
  <c r="B136" i="19"/>
  <c r="U135" i="19"/>
  <c r="T135" i="19"/>
  <c r="S135" i="19"/>
  <c r="R135" i="19"/>
  <c r="M135" i="19"/>
  <c r="L135" i="19"/>
  <c r="K135" i="19"/>
  <c r="J135" i="19"/>
  <c r="E135" i="19"/>
  <c r="D135" i="19"/>
  <c r="C135" i="19"/>
  <c r="B135" i="19"/>
  <c r="U134" i="19"/>
  <c r="T134" i="19"/>
  <c r="S134" i="19"/>
  <c r="R134" i="19"/>
  <c r="M134" i="19"/>
  <c r="L134" i="19"/>
  <c r="K134" i="19"/>
  <c r="J134" i="19"/>
  <c r="E134" i="19"/>
  <c r="D134" i="19"/>
  <c r="C134" i="19"/>
  <c r="B134" i="19"/>
  <c r="U133" i="19"/>
  <c r="T133" i="19"/>
  <c r="S133" i="19"/>
  <c r="R133" i="19"/>
  <c r="M133" i="19"/>
  <c r="L133" i="19"/>
  <c r="K133" i="19"/>
  <c r="J133" i="19"/>
  <c r="E133" i="19"/>
  <c r="D133" i="19"/>
  <c r="C133" i="19"/>
  <c r="B133" i="19"/>
  <c r="U132" i="19"/>
  <c r="T132" i="19"/>
  <c r="S132" i="19"/>
  <c r="R132" i="19"/>
  <c r="M132" i="19"/>
  <c r="L132" i="19"/>
  <c r="K132" i="19"/>
  <c r="J132" i="19"/>
  <c r="E132" i="19"/>
  <c r="D132" i="19"/>
  <c r="C132" i="19"/>
  <c r="B132" i="19"/>
  <c r="U131" i="19"/>
  <c r="T131" i="19"/>
  <c r="S131" i="19"/>
  <c r="R131" i="19"/>
  <c r="M131" i="19"/>
  <c r="L131" i="19"/>
  <c r="K131" i="19"/>
  <c r="J131" i="19"/>
  <c r="E131" i="19"/>
  <c r="D131" i="19"/>
  <c r="C131" i="19"/>
  <c r="B131" i="19"/>
  <c r="U130" i="19"/>
  <c r="T130" i="19"/>
  <c r="S130" i="19"/>
  <c r="R130" i="19"/>
  <c r="M130" i="19"/>
  <c r="L130" i="19"/>
  <c r="K130" i="19"/>
  <c r="J130" i="19"/>
  <c r="E130" i="19"/>
  <c r="D130" i="19"/>
  <c r="C130" i="19"/>
  <c r="B130" i="19"/>
  <c r="U129" i="19"/>
  <c r="T129" i="19"/>
  <c r="S129" i="19"/>
  <c r="R129" i="19"/>
  <c r="M129" i="19"/>
  <c r="L129" i="19"/>
  <c r="K129" i="19"/>
  <c r="J129" i="19"/>
  <c r="E129" i="19"/>
  <c r="D129" i="19"/>
  <c r="C129" i="19"/>
  <c r="B129" i="19"/>
  <c r="U128" i="19"/>
  <c r="T128" i="19"/>
  <c r="S128" i="19"/>
  <c r="R128" i="19"/>
  <c r="M128" i="19"/>
  <c r="L128" i="19"/>
  <c r="K128" i="19"/>
  <c r="J128" i="19"/>
  <c r="E128" i="19"/>
  <c r="D128" i="19"/>
  <c r="C128" i="19"/>
  <c r="B128" i="19"/>
  <c r="U127" i="19"/>
  <c r="T127" i="19"/>
  <c r="S127" i="19"/>
  <c r="R127" i="19"/>
  <c r="M127" i="19"/>
  <c r="L127" i="19"/>
  <c r="K127" i="19"/>
  <c r="J127" i="19"/>
  <c r="E127" i="19"/>
  <c r="D127" i="19"/>
  <c r="C127" i="19"/>
  <c r="B127" i="19"/>
  <c r="U126" i="19"/>
  <c r="T126" i="19"/>
  <c r="S126" i="19"/>
  <c r="R126" i="19"/>
  <c r="M126" i="19"/>
  <c r="L126" i="19"/>
  <c r="K126" i="19"/>
  <c r="J126" i="19"/>
  <c r="E126" i="19"/>
  <c r="D126" i="19"/>
  <c r="C126" i="19"/>
  <c r="B126" i="19"/>
  <c r="U125" i="19"/>
  <c r="T125" i="19"/>
  <c r="S125" i="19"/>
  <c r="R125" i="19"/>
  <c r="M125" i="19"/>
  <c r="L125" i="19"/>
  <c r="K125" i="19"/>
  <c r="J125" i="19"/>
  <c r="E125" i="19"/>
  <c r="D125" i="19"/>
  <c r="C125" i="19"/>
  <c r="B125" i="19"/>
  <c r="U124" i="19"/>
  <c r="T124" i="19"/>
  <c r="S124" i="19"/>
  <c r="R124" i="19"/>
  <c r="M124" i="19"/>
  <c r="L124" i="19"/>
  <c r="K124" i="19"/>
  <c r="J124" i="19"/>
  <c r="E124" i="19"/>
  <c r="D124" i="19"/>
  <c r="C124" i="19"/>
  <c r="B124" i="19"/>
  <c r="U123" i="19"/>
  <c r="T123" i="19"/>
  <c r="S123" i="19"/>
  <c r="R123" i="19"/>
  <c r="M123" i="19"/>
  <c r="L123" i="19"/>
  <c r="K123" i="19"/>
  <c r="J123" i="19"/>
  <c r="E123" i="19"/>
  <c r="D123" i="19"/>
  <c r="C123" i="19"/>
  <c r="B123" i="19"/>
  <c r="U122" i="19"/>
  <c r="T122" i="19"/>
  <c r="S122" i="19"/>
  <c r="R122" i="19"/>
  <c r="M122" i="19"/>
  <c r="L122" i="19"/>
  <c r="K122" i="19"/>
  <c r="J122" i="19"/>
  <c r="E122" i="19"/>
  <c r="D122" i="19"/>
  <c r="C122" i="19"/>
  <c r="B122" i="19"/>
  <c r="U121" i="19"/>
  <c r="T121" i="19"/>
  <c r="S121" i="19"/>
  <c r="R121" i="19"/>
  <c r="M121" i="19"/>
  <c r="L121" i="19"/>
  <c r="K121" i="19"/>
  <c r="J121" i="19"/>
  <c r="E121" i="19"/>
  <c r="D121" i="19"/>
  <c r="C121" i="19"/>
  <c r="B121" i="19"/>
  <c r="U120" i="19"/>
  <c r="T120" i="19"/>
  <c r="S120" i="19"/>
  <c r="R120" i="19"/>
  <c r="M120" i="19"/>
  <c r="L120" i="19"/>
  <c r="K120" i="19"/>
  <c r="J120" i="19"/>
  <c r="E120" i="19"/>
  <c r="D120" i="19"/>
  <c r="C120" i="19"/>
  <c r="B120" i="19"/>
  <c r="U119" i="19"/>
  <c r="T119" i="19"/>
  <c r="S119" i="19"/>
  <c r="R119" i="19"/>
  <c r="M119" i="19"/>
  <c r="L119" i="19"/>
  <c r="K119" i="19"/>
  <c r="J119" i="19"/>
  <c r="E119" i="19"/>
  <c r="D119" i="19"/>
  <c r="C119" i="19"/>
  <c r="B119" i="19"/>
  <c r="U118" i="19"/>
  <c r="T118" i="19"/>
  <c r="S118" i="19"/>
  <c r="R118" i="19"/>
  <c r="M118" i="19"/>
  <c r="L118" i="19"/>
  <c r="K118" i="19"/>
  <c r="J118" i="19"/>
  <c r="E118" i="19"/>
  <c r="D118" i="19"/>
  <c r="C118" i="19"/>
  <c r="B118" i="19"/>
  <c r="U117" i="19"/>
  <c r="T117" i="19"/>
  <c r="S117" i="19"/>
  <c r="R117" i="19"/>
  <c r="M117" i="19"/>
  <c r="L117" i="19"/>
  <c r="K117" i="19"/>
  <c r="J117" i="19"/>
  <c r="E117" i="19"/>
  <c r="D117" i="19"/>
  <c r="C117" i="19"/>
  <c r="B117" i="19"/>
  <c r="U116" i="19"/>
  <c r="T116" i="19"/>
  <c r="S116" i="19"/>
  <c r="R116" i="19"/>
  <c r="M116" i="19"/>
  <c r="L116" i="19"/>
  <c r="K116" i="19"/>
  <c r="J116" i="19"/>
  <c r="E116" i="19"/>
  <c r="D116" i="19"/>
  <c r="C116" i="19"/>
  <c r="B116" i="19"/>
  <c r="U115" i="19"/>
  <c r="T115" i="19"/>
  <c r="S115" i="19"/>
  <c r="R115" i="19"/>
  <c r="M115" i="19"/>
  <c r="L115" i="19"/>
  <c r="K115" i="19"/>
  <c r="J115" i="19"/>
  <c r="E115" i="19"/>
  <c r="D115" i="19"/>
  <c r="C115" i="19"/>
  <c r="B115" i="19"/>
  <c r="U114" i="19"/>
  <c r="T114" i="19"/>
  <c r="S114" i="19"/>
  <c r="R114" i="19"/>
  <c r="M114" i="19"/>
  <c r="L114" i="19"/>
  <c r="K114" i="19"/>
  <c r="J114" i="19"/>
  <c r="E114" i="19"/>
  <c r="D114" i="19"/>
  <c r="C114" i="19"/>
  <c r="B114" i="19"/>
  <c r="U113" i="19"/>
  <c r="T113" i="19"/>
  <c r="S113" i="19"/>
  <c r="R113" i="19"/>
  <c r="M113" i="19"/>
  <c r="L113" i="19"/>
  <c r="K113" i="19"/>
  <c r="J113" i="19"/>
  <c r="E113" i="19"/>
  <c r="D113" i="19"/>
  <c r="C113" i="19"/>
  <c r="B113" i="19"/>
  <c r="U112" i="19"/>
  <c r="T112" i="19"/>
  <c r="S112" i="19"/>
  <c r="R112" i="19"/>
  <c r="M112" i="19"/>
  <c r="L112" i="19"/>
  <c r="K112" i="19"/>
  <c r="J112" i="19"/>
  <c r="E112" i="19"/>
  <c r="D112" i="19"/>
  <c r="C112" i="19"/>
  <c r="B112" i="19"/>
  <c r="U111" i="19"/>
  <c r="T111" i="19"/>
  <c r="S111" i="19"/>
  <c r="R111" i="19"/>
  <c r="M111" i="19"/>
  <c r="L111" i="19"/>
  <c r="K111" i="19"/>
  <c r="J111" i="19"/>
  <c r="E111" i="19"/>
  <c r="D111" i="19"/>
  <c r="C111" i="19"/>
  <c r="B111" i="19"/>
  <c r="U110" i="19"/>
  <c r="T110" i="19"/>
  <c r="S110" i="19"/>
  <c r="R110" i="19"/>
  <c r="M110" i="19"/>
  <c r="L110" i="19"/>
  <c r="K110" i="19"/>
  <c r="J110" i="19"/>
  <c r="E110" i="19"/>
  <c r="D110" i="19"/>
  <c r="C110" i="19"/>
  <c r="B110" i="19"/>
  <c r="U109" i="19"/>
  <c r="T109" i="19"/>
  <c r="S109" i="19"/>
  <c r="R109" i="19"/>
  <c r="M109" i="19"/>
  <c r="L109" i="19"/>
  <c r="K109" i="19"/>
  <c r="J109" i="19"/>
  <c r="E109" i="19"/>
  <c r="D109" i="19"/>
  <c r="C109" i="19"/>
  <c r="B109" i="19"/>
  <c r="U108" i="19"/>
  <c r="T108" i="19"/>
  <c r="S108" i="19"/>
  <c r="R108" i="19"/>
  <c r="M108" i="19"/>
  <c r="L108" i="19"/>
  <c r="K108" i="19"/>
  <c r="J108" i="19"/>
  <c r="E108" i="19"/>
  <c r="D108" i="19"/>
  <c r="C108" i="19"/>
  <c r="B108" i="19"/>
  <c r="U107" i="19"/>
  <c r="T107" i="19"/>
  <c r="S107" i="19"/>
  <c r="R107" i="19"/>
  <c r="M107" i="19"/>
  <c r="L107" i="19"/>
  <c r="K107" i="19"/>
  <c r="J107" i="19"/>
  <c r="E107" i="19"/>
  <c r="D107" i="19"/>
  <c r="C107" i="19"/>
  <c r="B107" i="19"/>
  <c r="U106" i="19"/>
  <c r="T106" i="19"/>
  <c r="S106" i="19"/>
  <c r="R106" i="19"/>
  <c r="M106" i="19"/>
  <c r="L106" i="19"/>
  <c r="K106" i="19"/>
  <c r="J106" i="19"/>
  <c r="E106" i="19"/>
  <c r="D106" i="19"/>
  <c r="C106" i="19"/>
  <c r="B106" i="19"/>
  <c r="U105" i="19"/>
  <c r="T105" i="19"/>
  <c r="S105" i="19"/>
  <c r="R105" i="19"/>
  <c r="M105" i="19"/>
  <c r="L105" i="19"/>
  <c r="K105" i="19"/>
  <c r="J105" i="19"/>
  <c r="E105" i="19"/>
  <c r="D105" i="19"/>
  <c r="C105" i="19"/>
  <c r="B105" i="19"/>
  <c r="U104" i="19"/>
  <c r="T104" i="19"/>
  <c r="S104" i="19"/>
  <c r="R104" i="19"/>
  <c r="M104" i="19"/>
  <c r="L104" i="19"/>
  <c r="K104" i="19"/>
  <c r="J104" i="19"/>
  <c r="E104" i="19"/>
  <c r="D104" i="19"/>
  <c r="C104" i="19"/>
  <c r="B104" i="19"/>
  <c r="U103" i="19"/>
  <c r="T103" i="19"/>
  <c r="S103" i="19"/>
  <c r="R103" i="19"/>
  <c r="M103" i="19"/>
  <c r="L103" i="19"/>
  <c r="K103" i="19"/>
  <c r="J103" i="19"/>
  <c r="E103" i="19"/>
  <c r="D103" i="19"/>
  <c r="C103" i="19"/>
  <c r="B103" i="19"/>
  <c r="U102" i="19"/>
  <c r="T102" i="19"/>
  <c r="S102" i="19"/>
  <c r="R102" i="19"/>
  <c r="M102" i="19"/>
  <c r="L102" i="19"/>
  <c r="K102" i="19"/>
  <c r="J102" i="19"/>
  <c r="E102" i="19"/>
  <c r="D102" i="19"/>
  <c r="C102" i="19"/>
  <c r="B102" i="19"/>
  <c r="U101" i="19"/>
  <c r="T101" i="19"/>
  <c r="S101" i="19"/>
  <c r="R101" i="19"/>
  <c r="M101" i="19"/>
  <c r="L101" i="19"/>
  <c r="K101" i="19"/>
  <c r="J101" i="19"/>
  <c r="E101" i="19"/>
  <c r="D101" i="19"/>
  <c r="C101" i="19"/>
  <c r="B101" i="19"/>
  <c r="U100" i="19"/>
  <c r="T100" i="19"/>
  <c r="S100" i="19"/>
  <c r="R100" i="19"/>
  <c r="M100" i="19"/>
  <c r="L100" i="19"/>
  <c r="K100" i="19"/>
  <c r="J100" i="19"/>
  <c r="E100" i="19"/>
  <c r="D100" i="19"/>
  <c r="C100" i="19"/>
  <c r="B100" i="19"/>
  <c r="U99" i="19"/>
  <c r="T99" i="19"/>
  <c r="S99" i="19"/>
  <c r="R99" i="19"/>
  <c r="M99" i="19"/>
  <c r="L99" i="19"/>
  <c r="K99" i="19"/>
  <c r="J99" i="19"/>
  <c r="E99" i="19"/>
  <c r="D99" i="19"/>
  <c r="C99" i="19"/>
  <c r="B99" i="19"/>
  <c r="U98" i="19"/>
  <c r="T98" i="19"/>
  <c r="S98" i="19"/>
  <c r="R98" i="19"/>
  <c r="M98" i="19"/>
  <c r="L98" i="19"/>
  <c r="K98" i="19"/>
  <c r="J98" i="19"/>
  <c r="E98" i="19"/>
  <c r="D98" i="19"/>
  <c r="C98" i="19"/>
  <c r="B98" i="19"/>
  <c r="U97" i="19"/>
  <c r="T97" i="19"/>
  <c r="S97" i="19"/>
  <c r="R97" i="19"/>
  <c r="M97" i="19"/>
  <c r="L97" i="19"/>
  <c r="K97" i="19"/>
  <c r="J97" i="19"/>
  <c r="E97" i="19"/>
  <c r="D97" i="19"/>
  <c r="C97" i="19"/>
  <c r="B97" i="19"/>
  <c r="U96" i="19"/>
  <c r="T96" i="19"/>
  <c r="S96" i="19"/>
  <c r="R96" i="19"/>
  <c r="M96" i="19"/>
  <c r="L96" i="19"/>
  <c r="K96" i="19"/>
  <c r="J96" i="19"/>
  <c r="E96" i="19"/>
  <c r="D96" i="19"/>
  <c r="C96" i="19"/>
  <c r="B96" i="19"/>
  <c r="U95" i="19"/>
  <c r="T95" i="19"/>
  <c r="S95" i="19"/>
  <c r="R95" i="19"/>
  <c r="M95" i="19"/>
  <c r="L95" i="19"/>
  <c r="K95" i="19"/>
  <c r="J95" i="19"/>
  <c r="E95" i="19"/>
  <c r="D95" i="19"/>
  <c r="C95" i="19"/>
  <c r="B95" i="19"/>
  <c r="U94" i="19"/>
  <c r="T94" i="19"/>
  <c r="S94" i="19"/>
  <c r="R94" i="19"/>
  <c r="M94" i="19"/>
  <c r="L94" i="19"/>
  <c r="K94" i="19"/>
  <c r="J94" i="19"/>
  <c r="E94" i="19"/>
  <c r="D94" i="19"/>
  <c r="C94" i="19"/>
  <c r="B94" i="19"/>
  <c r="U93" i="19"/>
  <c r="T93" i="19"/>
  <c r="S93" i="19"/>
  <c r="R93" i="19"/>
  <c r="M93" i="19"/>
  <c r="L93" i="19"/>
  <c r="K93" i="19"/>
  <c r="J93" i="19"/>
  <c r="E93" i="19"/>
  <c r="D93" i="19"/>
  <c r="C93" i="19"/>
  <c r="B93" i="19"/>
  <c r="U92" i="19"/>
  <c r="T92" i="19"/>
  <c r="S92" i="19"/>
  <c r="R92" i="19"/>
  <c r="M92" i="19"/>
  <c r="L92" i="19"/>
  <c r="K92" i="19"/>
  <c r="J92" i="19"/>
  <c r="E92" i="19"/>
  <c r="D92" i="19"/>
  <c r="C92" i="19"/>
  <c r="B92" i="19"/>
  <c r="U91" i="19"/>
  <c r="T91" i="19"/>
  <c r="S91" i="19"/>
  <c r="R91" i="19"/>
  <c r="M91" i="19"/>
  <c r="L91" i="19"/>
  <c r="K91" i="19"/>
  <c r="J91" i="19"/>
  <c r="E91" i="19"/>
  <c r="D91" i="19"/>
  <c r="C91" i="19"/>
  <c r="B91" i="19"/>
  <c r="U90" i="19"/>
  <c r="T90" i="19"/>
  <c r="S90" i="19"/>
  <c r="R90" i="19"/>
  <c r="M90" i="19"/>
  <c r="L90" i="19"/>
  <c r="K90" i="19"/>
  <c r="J90" i="19"/>
  <c r="E90" i="19"/>
  <c r="D90" i="19"/>
  <c r="C90" i="19"/>
  <c r="B90" i="19"/>
  <c r="U89" i="19"/>
  <c r="T89" i="19"/>
  <c r="S89" i="19"/>
  <c r="R89" i="19"/>
  <c r="M89" i="19"/>
  <c r="L89" i="19"/>
  <c r="K89" i="19"/>
  <c r="J89" i="19"/>
  <c r="E89" i="19"/>
  <c r="D89" i="19"/>
  <c r="C89" i="19"/>
  <c r="B89" i="19"/>
  <c r="U88" i="19"/>
  <c r="T88" i="19"/>
  <c r="S88" i="19"/>
  <c r="R88" i="19"/>
  <c r="M88" i="19"/>
  <c r="L88" i="19"/>
  <c r="K88" i="19"/>
  <c r="J88" i="19"/>
  <c r="E88" i="19"/>
  <c r="D88" i="19"/>
  <c r="C88" i="19"/>
  <c r="B88" i="19"/>
  <c r="U87" i="19"/>
  <c r="T87" i="19"/>
  <c r="S87" i="19"/>
  <c r="R87" i="19"/>
  <c r="M87" i="19"/>
  <c r="L87" i="19"/>
  <c r="K87" i="19"/>
  <c r="J87" i="19"/>
  <c r="E87" i="19"/>
  <c r="D87" i="19"/>
  <c r="C87" i="19"/>
  <c r="B87" i="19"/>
  <c r="U86" i="19"/>
  <c r="T86" i="19"/>
  <c r="S86" i="19"/>
  <c r="R86" i="19"/>
  <c r="M86" i="19"/>
  <c r="L86" i="19"/>
  <c r="K86" i="19"/>
  <c r="J86" i="19"/>
  <c r="E86" i="19"/>
  <c r="D86" i="19"/>
  <c r="C86" i="19"/>
  <c r="B86" i="19"/>
  <c r="U85" i="19"/>
  <c r="T85" i="19"/>
  <c r="S85" i="19"/>
  <c r="R85" i="19"/>
  <c r="M85" i="19"/>
  <c r="L85" i="19"/>
  <c r="K85" i="19"/>
  <c r="J85" i="19"/>
  <c r="E85" i="19"/>
  <c r="D85" i="19"/>
  <c r="C85" i="19"/>
  <c r="B85" i="19"/>
  <c r="U84" i="19"/>
  <c r="T84" i="19"/>
  <c r="S84" i="19"/>
  <c r="R84" i="19"/>
  <c r="M84" i="19"/>
  <c r="L84" i="19"/>
  <c r="K84" i="19"/>
  <c r="J84" i="19"/>
  <c r="E84" i="19"/>
  <c r="D84" i="19"/>
  <c r="C84" i="19"/>
  <c r="B84" i="19"/>
  <c r="U83" i="19"/>
  <c r="T83" i="19"/>
  <c r="S83" i="19"/>
  <c r="R83" i="19"/>
  <c r="M83" i="19"/>
  <c r="L83" i="19"/>
  <c r="K83" i="19"/>
  <c r="J83" i="19"/>
  <c r="E83" i="19"/>
  <c r="D83" i="19"/>
  <c r="C83" i="19"/>
  <c r="B83" i="19"/>
  <c r="U82" i="19"/>
  <c r="T82" i="19"/>
  <c r="S82" i="19"/>
  <c r="R82" i="19"/>
  <c r="M82" i="19"/>
  <c r="L82" i="19"/>
  <c r="K82" i="19"/>
  <c r="J82" i="19"/>
  <c r="E82" i="19"/>
  <c r="D82" i="19"/>
  <c r="C82" i="19"/>
  <c r="B82" i="19"/>
  <c r="U81" i="19"/>
  <c r="T81" i="19"/>
  <c r="S81" i="19"/>
  <c r="R81" i="19"/>
  <c r="M81" i="19"/>
  <c r="L81" i="19"/>
  <c r="K81" i="19"/>
  <c r="J81" i="19"/>
  <c r="E81" i="19"/>
  <c r="D81" i="19"/>
  <c r="C81" i="19"/>
  <c r="B81" i="19"/>
  <c r="U80" i="19"/>
  <c r="T80" i="19"/>
  <c r="S80" i="19"/>
  <c r="R80" i="19"/>
  <c r="M80" i="19"/>
  <c r="L80" i="19"/>
  <c r="K80" i="19"/>
  <c r="J80" i="19"/>
  <c r="E80" i="19"/>
  <c r="D80" i="19"/>
  <c r="C80" i="19"/>
  <c r="B80" i="19"/>
  <c r="U79" i="19"/>
  <c r="T79" i="19"/>
  <c r="S79" i="19"/>
  <c r="R79" i="19"/>
  <c r="M79" i="19"/>
  <c r="L79" i="19"/>
  <c r="K79" i="19"/>
  <c r="J79" i="19"/>
  <c r="E79" i="19"/>
  <c r="D79" i="19"/>
  <c r="C79" i="19"/>
  <c r="B79" i="19"/>
  <c r="U78" i="19"/>
  <c r="T78" i="19"/>
  <c r="S78" i="19"/>
  <c r="R78" i="19"/>
  <c r="M78" i="19"/>
  <c r="L78" i="19"/>
  <c r="K78" i="19"/>
  <c r="J78" i="19"/>
  <c r="E78" i="19"/>
  <c r="D78" i="19"/>
  <c r="C78" i="19"/>
  <c r="B78" i="19"/>
  <c r="U77" i="19"/>
  <c r="T77" i="19"/>
  <c r="S77" i="19"/>
  <c r="R77" i="19"/>
  <c r="M77" i="19"/>
  <c r="L77" i="19"/>
  <c r="K77" i="19"/>
  <c r="J77" i="19"/>
  <c r="E77" i="19"/>
  <c r="D77" i="19"/>
  <c r="C77" i="19"/>
  <c r="B77" i="19"/>
  <c r="U76" i="19"/>
  <c r="T76" i="19"/>
  <c r="S76" i="19"/>
  <c r="R76" i="19"/>
  <c r="M76" i="19"/>
  <c r="L76" i="19"/>
  <c r="K76" i="19"/>
  <c r="J76" i="19"/>
  <c r="E76" i="19"/>
  <c r="D76" i="19"/>
  <c r="C76" i="19"/>
  <c r="B76" i="19"/>
  <c r="U75" i="19"/>
  <c r="T75" i="19"/>
  <c r="S75" i="19"/>
  <c r="R75" i="19"/>
  <c r="M75" i="19"/>
  <c r="L75" i="19"/>
  <c r="K75" i="19"/>
  <c r="J75" i="19"/>
  <c r="E75" i="19"/>
  <c r="D75" i="19"/>
  <c r="C75" i="19"/>
  <c r="B75" i="19"/>
  <c r="U74" i="19"/>
  <c r="T74" i="19"/>
  <c r="S74" i="19"/>
  <c r="R74" i="19"/>
  <c r="M74" i="19"/>
  <c r="L74" i="19"/>
  <c r="K74" i="19"/>
  <c r="J74" i="19"/>
  <c r="E74" i="19"/>
  <c r="D74" i="19"/>
  <c r="C74" i="19"/>
  <c r="B74" i="19"/>
  <c r="U73" i="19"/>
  <c r="T73" i="19"/>
  <c r="S73" i="19"/>
  <c r="R73" i="19"/>
  <c r="M73" i="19"/>
  <c r="L73" i="19"/>
  <c r="K73" i="19"/>
  <c r="J73" i="19"/>
  <c r="E73" i="19"/>
  <c r="D73" i="19"/>
  <c r="C73" i="19"/>
  <c r="B73" i="19"/>
  <c r="U72" i="19"/>
  <c r="T72" i="19"/>
  <c r="S72" i="19"/>
  <c r="R72" i="19"/>
  <c r="M72" i="19"/>
  <c r="L72" i="19"/>
  <c r="K72" i="19"/>
  <c r="J72" i="19"/>
  <c r="E72" i="19"/>
  <c r="D72" i="19"/>
  <c r="C72" i="19"/>
  <c r="B72" i="19"/>
  <c r="U71" i="19"/>
  <c r="T71" i="19"/>
  <c r="S71" i="19"/>
  <c r="R71" i="19"/>
  <c r="M71" i="19"/>
  <c r="L71" i="19"/>
  <c r="K71" i="19"/>
  <c r="J71" i="19"/>
  <c r="E71" i="19"/>
  <c r="D71" i="19"/>
  <c r="C71" i="19"/>
  <c r="B71" i="19"/>
  <c r="U70" i="19"/>
  <c r="T70" i="19"/>
  <c r="S70" i="19"/>
  <c r="R70" i="19"/>
  <c r="M70" i="19"/>
  <c r="L70" i="19"/>
  <c r="K70" i="19"/>
  <c r="J70" i="19"/>
  <c r="E70" i="19"/>
  <c r="D70" i="19"/>
  <c r="C70" i="19"/>
  <c r="B70" i="19"/>
  <c r="U69" i="19"/>
  <c r="T69" i="19"/>
  <c r="S69" i="19"/>
  <c r="R69" i="19"/>
  <c r="M69" i="19"/>
  <c r="L69" i="19"/>
  <c r="K69" i="19"/>
  <c r="J69" i="19"/>
  <c r="E69" i="19"/>
  <c r="D69" i="19"/>
  <c r="C69" i="19"/>
  <c r="B69" i="19"/>
  <c r="U68" i="19"/>
  <c r="T68" i="19"/>
  <c r="S68" i="19"/>
  <c r="R68" i="19"/>
  <c r="M68" i="19"/>
  <c r="L68" i="19"/>
  <c r="K68" i="19"/>
  <c r="J68" i="19"/>
  <c r="E68" i="19"/>
  <c r="D68" i="19"/>
  <c r="C68" i="19"/>
  <c r="B68" i="19"/>
  <c r="U67" i="19"/>
  <c r="T67" i="19"/>
  <c r="S67" i="19"/>
  <c r="R67" i="19"/>
  <c r="M67" i="19"/>
  <c r="L67" i="19"/>
  <c r="K67" i="19"/>
  <c r="J67" i="19"/>
  <c r="E67" i="19"/>
  <c r="D67" i="19"/>
  <c r="C67" i="19"/>
  <c r="B67" i="19"/>
  <c r="U66" i="19"/>
  <c r="T66" i="19"/>
  <c r="S66" i="19"/>
  <c r="R66" i="19"/>
  <c r="M66" i="19"/>
  <c r="L66" i="19"/>
  <c r="K66" i="19"/>
  <c r="J66" i="19"/>
  <c r="E66" i="19"/>
  <c r="D66" i="19"/>
  <c r="C66" i="19"/>
  <c r="B66" i="19"/>
  <c r="U65" i="19"/>
  <c r="T65" i="19"/>
  <c r="S65" i="19"/>
  <c r="R65" i="19"/>
  <c r="M65" i="19"/>
  <c r="L65" i="19"/>
  <c r="K65" i="19"/>
  <c r="J65" i="19"/>
  <c r="E65" i="19"/>
  <c r="D65" i="19"/>
  <c r="C65" i="19"/>
  <c r="B65" i="19"/>
  <c r="U64" i="19"/>
  <c r="T64" i="19"/>
  <c r="S64" i="19"/>
  <c r="R64" i="19"/>
  <c r="M64" i="19"/>
  <c r="L64" i="19"/>
  <c r="K64" i="19"/>
  <c r="J64" i="19"/>
  <c r="E64" i="19"/>
  <c r="D64" i="19"/>
  <c r="C64" i="19"/>
  <c r="B64" i="19"/>
  <c r="U63" i="19"/>
  <c r="T63" i="19"/>
  <c r="S63" i="19"/>
  <c r="R63" i="19"/>
  <c r="M63" i="19"/>
  <c r="L63" i="19"/>
  <c r="K63" i="19"/>
  <c r="J63" i="19"/>
  <c r="E63" i="19"/>
  <c r="D63" i="19"/>
  <c r="C63" i="19"/>
  <c r="B63" i="19"/>
  <c r="U62" i="19"/>
  <c r="T62" i="19"/>
  <c r="S62" i="19"/>
  <c r="R62" i="19"/>
  <c r="M62" i="19"/>
  <c r="L62" i="19"/>
  <c r="K62" i="19"/>
  <c r="J62" i="19"/>
  <c r="E62" i="19"/>
  <c r="D62" i="19"/>
  <c r="C62" i="19"/>
  <c r="B62" i="19"/>
  <c r="U61" i="19"/>
  <c r="T61" i="19"/>
  <c r="S61" i="19"/>
  <c r="R61" i="19"/>
  <c r="M61" i="19"/>
  <c r="L61" i="19"/>
  <c r="K61" i="19"/>
  <c r="J61" i="19"/>
  <c r="E61" i="19"/>
  <c r="D61" i="19"/>
  <c r="C61" i="19"/>
  <c r="B61" i="19"/>
  <c r="U60" i="19"/>
  <c r="T60" i="19"/>
  <c r="S60" i="19"/>
  <c r="R60" i="19"/>
  <c r="M60" i="19"/>
  <c r="L60" i="19"/>
  <c r="K60" i="19"/>
  <c r="J60" i="19"/>
  <c r="E60" i="19"/>
  <c r="D60" i="19"/>
  <c r="C60" i="19"/>
  <c r="B60" i="19"/>
  <c r="U59" i="19"/>
  <c r="T59" i="19"/>
  <c r="S59" i="19"/>
  <c r="R59" i="19"/>
  <c r="M59" i="19"/>
  <c r="L59" i="19"/>
  <c r="K59" i="19"/>
  <c r="J59" i="19"/>
  <c r="E59" i="19"/>
  <c r="D59" i="19"/>
  <c r="C59" i="19"/>
  <c r="B59" i="19"/>
  <c r="U58" i="19"/>
  <c r="T58" i="19"/>
  <c r="S58" i="19"/>
  <c r="R58" i="19"/>
  <c r="M58" i="19"/>
  <c r="L58" i="19"/>
  <c r="K58" i="19"/>
  <c r="J58" i="19"/>
  <c r="E58" i="19"/>
  <c r="D58" i="19"/>
  <c r="C58" i="19"/>
  <c r="B58" i="19"/>
  <c r="U57" i="19"/>
  <c r="T57" i="19"/>
  <c r="S57" i="19"/>
  <c r="R57" i="19"/>
  <c r="M57" i="19"/>
  <c r="L57" i="19"/>
  <c r="K57" i="19"/>
  <c r="J57" i="19"/>
  <c r="E57" i="19"/>
  <c r="D57" i="19"/>
  <c r="C57" i="19"/>
  <c r="B57" i="19"/>
  <c r="U56" i="19"/>
  <c r="T56" i="19"/>
  <c r="S56" i="19"/>
  <c r="R56" i="19"/>
  <c r="M56" i="19"/>
  <c r="L56" i="19"/>
  <c r="K56" i="19"/>
  <c r="J56" i="19"/>
  <c r="E56" i="19"/>
  <c r="D56" i="19"/>
  <c r="C56" i="19"/>
  <c r="B56" i="19"/>
  <c r="U55" i="19"/>
  <c r="T55" i="19"/>
  <c r="S55" i="19"/>
  <c r="R55" i="19"/>
  <c r="M55" i="19"/>
  <c r="L55" i="19"/>
  <c r="K55" i="19"/>
  <c r="J55" i="19"/>
  <c r="E55" i="19"/>
  <c r="D55" i="19"/>
  <c r="C55" i="19"/>
  <c r="B55" i="19"/>
  <c r="U54" i="19"/>
  <c r="T54" i="19"/>
  <c r="S54" i="19"/>
  <c r="R54" i="19"/>
  <c r="M54" i="19"/>
  <c r="L54" i="19"/>
  <c r="K54" i="19"/>
  <c r="J54" i="19"/>
  <c r="E54" i="19"/>
  <c r="D54" i="19"/>
  <c r="C54" i="19"/>
  <c r="B54" i="19"/>
  <c r="U53" i="19"/>
  <c r="T53" i="19"/>
  <c r="S53" i="19"/>
  <c r="R53" i="19"/>
  <c r="M53" i="19"/>
  <c r="L53" i="19"/>
  <c r="K53" i="19"/>
  <c r="J53" i="19"/>
  <c r="E53" i="19"/>
  <c r="D53" i="19"/>
  <c r="C53" i="19"/>
  <c r="B53" i="19"/>
  <c r="U52" i="19"/>
  <c r="T52" i="19"/>
  <c r="S52" i="19"/>
  <c r="R52" i="19"/>
  <c r="M52" i="19"/>
  <c r="L52" i="19"/>
  <c r="K52" i="19"/>
  <c r="J52" i="19"/>
  <c r="E52" i="19"/>
  <c r="D52" i="19"/>
  <c r="C52" i="19"/>
  <c r="B52" i="19"/>
  <c r="T51" i="19"/>
  <c r="S51" i="19"/>
  <c r="R51" i="19"/>
  <c r="L51" i="19"/>
  <c r="K51" i="19"/>
  <c r="J51" i="19"/>
  <c r="E51" i="19"/>
  <c r="D51" i="19"/>
  <c r="C51" i="19"/>
  <c r="B51" i="19"/>
  <c r="T50" i="19"/>
  <c r="S50" i="19"/>
  <c r="R50" i="19"/>
  <c r="L50" i="19"/>
  <c r="K50" i="19"/>
  <c r="J50" i="19"/>
  <c r="E50" i="19"/>
  <c r="D50" i="19"/>
  <c r="C50" i="19"/>
  <c r="B50" i="19"/>
  <c r="T49" i="19"/>
  <c r="S49" i="19"/>
  <c r="R49" i="19"/>
  <c r="L49" i="19"/>
  <c r="K49" i="19"/>
  <c r="J49" i="19"/>
  <c r="E49" i="19"/>
  <c r="D49" i="19"/>
  <c r="C49" i="19"/>
  <c r="B49" i="19"/>
  <c r="T48" i="19"/>
  <c r="S48" i="19"/>
  <c r="R48" i="19"/>
  <c r="L48" i="19"/>
  <c r="K48" i="19"/>
  <c r="J48" i="19"/>
  <c r="E48" i="19"/>
  <c r="D48" i="19"/>
  <c r="C48" i="19"/>
  <c r="B48" i="19"/>
  <c r="T47" i="19"/>
  <c r="S47" i="19"/>
  <c r="R47" i="19"/>
  <c r="L47" i="19"/>
  <c r="K47" i="19"/>
  <c r="J47" i="19"/>
  <c r="E47" i="19"/>
  <c r="D47" i="19"/>
  <c r="C47" i="19"/>
  <c r="B47" i="19"/>
  <c r="T46" i="19"/>
  <c r="S46" i="19"/>
  <c r="R46" i="19"/>
  <c r="L46" i="19"/>
  <c r="K46" i="19"/>
  <c r="J46" i="19"/>
  <c r="E46" i="19"/>
  <c r="D46" i="19"/>
  <c r="C46" i="19"/>
  <c r="B46" i="19"/>
  <c r="T45" i="19"/>
  <c r="S45" i="19"/>
  <c r="R45" i="19"/>
  <c r="L45" i="19"/>
  <c r="K45" i="19"/>
  <c r="J45" i="19"/>
  <c r="E45" i="19"/>
  <c r="D45" i="19"/>
  <c r="C45" i="19"/>
  <c r="B45" i="19"/>
  <c r="T44" i="19"/>
  <c r="S44" i="19"/>
  <c r="R44" i="19"/>
  <c r="L44" i="19"/>
  <c r="K44" i="19"/>
  <c r="J44" i="19"/>
  <c r="E44" i="19"/>
  <c r="D44" i="19"/>
  <c r="C44" i="19"/>
  <c r="B44" i="19"/>
  <c r="T43" i="19"/>
  <c r="S43" i="19"/>
  <c r="R43" i="19"/>
  <c r="L43" i="19"/>
  <c r="K43" i="19"/>
  <c r="J43" i="19"/>
  <c r="E43" i="19"/>
  <c r="D43" i="19"/>
  <c r="C43" i="19"/>
  <c r="B43" i="19"/>
  <c r="T42" i="19"/>
  <c r="S42" i="19"/>
  <c r="R42" i="19"/>
  <c r="L42" i="19"/>
  <c r="K42" i="19"/>
  <c r="J42" i="19"/>
  <c r="E42" i="19"/>
  <c r="D42" i="19"/>
  <c r="C42" i="19"/>
  <c r="B42" i="19"/>
  <c r="T41" i="19"/>
  <c r="S41" i="19"/>
  <c r="R41" i="19"/>
  <c r="L41" i="19"/>
  <c r="K41" i="19"/>
  <c r="J41" i="19"/>
  <c r="E41" i="19"/>
  <c r="D41" i="19"/>
  <c r="C41" i="19"/>
  <c r="B41" i="19"/>
  <c r="T40" i="19"/>
  <c r="S40" i="19"/>
  <c r="R40" i="19"/>
  <c r="L40" i="19"/>
  <c r="K40" i="19"/>
  <c r="J40" i="19"/>
  <c r="E40" i="19"/>
  <c r="D40" i="19"/>
  <c r="C40" i="19"/>
  <c r="B40" i="19"/>
  <c r="T39" i="19"/>
  <c r="S39" i="19"/>
  <c r="R39" i="19"/>
  <c r="L39" i="19"/>
  <c r="K39" i="19"/>
  <c r="J39" i="19"/>
  <c r="E39" i="19"/>
  <c r="D39" i="19"/>
  <c r="C39" i="19"/>
  <c r="B39" i="19"/>
  <c r="T38" i="19"/>
  <c r="S38" i="19"/>
  <c r="R38" i="19"/>
  <c r="L38" i="19"/>
  <c r="K38" i="19"/>
  <c r="J38" i="19"/>
  <c r="E38" i="19"/>
  <c r="D38" i="19"/>
  <c r="C38" i="19"/>
  <c r="B38" i="19"/>
  <c r="T37" i="19"/>
  <c r="S37" i="19"/>
  <c r="R37" i="19"/>
  <c r="L37" i="19"/>
  <c r="K37" i="19"/>
  <c r="J37" i="19"/>
  <c r="E37" i="19"/>
  <c r="D37" i="19"/>
  <c r="C37" i="19"/>
  <c r="B37" i="19"/>
  <c r="AL36" i="19"/>
  <c r="AJ36" i="19"/>
  <c r="AI36" i="19"/>
  <c r="AH36" i="19"/>
  <c r="AE36" i="19"/>
  <c r="AD36" i="19"/>
  <c r="AC36" i="19"/>
  <c r="AB36" i="19"/>
  <c r="AA36" i="19"/>
  <c r="Z36" i="19"/>
  <c r="X36" i="19"/>
  <c r="W36" i="19"/>
  <c r="V36" i="19"/>
  <c r="T36" i="19"/>
  <c r="S36" i="19"/>
  <c r="P36" i="19"/>
  <c r="O36" i="19"/>
  <c r="N36" i="19"/>
  <c r="L36" i="19"/>
  <c r="K36" i="19"/>
  <c r="J36" i="19"/>
  <c r="I36" i="19"/>
  <c r="H36" i="19"/>
  <c r="G36" i="19"/>
  <c r="E36" i="19"/>
  <c r="D36" i="19"/>
  <c r="C36" i="19"/>
  <c r="B36" i="19"/>
  <c r="AL35" i="19"/>
  <c r="AJ35" i="19"/>
  <c r="AI35" i="19"/>
  <c r="AH35" i="19"/>
  <c r="AE35" i="19"/>
  <c r="AD35" i="19"/>
  <c r="AC35" i="19"/>
  <c r="AB35" i="19"/>
  <c r="AA35" i="19"/>
  <c r="Z35" i="19"/>
  <c r="X35" i="19"/>
  <c r="W35" i="19"/>
  <c r="V35" i="19"/>
  <c r="T35" i="19"/>
  <c r="S35" i="19"/>
  <c r="P35" i="19"/>
  <c r="O35" i="19"/>
  <c r="N35" i="19"/>
  <c r="L35" i="19"/>
  <c r="K35" i="19"/>
  <c r="J35" i="19"/>
  <c r="I35" i="19"/>
  <c r="H35" i="19"/>
  <c r="G35" i="19"/>
  <c r="E35" i="19"/>
  <c r="D35" i="19"/>
  <c r="C35" i="19"/>
  <c r="B35" i="19"/>
  <c r="AL34" i="19"/>
  <c r="AJ34" i="19"/>
  <c r="AI34" i="19"/>
  <c r="AH34" i="19"/>
  <c r="AE34" i="19"/>
  <c r="AD34" i="19"/>
  <c r="AC34" i="19"/>
  <c r="AB34" i="19"/>
  <c r="AA34" i="19"/>
  <c r="Z34" i="19"/>
  <c r="X34" i="19"/>
  <c r="W34" i="19"/>
  <c r="V34" i="19"/>
  <c r="T34" i="19"/>
  <c r="S34" i="19"/>
  <c r="P34" i="19"/>
  <c r="O34" i="19"/>
  <c r="N34" i="19"/>
  <c r="L34" i="19"/>
  <c r="K34" i="19"/>
  <c r="J34" i="19"/>
  <c r="I34" i="19"/>
  <c r="H34" i="19"/>
  <c r="G34" i="19"/>
  <c r="E34" i="19"/>
  <c r="D34" i="19"/>
  <c r="C34" i="19"/>
  <c r="B34" i="19"/>
  <c r="AL33" i="19"/>
  <c r="AJ33" i="19"/>
  <c r="AI33" i="19"/>
  <c r="AH33" i="19"/>
  <c r="AE33" i="19"/>
  <c r="AD33" i="19"/>
  <c r="AC33" i="19"/>
  <c r="AB33" i="19"/>
  <c r="AA33" i="19"/>
  <c r="Z33" i="19"/>
  <c r="X33" i="19"/>
  <c r="W33" i="19"/>
  <c r="V33" i="19"/>
  <c r="T33" i="19"/>
  <c r="S33" i="19"/>
  <c r="P33" i="19"/>
  <c r="O33" i="19"/>
  <c r="N33" i="19"/>
  <c r="L33" i="19"/>
  <c r="K33" i="19"/>
  <c r="J33" i="19"/>
  <c r="I33" i="19"/>
  <c r="H33" i="19"/>
  <c r="G33" i="19"/>
  <c r="E33" i="19"/>
  <c r="D33" i="19"/>
  <c r="C33" i="19"/>
  <c r="B33" i="19"/>
  <c r="AL32" i="19"/>
  <c r="AJ32" i="19"/>
  <c r="AI32" i="19"/>
  <c r="AH32" i="19"/>
  <c r="AE32" i="19"/>
  <c r="AD32" i="19"/>
  <c r="AC32" i="19"/>
  <c r="AB32" i="19"/>
  <c r="AA32" i="19"/>
  <c r="Z32" i="19"/>
  <c r="X32" i="19"/>
  <c r="W32" i="19"/>
  <c r="V32" i="19"/>
  <c r="T32" i="19"/>
  <c r="S32" i="19"/>
  <c r="P32" i="19"/>
  <c r="O32" i="19"/>
  <c r="N32" i="19"/>
  <c r="L32" i="19"/>
  <c r="K32" i="19"/>
  <c r="J32" i="19"/>
  <c r="I32" i="19"/>
  <c r="H32" i="19"/>
  <c r="G32" i="19"/>
  <c r="E32" i="19"/>
  <c r="D32" i="19"/>
  <c r="C32" i="19"/>
  <c r="B32" i="19"/>
  <c r="AL31" i="19"/>
  <c r="AJ31" i="19"/>
  <c r="AI31" i="19"/>
  <c r="AH31" i="19"/>
  <c r="AE31" i="19"/>
  <c r="AD31" i="19"/>
  <c r="AC31" i="19"/>
  <c r="AB31" i="19"/>
  <c r="AA31" i="19"/>
  <c r="Z31" i="19"/>
  <c r="X31" i="19"/>
  <c r="W31" i="19"/>
  <c r="V31" i="19"/>
  <c r="T31" i="19"/>
  <c r="S31" i="19"/>
  <c r="P31" i="19"/>
  <c r="O31" i="19"/>
  <c r="N31" i="19"/>
  <c r="L31" i="19"/>
  <c r="K31" i="19"/>
  <c r="J31" i="19"/>
  <c r="I31" i="19"/>
  <c r="H31" i="19"/>
  <c r="G31" i="19"/>
  <c r="E31" i="19"/>
  <c r="D31" i="19"/>
  <c r="C31" i="19"/>
  <c r="B31" i="19"/>
  <c r="AL30" i="19"/>
  <c r="AJ30" i="19"/>
  <c r="AI30" i="19"/>
  <c r="AH30" i="19"/>
  <c r="AE30" i="19"/>
  <c r="AD30" i="19"/>
  <c r="AC30" i="19"/>
  <c r="AB30" i="19"/>
  <c r="AA30" i="19"/>
  <c r="Z30" i="19"/>
  <c r="X30" i="19"/>
  <c r="W30" i="19"/>
  <c r="V30" i="19"/>
  <c r="T30" i="19"/>
  <c r="S30" i="19"/>
  <c r="P30" i="19"/>
  <c r="O30" i="19"/>
  <c r="N30" i="19"/>
  <c r="L30" i="19"/>
  <c r="K30" i="19"/>
  <c r="J30" i="19"/>
  <c r="I30" i="19"/>
  <c r="H30" i="19"/>
  <c r="G30" i="19"/>
  <c r="E30" i="19"/>
  <c r="D30" i="19"/>
  <c r="C30" i="19"/>
  <c r="B30" i="19"/>
  <c r="AL29" i="19"/>
  <c r="AJ29" i="19"/>
  <c r="AI29" i="19"/>
  <c r="AH29" i="19"/>
  <c r="AE29" i="19"/>
  <c r="AD29" i="19"/>
  <c r="AC29" i="19"/>
  <c r="AB29" i="19"/>
  <c r="AA29" i="19"/>
  <c r="Z29" i="19"/>
  <c r="X29" i="19"/>
  <c r="W29" i="19"/>
  <c r="V29" i="19"/>
  <c r="T29" i="19"/>
  <c r="S29" i="19"/>
  <c r="P29" i="19"/>
  <c r="O29" i="19"/>
  <c r="N29" i="19"/>
  <c r="L29" i="19"/>
  <c r="K29" i="19"/>
  <c r="J29" i="19"/>
  <c r="I29" i="19"/>
  <c r="H29" i="19"/>
  <c r="G29" i="19"/>
  <c r="E29" i="19"/>
  <c r="D29" i="19"/>
  <c r="C29" i="19"/>
  <c r="B29" i="19"/>
  <c r="AL28" i="19"/>
  <c r="AJ28" i="19"/>
  <c r="AI28" i="19"/>
  <c r="AH28" i="19"/>
  <c r="AE28" i="19"/>
  <c r="AD28" i="19"/>
  <c r="AC28" i="19"/>
  <c r="AB28" i="19"/>
  <c r="AA28" i="19"/>
  <c r="Z28" i="19"/>
  <c r="X28" i="19"/>
  <c r="W28" i="19"/>
  <c r="V28" i="19"/>
  <c r="T28" i="19"/>
  <c r="S28" i="19"/>
  <c r="P28" i="19"/>
  <c r="O28" i="19"/>
  <c r="N28" i="19"/>
  <c r="L28" i="19"/>
  <c r="K28" i="19"/>
  <c r="J28" i="19"/>
  <c r="I28" i="19"/>
  <c r="H28" i="19"/>
  <c r="G28" i="19"/>
  <c r="E28" i="19"/>
  <c r="D28" i="19"/>
  <c r="C28" i="19"/>
  <c r="B28" i="19"/>
  <c r="AL27" i="19"/>
  <c r="AJ27" i="19"/>
  <c r="AI27" i="19"/>
  <c r="AH27" i="19"/>
  <c r="AE27" i="19"/>
  <c r="AD27" i="19"/>
  <c r="AC27" i="19"/>
  <c r="AB27" i="19"/>
  <c r="AA27" i="19"/>
  <c r="Z27" i="19"/>
  <c r="X27" i="19"/>
  <c r="W27" i="19"/>
  <c r="V27" i="19"/>
  <c r="T27" i="19"/>
  <c r="S27" i="19"/>
  <c r="P27" i="19"/>
  <c r="O27" i="19"/>
  <c r="N27" i="19"/>
  <c r="L27" i="19"/>
  <c r="K27" i="19"/>
  <c r="J27" i="19"/>
  <c r="I27" i="19"/>
  <c r="H27" i="19"/>
  <c r="G27" i="19"/>
  <c r="E27" i="19"/>
  <c r="D27" i="19"/>
  <c r="C27" i="19"/>
  <c r="B27" i="19"/>
  <c r="AL26" i="19"/>
  <c r="AJ26" i="19"/>
  <c r="AI26" i="19"/>
  <c r="AH26" i="19"/>
  <c r="AE26" i="19"/>
  <c r="AD26" i="19"/>
  <c r="AC26" i="19"/>
  <c r="AB26" i="19"/>
  <c r="AA26" i="19"/>
  <c r="Z26" i="19"/>
  <c r="X26" i="19"/>
  <c r="W26" i="19"/>
  <c r="V26" i="19"/>
  <c r="T26" i="19"/>
  <c r="S26" i="19"/>
  <c r="P26" i="19"/>
  <c r="O26" i="19"/>
  <c r="N26" i="19"/>
  <c r="L26" i="19"/>
  <c r="K26" i="19"/>
  <c r="J26" i="19"/>
  <c r="I26" i="19"/>
  <c r="H26" i="19"/>
  <c r="G26" i="19"/>
  <c r="E26" i="19"/>
  <c r="D26" i="19"/>
  <c r="C26" i="19"/>
  <c r="B26" i="19"/>
  <c r="AL25" i="19"/>
  <c r="AJ25" i="19"/>
  <c r="AI25" i="19"/>
  <c r="AH25" i="19"/>
  <c r="AE25" i="19"/>
  <c r="AD25" i="19"/>
  <c r="AC25" i="19"/>
  <c r="AB25" i="19"/>
  <c r="AA25" i="19"/>
  <c r="Z25" i="19"/>
  <c r="X25" i="19"/>
  <c r="W25" i="19"/>
  <c r="V25" i="19"/>
  <c r="T25" i="19"/>
  <c r="S25" i="19"/>
  <c r="P25" i="19"/>
  <c r="O25" i="19"/>
  <c r="N25" i="19"/>
  <c r="L25" i="19"/>
  <c r="K25" i="19"/>
  <c r="J25" i="19"/>
  <c r="I25" i="19"/>
  <c r="H25" i="19"/>
  <c r="G25" i="19"/>
  <c r="E25" i="19"/>
  <c r="D25" i="19"/>
  <c r="C25" i="19"/>
  <c r="B25" i="19"/>
  <c r="AL24" i="19"/>
  <c r="AJ24" i="19"/>
  <c r="AI24" i="19"/>
  <c r="AH24" i="19"/>
  <c r="AE24" i="19"/>
  <c r="AD24" i="19"/>
  <c r="AC24" i="19"/>
  <c r="AB24" i="19"/>
  <c r="AA24" i="19"/>
  <c r="Z24" i="19"/>
  <c r="X24" i="19"/>
  <c r="W24" i="19"/>
  <c r="V24" i="19"/>
  <c r="T24" i="19"/>
  <c r="S24" i="19"/>
  <c r="P24" i="19"/>
  <c r="O24" i="19"/>
  <c r="N24" i="19"/>
  <c r="L24" i="19"/>
  <c r="K24" i="19"/>
  <c r="J24" i="19"/>
  <c r="I24" i="19"/>
  <c r="H24" i="19"/>
  <c r="G24" i="19"/>
  <c r="E24" i="19"/>
  <c r="D24" i="19"/>
  <c r="C24" i="19"/>
  <c r="B24" i="19"/>
  <c r="AL23" i="19"/>
  <c r="AJ23" i="19"/>
  <c r="AI23" i="19"/>
  <c r="AH23" i="19"/>
  <c r="AE23" i="19"/>
  <c r="AD23" i="19"/>
  <c r="AC23" i="19"/>
  <c r="AB23" i="19"/>
  <c r="AA23" i="19"/>
  <c r="Z23" i="19"/>
  <c r="X23" i="19"/>
  <c r="W23" i="19"/>
  <c r="V23" i="19"/>
  <c r="T23" i="19"/>
  <c r="S23" i="19"/>
  <c r="P23" i="19"/>
  <c r="O23" i="19"/>
  <c r="N23" i="19"/>
  <c r="L23" i="19"/>
  <c r="K23" i="19"/>
  <c r="J23" i="19"/>
  <c r="I23" i="19"/>
  <c r="H23" i="19"/>
  <c r="G23" i="19"/>
  <c r="E23" i="19"/>
  <c r="D23" i="19"/>
  <c r="C23" i="19"/>
  <c r="B23" i="19"/>
  <c r="AL22" i="19"/>
  <c r="AJ22" i="19"/>
  <c r="AI22" i="19"/>
  <c r="AH22" i="19"/>
  <c r="AE22" i="19"/>
  <c r="AD22" i="19"/>
  <c r="AC22" i="19"/>
  <c r="AB22" i="19"/>
  <c r="AA22" i="19"/>
  <c r="Z22" i="19"/>
  <c r="X22" i="19"/>
  <c r="W22" i="19"/>
  <c r="V22" i="19"/>
  <c r="T22" i="19"/>
  <c r="S22" i="19"/>
  <c r="P22" i="19"/>
  <c r="O22" i="19"/>
  <c r="N22" i="19"/>
  <c r="L22" i="19"/>
  <c r="K22" i="19"/>
  <c r="J22" i="19"/>
  <c r="I22" i="19"/>
  <c r="H22" i="19"/>
  <c r="G22" i="19"/>
  <c r="E22" i="19"/>
  <c r="D22" i="19"/>
  <c r="C22" i="19"/>
  <c r="B22" i="19"/>
  <c r="AL21" i="19"/>
  <c r="AJ21" i="19"/>
  <c r="AI21" i="19"/>
  <c r="AH21" i="19"/>
  <c r="AE21" i="19"/>
  <c r="AD21" i="19"/>
  <c r="AC21" i="19"/>
  <c r="AB21" i="19"/>
  <c r="AA21" i="19"/>
  <c r="Z21" i="19"/>
  <c r="X21" i="19"/>
  <c r="W21" i="19"/>
  <c r="V21" i="19"/>
  <c r="T21" i="19"/>
  <c r="S21" i="19"/>
  <c r="P21" i="19"/>
  <c r="O21" i="19"/>
  <c r="N21" i="19"/>
  <c r="L21" i="19"/>
  <c r="K21" i="19"/>
  <c r="J21" i="19"/>
  <c r="I21" i="19"/>
  <c r="H21" i="19"/>
  <c r="G21" i="19"/>
  <c r="E21" i="19"/>
  <c r="D21" i="19"/>
  <c r="C21" i="19"/>
  <c r="B21" i="19"/>
  <c r="AL20" i="19"/>
  <c r="AJ20" i="19"/>
  <c r="AI20" i="19"/>
  <c r="AH20" i="19"/>
  <c r="AE20" i="19"/>
  <c r="AD20" i="19"/>
  <c r="AC20" i="19"/>
  <c r="AB20" i="19"/>
  <c r="AA20" i="19"/>
  <c r="Z20" i="19"/>
  <c r="X20" i="19"/>
  <c r="W20" i="19"/>
  <c r="V20" i="19"/>
  <c r="T20" i="19"/>
  <c r="S20" i="19"/>
  <c r="P20" i="19"/>
  <c r="O20" i="19"/>
  <c r="N20" i="19"/>
  <c r="L20" i="19"/>
  <c r="K20" i="19"/>
  <c r="J20" i="19"/>
  <c r="I20" i="19"/>
  <c r="H20" i="19"/>
  <c r="G20" i="19"/>
  <c r="E20" i="19"/>
  <c r="D20" i="19"/>
  <c r="C20" i="19"/>
  <c r="B20" i="19"/>
  <c r="AL19" i="19"/>
  <c r="AJ19" i="19"/>
  <c r="AI19" i="19"/>
  <c r="AH19" i="19"/>
  <c r="AE19" i="19"/>
  <c r="AD19" i="19"/>
  <c r="AC19" i="19"/>
  <c r="AB19" i="19"/>
  <c r="AA19" i="19"/>
  <c r="Z19" i="19"/>
  <c r="X19" i="19"/>
  <c r="W19" i="19"/>
  <c r="V19" i="19"/>
  <c r="T19" i="19"/>
  <c r="S19" i="19"/>
  <c r="P19" i="19"/>
  <c r="O19" i="19"/>
  <c r="N19" i="19"/>
  <c r="L19" i="19"/>
  <c r="K19" i="19"/>
  <c r="J19" i="19"/>
  <c r="I19" i="19"/>
  <c r="H19" i="19"/>
  <c r="G19" i="19"/>
  <c r="E19" i="19"/>
  <c r="D19" i="19"/>
  <c r="C19" i="19"/>
  <c r="B19" i="19"/>
  <c r="AL18" i="19"/>
  <c r="AJ18" i="19"/>
  <c r="AI18" i="19"/>
  <c r="AH18" i="19"/>
  <c r="AE18" i="19"/>
  <c r="AD18" i="19"/>
  <c r="AC18" i="19"/>
  <c r="AB18" i="19"/>
  <c r="AA18" i="19"/>
  <c r="Z18" i="19"/>
  <c r="X18" i="19"/>
  <c r="W18" i="19"/>
  <c r="V18" i="19"/>
  <c r="T18" i="19"/>
  <c r="S18" i="19"/>
  <c r="P18" i="19"/>
  <c r="O18" i="19"/>
  <c r="N18" i="19"/>
  <c r="L18" i="19"/>
  <c r="K18" i="19"/>
  <c r="J18" i="19"/>
  <c r="I18" i="19"/>
  <c r="H18" i="19"/>
  <c r="G18" i="19"/>
  <c r="E18" i="19"/>
  <c r="D18" i="19"/>
  <c r="C18" i="19"/>
  <c r="B18" i="19"/>
  <c r="AL17" i="19"/>
  <c r="AJ17" i="19"/>
  <c r="AI17" i="19"/>
  <c r="AH17" i="19"/>
  <c r="AE17" i="19"/>
  <c r="AD17" i="19"/>
  <c r="AC17" i="19"/>
  <c r="AB17" i="19"/>
  <c r="AA17" i="19"/>
  <c r="Z17" i="19"/>
  <c r="X17" i="19"/>
  <c r="W17" i="19"/>
  <c r="V17" i="19"/>
  <c r="T17" i="19"/>
  <c r="S17" i="19"/>
  <c r="P17" i="19"/>
  <c r="O17" i="19"/>
  <c r="N17" i="19"/>
  <c r="L17" i="19"/>
  <c r="K17" i="19"/>
  <c r="J17" i="19"/>
  <c r="I17" i="19"/>
  <c r="H17" i="19"/>
  <c r="G17" i="19"/>
  <c r="E17" i="19"/>
  <c r="D17" i="19"/>
  <c r="C17" i="19"/>
  <c r="B17" i="19"/>
  <c r="AL16" i="19"/>
  <c r="AJ16" i="19"/>
  <c r="AI16" i="19"/>
  <c r="AH16" i="19"/>
  <c r="AE16" i="19"/>
  <c r="AD16" i="19"/>
  <c r="AC16" i="19"/>
  <c r="AB16" i="19"/>
  <c r="AA16" i="19"/>
  <c r="Z16" i="19"/>
  <c r="X16" i="19"/>
  <c r="W16" i="19"/>
  <c r="V16" i="19"/>
  <c r="T16" i="19"/>
  <c r="S16" i="19"/>
  <c r="P16" i="19"/>
  <c r="O16" i="19"/>
  <c r="N16" i="19"/>
  <c r="L16" i="19"/>
  <c r="K16" i="19"/>
  <c r="J16" i="19"/>
  <c r="I16" i="19"/>
  <c r="H16" i="19"/>
  <c r="G16" i="19"/>
  <c r="E16" i="19"/>
  <c r="D16" i="19"/>
  <c r="C16" i="19"/>
  <c r="B16" i="19"/>
  <c r="AL15" i="19"/>
  <c r="AJ15" i="19"/>
  <c r="AI15" i="19"/>
  <c r="AH15" i="19"/>
  <c r="AE15" i="19"/>
  <c r="AD15" i="19"/>
  <c r="AC15" i="19"/>
  <c r="AB15" i="19"/>
  <c r="AA15" i="19"/>
  <c r="Z15" i="19"/>
  <c r="X15" i="19"/>
  <c r="W15" i="19"/>
  <c r="V15" i="19"/>
  <c r="T15" i="19"/>
  <c r="S15" i="19"/>
  <c r="P15" i="19"/>
  <c r="O15" i="19"/>
  <c r="N15" i="19"/>
  <c r="L15" i="19"/>
  <c r="K15" i="19"/>
  <c r="J15" i="19"/>
  <c r="I15" i="19"/>
  <c r="H15" i="19"/>
  <c r="G15" i="19"/>
  <c r="E15" i="19"/>
  <c r="D15" i="19"/>
  <c r="C15" i="19"/>
  <c r="B15" i="19"/>
  <c r="AL14" i="19"/>
  <c r="AJ14" i="19"/>
  <c r="AI14" i="19"/>
  <c r="AH14" i="19"/>
  <c r="AE14" i="19"/>
  <c r="AD14" i="19"/>
  <c r="AC14" i="19"/>
  <c r="AB14" i="19"/>
  <c r="AA14" i="19"/>
  <c r="Z14" i="19"/>
  <c r="X14" i="19"/>
  <c r="W14" i="19"/>
  <c r="V14" i="19"/>
  <c r="T14" i="19"/>
  <c r="S14" i="19"/>
  <c r="P14" i="19"/>
  <c r="O14" i="19"/>
  <c r="N14" i="19"/>
  <c r="L14" i="19"/>
  <c r="K14" i="19"/>
  <c r="J14" i="19"/>
  <c r="I14" i="19"/>
  <c r="H14" i="19"/>
  <c r="G14" i="19"/>
  <c r="E14" i="19"/>
  <c r="D14" i="19"/>
  <c r="C14" i="19"/>
  <c r="B14" i="19"/>
  <c r="AL13" i="19"/>
  <c r="AJ13" i="19"/>
  <c r="AI13" i="19"/>
  <c r="AH13" i="19"/>
  <c r="AE13" i="19"/>
  <c r="AD13" i="19"/>
  <c r="AC13" i="19"/>
  <c r="AB13" i="19"/>
  <c r="AA13" i="19"/>
  <c r="Z13" i="19"/>
  <c r="X13" i="19"/>
  <c r="W13" i="19"/>
  <c r="V13" i="19"/>
  <c r="T13" i="19"/>
  <c r="S13" i="19"/>
  <c r="P13" i="19"/>
  <c r="O13" i="19"/>
  <c r="N13" i="19"/>
  <c r="L13" i="19"/>
  <c r="K13" i="19"/>
  <c r="J13" i="19"/>
  <c r="I13" i="19"/>
  <c r="H13" i="19"/>
  <c r="G13" i="19"/>
  <c r="E13" i="19"/>
  <c r="D13" i="19"/>
  <c r="C13" i="19"/>
  <c r="B13" i="19"/>
  <c r="AL12" i="19"/>
  <c r="AJ12" i="19"/>
  <c r="AI12" i="19"/>
  <c r="AH12" i="19"/>
  <c r="AE12" i="19"/>
  <c r="AD12" i="19"/>
  <c r="AC12" i="19"/>
  <c r="AB12" i="19"/>
  <c r="AA12" i="19"/>
  <c r="Z12" i="19"/>
  <c r="X12" i="19"/>
  <c r="W12" i="19"/>
  <c r="V12" i="19"/>
  <c r="T12" i="19"/>
  <c r="S12" i="19"/>
  <c r="P12" i="19"/>
  <c r="O12" i="19"/>
  <c r="N12" i="19"/>
  <c r="L12" i="19"/>
  <c r="K12" i="19"/>
  <c r="J12" i="19"/>
  <c r="I12" i="19"/>
  <c r="H12" i="19"/>
  <c r="G12" i="19"/>
  <c r="E12" i="19"/>
  <c r="D12" i="19"/>
  <c r="C12" i="19"/>
  <c r="B12" i="19"/>
  <c r="AL11" i="19"/>
  <c r="AJ11" i="19"/>
  <c r="AI11" i="19"/>
  <c r="AH11" i="19"/>
  <c r="AE11" i="19"/>
  <c r="AD11" i="19"/>
  <c r="AC11" i="19"/>
  <c r="AB11" i="19"/>
  <c r="AA11" i="19"/>
  <c r="Z11" i="19"/>
  <c r="X11" i="19"/>
  <c r="W11" i="19"/>
  <c r="V11" i="19"/>
  <c r="T11" i="19"/>
  <c r="S11" i="19"/>
  <c r="P11" i="19"/>
  <c r="O11" i="19"/>
  <c r="N11" i="19"/>
  <c r="L11" i="19"/>
  <c r="K11" i="19"/>
  <c r="J11" i="19"/>
  <c r="I11" i="19"/>
  <c r="H11" i="19"/>
  <c r="G11" i="19"/>
  <c r="E11" i="19"/>
  <c r="D11" i="19"/>
  <c r="C11" i="19"/>
  <c r="B11" i="19"/>
  <c r="AL10" i="19"/>
  <c r="AJ10" i="19"/>
  <c r="AI10" i="19"/>
  <c r="AH10" i="19"/>
  <c r="AE10" i="19"/>
  <c r="AD10" i="19"/>
  <c r="AC10" i="19"/>
  <c r="AB10" i="19"/>
  <c r="AA10" i="19"/>
  <c r="Z10" i="19"/>
  <c r="X10" i="19"/>
  <c r="W10" i="19"/>
  <c r="V10" i="19"/>
  <c r="T10" i="19"/>
  <c r="S10" i="19"/>
  <c r="P10" i="19"/>
  <c r="O10" i="19"/>
  <c r="N10" i="19"/>
  <c r="L10" i="19"/>
  <c r="K10" i="19"/>
  <c r="J10" i="19"/>
  <c r="I10" i="19"/>
  <c r="H10" i="19"/>
  <c r="G10" i="19"/>
  <c r="E10" i="19"/>
  <c r="D10" i="19"/>
  <c r="C10" i="19"/>
  <c r="B10" i="19"/>
  <c r="AL9" i="19"/>
  <c r="AJ9" i="19"/>
  <c r="AI9" i="19"/>
  <c r="AH9" i="19"/>
  <c r="AE9" i="19"/>
  <c r="AD9" i="19"/>
  <c r="AC9" i="19"/>
  <c r="AB9" i="19"/>
  <c r="AA9" i="19"/>
  <c r="Z9" i="19"/>
  <c r="X9" i="19"/>
  <c r="W9" i="19"/>
  <c r="V9" i="19"/>
  <c r="T9" i="19"/>
  <c r="S9" i="19"/>
  <c r="P9" i="19"/>
  <c r="O9" i="19"/>
  <c r="N9" i="19"/>
  <c r="L9" i="19"/>
  <c r="K9" i="19"/>
  <c r="J9" i="19"/>
  <c r="I9" i="19"/>
  <c r="H9" i="19"/>
  <c r="G9" i="19"/>
  <c r="E9" i="19"/>
  <c r="D9" i="19"/>
  <c r="C9" i="19"/>
  <c r="B9" i="19"/>
  <c r="AL8" i="19"/>
  <c r="AJ8" i="19"/>
  <c r="AI8" i="19"/>
  <c r="AH8" i="19"/>
  <c r="AE8" i="19"/>
  <c r="AD8" i="19"/>
  <c r="AC8" i="19"/>
  <c r="AB8" i="19"/>
  <c r="AA8" i="19"/>
  <c r="Z8" i="19"/>
  <c r="X8" i="19"/>
  <c r="W8" i="19"/>
  <c r="V8" i="19"/>
  <c r="T8" i="19"/>
  <c r="S8" i="19"/>
  <c r="P8" i="19"/>
  <c r="O8" i="19"/>
  <c r="N8" i="19"/>
  <c r="L8" i="19"/>
  <c r="K8" i="19"/>
  <c r="J8" i="19"/>
  <c r="I8" i="19"/>
  <c r="H8" i="19"/>
  <c r="G8" i="19"/>
  <c r="E8" i="19"/>
  <c r="D8" i="19"/>
  <c r="C8" i="19"/>
  <c r="B8" i="19"/>
  <c r="AL7" i="19"/>
  <c r="AJ7" i="19"/>
  <c r="AI7" i="19"/>
  <c r="AH7" i="19"/>
  <c r="AE7" i="19"/>
  <c r="AD7" i="19"/>
  <c r="AC7" i="19"/>
  <c r="AB7" i="19"/>
  <c r="AA7" i="19"/>
  <c r="Z7" i="19"/>
  <c r="X7" i="19"/>
  <c r="W7" i="19"/>
  <c r="V7" i="19"/>
  <c r="T7" i="19"/>
  <c r="S7" i="19"/>
  <c r="P7" i="19"/>
  <c r="O7" i="19"/>
  <c r="N7" i="19"/>
  <c r="L7" i="19"/>
  <c r="K7" i="19"/>
  <c r="J7" i="19"/>
  <c r="I7" i="19"/>
  <c r="H7" i="19"/>
  <c r="G7" i="19"/>
  <c r="E7" i="19"/>
  <c r="D7" i="19"/>
  <c r="C7" i="19"/>
  <c r="B7" i="19"/>
  <c r="AL6" i="19"/>
  <c r="AJ6" i="19"/>
  <c r="AI6" i="19"/>
  <c r="AH6" i="19"/>
  <c r="AE6" i="19"/>
  <c r="AD6" i="19"/>
  <c r="AC6" i="19"/>
  <c r="AB6" i="19"/>
  <c r="AA6" i="19"/>
  <c r="Z6" i="19"/>
  <c r="X6" i="19"/>
  <c r="W6" i="19"/>
  <c r="V6" i="19"/>
  <c r="T6" i="19"/>
  <c r="S6" i="19"/>
  <c r="P6" i="19"/>
  <c r="O6" i="19"/>
  <c r="N6" i="19"/>
  <c r="L6" i="19"/>
  <c r="K6" i="19"/>
  <c r="J6" i="19"/>
  <c r="I6" i="19"/>
  <c r="H6" i="19"/>
  <c r="G6" i="19"/>
  <c r="E6" i="19"/>
  <c r="D6" i="19"/>
  <c r="C6" i="19"/>
  <c r="B6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N726" i="23"/>
  <c r="AM726" i="23"/>
  <c r="AL726" i="23"/>
  <c r="AK726" i="23"/>
  <c r="AJ726" i="23"/>
  <c r="AI726" i="23"/>
  <c r="AH726" i="23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E726" i="23"/>
  <c r="D726" i="23"/>
  <c r="C726" i="23"/>
  <c r="B726" i="23"/>
  <c r="AM725" i="23"/>
  <c r="AL725" i="23"/>
  <c r="AK725" i="23"/>
  <c r="AJ725" i="23"/>
  <c r="AI725" i="23"/>
  <c r="AH725" i="23"/>
  <c r="AE725" i="23"/>
  <c r="AD725" i="23"/>
  <c r="AC725" i="23"/>
  <c r="AB725" i="23"/>
  <c r="AA725" i="23"/>
  <c r="Z725" i="23"/>
  <c r="W725" i="23"/>
  <c r="V725" i="23"/>
  <c r="U725" i="23"/>
  <c r="T725" i="23"/>
  <c r="S725" i="23"/>
  <c r="R725" i="23"/>
  <c r="O725" i="23"/>
  <c r="N725" i="23"/>
  <c r="M725" i="23"/>
  <c r="L725" i="23"/>
  <c r="K725" i="23"/>
  <c r="J725" i="23"/>
  <c r="I725" i="23"/>
  <c r="H725" i="23"/>
  <c r="E725" i="23"/>
  <c r="D725" i="23"/>
  <c r="C725" i="23"/>
  <c r="B725" i="23"/>
  <c r="AM724" i="23"/>
  <c r="AL724" i="23"/>
  <c r="AK724" i="23"/>
  <c r="AJ724" i="23"/>
  <c r="AI724" i="23"/>
  <c r="AH724" i="23"/>
  <c r="AE724" i="23"/>
  <c r="AD724" i="23"/>
  <c r="AC724" i="23"/>
  <c r="AB724" i="23"/>
  <c r="AA724" i="23"/>
  <c r="Z724" i="23"/>
  <c r="W724" i="23"/>
  <c r="V724" i="23"/>
  <c r="U724" i="23"/>
  <c r="T724" i="23"/>
  <c r="S724" i="23"/>
  <c r="R724" i="23"/>
  <c r="O724" i="23"/>
  <c r="N724" i="23"/>
  <c r="M724" i="23"/>
  <c r="L724" i="23"/>
  <c r="K724" i="23"/>
  <c r="J724" i="23"/>
  <c r="I724" i="23"/>
  <c r="H724" i="23"/>
  <c r="E724" i="23"/>
  <c r="D724" i="23"/>
  <c r="C724" i="23"/>
  <c r="B724" i="23"/>
  <c r="AM723" i="23"/>
  <c r="AL723" i="23"/>
  <c r="AK723" i="23"/>
  <c r="AJ723" i="23"/>
  <c r="AI723" i="23"/>
  <c r="AH723" i="23"/>
  <c r="AE723" i="23"/>
  <c r="AD723" i="23"/>
  <c r="AC723" i="23"/>
  <c r="AB723" i="23"/>
  <c r="AA723" i="23"/>
  <c r="Z723" i="23"/>
  <c r="W723" i="23"/>
  <c r="V723" i="23"/>
  <c r="U723" i="23"/>
  <c r="T723" i="23"/>
  <c r="S723" i="23"/>
  <c r="R723" i="23"/>
  <c r="O723" i="23"/>
  <c r="N723" i="23"/>
  <c r="M723" i="23"/>
  <c r="L723" i="23"/>
  <c r="K723" i="23"/>
  <c r="J723" i="23"/>
  <c r="I723" i="23"/>
  <c r="H723" i="23"/>
  <c r="E723" i="23"/>
  <c r="D723" i="23"/>
  <c r="C723" i="23"/>
  <c r="B723" i="23"/>
  <c r="AM722" i="23"/>
  <c r="AL722" i="23"/>
  <c r="AK722" i="23"/>
  <c r="AJ722" i="23"/>
  <c r="AI722" i="23"/>
  <c r="AH722" i="23"/>
  <c r="AE722" i="23"/>
  <c r="AD722" i="23"/>
  <c r="AC722" i="23"/>
  <c r="AB722" i="23"/>
  <c r="AA722" i="23"/>
  <c r="Z722" i="23"/>
  <c r="W722" i="23"/>
  <c r="V722" i="23"/>
  <c r="U722" i="23"/>
  <c r="T722" i="23"/>
  <c r="S722" i="23"/>
  <c r="R722" i="23"/>
  <c r="O722" i="23"/>
  <c r="N722" i="23"/>
  <c r="M722" i="23"/>
  <c r="L722" i="23"/>
  <c r="K722" i="23"/>
  <c r="J722" i="23"/>
  <c r="I722" i="23"/>
  <c r="H722" i="23"/>
  <c r="E722" i="23"/>
  <c r="D722" i="23"/>
  <c r="C722" i="23"/>
  <c r="B722" i="23"/>
  <c r="AM721" i="23"/>
  <c r="AL721" i="23"/>
  <c r="AK721" i="23"/>
  <c r="AJ721" i="23"/>
  <c r="AI721" i="23"/>
  <c r="AH721" i="23"/>
  <c r="AE721" i="23"/>
  <c r="AD721" i="23"/>
  <c r="AC721" i="23"/>
  <c r="AB721" i="23"/>
  <c r="AA721" i="23"/>
  <c r="Z721" i="23"/>
  <c r="W721" i="23"/>
  <c r="V721" i="23"/>
  <c r="U721" i="23"/>
  <c r="T721" i="23"/>
  <c r="S721" i="23"/>
  <c r="R721" i="23"/>
  <c r="O721" i="23"/>
  <c r="N721" i="23"/>
  <c r="M721" i="23"/>
  <c r="L721" i="23"/>
  <c r="K721" i="23"/>
  <c r="J721" i="23"/>
  <c r="I721" i="23"/>
  <c r="H721" i="23"/>
  <c r="E721" i="23"/>
  <c r="D721" i="23"/>
  <c r="C721" i="23"/>
  <c r="B721" i="23"/>
  <c r="AL720" i="23"/>
  <c r="AK720" i="23"/>
  <c r="AJ720" i="23"/>
  <c r="AI720" i="23"/>
  <c r="AH720" i="23"/>
  <c r="AD720" i="23"/>
  <c r="AC720" i="23"/>
  <c r="AB720" i="23"/>
  <c r="AA720" i="23"/>
  <c r="Z720" i="23"/>
  <c r="U720" i="23"/>
  <c r="T720" i="23"/>
  <c r="S720" i="23"/>
  <c r="R720" i="23"/>
  <c r="O720" i="23"/>
  <c r="N720" i="23"/>
  <c r="M720" i="23"/>
  <c r="L720" i="23"/>
  <c r="K720" i="23"/>
  <c r="J720" i="23"/>
  <c r="H720" i="23"/>
  <c r="E720" i="23"/>
  <c r="D720" i="23"/>
  <c r="C720" i="23"/>
  <c r="B720" i="23"/>
  <c r="AL719" i="23"/>
  <c r="AK719" i="23"/>
  <c r="AJ719" i="23"/>
  <c r="AI719" i="23"/>
  <c r="AH719" i="23"/>
  <c r="AD719" i="23"/>
  <c r="AC719" i="23"/>
  <c r="AB719" i="23"/>
  <c r="AA719" i="23"/>
  <c r="Z719" i="23"/>
  <c r="U719" i="23"/>
  <c r="T719" i="23"/>
  <c r="S719" i="23"/>
  <c r="R719" i="23"/>
  <c r="O719" i="23"/>
  <c r="N719" i="23"/>
  <c r="M719" i="23"/>
  <c r="L719" i="23"/>
  <c r="K719" i="23"/>
  <c r="J719" i="23"/>
  <c r="H719" i="23"/>
  <c r="E719" i="23"/>
  <c r="D719" i="23"/>
  <c r="C719" i="23"/>
  <c r="B719" i="23"/>
  <c r="AL718" i="23"/>
  <c r="AK718" i="23"/>
  <c r="AJ718" i="23"/>
  <c r="AI718" i="23"/>
  <c r="AH718" i="23"/>
  <c r="AD718" i="23"/>
  <c r="AC718" i="23"/>
  <c r="AB718" i="23"/>
  <c r="AA718" i="23"/>
  <c r="Z718" i="23"/>
  <c r="U718" i="23"/>
  <c r="T718" i="23"/>
  <c r="S718" i="23"/>
  <c r="R718" i="23"/>
  <c r="O718" i="23"/>
  <c r="N718" i="23"/>
  <c r="M718" i="23"/>
  <c r="L718" i="23"/>
  <c r="K718" i="23"/>
  <c r="J718" i="23"/>
  <c r="H718" i="23"/>
  <c r="E718" i="23"/>
  <c r="D718" i="23"/>
  <c r="C718" i="23"/>
  <c r="B718" i="23"/>
  <c r="AL717" i="23"/>
  <c r="AK717" i="23"/>
  <c r="AJ717" i="23"/>
  <c r="AI717" i="23"/>
  <c r="AH717" i="23"/>
  <c r="AD717" i="23"/>
  <c r="AC717" i="23"/>
  <c r="AB717" i="23"/>
  <c r="AA717" i="23"/>
  <c r="Z717" i="23"/>
  <c r="U717" i="23"/>
  <c r="T717" i="23"/>
  <c r="S717" i="23"/>
  <c r="R717" i="23"/>
  <c r="O717" i="23"/>
  <c r="N717" i="23"/>
  <c r="M717" i="23"/>
  <c r="L717" i="23"/>
  <c r="K717" i="23"/>
  <c r="J717" i="23"/>
  <c r="H717" i="23"/>
  <c r="E717" i="23"/>
  <c r="D717" i="23"/>
  <c r="C717" i="23"/>
  <c r="B717" i="23"/>
  <c r="AL716" i="23"/>
  <c r="AK716" i="23"/>
  <c r="AJ716" i="23"/>
  <c r="AI716" i="23"/>
  <c r="AH716" i="23"/>
  <c r="AC716" i="23"/>
  <c r="AB716" i="23"/>
  <c r="AA716" i="23"/>
  <c r="Z716" i="23"/>
  <c r="U716" i="23"/>
  <c r="T716" i="23"/>
  <c r="S716" i="23"/>
  <c r="R716" i="23"/>
  <c r="O716" i="23"/>
  <c r="M716" i="23"/>
  <c r="L716" i="23"/>
  <c r="K716" i="23"/>
  <c r="J716" i="23"/>
  <c r="E716" i="23"/>
  <c r="D716" i="23"/>
  <c r="C716" i="23"/>
  <c r="B716" i="23"/>
  <c r="AL715" i="23"/>
  <c r="AK715" i="23"/>
  <c r="AJ715" i="23"/>
  <c r="AI715" i="23"/>
  <c r="AH715" i="23"/>
  <c r="AC715" i="23"/>
  <c r="AB715" i="23"/>
  <c r="AA715" i="23"/>
  <c r="Z715" i="23"/>
  <c r="U715" i="23"/>
  <c r="T715" i="23"/>
  <c r="S715" i="23"/>
  <c r="R715" i="23"/>
  <c r="O715" i="23"/>
  <c r="M715" i="23"/>
  <c r="L715" i="23"/>
  <c r="K715" i="23"/>
  <c r="J715" i="23"/>
  <c r="E715" i="23"/>
  <c r="D715" i="23"/>
  <c r="C715" i="23"/>
  <c r="B715" i="23"/>
  <c r="AL714" i="23"/>
  <c r="AK714" i="23"/>
  <c r="AJ714" i="23"/>
  <c r="AI714" i="23"/>
  <c r="AH714" i="23"/>
  <c r="AC714" i="23"/>
  <c r="AB714" i="23"/>
  <c r="AA714" i="23"/>
  <c r="Z714" i="23"/>
  <c r="U714" i="23"/>
  <c r="T714" i="23"/>
  <c r="S714" i="23"/>
  <c r="R714" i="23"/>
  <c r="O714" i="23"/>
  <c r="M714" i="23"/>
  <c r="L714" i="23"/>
  <c r="K714" i="23"/>
  <c r="J714" i="23"/>
  <c r="E714" i="23"/>
  <c r="D714" i="23"/>
  <c r="C714" i="23"/>
  <c r="B714" i="23"/>
  <c r="AL713" i="23"/>
  <c r="AK713" i="23"/>
  <c r="AJ713" i="23"/>
  <c r="AI713" i="23"/>
  <c r="AH713" i="23"/>
  <c r="AC713" i="23"/>
  <c r="AB713" i="23"/>
  <c r="AA713" i="23"/>
  <c r="Z713" i="23"/>
  <c r="U713" i="23"/>
  <c r="T713" i="23"/>
  <c r="S713" i="23"/>
  <c r="R713" i="23"/>
  <c r="O713" i="23"/>
  <c r="M713" i="23"/>
  <c r="L713" i="23"/>
  <c r="K713" i="23"/>
  <c r="J713" i="23"/>
  <c r="E713" i="23"/>
  <c r="D713" i="23"/>
  <c r="C713" i="23"/>
  <c r="B713" i="23"/>
  <c r="AL712" i="23"/>
  <c r="AK712" i="23"/>
  <c r="AJ712" i="23"/>
  <c r="AI712" i="23"/>
  <c r="AH712" i="23"/>
  <c r="AC712" i="23"/>
  <c r="AB712" i="23"/>
  <c r="AA712" i="23"/>
  <c r="Z712" i="23"/>
  <c r="U712" i="23"/>
  <c r="T712" i="23"/>
  <c r="S712" i="23"/>
  <c r="R712" i="23"/>
  <c r="O712" i="23"/>
  <c r="M712" i="23"/>
  <c r="L712" i="23"/>
  <c r="K712" i="23"/>
  <c r="J712" i="23"/>
  <c r="E712" i="23"/>
  <c r="D712" i="23"/>
  <c r="C712" i="23"/>
  <c r="B712" i="23"/>
  <c r="AL711" i="23"/>
  <c r="AK711" i="23"/>
  <c r="AJ711" i="23"/>
  <c r="AI711" i="23"/>
  <c r="AH711" i="23"/>
  <c r="AC711" i="23"/>
  <c r="AB711" i="23"/>
  <c r="AA711" i="23"/>
  <c r="Z711" i="23"/>
  <c r="U711" i="23"/>
  <c r="T711" i="23"/>
  <c r="S711" i="23"/>
  <c r="R711" i="23"/>
  <c r="O711" i="23"/>
  <c r="M711" i="23"/>
  <c r="L711" i="23"/>
  <c r="K711" i="23"/>
  <c r="J711" i="23"/>
  <c r="E711" i="23"/>
  <c r="D711" i="23"/>
  <c r="C711" i="23"/>
  <c r="B711" i="23"/>
  <c r="AL710" i="23"/>
  <c r="AK710" i="23"/>
  <c r="AJ710" i="23"/>
  <c r="AI710" i="23"/>
  <c r="AH710" i="23"/>
  <c r="AC710" i="23"/>
  <c r="AB710" i="23"/>
  <c r="AA710" i="23"/>
  <c r="Z710" i="23"/>
  <c r="U710" i="23"/>
  <c r="T710" i="23"/>
  <c r="S710" i="23"/>
  <c r="R710" i="23"/>
  <c r="O710" i="23"/>
  <c r="M710" i="23"/>
  <c r="L710" i="23"/>
  <c r="K710" i="23"/>
  <c r="J710" i="23"/>
  <c r="E710" i="23"/>
  <c r="D710" i="23"/>
  <c r="C710" i="23"/>
  <c r="B710" i="23"/>
  <c r="AL709" i="23"/>
  <c r="AK709" i="23"/>
  <c r="AJ709" i="23"/>
  <c r="AI709" i="23"/>
  <c r="AH709" i="23"/>
  <c r="AC709" i="23"/>
  <c r="AB709" i="23"/>
  <c r="AA709" i="23"/>
  <c r="Z709" i="23"/>
  <c r="U709" i="23"/>
  <c r="T709" i="23"/>
  <c r="S709" i="23"/>
  <c r="R709" i="23"/>
  <c r="O709" i="23"/>
  <c r="M709" i="23"/>
  <c r="L709" i="23"/>
  <c r="K709" i="23"/>
  <c r="J709" i="23"/>
  <c r="E709" i="23"/>
  <c r="D709" i="23"/>
  <c r="C709" i="23"/>
  <c r="B709" i="23"/>
  <c r="AL708" i="23"/>
  <c r="AK708" i="23"/>
  <c r="AJ708" i="23"/>
  <c r="AI708" i="23"/>
  <c r="AH708" i="23"/>
  <c r="AC708" i="23"/>
  <c r="AB708" i="23"/>
  <c r="AA708" i="23"/>
  <c r="Z708" i="23"/>
  <c r="U708" i="23"/>
  <c r="T708" i="23"/>
  <c r="S708" i="23"/>
  <c r="R708" i="23"/>
  <c r="O708" i="23"/>
  <c r="M708" i="23"/>
  <c r="L708" i="23"/>
  <c r="K708" i="23"/>
  <c r="J708" i="23"/>
  <c r="E708" i="23"/>
  <c r="D708" i="23"/>
  <c r="C708" i="23"/>
  <c r="B708" i="23"/>
  <c r="AL707" i="23"/>
  <c r="AK707" i="23"/>
  <c r="AJ707" i="23"/>
  <c r="AI707" i="23"/>
  <c r="AH707" i="23"/>
  <c r="AC707" i="23"/>
  <c r="AB707" i="23"/>
  <c r="AA707" i="23"/>
  <c r="Z707" i="23"/>
  <c r="U707" i="23"/>
  <c r="T707" i="23"/>
  <c r="S707" i="23"/>
  <c r="R707" i="23"/>
  <c r="O707" i="23"/>
  <c r="M707" i="23"/>
  <c r="L707" i="23"/>
  <c r="K707" i="23"/>
  <c r="J707" i="23"/>
  <c r="E707" i="23"/>
  <c r="D707" i="23"/>
  <c r="C707" i="23"/>
  <c r="B707" i="23"/>
  <c r="AL706" i="23"/>
  <c r="AK706" i="23"/>
  <c r="AJ706" i="23"/>
  <c r="AI706" i="23"/>
  <c r="AH706" i="23"/>
  <c r="AC706" i="23"/>
  <c r="AB706" i="23"/>
  <c r="AA706" i="23"/>
  <c r="Z706" i="23"/>
  <c r="U706" i="23"/>
  <c r="T706" i="23"/>
  <c r="S706" i="23"/>
  <c r="R706" i="23"/>
  <c r="O706" i="23"/>
  <c r="M706" i="23"/>
  <c r="L706" i="23"/>
  <c r="K706" i="23"/>
  <c r="J706" i="23"/>
  <c r="E706" i="23"/>
  <c r="D706" i="23"/>
  <c r="C706" i="23"/>
  <c r="B706" i="23"/>
  <c r="AL705" i="23"/>
  <c r="AK705" i="23"/>
  <c r="AJ705" i="23"/>
  <c r="AI705" i="23"/>
  <c r="AH705" i="23"/>
  <c r="AC705" i="23"/>
  <c r="AB705" i="23"/>
  <c r="AA705" i="23"/>
  <c r="Z705" i="23"/>
  <c r="U705" i="23"/>
  <c r="T705" i="23"/>
  <c r="S705" i="23"/>
  <c r="R705" i="23"/>
  <c r="O705" i="23"/>
  <c r="M705" i="23"/>
  <c r="L705" i="23"/>
  <c r="K705" i="23"/>
  <c r="J705" i="23"/>
  <c r="E705" i="23"/>
  <c r="D705" i="23"/>
  <c r="C705" i="23"/>
  <c r="B705" i="23"/>
  <c r="AL704" i="23"/>
  <c r="AK704" i="23"/>
  <c r="AJ704" i="23"/>
  <c r="AI704" i="23"/>
  <c r="AH704" i="23"/>
  <c r="AC704" i="23"/>
  <c r="AB704" i="23"/>
  <c r="AA704" i="23"/>
  <c r="Z704" i="23"/>
  <c r="U704" i="23"/>
  <c r="T704" i="23"/>
  <c r="S704" i="23"/>
  <c r="R704" i="23"/>
  <c r="O704" i="23"/>
  <c r="M704" i="23"/>
  <c r="L704" i="23"/>
  <c r="K704" i="23"/>
  <c r="J704" i="23"/>
  <c r="E704" i="23"/>
  <c r="D704" i="23"/>
  <c r="C704" i="23"/>
  <c r="B704" i="23"/>
  <c r="AL703" i="23"/>
  <c r="AK703" i="23"/>
  <c r="AJ703" i="23"/>
  <c r="AI703" i="23"/>
  <c r="AH703" i="23"/>
  <c r="AC703" i="23"/>
  <c r="AB703" i="23"/>
  <c r="AA703" i="23"/>
  <c r="Z703" i="23"/>
  <c r="U703" i="23"/>
  <c r="T703" i="23"/>
  <c r="S703" i="23"/>
  <c r="R703" i="23"/>
  <c r="O703" i="23"/>
  <c r="M703" i="23"/>
  <c r="L703" i="23"/>
  <c r="K703" i="23"/>
  <c r="J703" i="23"/>
  <c r="E703" i="23"/>
  <c r="D703" i="23"/>
  <c r="C703" i="23"/>
  <c r="B703" i="23"/>
  <c r="AL702" i="23"/>
  <c r="AK702" i="23"/>
  <c r="AJ702" i="23"/>
  <c r="AI702" i="23"/>
  <c r="AH702" i="23"/>
  <c r="AC702" i="23"/>
  <c r="AB702" i="23"/>
  <c r="AA702" i="23"/>
  <c r="Z702" i="23"/>
  <c r="U702" i="23"/>
  <c r="T702" i="23"/>
  <c r="S702" i="23"/>
  <c r="R702" i="23"/>
  <c r="O702" i="23"/>
  <c r="M702" i="23"/>
  <c r="L702" i="23"/>
  <c r="K702" i="23"/>
  <c r="J702" i="23"/>
  <c r="E702" i="23"/>
  <c r="D702" i="23"/>
  <c r="C702" i="23"/>
  <c r="B702" i="23"/>
  <c r="AL701" i="23"/>
  <c r="AK701" i="23"/>
  <c r="AJ701" i="23"/>
  <c r="AI701" i="23"/>
  <c r="AH701" i="23"/>
  <c r="AC701" i="23"/>
  <c r="AB701" i="23"/>
  <c r="AA701" i="23"/>
  <c r="Z701" i="23"/>
  <c r="U701" i="23"/>
  <c r="T701" i="23"/>
  <c r="S701" i="23"/>
  <c r="R701" i="23"/>
  <c r="O701" i="23"/>
  <c r="M701" i="23"/>
  <c r="L701" i="23"/>
  <c r="K701" i="23"/>
  <c r="J701" i="23"/>
  <c r="E701" i="23"/>
  <c r="D701" i="23"/>
  <c r="C701" i="23"/>
  <c r="B701" i="23"/>
  <c r="AL700" i="23"/>
  <c r="AK700" i="23"/>
  <c r="AJ700" i="23"/>
  <c r="AI700" i="23"/>
  <c r="AH700" i="23"/>
  <c r="AC700" i="23"/>
  <c r="AB700" i="23"/>
  <c r="AA700" i="23"/>
  <c r="Z700" i="23"/>
  <c r="U700" i="23"/>
  <c r="T700" i="23"/>
  <c r="S700" i="23"/>
  <c r="R700" i="23"/>
  <c r="O700" i="23"/>
  <c r="M700" i="23"/>
  <c r="L700" i="23"/>
  <c r="K700" i="23"/>
  <c r="J700" i="23"/>
  <c r="E700" i="23"/>
  <c r="D700" i="23"/>
  <c r="C700" i="23"/>
  <c r="B700" i="23"/>
  <c r="AL699" i="23"/>
  <c r="AK699" i="23"/>
  <c r="AJ699" i="23"/>
  <c r="AI699" i="23"/>
  <c r="AH699" i="23"/>
  <c r="AC699" i="23"/>
  <c r="AB699" i="23"/>
  <c r="AA699" i="23"/>
  <c r="Z699" i="23"/>
  <c r="U699" i="23"/>
  <c r="T699" i="23"/>
  <c r="S699" i="23"/>
  <c r="R699" i="23"/>
  <c r="O699" i="23"/>
  <c r="M699" i="23"/>
  <c r="L699" i="23"/>
  <c r="K699" i="23"/>
  <c r="J699" i="23"/>
  <c r="E699" i="23"/>
  <c r="D699" i="23"/>
  <c r="C699" i="23"/>
  <c r="B699" i="23"/>
  <c r="AL698" i="23"/>
  <c r="AK698" i="23"/>
  <c r="AJ698" i="23"/>
  <c r="AI698" i="23"/>
  <c r="AH698" i="23"/>
  <c r="AC698" i="23"/>
  <c r="AB698" i="23"/>
  <c r="AA698" i="23"/>
  <c r="Z698" i="23"/>
  <c r="U698" i="23"/>
  <c r="T698" i="23"/>
  <c r="S698" i="23"/>
  <c r="R698" i="23"/>
  <c r="O698" i="23"/>
  <c r="M698" i="23"/>
  <c r="L698" i="23"/>
  <c r="K698" i="23"/>
  <c r="J698" i="23"/>
  <c r="E698" i="23"/>
  <c r="D698" i="23"/>
  <c r="C698" i="23"/>
  <c r="B698" i="23"/>
  <c r="AL697" i="23"/>
  <c r="AK697" i="23"/>
  <c r="AJ697" i="23"/>
  <c r="AI697" i="23"/>
  <c r="AH697" i="23"/>
  <c r="AC697" i="23"/>
  <c r="AB697" i="23"/>
  <c r="AA697" i="23"/>
  <c r="Z697" i="23"/>
  <c r="U697" i="23"/>
  <c r="T697" i="23"/>
  <c r="S697" i="23"/>
  <c r="R697" i="23"/>
  <c r="O697" i="23"/>
  <c r="M697" i="23"/>
  <c r="L697" i="23"/>
  <c r="K697" i="23"/>
  <c r="J697" i="23"/>
  <c r="E697" i="23"/>
  <c r="D697" i="23"/>
  <c r="C697" i="23"/>
  <c r="B697" i="23"/>
  <c r="AL696" i="23"/>
  <c r="AK696" i="23"/>
  <c r="AJ696" i="23"/>
  <c r="AI696" i="23"/>
  <c r="AH696" i="23"/>
  <c r="AC696" i="23"/>
  <c r="AB696" i="23"/>
  <c r="AA696" i="23"/>
  <c r="Z696" i="23"/>
  <c r="U696" i="23"/>
  <c r="T696" i="23"/>
  <c r="S696" i="23"/>
  <c r="R696" i="23"/>
  <c r="O696" i="23"/>
  <c r="M696" i="23"/>
  <c r="L696" i="23"/>
  <c r="K696" i="23"/>
  <c r="J696" i="23"/>
  <c r="E696" i="23"/>
  <c r="D696" i="23"/>
  <c r="C696" i="23"/>
  <c r="B696" i="23"/>
  <c r="AL695" i="23"/>
  <c r="AK695" i="23"/>
  <c r="AJ695" i="23"/>
  <c r="AI695" i="23"/>
  <c r="AH695" i="23"/>
  <c r="AC695" i="23"/>
  <c r="AB695" i="23"/>
  <c r="AA695" i="23"/>
  <c r="Z695" i="23"/>
  <c r="U695" i="23"/>
  <c r="T695" i="23"/>
  <c r="S695" i="23"/>
  <c r="R695" i="23"/>
  <c r="O695" i="23"/>
  <c r="M695" i="23"/>
  <c r="L695" i="23"/>
  <c r="K695" i="23"/>
  <c r="J695" i="23"/>
  <c r="E695" i="23"/>
  <c r="D695" i="23"/>
  <c r="C695" i="23"/>
  <c r="B695" i="23"/>
  <c r="AL694" i="23"/>
  <c r="AK694" i="23"/>
  <c r="AJ694" i="23"/>
  <c r="AI694" i="23"/>
  <c r="AH694" i="23"/>
  <c r="AC694" i="23"/>
  <c r="AB694" i="23"/>
  <c r="AA694" i="23"/>
  <c r="Z694" i="23"/>
  <c r="U694" i="23"/>
  <c r="T694" i="23"/>
  <c r="S694" i="23"/>
  <c r="R694" i="23"/>
  <c r="O694" i="23"/>
  <c r="M694" i="23"/>
  <c r="L694" i="23"/>
  <c r="K694" i="23"/>
  <c r="J694" i="23"/>
  <c r="E694" i="23"/>
  <c r="D694" i="23"/>
  <c r="C694" i="23"/>
  <c r="B694" i="23"/>
  <c r="AL693" i="23"/>
  <c r="AK693" i="23"/>
  <c r="AJ693" i="23"/>
  <c r="AI693" i="23"/>
  <c r="AH693" i="23"/>
  <c r="AC693" i="23"/>
  <c r="AB693" i="23"/>
  <c r="AA693" i="23"/>
  <c r="Z693" i="23"/>
  <c r="U693" i="23"/>
  <c r="T693" i="23"/>
  <c r="S693" i="23"/>
  <c r="R693" i="23"/>
  <c r="O693" i="23"/>
  <c r="M693" i="23"/>
  <c r="L693" i="23"/>
  <c r="K693" i="23"/>
  <c r="J693" i="23"/>
  <c r="E693" i="23"/>
  <c r="D693" i="23"/>
  <c r="C693" i="23"/>
  <c r="B693" i="23"/>
  <c r="AL692" i="23"/>
  <c r="AK692" i="23"/>
  <c r="AJ692" i="23"/>
  <c r="AI692" i="23"/>
  <c r="AH692" i="23"/>
  <c r="AC692" i="23"/>
  <c r="AB692" i="23"/>
  <c r="AA692" i="23"/>
  <c r="Z692" i="23"/>
  <c r="U692" i="23"/>
  <c r="T692" i="23"/>
  <c r="S692" i="23"/>
  <c r="R692" i="23"/>
  <c r="O692" i="23"/>
  <c r="M692" i="23"/>
  <c r="L692" i="23"/>
  <c r="K692" i="23"/>
  <c r="J692" i="23"/>
  <c r="E692" i="23"/>
  <c r="D692" i="23"/>
  <c r="C692" i="23"/>
  <c r="B692" i="23"/>
  <c r="AL691" i="23"/>
  <c r="AK691" i="23"/>
  <c r="AJ691" i="23"/>
  <c r="AI691" i="23"/>
  <c r="AH691" i="23"/>
  <c r="AC691" i="23"/>
  <c r="AB691" i="23"/>
  <c r="AA691" i="23"/>
  <c r="Z691" i="23"/>
  <c r="U691" i="23"/>
  <c r="T691" i="23"/>
  <c r="S691" i="23"/>
  <c r="R691" i="23"/>
  <c r="O691" i="23"/>
  <c r="M691" i="23"/>
  <c r="L691" i="23"/>
  <c r="K691" i="23"/>
  <c r="J691" i="23"/>
  <c r="E691" i="23"/>
  <c r="D691" i="23"/>
  <c r="C691" i="23"/>
  <c r="B691" i="23"/>
  <c r="AL690" i="23"/>
  <c r="AK690" i="23"/>
  <c r="AJ690" i="23"/>
  <c r="AI690" i="23"/>
  <c r="AH690" i="23"/>
  <c r="AC690" i="23"/>
  <c r="AB690" i="23"/>
  <c r="AA690" i="23"/>
  <c r="Z690" i="23"/>
  <c r="U690" i="23"/>
  <c r="T690" i="23"/>
  <c r="S690" i="23"/>
  <c r="R690" i="23"/>
  <c r="O690" i="23"/>
  <c r="M690" i="23"/>
  <c r="L690" i="23"/>
  <c r="K690" i="23"/>
  <c r="J690" i="23"/>
  <c r="E690" i="23"/>
  <c r="D690" i="23"/>
  <c r="C690" i="23"/>
  <c r="B690" i="23"/>
  <c r="AL689" i="23"/>
  <c r="AK689" i="23"/>
  <c r="AJ689" i="23"/>
  <c r="AI689" i="23"/>
  <c r="AH689" i="23"/>
  <c r="AC689" i="23"/>
  <c r="AB689" i="23"/>
  <c r="AA689" i="23"/>
  <c r="Z689" i="23"/>
  <c r="U689" i="23"/>
  <c r="T689" i="23"/>
  <c r="S689" i="23"/>
  <c r="R689" i="23"/>
  <c r="O689" i="23"/>
  <c r="M689" i="23"/>
  <c r="L689" i="23"/>
  <c r="K689" i="23"/>
  <c r="J689" i="23"/>
  <c r="E689" i="23"/>
  <c r="D689" i="23"/>
  <c r="C689" i="23"/>
  <c r="B689" i="23"/>
  <c r="AL688" i="23"/>
  <c r="AK688" i="23"/>
  <c r="AJ688" i="23"/>
  <c r="AI688" i="23"/>
  <c r="AH688" i="23"/>
  <c r="AC688" i="23"/>
  <c r="AB688" i="23"/>
  <c r="AA688" i="23"/>
  <c r="Z688" i="23"/>
  <c r="U688" i="23"/>
  <c r="T688" i="23"/>
  <c r="S688" i="23"/>
  <c r="R688" i="23"/>
  <c r="O688" i="23"/>
  <c r="M688" i="23"/>
  <c r="L688" i="23"/>
  <c r="K688" i="23"/>
  <c r="J688" i="23"/>
  <c r="E688" i="23"/>
  <c r="D688" i="23"/>
  <c r="C688" i="23"/>
  <c r="B688" i="23"/>
  <c r="AL687" i="23"/>
  <c r="AK687" i="23"/>
  <c r="AJ687" i="23"/>
  <c r="AI687" i="23"/>
  <c r="AH687" i="23"/>
  <c r="AC687" i="23"/>
  <c r="AB687" i="23"/>
  <c r="AA687" i="23"/>
  <c r="Z687" i="23"/>
  <c r="U687" i="23"/>
  <c r="T687" i="23"/>
  <c r="S687" i="23"/>
  <c r="R687" i="23"/>
  <c r="O687" i="23"/>
  <c r="M687" i="23"/>
  <c r="L687" i="23"/>
  <c r="K687" i="23"/>
  <c r="J687" i="23"/>
  <c r="E687" i="23"/>
  <c r="D687" i="23"/>
  <c r="C687" i="23"/>
  <c r="B687" i="23"/>
  <c r="AL686" i="23"/>
  <c r="AK686" i="23"/>
  <c r="AJ686" i="23"/>
  <c r="AI686" i="23"/>
  <c r="AH686" i="23"/>
  <c r="AC686" i="23"/>
  <c r="AB686" i="23"/>
  <c r="AA686" i="23"/>
  <c r="Z686" i="23"/>
  <c r="U686" i="23"/>
  <c r="T686" i="23"/>
  <c r="S686" i="23"/>
  <c r="R686" i="23"/>
  <c r="O686" i="23"/>
  <c r="M686" i="23"/>
  <c r="L686" i="23"/>
  <c r="K686" i="23"/>
  <c r="J686" i="23"/>
  <c r="E686" i="23"/>
  <c r="D686" i="23"/>
  <c r="C686" i="23"/>
  <c r="B686" i="23"/>
  <c r="AL685" i="23"/>
  <c r="AK685" i="23"/>
  <c r="AJ685" i="23"/>
  <c r="AI685" i="23"/>
  <c r="AH685" i="23"/>
  <c r="AC685" i="23"/>
  <c r="AB685" i="23"/>
  <c r="AA685" i="23"/>
  <c r="Z685" i="23"/>
  <c r="U685" i="23"/>
  <c r="T685" i="23"/>
  <c r="S685" i="23"/>
  <c r="R685" i="23"/>
  <c r="O685" i="23"/>
  <c r="M685" i="23"/>
  <c r="L685" i="23"/>
  <c r="K685" i="23"/>
  <c r="J685" i="23"/>
  <c r="E685" i="23"/>
  <c r="D685" i="23"/>
  <c r="C685" i="23"/>
  <c r="B685" i="23"/>
  <c r="AL684" i="23"/>
  <c r="AK684" i="23"/>
  <c r="AJ684" i="23"/>
  <c r="AI684" i="23"/>
  <c r="AH684" i="23"/>
  <c r="AC684" i="23"/>
  <c r="AB684" i="23"/>
  <c r="AA684" i="23"/>
  <c r="Z684" i="23"/>
  <c r="U684" i="23"/>
  <c r="T684" i="23"/>
  <c r="S684" i="23"/>
  <c r="R684" i="23"/>
  <c r="O684" i="23"/>
  <c r="M684" i="23"/>
  <c r="L684" i="23"/>
  <c r="K684" i="23"/>
  <c r="J684" i="23"/>
  <c r="E684" i="23"/>
  <c r="D684" i="23"/>
  <c r="C684" i="23"/>
  <c r="B684" i="23"/>
  <c r="AL683" i="23"/>
  <c r="AK683" i="23"/>
  <c r="AJ683" i="23"/>
  <c r="AI683" i="23"/>
  <c r="AH683" i="23"/>
  <c r="AC683" i="23"/>
  <c r="AB683" i="23"/>
  <c r="AA683" i="23"/>
  <c r="Z683" i="23"/>
  <c r="U683" i="23"/>
  <c r="T683" i="23"/>
  <c r="S683" i="23"/>
  <c r="R683" i="23"/>
  <c r="O683" i="23"/>
  <c r="M683" i="23"/>
  <c r="L683" i="23"/>
  <c r="K683" i="23"/>
  <c r="J683" i="23"/>
  <c r="E683" i="23"/>
  <c r="D683" i="23"/>
  <c r="C683" i="23"/>
  <c r="B683" i="23"/>
  <c r="AL682" i="23"/>
  <c r="AK682" i="23"/>
  <c r="AJ682" i="23"/>
  <c r="AI682" i="23"/>
  <c r="AH682" i="23"/>
  <c r="AC682" i="23"/>
  <c r="AB682" i="23"/>
  <c r="AA682" i="23"/>
  <c r="Z682" i="23"/>
  <c r="U682" i="23"/>
  <c r="T682" i="23"/>
  <c r="S682" i="23"/>
  <c r="R682" i="23"/>
  <c r="O682" i="23"/>
  <c r="M682" i="23"/>
  <c r="L682" i="23"/>
  <c r="K682" i="23"/>
  <c r="J682" i="23"/>
  <c r="E682" i="23"/>
  <c r="D682" i="23"/>
  <c r="C682" i="23"/>
  <c r="B682" i="23"/>
  <c r="AL681" i="23"/>
  <c r="AK681" i="23"/>
  <c r="AJ681" i="23"/>
  <c r="AI681" i="23"/>
  <c r="AH681" i="23"/>
  <c r="AC681" i="23"/>
  <c r="AB681" i="23"/>
  <c r="AA681" i="23"/>
  <c r="Z681" i="23"/>
  <c r="U681" i="23"/>
  <c r="T681" i="23"/>
  <c r="S681" i="23"/>
  <c r="R681" i="23"/>
  <c r="O681" i="23"/>
  <c r="M681" i="23"/>
  <c r="L681" i="23"/>
  <c r="K681" i="23"/>
  <c r="J681" i="23"/>
  <c r="E681" i="23"/>
  <c r="D681" i="23"/>
  <c r="C681" i="23"/>
  <c r="B681" i="23"/>
  <c r="AL680" i="23"/>
  <c r="AK680" i="23"/>
  <c r="AJ680" i="23"/>
  <c r="AI680" i="23"/>
  <c r="AH680" i="23"/>
  <c r="AC680" i="23"/>
  <c r="AB680" i="23"/>
  <c r="AA680" i="23"/>
  <c r="Z680" i="23"/>
  <c r="U680" i="23"/>
  <c r="T680" i="23"/>
  <c r="S680" i="23"/>
  <c r="R680" i="23"/>
  <c r="O680" i="23"/>
  <c r="M680" i="23"/>
  <c r="L680" i="23"/>
  <c r="K680" i="23"/>
  <c r="J680" i="23"/>
  <c r="E680" i="23"/>
  <c r="D680" i="23"/>
  <c r="C680" i="23"/>
  <c r="B680" i="23"/>
  <c r="AL679" i="23"/>
  <c r="AK679" i="23"/>
  <c r="AJ679" i="23"/>
  <c r="AI679" i="23"/>
  <c r="AH679" i="23"/>
  <c r="AC679" i="23"/>
  <c r="AB679" i="23"/>
  <c r="AA679" i="23"/>
  <c r="Z679" i="23"/>
  <c r="U679" i="23"/>
  <c r="T679" i="23"/>
  <c r="S679" i="23"/>
  <c r="R679" i="23"/>
  <c r="O679" i="23"/>
  <c r="M679" i="23"/>
  <c r="L679" i="23"/>
  <c r="K679" i="23"/>
  <c r="J679" i="23"/>
  <c r="E679" i="23"/>
  <c r="D679" i="23"/>
  <c r="C679" i="23"/>
  <c r="B679" i="23"/>
  <c r="AL678" i="23"/>
  <c r="AK678" i="23"/>
  <c r="AJ678" i="23"/>
  <c r="AI678" i="23"/>
  <c r="AH678" i="23"/>
  <c r="AC678" i="23"/>
  <c r="AB678" i="23"/>
  <c r="AA678" i="23"/>
  <c r="Z678" i="23"/>
  <c r="U678" i="23"/>
  <c r="T678" i="23"/>
  <c r="S678" i="23"/>
  <c r="R678" i="23"/>
  <c r="O678" i="23"/>
  <c r="M678" i="23"/>
  <c r="L678" i="23"/>
  <c r="K678" i="23"/>
  <c r="J678" i="23"/>
  <c r="E678" i="23"/>
  <c r="D678" i="23"/>
  <c r="C678" i="23"/>
  <c r="B678" i="23"/>
  <c r="AL677" i="23"/>
  <c r="AK677" i="23"/>
  <c r="AJ677" i="23"/>
  <c r="AI677" i="23"/>
  <c r="AH677" i="23"/>
  <c r="AC677" i="23"/>
  <c r="AB677" i="23"/>
  <c r="AA677" i="23"/>
  <c r="Z677" i="23"/>
  <c r="U677" i="23"/>
  <c r="T677" i="23"/>
  <c r="S677" i="23"/>
  <c r="R677" i="23"/>
  <c r="O677" i="23"/>
  <c r="M677" i="23"/>
  <c r="L677" i="23"/>
  <c r="K677" i="23"/>
  <c r="J677" i="23"/>
  <c r="E677" i="23"/>
  <c r="D677" i="23"/>
  <c r="C677" i="23"/>
  <c r="B677" i="23"/>
  <c r="AL676" i="23"/>
  <c r="AK676" i="23"/>
  <c r="AJ676" i="23"/>
  <c r="AI676" i="23"/>
  <c r="AH676" i="23"/>
  <c r="AC676" i="23"/>
  <c r="AB676" i="23"/>
  <c r="AA676" i="23"/>
  <c r="Z676" i="23"/>
  <c r="U676" i="23"/>
  <c r="T676" i="23"/>
  <c r="S676" i="23"/>
  <c r="R676" i="23"/>
  <c r="O676" i="23"/>
  <c r="M676" i="23"/>
  <c r="L676" i="23"/>
  <c r="K676" i="23"/>
  <c r="J676" i="23"/>
  <c r="E676" i="23"/>
  <c r="D676" i="23"/>
  <c r="C676" i="23"/>
  <c r="B676" i="23"/>
  <c r="AL675" i="23"/>
  <c r="AK675" i="23"/>
  <c r="AJ675" i="23"/>
  <c r="AI675" i="23"/>
  <c r="AH675" i="23"/>
  <c r="AC675" i="23"/>
  <c r="AB675" i="23"/>
  <c r="AA675" i="23"/>
  <c r="Z675" i="23"/>
  <c r="U675" i="23"/>
  <c r="T675" i="23"/>
  <c r="S675" i="23"/>
  <c r="R675" i="23"/>
  <c r="O675" i="23"/>
  <c r="M675" i="23"/>
  <c r="L675" i="23"/>
  <c r="K675" i="23"/>
  <c r="J675" i="23"/>
  <c r="E675" i="23"/>
  <c r="D675" i="23"/>
  <c r="C675" i="23"/>
  <c r="B675" i="23"/>
  <c r="AL674" i="23"/>
  <c r="AK674" i="23"/>
  <c r="AJ674" i="23"/>
  <c r="AI674" i="23"/>
  <c r="AH674" i="23"/>
  <c r="AC674" i="23"/>
  <c r="AB674" i="23"/>
  <c r="AA674" i="23"/>
  <c r="Z674" i="23"/>
  <c r="U674" i="23"/>
  <c r="T674" i="23"/>
  <c r="S674" i="23"/>
  <c r="R674" i="23"/>
  <c r="O674" i="23"/>
  <c r="M674" i="23"/>
  <c r="L674" i="23"/>
  <c r="K674" i="23"/>
  <c r="J674" i="23"/>
  <c r="E674" i="23"/>
  <c r="D674" i="23"/>
  <c r="C674" i="23"/>
  <c r="B674" i="23"/>
  <c r="AL673" i="23"/>
  <c r="AK673" i="23"/>
  <c r="AJ673" i="23"/>
  <c r="AI673" i="23"/>
  <c r="AH673" i="23"/>
  <c r="AC673" i="23"/>
  <c r="AB673" i="23"/>
  <c r="AA673" i="23"/>
  <c r="Z673" i="23"/>
  <c r="U673" i="23"/>
  <c r="T673" i="23"/>
  <c r="S673" i="23"/>
  <c r="R673" i="23"/>
  <c r="O673" i="23"/>
  <c r="M673" i="23"/>
  <c r="L673" i="23"/>
  <c r="K673" i="23"/>
  <c r="J673" i="23"/>
  <c r="E673" i="23"/>
  <c r="D673" i="23"/>
  <c r="C673" i="23"/>
  <c r="B673" i="23"/>
  <c r="AL672" i="23"/>
  <c r="AK672" i="23"/>
  <c r="AJ672" i="23"/>
  <c r="AI672" i="23"/>
  <c r="AH672" i="23"/>
  <c r="AC672" i="23"/>
  <c r="AB672" i="23"/>
  <c r="AA672" i="23"/>
  <c r="Z672" i="23"/>
  <c r="U672" i="23"/>
  <c r="T672" i="23"/>
  <c r="S672" i="23"/>
  <c r="R672" i="23"/>
  <c r="O672" i="23"/>
  <c r="M672" i="23"/>
  <c r="L672" i="23"/>
  <c r="K672" i="23"/>
  <c r="J672" i="23"/>
  <c r="E672" i="23"/>
  <c r="D672" i="23"/>
  <c r="C672" i="23"/>
  <c r="B672" i="23"/>
  <c r="AL671" i="23"/>
  <c r="AK671" i="23"/>
  <c r="AJ671" i="23"/>
  <c r="AI671" i="23"/>
  <c r="AH671" i="23"/>
  <c r="AC671" i="23"/>
  <c r="AB671" i="23"/>
  <c r="AA671" i="23"/>
  <c r="Z671" i="23"/>
  <c r="U671" i="23"/>
  <c r="T671" i="23"/>
  <c r="S671" i="23"/>
  <c r="R671" i="23"/>
  <c r="O671" i="23"/>
  <c r="M671" i="23"/>
  <c r="L671" i="23"/>
  <c r="K671" i="23"/>
  <c r="J671" i="23"/>
  <c r="E671" i="23"/>
  <c r="D671" i="23"/>
  <c r="C671" i="23"/>
  <c r="B671" i="23"/>
  <c r="AL670" i="23"/>
  <c r="AK670" i="23"/>
  <c r="AJ670" i="23"/>
  <c r="AI670" i="23"/>
  <c r="AH670" i="23"/>
  <c r="AC670" i="23"/>
  <c r="AB670" i="23"/>
  <c r="AA670" i="23"/>
  <c r="Z670" i="23"/>
  <c r="U670" i="23"/>
  <c r="T670" i="23"/>
  <c r="S670" i="23"/>
  <c r="R670" i="23"/>
  <c r="O670" i="23"/>
  <c r="M670" i="23"/>
  <c r="L670" i="23"/>
  <c r="K670" i="23"/>
  <c r="J670" i="23"/>
  <c r="E670" i="23"/>
  <c r="D670" i="23"/>
  <c r="C670" i="23"/>
  <c r="B670" i="23"/>
  <c r="AL669" i="23"/>
  <c r="AK669" i="23"/>
  <c r="AJ669" i="23"/>
  <c r="AI669" i="23"/>
  <c r="AH669" i="23"/>
  <c r="AC669" i="23"/>
  <c r="AB669" i="23"/>
  <c r="AA669" i="23"/>
  <c r="Z669" i="23"/>
  <c r="U669" i="23"/>
  <c r="T669" i="23"/>
  <c r="S669" i="23"/>
  <c r="R669" i="23"/>
  <c r="O669" i="23"/>
  <c r="M669" i="23"/>
  <c r="L669" i="23"/>
  <c r="K669" i="23"/>
  <c r="J669" i="23"/>
  <c r="E669" i="23"/>
  <c r="D669" i="23"/>
  <c r="C669" i="23"/>
  <c r="B669" i="23"/>
  <c r="AL668" i="23"/>
  <c r="AK668" i="23"/>
  <c r="AJ668" i="23"/>
  <c r="AI668" i="23"/>
  <c r="AH668" i="23"/>
  <c r="AC668" i="23"/>
  <c r="AB668" i="23"/>
  <c r="AA668" i="23"/>
  <c r="Z668" i="23"/>
  <c r="U668" i="23"/>
  <c r="T668" i="23"/>
  <c r="S668" i="23"/>
  <c r="R668" i="23"/>
  <c r="O668" i="23"/>
  <c r="M668" i="23"/>
  <c r="L668" i="23"/>
  <c r="K668" i="23"/>
  <c r="J668" i="23"/>
  <c r="E668" i="23"/>
  <c r="D668" i="23"/>
  <c r="C668" i="23"/>
  <c r="B668" i="23"/>
  <c r="AL667" i="23"/>
  <c r="AK667" i="23"/>
  <c r="AJ667" i="23"/>
  <c r="AI667" i="23"/>
  <c r="AH667" i="23"/>
  <c r="AC667" i="23"/>
  <c r="AB667" i="23"/>
  <c r="AA667" i="23"/>
  <c r="Z667" i="23"/>
  <c r="U667" i="23"/>
  <c r="T667" i="23"/>
  <c r="S667" i="23"/>
  <c r="R667" i="23"/>
  <c r="O667" i="23"/>
  <c r="M667" i="23"/>
  <c r="L667" i="23"/>
  <c r="K667" i="23"/>
  <c r="J667" i="23"/>
  <c r="E667" i="23"/>
  <c r="D667" i="23"/>
  <c r="C667" i="23"/>
  <c r="B667" i="23"/>
  <c r="AL666" i="23"/>
  <c r="AK666" i="23"/>
  <c r="AJ666" i="23"/>
  <c r="AI666" i="23"/>
  <c r="AH666" i="23"/>
  <c r="AC666" i="23"/>
  <c r="AB666" i="23"/>
  <c r="AA666" i="23"/>
  <c r="Z666" i="23"/>
  <c r="U666" i="23"/>
  <c r="T666" i="23"/>
  <c r="S666" i="23"/>
  <c r="R666" i="23"/>
  <c r="O666" i="23"/>
  <c r="M666" i="23"/>
  <c r="L666" i="23"/>
  <c r="K666" i="23"/>
  <c r="J666" i="23"/>
  <c r="E666" i="23"/>
  <c r="D666" i="23"/>
  <c r="C666" i="23"/>
  <c r="B666" i="23"/>
  <c r="AL665" i="23"/>
  <c r="AK665" i="23"/>
  <c r="AJ665" i="23"/>
  <c r="AI665" i="23"/>
  <c r="AH665" i="23"/>
  <c r="AC665" i="23"/>
  <c r="AB665" i="23"/>
  <c r="AA665" i="23"/>
  <c r="Z665" i="23"/>
  <c r="U665" i="23"/>
  <c r="T665" i="23"/>
  <c r="S665" i="23"/>
  <c r="R665" i="23"/>
  <c r="O665" i="23"/>
  <c r="M665" i="23"/>
  <c r="L665" i="23"/>
  <c r="K665" i="23"/>
  <c r="J665" i="23"/>
  <c r="E665" i="23"/>
  <c r="D665" i="23"/>
  <c r="C665" i="23"/>
  <c r="B665" i="23"/>
  <c r="AL664" i="23"/>
  <c r="AK664" i="23"/>
  <c r="AJ664" i="23"/>
  <c r="AI664" i="23"/>
  <c r="AH664" i="23"/>
  <c r="AC664" i="23"/>
  <c r="AB664" i="23"/>
  <c r="AA664" i="23"/>
  <c r="Z664" i="23"/>
  <c r="U664" i="23"/>
  <c r="T664" i="23"/>
  <c r="S664" i="23"/>
  <c r="R664" i="23"/>
  <c r="O664" i="23"/>
  <c r="M664" i="23"/>
  <c r="L664" i="23"/>
  <c r="K664" i="23"/>
  <c r="J664" i="23"/>
  <c r="E664" i="23"/>
  <c r="D664" i="23"/>
  <c r="C664" i="23"/>
  <c r="B664" i="23"/>
  <c r="AL663" i="23"/>
  <c r="AK663" i="23"/>
  <c r="AJ663" i="23"/>
  <c r="AI663" i="23"/>
  <c r="AH663" i="23"/>
  <c r="AC663" i="23"/>
  <c r="AB663" i="23"/>
  <c r="AA663" i="23"/>
  <c r="Z663" i="23"/>
  <c r="U663" i="23"/>
  <c r="T663" i="23"/>
  <c r="S663" i="23"/>
  <c r="R663" i="23"/>
  <c r="O663" i="23"/>
  <c r="M663" i="23"/>
  <c r="L663" i="23"/>
  <c r="K663" i="23"/>
  <c r="J663" i="23"/>
  <c r="E663" i="23"/>
  <c r="D663" i="23"/>
  <c r="C663" i="23"/>
  <c r="B663" i="23"/>
  <c r="AL662" i="23"/>
  <c r="AK662" i="23"/>
  <c r="AJ662" i="23"/>
  <c r="AI662" i="23"/>
  <c r="AH662" i="23"/>
  <c r="AC662" i="23"/>
  <c r="AB662" i="23"/>
  <c r="AA662" i="23"/>
  <c r="Z662" i="23"/>
  <c r="U662" i="23"/>
  <c r="T662" i="23"/>
  <c r="S662" i="23"/>
  <c r="R662" i="23"/>
  <c r="O662" i="23"/>
  <c r="M662" i="23"/>
  <c r="L662" i="23"/>
  <c r="K662" i="23"/>
  <c r="J662" i="23"/>
  <c r="E662" i="23"/>
  <c r="D662" i="23"/>
  <c r="C662" i="23"/>
  <c r="B662" i="23"/>
  <c r="AL661" i="23"/>
  <c r="AK661" i="23"/>
  <c r="AJ661" i="23"/>
  <c r="AI661" i="23"/>
  <c r="AH661" i="23"/>
  <c r="AC661" i="23"/>
  <c r="AB661" i="23"/>
  <c r="AA661" i="23"/>
  <c r="Z661" i="23"/>
  <c r="U661" i="23"/>
  <c r="T661" i="23"/>
  <c r="S661" i="23"/>
  <c r="R661" i="23"/>
  <c r="O661" i="23"/>
  <c r="M661" i="23"/>
  <c r="L661" i="23"/>
  <c r="K661" i="23"/>
  <c r="J661" i="23"/>
  <c r="E661" i="23"/>
  <c r="D661" i="23"/>
  <c r="C661" i="23"/>
  <c r="B661" i="23"/>
  <c r="AL660" i="23"/>
  <c r="AK660" i="23"/>
  <c r="AJ660" i="23"/>
  <c r="AI660" i="23"/>
  <c r="AH660" i="23"/>
  <c r="AC660" i="23"/>
  <c r="AB660" i="23"/>
  <c r="AA660" i="23"/>
  <c r="Z660" i="23"/>
  <c r="U660" i="23"/>
  <c r="T660" i="23"/>
  <c r="S660" i="23"/>
  <c r="R660" i="23"/>
  <c r="O660" i="23"/>
  <c r="M660" i="23"/>
  <c r="L660" i="23"/>
  <c r="K660" i="23"/>
  <c r="J660" i="23"/>
  <c r="E660" i="23"/>
  <c r="D660" i="23"/>
  <c r="C660" i="23"/>
  <c r="B660" i="23"/>
  <c r="AL659" i="23"/>
  <c r="AK659" i="23"/>
  <c r="AJ659" i="23"/>
  <c r="AI659" i="23"/>
  <c r="AH659" i="23"/>
  <c r="AC659" i="23"/>
  <c r="AB659" i="23"/>
  <c r="AA659" i="23"/>
  <c r="Z659" i="23"/>
  <c r="U659" i="23"/>
  <c r="T659" i="23"/>
  <c r="S659" i="23"/>
  <c r="R659" i="23"/>
  <c r="O659" i="23"/>
  <c r="M659" i="23"/>
  <c r="L659" i="23"/>
  <c r="K659" i="23"/>
  <c r="J659" i="23"/>
  <c r="E659" i="23"/>
  <c r="D659" i="23"/>
  <c r="C659" i="23"/>
  <c r="B659" i="23"/>
  <c r="AL658" i="23"/>
  <c r="AK658" i="23"/>
  <c r="AJ658" i="23"/>
  <c r="AI658" i="23"/>
  <c r="AH658" i="23"/>
  <c r="AC658" i="23"/>
  <c r="AB658" i="23"/>
  <c r="AA658" i="23"/>
  <c r="Z658" i="23"/>
  <c r="U658" i="23"/>
  <c r="T658" i="23"/>
  <c r="S658" i="23"/>
  <c r="R658" i="23"/>
  <c r="O658" i="23"/>
  <c r="M658" i="23"/>
  <c r="L658" i="23"/>
  <c r="K658" i="23"/>
  <c r="J658" i="23"/>
  <c r="E658" i="23"/>
  <c r="D658" i="23"/>
  <c r="C658" i="23"/>
  <c r="B658" i="23"/>
  <c r="AL657" i="23"/>
  <c r="AK657" i="23"/>
  <c r="AJ657" i="23"/>
  <c r="AI657" i="23"/>
  <c r="AH657" i="23"/>
  <c r="AC657" i="23"/>
  <c r="AB657" i="23"/>
  <c r="AA657" i="23"/>
  <c r="Z657" i="23"/>
  <c r="U657" i="23"/>
  <c r="T657" i="23"/>
  <c r="S657" i="23"/>
  <c r="R657" i="23"/>
  <c r="O657" i="23"/>
  <c r="M657" i="23"/>
  <c r="L657" i="23"/>
  <c r="K657" i="23"/>
  <c r="J657" i="23"/>
  <c r="E657" i="23"/>
  <c r="D657" i="23"/>
  <c r="C657" i="23"/>
  <c r="B657" i="23"/>
  <c r="AL656" i="23"/>
  <c r="AK656" i="23"/>
  <c r="AJ656" i="23"/>
  <c r="AI656" i="23"/>
  <c r="AH656" i="23"/>
  <c r="AC656" i="23"/>
  <c r="AB656" i="23"/>
  <c r="AA656" i="23"/>
  <c r="Z656" i="23"/>
  <c r="U656" i="23"/>
  <c r="T656" i="23"/>
  <c r="S656" i="23"/>
  <c r="R656" i="23"/>
  <c r="O656" i="23"/>
  <c r="M656" i="23"/>
  <c r="L656" i="23"/>
  <c r="K656" i="23"/>
  <c r="J656" i="23"/>
  <c r="E656" i="23"/>
  <c r="D656" i="23"/>
  <c r="C656" i="23"/>
  <c r="B656" i="23"/>
  <c r="AL655" i="23"/>
  <c r="AK655" i="23"/>
  <c r="AJ655" i="23"/>
  <c r="AI655" i="23"/>
  <c r="AH655" i="23"/>
  <c r="AC655" i="23"/>
  <c r="AB655" i="23"/>
  <c r="AA655" i="23"/>
  <c r="Z655" i="23"/>
  <c r="U655" i="23"/>
  <c r="T655" i="23"/>
  <c r="S655" i="23"/>
  <c r="R655" i="23"/>
  <c r="O655" i="23"/>
  <c r="M655" i="23"/>
  <c r="L655" i="23"/>
  <c r="K655" i="23"/>
  <c r="J655" i="23"/>
  <c r="E655" i="23"/>
  <c r="D655" i="23"/>
  <c r="C655" i="23"/>
  <c r="B655" i="23"/>
  <c r="AL654" i="23"/>
  <c r="AK654" i="23"/>
  <c r="AJ654" i="23"/>
  <c r="AI654" i="23"/>
  <c r="AH654" i="23"/>
  <c r="AC654" i="23"/>
  <c r="AB654" i="23"/>
  <c r="AA654" i="23"/>
  <c r="Z654" i="23"/>
  <c r="U654" i="23"/>
  <c r="T654" i="23"/>
  <c r="S654" i="23"/>
  <c r="R654" i="23"/>
  <c r="O654" i="23"/>
  <c r="M654" i="23"/>
  <c r="L654" i="23"/>
  <c r="K654" i="23"/>
  <c r="J654" i="23"/>
  <c r="E654" i="23"/>
  <c r="D654" i="23"/>
  <c r="C654" i="23"/>
  <c r="B654" i="23"/>
  <c r="AL653" i="23"/>
  <c r="AK653" i="23"/>
  <c r="AJ653" i="23"/>
  <c r="AI653" i="23"/>
  <c r="AH653" i="23"/>
  <c r="AC653" i="23"/>
  <c r="AB653" i="23"/>
  <c r="AA653" i="23"/>
  <c r="Z653" i="23"/>
  <c r="U653" i="23"/>
  <c r="T653" i="23"/>
  <c r="S653" i="23"/>
  <c r="R653" i="23"/>
  <c r="O653" i="23"/>
  <c r="M653" i="23"/>
  <c r="L653" i="23"/>
  <c r="K653" i="23"/>
  <c r="J653" i="23"/>
  <c r="E653" i="23"/>
  <c r="D653" i="23"/>
  <c r="C653" i="23"/>
  <c r="B653" i="23"/>
  <c r="AL652" i="23"/>
  <c r="AK652" i="23"/>
  <c r="AJ652" i="23"/>
  <c r="AI652" i="23"/>
  <c r="AH652" i="23"/>
  <c r="AC652" i="23"/>
  <c r="AB652" i="23"/>
  <c r="AA652" i="23"/>
  <c r="Z652" i="23"/>
  <c r="U652" i="23"/>
  <c r="T652" i="23"/>
  <c r="S652" i="23"/>
  <c r="R652" i="23"/>
  <c r="O652" i="23"/>
  <c r="M652" i="23"/>
  <c r="L652" i="23"/>
  <c r="K652" i="23"/>
  <c r="J652" i="23"/>
  <c r="E652" i="23"/>
  <c r="D652" i="23"/>
  <c r="C652" i="23"/>
  <c r="B652" i="23"/>
  <c r="AL651" i="23"/>
  <c r="AK651" i="23"/>
  <c r="AJ651" i="23"/>
  <c r="AI651" i="23"/>
  <c r="AH651" i="23"/>
  <c r="AC651" i="23"/>
  <c r="AB651" i="23"/>
  <c r="AA651" i="23"/>
  <c r="Z651" i="23"/>
  <c r="U651" i="23"/>
  <c r="T651" i="23"/>
  <c r="S651" i="23"/>
  <c r="R651" i="23"/>
  <c r="O651" i="23"/>
  <c r="M651" i="23"/>
  <c r="L651" i="23"/>
  <c r="K651" i="23"/>
  <c r="J651" i="23"/>
  <c r="E651" i="23"/>
  <c r="D651" i="23"/>
  <c r="C651" i="23"/>
  <c r="B651" i="23"/>
  <c r="AL650" i="23"/>
  <c r="AK650" i="23"/>
  <c r="AJ650" i="23"/>
  <c r="AI650" i="23"/>
  <c r="AH650" i="23"/>
  <c r="AC650" i="23"/>
  <c r="AB650" i="23"/>
  <c r="AA650" i="23"/>
  <c r="Z650" i="23"/>
  <c r="U650" i="23"/>
  <c r="T650" i="23"/>
  <c r="S650" i="23"/>
  <c r="R650" i="23"/>
  <c r="O650" i="23"/>
  <c r="M650" i="23"/>
  <c r="L650" i="23"/>
  <c r="K650" i="23"/>
  <c r="J650" i="23"/>
  <c r="E650" i="23"/>
  <c r="D650" i="23"/>
  <c r="C650" i="23"/>
  <c r="B650" i="23"/>
  <c r="AL649" i="23"/>
  <c r="AK649" i="23"/>
  <c r="AJ649" i="23"/>
  <c r="AI649" i="23"/>
  <c r="AH649" i="23"/>
  <c r="AC649" i="23"/>
  <c r="AB649" i="23"/>
  <c r="AA649" i="23"/>
  <c r="Z649" i="23"/>
  <c r="U649" i="23"/>
  <c r="T649" i="23"/>
  <c r="S649" i="23"/>
  <c r="R649" i="23"/>
  <c r="O649" i="23"/>
  <c r="M649" i="23"/>
  <c r="L649" i="23"/>
  <c r="K649" i="23"/>
  <c r="J649" i="23"/>
  <c r="E649" i="23"/>
  <c r="D649" i="23"/>
  <c r="C649" i="23"/>
  <c r="B649" i="23"/>
  <c r="AL648" i="23"/>
  <c r="AK648" i="23"/>
  <c r="AJ648" i="23"/>
  <c r="AI648" i="23"/>
  <c r="AH648" i="23"/>
  <c r="AC648" i="23"/>
  <c r="AB648" i="23"/>
  <c r="AA648" i="23"/>
  <c r="Z648" i="23"/>
  <c r="U648" i="23"/>
  <c r="T648" i="23"/>
  <c r="S648" i="23"/>
  <c r="R648" i="23"/>
  <c r="O648" i="23"/>
  <c r="M648" i="23"/>
  <c r="L648" i="23"/>
  <c r="K648" i="23"/>
  <c r="J648" i="23"/>
  <c r="E648" i="23"/>
  <c r="D648" i="23"/>
  <c r="C648" i="23"/>
  <c r="B648" i="23"/>
  <c r="AL647" i="23"/>
  <c r="AK647" i="23"/>
  <c r="AJ647" i="23"/>
  <c r="AI647" i="23"/>
  <c r="AH647" i="23"/>
  <c r="AC647" i="23"/>
  <c r="AB647" i="23"/>
  <c r="AA647" i="23"/>
  <c r="Z647" i="23"/>
  <c r="U647" i="23"/>
  <c r="T647" i="23"/>
  <c r="S647" i="23"/>
  <c r="R647" i="23"/>
  <c r="O647" i="23"/>
  <c r="M647" i="23"/>
  <c r="L647" i="23"/>
  <c r="K647" i="23"/>
  <c r="J647" i="23"/>
  <c r="E647" i="23"/>
  <c r="D647" i="23"/>
  <c r="C647" i="23"/>
  <c r="B647" i="23"/>
  <c r="AL646" i="23"/>
  <c r="AK646" i="23"/>
  <c r="AJ646" i="23"/>
  <c r="AI646" i="23"/>
  <c r="AH646" i="23"/>
  <c r="AC646" i="23"/>
  <c r="AB646" i="23"/>
  <c r="AA646" i="23"/>
  <c r="Z646" i="23"/>
  <c r="U646" i="23"/>
  <c r="T646" i="23"/>
  <c r="S646" i="23"/>
  <c r="R646" i="23"/>
  <c r="O646" i="23"/>
  <c r="M646" i="23"/>
  <c r="L646" i="23"/>
  <c r="K646" i="23"/>
  <c r="J646" i="23"/>
  <c r="E646" i="23"/>
  <c r="D646" i="23"/>
  <c r="C646" i="23"/>
  <c r="B646" i="23"/>
  <c r="AL645" i="23"/>
  <c r="AK645" i="23"/>
  <c r="AJ645" i="23"/>
  <c r="AI645" i="23"/>
  <c r="AH645" i="23"/>
  <c r="AC645" i="23"/>
  <c r="AB645" i="23"/>
  <c r="AA645" i="23"/>
  <c r="Z645" i="23"/>
  <c r="U645" i="23"/>
  <c r="T645" i="23"/>
  <c r="S645" i="23"/>
  <c r="R645" i="23"/>
  <c r="O645" i="23"/>
  <c r="M645" i="23"/>
  <c r="L645" i="23"/>
  <c r="K645" i="23"/>
  <c r="J645" i="23"/>
  <c r="E645" i="23"/>
  <c r="D645" i="23"/>
  <c r="C645" i="23"/>
  <c r="B645" i="23"/>
  <c r="AL644" i="23"/>
  <c r="AK644" i="23"/>
  <c r="AJ644" i="23"/>
  <c r="AI644" i="23"/>
  <c r="AH644" i="23"/>
  <c r="AC644" i="23"/>
  <c r="AB644" i="23"/>
  <c r="AA644" i="23"/>
  <c r="Z644" i="23"/>
  <c r="U644" i="23"/>
  <c r="T644" i="23"/>
  <c r="S644" i="23"/>
  <c r="R644" i="23"/>
  <c r="O644" i="23"/>
  <c r="M644" i="23"/>
  <c r="L644" i="23"/>
  <c r="K644" i="23"/>
  <c r="J644" i="23"/>
  <c r="E644" i="23"/>
  <c r="D644" i="23"/>
  <c r="C644" i="23"/>
  <c r="B644" i="23"/>
  <c r="AL643" i="23"/>
  <c r="AK643" i="23"/>
  <c r="AJ643" i="23"/>
  <c r="AI643" i="23"/>
  <c r="AH643" i="23"/>
  <c r="AC643" i="23"/>
  <c r="AB643" i="23"/>
  <c r="AA643" i="23"/>
  <c r="Z643" i="23"/>
  <c r="U643" i="23"/>
  <c r="T643" i="23"/>
  <c r="S643" i="23"/>
  <c r="R643" i="23"/>
  <c r="O643" i="23"/>
  <c r="M643" i="23"/>
  <c r="L643" i="23"/>
  <c r="K643" i="23"/>
  <c r="J643" i="23"/>
  <c r="E643" i="23"/>
  <c r="D643" i="23"/>
  <c r="C643" i="23"/>
  <c r="B643" i="23"/>
  <c r="AL642" i="23"/>
  <c r="AK642" i="23"/>
  <c r="AJ642" i="23"/>
  <c r="AI642" i="23"/>
  <c r="AH642" i="23"/>
  <c r="AC642" i="23"/>
  <c r="AB642" i="23"/>
  <c r="AA642" i="23"/>
  <c r="Z642" i="23"/>
  <c r="U642" i="23"/>
  <c r="T642" i="23"/>
  <c r="S642" i="23"/>
  <c r="R642" i="23"/>
  <c r="O642" i="23"/>
  <c r="M642" i="23"/>
  <c r="L642" i="23"/>
  <c r="K642" i="23"/>
  <c r="J642" i="23"/>
  <c r="E642" i="23"/>
  <c r="D642" i="23"/>
  <c r="C642" i="23"/>
  <c r="B642" i="23"/>
  <c r="AL641" i="23"/>
  <c r="AK641" i="23"/>
  <c r="AJ641" i="23"/>
  <c r="AI641" i="23"/>
  <c r="AH641" i="23"/>
  <c r="AC641" i="23"/>
  <c r="AB641" i="23"/>
  <c r="AA641" i="23"/>
  <c r="Z641" i="23"/>
  <c r="U641" i="23"/>
  <c r="T641" i="23"/>
  <c r="S641" i="23"/>
  <c r="R641" i="23"/>
  <c r="O641" i="23"/>
  <c r="M641" i="23"/>
  <c r="L641" i="23"/>
  <c r="K641" i="23"/>
  <c r="J641" i="23"/>
  <c r="E641" i="23"/>
  <c r="D641" i="23"/>
  <c r="C641" i="23"/>
  <c r="B641" i="23"/>
  <c r="AL640" i="23"/>
  <c r="AK640" i="23"/>
  <c r="AJ640" i="23"/>
  <c r="AI640" i="23"/>
  <c r="AH640" i="23"/>
  <c r="AC640" i="23"/>
  <c r="AB640" i="23"/>
  <c r="AA640" i="23"/>
  <c r="Z640" i="23"/>
  <c r="U640" i="23"/>
  <c r="T640" i="23"/>
  <c r="S640" i="23"/>
  <c r="R640" i="23"/>
  <c r="O640" i="23"/>
  <c r="M640" i="23"/>
  <c r="L640" i="23"/>
  <c r="K640" i="23"/>
  <c r="J640" i="23"/>
  <c r="E640" i="23"/>
  <c r="D640" i="23"/>
  <c r="C640" i="23"/>
  <c r="B640" i="23"/>
  <c r="AL639" i="23"/>
  <c r="AK639" i="23"/>
  <c r="AJ639" i="23"/>
  <c r="AI639" i="23"/>
  <c r="AH639" i="23"/>
  <c r="AC639" i="23"/>
  <c r="AB639" i="23"/>
  <c r="AA639" i="23"/>
  <c r="Z639" i="23"/>
  <c r="U639" i="23"/>
  <c r="T639" i="23"/>
  <c r="S639" i="23"/>
  <c r="R639" i="23"/>
  <c r="O639" i="23"/>
  <c r="M639" i="23"/>
  <c r="L639" i="23"/>
  <c r="K639" i="23"/>
  <c r="J639" i="23"/>
  <c r="E639" i="23"/>
  <c r="D639" i="23"/>
  <c r="C639" i="23"/>
  <c r="B639" i="23"/>
  <c r="AL638" i="23"/>
  <c r="AK638" i="23"/>
  <c r="AJ638" i="23"/>
  <c r="AI638" i="23"/>
  <c r="AH638" i="23"/>
  <c r="AC638" i="23"/>
  <c r="AB638" i="23"/>
  <c r="AA638" i="23"/>
  <c r="Z638" i="23"/>
  <c r="U638" i="23"/>
  <c r="T638" i="23"/>
  <c r="S638" i="23"/>
  <c r="R638" i="23"/>
  <c r="O638" i="23"/>
  <c r="M638" i="23"/>
  <c r="L638" i="23"/>
  <c r="K638" i="23"/>
  <c r="J638" i="23"/>
  <c r="E638" i="23"/>
  <c r="D638" i="23"/>
  <c r="C638" i="23"/>
  <c r="B638" i="23"/>
  <c r="AL637" i="23"/>
  <c r="AK637" i="23"/>
  <c r="AJ637" i="23"/>
  <c r="AI637" i="23"/>
  <c r="AH637" i="23"/>
  <c r="AC637" i="23"/>
  <c r="AB637" i="23"/>
  <c r="AA637" i="23"/>
  <c r="Z637" i="23"/>
  <c r="U637" i="23"/>
  <c r="T637" i="23"/>
  <c r="S637" i="23"/>
  <c r="R637" i="23"/>
  <c r="O637" i="23"/>
  <c r="M637" i="23"/>
  <c r="L637" i="23"/>
  <c r="K637" i="23"/>
  <c r="J637" i="23"/>
  <c r="E637" i="23"/>
  <c r="D637" i="23"/>
  <c r="C637" i="23"/>
  <c r="B637" i="23"/>
  <c r="AL636" i="23"/>
  <c r="AK636" i="23"/>
  <c r="AJ636" i="23"/>
  <c r="AI636" i="23"/>
  <c r="AH636" i="23"/>
  <c r="AC636" i="23"/>
  <c r="AB636" i="23"/>
  <c r="AA636" i="23"/>
  <c r="Z636" i="23"/>
  <c r="U636" i="23"/>
  <c r="T636" i="23"/>
  <c r="S636" i="23"/>
  <c r="R636" i="23"/>
  <c r="O636" i="23"/>
  <c r="M636" i="23"/>
  <c r="L636" i="23"/>
  <c r="K636" i="23"/>
  <c r="J636" i="23"/>
  <c r="E636" i="23"/>
  <c r="D636" i="23"/>
  <c r="C636" i="23"/>
  <c r="B636" i="23"/>
  <c r="AL635" i="23"/>
  <c r="AK635" i="23"/>
  <c r="AJ635" i="23"/>
  <c r="AI635" i="23"/>
  <c r="AH635" i="23"/>
  <c r="AC635" i="23"/>
  <c r="AB635" i="23"/>
  <c r="AA635" i="23"/>
  <c r="Z635" i="23"/>
  <c r="U635" i="23"/>
  <c r="T635" i="23"/>
  <c r="S635" i="23"/>
  <c r="R635" i="23"/>
  <c r="O635" i="23"/>
  <c r="M635" i="23"/>
  <c r="L635" i="23"/>
  <c r="K635" i="23"/>
  <c r="J635" i="23"/>
  <c r="E635" i="23"/>
  <c r="D635" i="23"/>
  <c r="C635" i="23"/>
  <c r="B635" i="23"/>
  <c r="AL634" i="23"/>
  <c r="AK634" i="23"/>
  <c r="AJ634" i="23"/>
  <c r="AI634" i="23"/>
  <c r="AH634" i="23"/>
  <c r="AC634" i="23"/>
  <c r="AB634" i="23"/>
  <c r="AA634" i="23"/>
  <c r="Z634" i="23"/>
  <c r="U634" i="23"/>
  <c r="T634" i="23"/>
  <c r="S634" i="23"/>
  <c r="R634" i="23"/>
  <c r="O634" i="23"/>
  <c r="M634" i="23"/>
  <c r="L634" i="23"/>
  <c r="K634" i="23"/>
  <c r="J634" i="23"/>
  <c r="E634" i="23"/>
  <c r="D634" i="23"/>
  <c r="C634" i="23"/>
  <c r="B634" i="23"/>
  <c r="AL633" i="23"/>
  <c r="AK633" i="23"/>
  <c r="AJ633" i="23"/>
  <c r="AI633" i="23"/>
  <c r="AH633" i="23"/>
  <c r="AC633" i="23"/>
  <c r="AB633" i="23"/>
  <c r="AA633" i="23"/>
  <c r="Z633" i="23"/>
  <c r="U633" i="23"/>
  <c r="T633" i="23"/>
  <c r="S633" i="23"/>
  <c r="R633" i="23"/>
  <c r="O633" i="23"/>
  <c r="M633" i="23"/>
  <c r="L633" i="23"/>
  <c r="K633" i="23"/>
  <c r="J633" i="23"/>
  <c r="E633" i="23"/>
  <c r="D633" i="23"/>
  <c r="C633" i="23"/>
  <c r="B633" i="23"/>
  <c r="AL632" i="23"/>
  <c r="AK632" i="23"/>
  <c r="AJ632" i="23"/>
  <c r="AI632" i="23"/>
  <c r="AH632" i="23"/>
  <c r="AC632" i="23"/>
  <c r="AB632" i="23"/>
  <c r="AA632" i="23"/>
  <c r="Z632" i="23"/>
  <c r="U632" i="23"/>
  <c r="T632" i="23"/>
  <c r="S632" i="23"/>
  <c r="R632" i="23"/>
  <c r="O632" i="23"/>
  <c r="M632" i="23"/>
  <c r="L632" i="23"/>
  <c r="K632" i="23"/>
  <c r="J632" i="23"/>
  <c r="E632" i="23"/>
  <c r="D632" i="23"/>
  <c r="C632" i="23"/>
  <c r="B632" i="23"/>
  <c r="AL631" i="23"/>
  <c r="AK631" i="23"/>
  <c r="AJ631" i="23"/>
  <c r="AI631" i="23"/>
  <c r="AH631" i="23"/>
  <c r="AC631" i="23"/>
  <c r="AB631" i="23"/>
  <c r="AA631" i="23"/>
  <c r="Z631" i="23"/>
  <c r="U631" i="23"/>
  <c r="T631" i="23"/>
  <c r="S631" i="23"/>
  <c r="R631" i="23"/>
  <c r="O631" i="23"/>
  <c r="M631" i="23"/>
  <c r="L631" i="23"/>
  <c r="K631" i="23"/>
  <c r="J631" i="23"/>
  <c r="E631" i="23"/>
  <c r="D631" i="23"/>
  <c r="C631" i="23"/>
  <c r="B631" i="23"/>
  <c r="AL630" i="23"/>
  <c r="AK630" i="23"/>
  <c r="AJ630" i="23"/>
  <c r="AI630" i="23"/>
  <c r="AH630" i="23"/>
  <c r="AC630" i="23"/>
  <c r="AB630" i="23"/>
  <c r="AA630" i="23"/>
  <c r="Z630" i="23"/>
  <c r="U630" i="23"/>
  <c r="T630" i="23"/>
  <c r="S630" i="23"/>
  <c r="R630" i="23"/>
  <c r="O630" i="23"/>
  <c r="M630" i="23"/>
  <c r="L630" i="23"/>
  <c r="K630" i="23"/>
  <c r="J630" i="23"/>
  <c r="E630" i="23"/>
  <c r="D630" i="23"/>
  <c r="C630" i="23"/>
  <c r="B630" i="23"/>
  <c r="AL629" i="23"/>
  <c r="AK629" i="23"/>
  <c r="AJ629" i="23"/>
  <c r="AI629" i="23"/>
  <c r="AH629" i="23"/>
  <c r="AC629" i="23"/>
  <c r="AB629" i="23"/>
  <c r="AA629" i="23"/>
  <c r="Z629" i="23"/>
  <c r="U629" i="23"/>
  <c r="T629" i="23"/>
  <c r="S629" i="23"/>
  <c r="R629" i="23"/>
  <c r="O629" i="23"/>
  <c r="M629" i="23"/>
  <c r="L629" i="23"/>
  <c r="K629" i="23"/>
  <c r="J629" i="23"/>
  <c r="E629" i="23"/>
  <c r="D629" i="23"/>
  <c r="C629" i="23"/>
  <c r="B629" i="23"/>
  <c r="AL628" i="23"/>
  <c r="AK628" i="23"/>
  <c r="AJ628" i="23"/>
  <c r="AI628" i="23"/>
  <c r="AH628" i="23"/>
  <c r="AC628" i="23"/>
  <c r="AB628" i="23"/>
  <c r="AA628" i="23"/>
  <c r="Z628" i="23"/>
  <c r="U628" i="23"/>
  <c r="T628" i="23"/>
  <c r="S628" i="23"/>
  <c r="R628" i="23"/>
  <c r="O628" i="23"/>
  <c r="M628" i="23"/>
  <c r="L628" i="23"/>
  <c r="K628" i="23"/>
  <c r="J628" i="23"/>
  <c r="E628" i="23"/>
  <c r="D628" i="23"/>
  <c r="C628" i="23"/>
  <c r="B628" i="23"/>
  <c r="AL627" i="23"/>
  <c r="AK627" i="23"/>
  <c r="AJ627" i="23"/>
  <c r="AI627" i="23"/>
  <c r="AH627" i="23"/>
  <c r="AC627" i="23"/>
  <c r="AB627" i="23"/>
  <c r="AA627" i="23"/>
  <c r="Z627" i="23"/>
  <c r="U627" i="23"/>
  <c r="T627" i="23"/>
  <c r="S627" i="23"/>
  <c r="R627" i="23"/>
  <c r="O627" i="23"/>
  <c r="M627" i="23"/>
  <c r="L627" i="23"/>
  <c r="K627" i="23"/>
  <c r="J627" i="23"/>
  <c r="E627" i="23"/>
  <c r="D627" i="23"/>
  <c r="C627" i="23"/>
  <c r="B627" i="23"/>
  <c r="AL626" i="23"/>
  <c r="AK626" i="23"/>
  <c r="AJ626" i="23"/>
  <c r="AI626" i="23"/>
  <c r="AH626" i="23"/>
  <c r="AC626" i="23"/>
  <c r="AB626" i="23"/>
  <c r="AA626" i="23"/>
  <c r="Z626" i="23"/>
  <c r="U626" i="23"/>
  <c r="T626" i="23"/>
  <c r="S626" i="23"/>
  <c r="R626" i="23"/>
  <c r="O626" i="23"/>
  <c r="M626" i="23"/>
  <c r="L626" i="23"/>
  <c r="K626" i="23"/>
  <c r="J626" i="23"/>
  <c r="E626" i="23"/>
  <c r="D626" i="23"/>
  <c r="C626" i="23"/>
  <c r="B626" i="23"/>
  <c r="AL625" i="23"/>
  <c r="AK625" i="23"/>
  <c r="AJ625" i="23"/>
  <c r="AI625" i="23"/>
  <c r="AH625" i="23"/>
  <c r="AC625" i="23"/>
  <c r="AB625" i="23"/>
  <c r="AA625" i="23"/>
  <c r="Z625" i="23"/>
  <c r="U625" i="23"/>
  <c r="T625" i="23"/>
  <c r="S625" i="23"/>
  <c r="R625" i="23"/>
  <c r="O625" i="23"/>
  <c r="M625" i="23"/>
  <c r="L625" i="23"/>
  <c r="K625" i="23"/>
  <c r="J625" i="23"/>
  <c r="E625" i="23"/>
  <c r="D625" i="23"/>
  <c r="C625" i="23"/>
  <c r="B625" i="23"/>
  <c r="AL624" i="23"/>
  <c r="AK624" i="23"/>
  <c r="AJ624" i="23"/>
  <c r="AI624" i="23"/>
  <c r="AH624" i="23"/>
  <c r="AC624" i="23"/>
  <c r="AB624" i="23"/>
  <c r="AA624" i="23"/>
  <c r="Z624" i="23"/>
  <c r="U624" i="23"/>
  <c r="T624" i="23"/>
  <c r="S624" i="23"/>
  <c r="R624" i="23"/>
  <c r="O624" i="23"/>
  <c r="M624" i="23"/>
  <c r="L624" i="23"/>
  <c r="K624" i="23"/>
  <c r="J624" i="23"/>
  <c r="E624" i="23"/>
  <c r="D624" i="23"/>
  <c r="C624" i="23"/>
  <c r="B624" i="23"/>
  <c r="AL623" i="23"/>
  <c r="AK623" i="23"/>
  <c r="AJ623" i="23"/>
  <c r="AI623" i="23"/>
  <c r="AH623" i="23"/>
  <c r="AC623" i="23"/>
  <c r="AB623" i="23"/>
  <c r="AA623" i="23"/>
  <c r="Z623" i="23"/>
  <c r="U623" i="23"/>
  <c r="T623" i="23"/>
  <c r="S623" i="23"/>
  <c r="R623" i="23"/>
  <c r="O623" i="23"/>
  <c r="M623" i="23"/>
  <c r="L623" i="23"/>
  <c r="K623" i="23"/>
  <c r="J623" i="23"/>
  <c r="E623" i="23"/>
  <c r="D623" i="23"/>
  <c r="C623" i="23"/>
  <c r="B623" i="23"/>
  <c r="AL622" i="23"/>
  <c r="AK622" i="23"/>
  <c r="AJ622" i="23"/>
  <c r="AI622" i="23"/>
  <c r="AH622" i="23"/>
  <c r="AC622" i="23"/>
  <c r="AB622" i="23"/>
  <c r="AA622" i="23"/>
  <c r="Z622" i="23"/>
  <c r="U622" i="23"/>
  <c r="T622" i="23"/>
  <c r="S622" i="23"/>
  <c r="R622" i="23"/>
  <c r="O622" i="23"/>
  <c r="M622" i="23"/>
  <c r="L622" i="23"/>
  <c r="K622" i="23"/>
  <c r="J622" i="23"/>
  <c r="E622" i="23"/>
  <c r="D622" i="23"/>
  <c r="C622" i="23"/>
  <c r="B622" i="23"/>
  <c r="AL621" i="23"/>
  <c r="AK621" i="23"/>
  <c r="AJ621" i="23"/>
  <c r="AI621" i="23"/>
  <c r="AH621" i="23"/>
  <c r="AC621" i="23"/>
  <c r="AB621" i="23"/>
  <c r="AA621" i="23"/>
  <c r="Z621" i="23"/>
  <c r="U621" i="23"/>
  <c r="T621" i="23"/>
  <c r="S621" i="23"/>
  <c r="R621" i="23"/>
  <c r="O621" i="23"/>
  <c r="M621" i="23"/>
  <c r="L621" i="23"/>
  <c r="K621" i="23"/>
  <c r="J621" i="23"/>
  <c r="E621" i="23"/>
  <c r="D621" i="23"/>
  <c r="C621" i="23"/>
  <c r="B621" i="23"/>
  <c r="AL620" i="23"/>
  <c r="AK620" i="23"/>
  <c r="AJ620" i="23"/>
  <c r="AI620" i="23"/>
  <c r="AH620" i="23"/>
  <c r="AC620" i="23"/>
  <c r="AB620" i="23"/>
  <c r="AA620" i="23"/>
  <c r="Z620" i="23"/>
  <c r="U620" i="23"/>
  <c r="T620" i="23"/>
  <c r="S620" i="23"/>
  <c r="R620" i="23"/>
  <c r="O620" i="23"/>
  <c r="M620" i="23"/>
  <c r="L620" i="23"/>
  <c r="K620" i="23"/>
  <c r="J620" i="23"/>
  <c r="E620" i="23"/>
  <c r="D620" i="23"/>
  <c r="C620" i="23"/>
  <c r="B620" i="23"/>
  <c r="AL619" i="23"/>
  <c r="AK619" i="23"/>
  <c r="AJ619" i="23"/>
  <c r="AI619" i="23"/>
  <c r="AH619" i="23"/>
  <c r="AC619" i="23"/>
  <c r="AB619" i="23"/>
  <c r="AA619" i="23"/>
  <c r="Z619" i="23"/>
  <c r="U619" i="23"/>
  <c r="T619" i="23"/>
  <c r="S619" i="23"/>
  <c r="R619" i="23"/>
  <c r="O619" i="23"/>
  <c r="M619" i="23"/>
  <c r="L619" i="23"/>
  <c r="K619" i="23"/>
  <c r="J619" i="23"/>
  <c r="E619" i="23"/>
  <c r="D619" i="23"/>
  <c r="C619" i="23"/>
  <c r="B619" i="23"/>
  <c r="AL618" i="23"/>
  <c r="AK618" i="23"/>
  <c r="AJ618" i="23"/>
  <c r="AI618" i="23"/>
  <c r="AH618" i="23"/>
  <c r="AC618" i="23"/>
  <c r="AB618" i="23"/>
  <c r="AA618" i="23"/>
  <c r="Z618" i="23"/>
  <c r="U618" i="23"/>
  <c r="T618" i="23"/>
  <c r="S618" i="23"/>
  <c r="R618" i="23"/>
  <c r="O618" i="23"/>
  <c r="M618" i="23"/>
  <c r="L618" i="23"/>
  <c r="K618" i="23"/>
  <c r="J618" i="23"/>
  <c r="E618" i="23"/>
  <c r="D618" i="23"/>
  <c r="C618" i="23"/>
  <c r="B618" i="23"/>
  <c r="AL617" i="23"/>
  <c r="AK617" i="23"/>
  <c r="AJ617" i="23"/>
  <c r="AI617" i="23"/>
  <c r="AH617" i="23"/>
  <c r="AC617" i="23"/>
  <c r="AB617" i="23"/>
  <c r="AA617" i="23"/>
  <c r="Z617" i="23"/>
  <c r="U617" i="23"/>
  <c r="T617" i="23"/>
  <c r="S617" i="23"/>
  <c r="R617" i="23"/>
  <c r="O617" i="23"/>
  <c r="M617" i="23"/>
  <c r="L617" i="23"/>
  <c r="K617" i="23"/>
  <c r="J617" i="23"/>
  <c r="E617" i="23"/>
  <c r="D617" i="23"/>
  <c r="C617" i="23"/>
  <c r="B617" i="23"/>
  <c r="AL616" i="23"/>
  <c r="AK616" i="23"/>
  <c r="AJ616" i="23"/>
  <c r="AI616" i="23"/>
  <c r="AH616" i="23"/>
  <c r="AC616" i="23"/>
  <c r="AB616" i="23"/>
  <c r="AA616" i="23"/>
  <c r="Z616" i="23"/>
  <c r="U616" i="23"/>
  <c r="T616" i="23"/>
  <c r="S616" i="23"/>
  <c r="R616" i="23"/>
  <c r="O616" i="23"/>
  <c r="M616" i="23"/>
  <c r="L616" i="23"/>
  <c r="K616" i="23"/>
  <c r="J616" i="23"/>
  <c r="E616" i="23"/>
  <c r="D616" i="23"/>
  <c r="C616" i="23"/>
  <c r="B616" i="23"/>
  <c r="AL615" i="23"/>
  <c r="AK615" i="23"/>
  <c r="AJ615" i="23"/>
  <c r="AI615" i="23"/>
  <c r="AH615" i="23"/>
  <c r="AC615" i="23"/>
  <c r="AB615" i="23"/>
  <c r="AA615" i="23"/>
  <c r="Z615" i="23"/>
  <c r="U615" i="23"/>
  <c r="T615" i="23"/>
  <c r="S615" i="23"/>
  <c r="R615" i="23"/>
  <c r="O615" i="23"/>
  <c r="M615" i="23"/>
  <c r="L615" i="23"/>
  <c r="K615" i="23"/>
  <c r="J615" i="23"/>
  <c r="E615" i="23"/>
  <c r="D615" i="23"/>
  <c r="C615" i="23"/>
  <c r="B615" i="23"/>
  <c r="AL614" i="23"/>
  <c r="AK614" i="23"/>
  <c r="AJ614" i="23"/>
  <c r="AI614" i="23"/>
  <c r="AH614" i="23"/>
  <c r="AC614" i="23"/>
  <c r="AB614" i="23"/>
  <c r="AA614" i="23"/>
  <c r="Z614" i="23"/>
  <c r="U614" i="23"/>
  <c r="T614" i="23"/>
  <c r="S614" i="23"/>
  <c r="R614" i="23"/>
  <c r="O614" i="23"/>
  <c r="M614" i="23"/>
  <c r="L614" i="23"/>
  <c r="K614" i="23"/>
  <c r="J614" i="23"/>
  <c r="E614" i="23"/>
  <c r="D614" i="23"/>
  <c r="C614" i="23"/>
  <c r="B614" i="23"/>
  <c r="AL613" i="23"/>
  <c r="AK613" i="23"/>
  <c r="AJ613" i="23"/>
  <c r="AI613" i="23"/>
  <c r="AH613" i="23"/>
  <c r="AC613" i="23"/>
  <c r="AB613" i="23"/>
  <c r="AA613" i="23"/>
  <c r="Z613" i="23"/>
  <c r="U613" i="23"/>
  <c r="T613" i="23"/>
  <c r="S613" i="23"/>
  <c r="R613" i="23"/>
  <c r="O613" i="23"/>
  <c r="M613" i="23"/>
  <c r="L613" i="23"/>
  <c r="K613" i="23"/>
  <c r="J613" i="23"/>
  <c r="E613" i="23"/>
  <c r="D613" i="23"/>
  <c r="C613" i="23"/>
  <c r="B613" i="23"/>
  <c r="AL612" i="23"/>
  <c r="AK612" i="23"/>
  <c r="AJ612" i="23"/>
  <c r="AI612" i="23"/>
  <c r="AH612" i="23"/>
  <c r="AC612" i="23"/>
  <c r="AB612" i="23"/>
  <c r="AA612" i="23"/>
  <c r="Z612" i="23"/>
  <c r="U612" i="23"/>
  <c r="T612" i="23"/>
  <c r="S612" i="23"/>
  <c r="R612" i="23"/>
  <c r="O612" i="23"/>
  <c r="M612" i="23"/>
  <c r="L612" i="23"/>
  <c r="K612" i="23"/>
  <c r="J612" i="23"/>
  <c r="E612" i="23"/>
  <c r="D612" i="23"/>
  <c r="C612" i="23"/>
  <c r="B612" i="23"/>
  <c r="AL611" i="23"/>
  <c r="AK611" i="23"/>
  <c r="AJ611" i="23"/>
  <c r="AI611" i="23"/>
  <c r="AH611" i="23"/>
  <c r="AC611" i="23"/>
  <c r="AB611" i="23"/>
  <c r="AA611" i="23"/>
  <c r="Z611" i="23"/>
  <c r="U611" i="23"/>
  <c r="T611" i="23"/>
  <c r="S611" i="23"/>
  <c r="R611" i="23"/>
  <c r="O611" i="23"/>
  <c r="M611" i="23"/>
  <c r="L611" i="23"/>
  <c r="K611" i="23"/>
  <c r="J611" i="23"/>
  <c r="E611" i="23"/>
  <c r="D611" i="23"/>
  <c r="C611" i="23"/>
  <c r="B611" i="23"/>
  <c r="AL610" i="23"/>
  <c r="AK610" i="23"/>
  <c r="AJ610" i="23"/>
  <c r="AI610" i="23"/>
  <c r="AH610" i="23"/>
  <c r="AC610" i="23"/>
  <c r="AB610" i="23"/>
  <c r="AA610" i="23"/>
  <c r="Z610" i="23"/>
  <c r="U610" i="23"/>
  <c r="T610" i="23"/>
  <c r="S610" i="23"/>
  <c r="R610" i="23"/>
  <c r="O610" i="23"/>
  <c r="M610" i="23"/>
  <c r="L610" i="23"/>
  <c r="K610" i="23"/>
  <c r="J610" i="23"/>
  <c r="E610" i="23"/>
  <c r="D610" i="23"/>
  <c r="C610" i="23"/>
  <c r="B610" i="23"/>
  <c r="AL609" i="23"/>
  <c r="AK609" i="23"/>
  <c r="AJ609" i="23"/>
  <c r="AI609" i="23"/>
  <c r="AH609" i="23"/>
  <c r="AC609" i="23"/>
  <c r="AB609" i="23"/>
  <c r="AA609" i="23"/>
  <c r="Z609" i="23"/>
  <c r="U609" i="23"/>
  <c r="T609" i="23"/>
  <c r="S609" i="23"/>
  <c r="R609" i="23"/>
  <c r="O609" i="23"/>
  <c r="M609" i="23"/>
  <c r="L609" i="23"/>
  <c r="K609" i="23"/>
  <c r="J609" i="23"/>
  <c r="E609" i="23"/>
  <c r="D609" i="23"/>
  <c r="C609" i="23"/>
  <c r="B609" i="23"/>
  <c r="AL608" i="23"/>
  <c r="AK608" i="23"/>
  <c r="AJ608" i="23"/>
  <c r="AI608" i="23"/>
  <c r="AH608" i="23"/>
  <c r="AC608" i="23"/>
  <c r="AB608" i="23"/>
  <c r="AA608" i="23"/>
  <c r="Z608" i="23"/>
  <c r="U608" i="23"/>
  <c r="T608" i="23"/>
  <c r="S608" i="23"/>
  <c r="R608" i="23"/>
  <c r="O608" i="23"/>
  <c r="M608" i="23"/>
  <c r="L608" i="23"/>
  <c r="K608" i="23"/>
  <c r="J608" i="23"/>
  <c r="E608" i="23"/>
  <c r="D608" i="23"/>
  <c r="C608" i="23"/>
  <c r="B608" i="23"/>
  <c r="AL607" i="23"/>
  <c r="AK607" i="23"/>
  <c r="AJ607" i="23"/>
  <c r="AI607" i="23"/>
  <c r="AH607" i="23"/>
  <c r="AC607" i="23"/>
  <c r="AB607" i="23"/>
  <c r="AA607" i="23"/>
  <c r="Z607" i="23"/>
  <c r="U607" i="23"/>
  <c r="T607" i="23"/>
  <c r="S607" i="23"/>
  <c r="R607" i="23"/>
  <c r="O607" i="23"/>
  <c r="M607" i="23"/>
  <c r="L607" i="23"/>
  <c r="K607" i="23"/>
  <c r="J607" i="23"/>
  <c r="E607" i="23"/>
  <c r="D607" i="23"/>
  <c r="C607" i="23"/>
  <c r="B607" i="23"/>
  <c r="AL606" i="23"/>
  <c r="AK606" i="23"/>
  <c r="AJ606" i="23"/>
  <c r="AI606" i="23"/>
  <c r="AH606" i="23"/>
  <c r="AC606" i="23"/>
  <c r="AB606" i="23"/>
  <c r="AA606" i="23"/>
  <c r="Z606" i="23"/>
  <c r="U606" i="23"/>
  <c r="T606" i="23"/>
  <c r="S606" i="23"/>
  <c r="R606" i="23"/>
  <c r="O606" i="23"/>
  <c r="M606" i="23"/>
  <c r="L606" i="23"/>
  <c r="K606" i="23"/>
  <c r="J606" i="23"/>
  <c r="E606" i="23"/>
  <c r="D606" i="23"/>
  <c r="C606" i="23"/>
  <c r="B606" i="23"/>
  <c r="AL605" i="23"/>
  <c r="AK605" i="23"/>
  <c r="AJ605" i="23"/>
  <c r="AI605" i="23"/>
  <c r="AH605" i="23"/>
  <c r="AC605" i="23"/>
  <c r="AB605" i="23"/>
  <c r="AA605" i="23"/>
  <c r="Z605" i="23"/>
  <c r="U605" i="23"/>
  <c r="T605" i="23"/>
  <c r="S605" i="23"/>
  <c r="R605" i="23"/>
  <c r="O605" i="23"/>
  <c r="M605" i="23"/>
  <c r="L605" i="23"/>
  <c r="K605" i="23"/>
  <c r="J605" i="23"/>
  <c r="E605" i="23"/>
  <c r="D605" i="23"/>
  <c r="C605" i="23"/>
  <c r="B605" i="23"/>
  <c r="AL604" i="23"/>
  <c r="AK604" i="23"/>
  <c r="AJ604" i="23"/>
  <c r="AI604" i="23"/>
  <c r="AH604" i="23"/>
  <c r="AC604" i="23"/>
  <c r="AB604" i="23"/>
  <c r="AA604" i="23"/>
  <c r="Z604" i="23"/>
  <c r="U604" i="23"/>
  <c r="T604" i="23"/>
  <c r="S604" i="23"/>
  <c r="R604" i="23"/>
  <c r="O604" i="23"/>
  <c r="M604" i="23"/>
  <c r="L604" i="23"/>
  <c r="K604" i="23"/>
  <c r="J604" i="23"/>
  <c r="E604" i="23"/>
  <c r="D604" i="23"/>
  <c r="C604" i="23"/>
  <c r="B604" i="23"/>
  <c r="AL603" i="23"/>
  <c r="AK603" i="23"/>
  <c r="AJ603" i="23"/>
  <c r="AI603" i="23"/>
  <c r="AH603" i="23"/>
  <c r="AC603" i="23"/>
  <c r="AB603" i="23"/>
  <c r="AA603" i="23"/>
  <c r="Z603" i="23"/>
  <c r="U603" i="23"/>
  <c r="T603" i="23"/>
  <c r="S603" i="23"/>
  <c r="R603" i="23"/>
  <c r="O603" i="23"/>
  <c r="M603" i="23"/>
  <c r="L603" i="23"/>
  <c r="K603" i="23"/>
  <c r="J603" i="23"/>
  <c r="E603" i="23"/>
  <c r="D603" i="23"/>
  <c r="C603" i="23"/>
  <c r="B603" i="23"/>
  <c r="AL602" i="23"/>
  <c r="AK602" i="23"/>
  <c r="AJ602" i="23"/>
  <c r="AI602" i="23"/>
  <c r="AH602" i="23"/>
  <c r="AC602" i="23"/>
  <c r="AB602" i="23"/>
  <c r="AA602" i="23"/>
  <c r="Z602" i="23"/>
  <c r="U602" i="23"/>
  <c r="T602" i="23"/>
  <c r="S602" i="23"/>
  <c r="R602" i="23"/>
  <c r="O602" i="23"/>
  <c r="M602" i="23"/>
  <c r="L602" i="23"/>
  <c r="K602" i="23"/>
  <c r="J602" i="23"/>
  <c r="E602" i="23"/>
  <c r="D602" i="23"/>
  <c r="C602" i="23"/>
  <c r="B602" i="23"/>
  <c r="AL601" i="23"/>
  <c r="AK601" i="23"/>
  <c r="AJ601" i="23"/>
  <c r="AI601" i="23"/>
  <c r="AH601" i="23"/>
  <c r="AC601" i="23"/>
  <c r="AB601" i="23"/>
  <c r="AA601" i="23"/>
  <c r="Z601" i="23"/>
  <c r="U601" i="23"/>
  <c r="T601" i="23"/>
  <c r="S601" i="23"/>
  <c r="R601" i="23"/>
  <c r="O601" i="23"/>
  <c r="M601" i="23"/>
  <c r="L601" i="23"/>
  <c r="K601" i="23"/>
  <c r="J601" i="23"/>
  <c r="E601" i="23"/>
  <c r="D601" i="23"/>
  <c r="C601" i="23"/>
  <c r="B601" i="23"/>
  <c r="AL600" i="23"/>
  <c r="AK600" i="23"/>
  <c r="AJ600" i="23"/>
  <c r="AI600" i="23"/>
  <c r="AH600" i="23"/>
  <c r="AC600" i="23"/>
  <c r="AB600" i="23"/>
  <c r="AA600" i="23"/>
  <c r="Z600" i="23"/>
  <c r="U600" i="23"/>
  <c r="T600" i="23"/>
  <c r="S600" i="23"/>
  <c r="R600" i="23"/>
  <c r="O600" i="23"/>
  <c r="M600" i="23"/>
  <c r="L600" i="23"/>
  <c r="K600" i="23"/>
  <c r="J600" i="23"/>
  <c r="E600" i="23"/>
  <c r="D600" i="23"/>
  <c r="C600" i="23"/>
  <c r="B600" i="23"/>
  <c r="AL599" i="23"/>
  <c r="AK599" i="23"/>
  <c r="AJ599" i="23"/>
  <c r="AI599" i="23"/>
  <c r="AH599" i="23"/>
  <c r="AC599" i="23"/>
  <c r="AB599" i="23"/>
  <c r="AA599" i="23"/>
  <c r="Z599" i="23"/>
  <c r="U599" i="23"/>
  <c r="T599" i="23"/>
  <c r="S599" i="23"/>
  <c r="R599" i="23"/>
  <c r="O599" i="23"/>
  <c r="M599" i="23"/>
  <c r="L599" i="23"/>
  <c r="K599" i="23"/>
  <c r="J599" i="23"/>
  <c r="E599" i="23"/>
  <c r="D599" i="23"/>
  <c r="C599" i="23"/>
  <c r="B599" i="23"/>
  <c r="AL598" i="23"/>
  <c r="AK598" i="23"/>
  <c r="AJ598" i="23"/>
  <c r="AI598" i="23"/>
  <c r="AH598" i="23"/>
  <c r="AC598" i="23"/>
  <c r="AB598" i="23"/>
  <c r="AA598" i="23"/>
  <c r="Z598" i="23"/>
  <c r="U598" i="23"/>
  <c r="T598" i="23"/>
  <c r="S598" i="23"/>
  <c r="R598" i="23"/>
  <c r="O598" i="23"/>
  <c r="M598" i="23"/>
  <c r="L598" i="23"/>
  <c r="K598" i="23"/>
  <c r="J598" i="23"/>
  <c r="E598" i="23"/>
  <c r="D598" i="23"/>
  <c r="C598" i="23"/>
  <c r="B598" i="23"/>
  <c r="AL597" i="23"/>
  <c r="AK597" i="23"/>
  <c r="AJ597" i="23"/>
  <c r="AI597" i="23"/>
  <c r="AH597" i="23"/>
  <c r="AC597" i="23"/>
  <c r="AB597" i="23"/>
  <c r="AA597" i="23"/>
  <c r="Z597" i="23"/>
  <c r="U597" i="23"/>
  <c r="T597" i="23"/>
  <c r="S597" i="23"/>
  <c r="R597" i="23"/>
  <c r="O597" i="23"/>
  <c r="M597" i="23"/>
  <c r="L597" i="23"/>
  <c r="K597" i="23"/>
  <c r="J597" i="23"/>
  <c r="E597" i="23"/>
  <c r="D597" i="23"/>
  <c r="C597" i="23"/>
  <c r="B597" i="23"/>
  <c r="AL596" i="23"/>
  <c r="AK596" i="23"/>
  <c r="AJ596" i="23"/>
  <c r="AI596" i="23"/>
  <c r="AH596" i="23"/>
  <c r="AC596" i="23"/>
  <c r="AB596" i="23"/>
  <c r="AA596" i="23"/>
  <c r="Z596" i="23"/>
  <c r="U596" i="23"/>
  <c r="T596" i="23"/>
  <c r="S596" i="23"/>
  <c r="R596" i="23"/>
  <c r="O596" i="23"/>
  <c r="M596" i="23"/>
  <c r="L596" i="23"/>
  <c r="K596" i="23"/>
  <c r="J596" i="23"/>
  <c r="E596" i="23"/>
  <c r="D596" i="23"/>
  <c r="C596" i="23"/>
  <c r="B596" i="23"/>
  <c r="AL595" i="23"/>
  <c r="AK595" i="23"/>
  <c r="AJ595" i="23"/>
  <c r="AI595" i="23"/>
  <c r="AH595" i="23"/>
  <c r="AC595" i="23"/>
  <c r="AB595" i="23"/>
  <c r="AA595" i="23"/>
  <c r="Z595" i="23"/>
  <c r="U595" i="23"/>
  <c r="T595" i="23"/>
  <c r="S595" i="23"/>
  <c r="R595" i="23"/>
  <c r="O595" i="23"/>
  <c r="M595" i="23"/>
  <c r="L595" i="23"/>
  <c r="K595" i="23"/>
  <c r="J595" i="23"/>
  <c r="E595" i="23"/>
  <c r="D595" i="23"/>
  <c r="C595" i="23"/>
  <c r="B595" i="23"/>
  <c r="AL594" i="23"/>
  <c r="AK594" i="23"/>
  <c r="AJ594" i="23"/>
  <c r="AI594" i="23"/>
  <c r="AH594" i="23"/>
  <c r="AC594" i="23"/>
  <c r="AB594" i="23"/>
  <c r="AA594" i="23"/>
  <c r="Z594" i="23"/>
  <c r="U594" i="23"/>
  <c r="T594" i="23"/>
  <c r="S594" i="23"/>
  <c r="R594" i="23"/>
  <c r="O594" i="23"/>
  <c r="M594" i="23"/>
  <c r="L594" i="23"/>
  <c r="K594" i="23"/>
  <c r="J594" i="23"/>
  <c r="E594" i="23"/>
  <c r="D594" i="23"/>
  <c r="C594" i="23"/>
  <c r="B594" i="23"/>
  <c r="AL593" i="23"/>
  <c r="AK593" i="23"/>
  <c r="AJ593" i="23"/>
  <c r="AI593" i="23"/>
  <c r="AH593" i="23"/>
  <c r="AC593" i="23"/>
  <c r="AB593" i="23"/>
  <c r="AA593" i="23"/>
  <c r="Z593" i="23"/>
  <c r="U593" i="23"/>
  <c r="T593" i="23"/>
  <c r="S593" i="23"/>
  <c r="R593" i="23"/>
  <c r="O593" i="23"/>
  <c r="M593" i="23"/>
  <c r="L593" i="23"/>
  <c r="K593" i="23"/>
  <c r="J593" i="23"/>
  <c r="E593" i="23"/>
  <c r="D593" i="23"/>
  <c r="C593" i="23"/>
  <c r="B593" i="23"/>
  <c r="AL592" i="23"/>
  <c r="AK592" i="23"/>
  <c r="AJ592" i="23"/>
  <c r="AI592" i="23"/>
  <c r="AH592" i="23"/>
  <c r="AC592" i="23"/>
  <c r="AB592" i="23"/>
  <c r="AA592" i="23"/>
  <c r="Z592" i="23"/>
  <c r="U592" i="23"/>
  <c r="T592" i="23"/>
  <c r="S592" i="23"/>
  <c r="R592" i="23"/>
  <c r="O592" i="23"/>
  <c r="M592" i="23"/>
  <c r="L592" i="23"/>
  <c r="K592" i="23"/>
  <c r="J592" i="23"/>
  <c r="E592" i="23"/>
  <c r="D592" i="23"/>
  <c r="C592" i="23"/>
  <c r="B592" i="23"/>
  <c r="AL591" i="23"/>
  <c r="AK591" i="23"/>
  <c r="AJ591" i="23"/>
  <c r="AI591" i="23"/>
  <c r="AH591" i="23"/>
  <c r="AC591" i="23"/>
  <c r="AB591" i="23"/>
  <c r="AA591" i="23"/>
  <c r="Z591" i="23"/>
  <c r="U591" i="23"/>
  <c r="T591" i="23"/>
  <c r="S591" i="23"/>
  <c r="R591" i="23"/>
  <c r="O591" i="23"/>
  <c r="M591" i="23"/>
  <c r="L591" i="23"/>
  <c r="K591" i="23"/>
  <c r="J591" i="23"/>
  <c r="E591" i="23"/>
  <c r="D591" i="23"/>
  <c r="C591" i="23"/>
  <c r="B591" i="23"/>
  <c r="AL590" i="23"/>
  <c r="AK590" i="23"/>
  <c r="AJ590" i="23"/>
  <c r="AI590" i="23"/>
  <c r="AH590" i="23"/>
  <c r="AC590" i="23"/>
  <c r="AB590" i="23"/>
  <c r="AA590" i="23"/>
  <c r="Z590" i="23"/>
  <c r="U590" i="23"/>
  <c r="T590" i="23"/>
  <c r="S590" i="23"/>
  <c r="R590" i="23"/>
  <c r="O590" i="23"/>
  <c r="M590" i="23"/>
  <c r="L590" i="23"/>
  <c r="K590" i="23"/>
  <c r="J590" i="23"/>
  <c r="E590" i="23"/>
  <c r="D590" i="23"/>
  <c r="C590" i="23"/>
  <c r="B590" i="23"/>
  <c r="AL589" i="23"/>
  <c r="AK589" i="23"/>
  <c r="AJ589" i="23"/>
  <c r="AI589" i="23"/>
  <c r="AH589" i="23"/>
  <c r="AC589" i="23"/>
  <c r="AB589" i="23"/>
  <c r="AA589" i="23"/>
  <c r="Z589" i="23"/>
  <c r="U589" i="23"/>
  <c r="T589" i="23"/>
  <c r="S589" i="23"/>
  <c r="R589" i="23"/>
  <c r="O589" i="23"/>
  <c r="M589" i="23"/>
  <c r="L589" i="23"/>
  <c r="K589" i="23"/>
  <c r="J589" i="23"/>
  <c r="E589" i="23"/>
  <c r="D589" i="23"/>
  <c r="C589" i="23"/>
  <c r="B589" i="23"/>
  <c r="AL588" i="23"/>
  <c r="AK588" i="23"/>
  <c r="AJ588" i="23"/>
  <c r="AI588" i="23"/>
  <c r="AH588" i="23"/>
  <c r="AC588" i="23"/>
  <c r="AB588" i="23"/>
  <c r="AA588" i="23"/>
  <c r="Z588" i="23"/>
  <c r="U588" i="23"/>
  <c r="T588" i="23"/>
  <c r="S588" i="23"/>
  <c r="R588" i="23"/>
  <c r="O588" i="23"/>
  <c r="M588" i="23"/>
  <c r="L588" i="23"/>
  <c r="K588" i="23"/>
  <c r="J588" i="23"/>
  <c r="E588" i="23"/>
  <c r="D588" i="23"/>
  <c r="C588" i="23"/>
  <c r="B588" i="23"/>
  <c r="AL587" i="23"/>
  <c r="AK587" i="23"/>
  <c r="AJ587" i="23"/>
  <c r="AI587" i="23"/>
  <c r="AH587" i="23"/>
  <c r="AC587" i="23"/>
  <c r="AB587" i="23"/>
  <c r="AA587" i="23"/>
  <c r="Z587" i="23"/>
  <c r="U587" i="23"/>
  <c r="T587" i="23"/>
  <c r="S587" i="23"/>
  <c r="R587" i="23"/>
  <c r="O587" i="23"/>
  <c r="M587" i="23"/>
  <c r="L587" i="23"/>
  <c r="K587" i="23"/>
  <c r="J587" i="23"/>
  <c r="E587" i="23"/>
  <c r="D587" i="23"/>
  <c r="C587" i="23"/>
  <c r="B587" i="23"/>
  <c r="AL586" i="23"/>
  <c r="AK586" i="23"/>
  <c r="AJ586" i="23"/>
  <c r="AI586" i="23"/>
  <c r="AH586" i="23"/>
  <c r="AC586" i="23"/>
  <c r="AB586" i="23"/>
  <c r="AA586" i="23"/>
  <c r="Z586" i="23"/>
  <c r="U586" i="23"/>
  <c r="T586" i="23"/>
  <c r="S586" i="23"/>
  <c r="R586" i="23"/>
  <c r="O586" i="23"/>
  <c r="M586" i="23"/>
  <c r="L586" i="23"/>
  <c r="K586" i="23"/>
  <c r="J586" i="23"/>
  <c r="E586" i="23"/>
  <c r="D586" i="23"/>
  <c r="C586" i="23"/>
  <c r="B586" i="23"/>
  <c r="AL585" i="23"/>
  <c r="AK585" i="23"/>
  <c r="AJ585" i="23"/>
  <c r="AI585" i="23"/>
  <c r="AH585" i="23"/>
  <c r="AC585" i="23"/>
  <c r="AB585" i="23"/>
  <c r="AA585" i="23"/>
  <c r="Z585" i="23"/>
  <c r="U585" i="23"/>
  <c r="T585" i="23"/>
  <c r="S585" i="23"/>
  <c r="R585" i="23"/>
  <c r="O585" i="23"/>
  <c r="M585" i="23"/>
  <c r="L585" i="23"/>
  <c r="K585" i="23"/>
  <c r="J585" i="23"/>
  <c r="E585" i="23"/>
  <c r="D585" i="23"/>
  <c r="C585" i="23"/>
  <c r="B585" i="23"/>
  <c r="AL584" i="23"/>
  <c r="AK584" i="23"/>
  <c r="AJ584" i="23"/>
  <c r="AI584" i="23"/>
  <c r="AH584" i="23"/>
  <c r="AC584" i="23"/>
  <c r="AB584" i="23"/>
  <c r="AA584" i="23"/>
  <c r="Z584" i="23"/>
  <c r="U584" i="23"/>
  <c r="T584" i="23"/>
  <c r="S584" i="23"/>
  <c r="R584" i="23"/>
  <c r="O584" i="23"/>
  <c r="M584" i="23"/>
  <c r="L584" i="23"/>
  <c r="K584" i="23"/>
  <c r="J584" i="23"/>
  <c r="E584" i="23"/>
  <c r="D584" i="23"/>
  <c r="C584" i="23"/>
  <c r="B584" i="23"/>
  <c r="AL583" i="23"/>
  <c r="AK583" i="23"/>
  <c r="AJ583" i="23"/>
  <c r="AI583" i="23"/>
  <c r="AH583" i="23"/>
  <c r="AC583" i="23"/>
  <c r="AB583" i="23"/>
  <c r="AA583" i="23"/>
  <c r="Z583" i="23"/>
  <c r="U583" i="23"/>
  <c r="T583" i="23"/>
  <c r="S583" i="23"/>
  <c r="R583" i="23"/>
  <c r="O583" i="23"/>
  <c r="M583" i="23"/>
  <c r="L583" i="23"/>
  <c r="K583" i="23"/>
  <c r="J583" i="23"/>
  <c r="E583" i="23"/>
  <c r="D583" i="23"/>
  <c r="C583" i="23"/>
  <c r="B583" i="23"/>
  <c r="AL582" i="23"/>
  <c r="AK582" i="23"/>
  <c r="AJ582" i="23"/>
  <c r="AI582" i="23"/>
  <c r="AH582" i="23"/>
  <c r="AC582" i="23"/>
  <c r="AB582" i="23"/>
  <c r="AA582" i="23"/>
  <c r="Z582" i="23"/>
  <c r="U582" i="23"/>
  <c r="T582" i="23"/>
  <c r="S582" i="23"/>
  <c r="R582" i="23"/>
  <c r="O582" i="23"/>
  <c r="M582" i="23"/>
  <c r="L582" i="23"/>
  <c r="K582" i="23"/>
  <c r="J582" i="23"/>
  <c r="E582" i="23"/>
  <c r="D582" i="23"/>
  <c r="C582" i="23"/>
  <c r="B582" i="23"/>
  <c r="AL581" i="23"/>
  <c r="AK581" i="23"/>
  <c r="AJ581" i="23"/>
  <c r="AI581" i="23"/>
  <c r="AH581" i="23"/>
  <c r="AC581" i="23"/>
  <c r="AB581" i="23"/>
  <c r="AA581" i="23"/>
  <c r="Z581" i="23"/>
  <c r="U581" i="23"/>
  <c r="T581" i="23"/>
  <c r="S581" i="23"/>
  <c r="R581" i="23"/>
  <c r="O581" i="23"/>
  <c r="M581" i="23"/>
  <c r="L581" i="23"/>
  <c r="K581" i="23"/>
  <c r="J581" i="23"/>
  <c r="E581" i="23"/>
  <c r="D581" i="23"/>
  <c r="C581" i="23"/>
  <c r="B581" i="23"/>
  <c r="AL580" i="23"/>
  <c r="AK580" i="23"/>
  <c r="AJ580" i="23"/>
  <c r="AI580" i="23"/>
  <c r="AH580" i="23"/>
  <c r="AC580" i="23"/>
  <c r="AB580" i="23"/>
  <c r="AA580" i="23"/>
  <c r="Z580" i="23"/>
  <c r="U580" i="23"/>
  <c r="T580" i="23"/>
  <c r="S580" i="23"/>
  <c r="R580" i="23"/>
  <c r="O580" i="23"/>
  <c r="M580" i="23"/>
  <c r="L580" i="23"/>
  <c r="K580" i="23"/>
  <c r="J580" i="23"/>
  <c r="E580" i="23"/>
  <c r="D580" i="23"/>
  <c r="C580" i="23"/>
  <c r="B580" i="23"/>
  <c r="AL579" i="23"/>
  <c r="AK579" i="23"/>
  <c r="AJ579" i="23"/>
  <c r="AI579" i="23"/>
  <c r="AH579" i="23"/>
  <c r="AC579" i="23"/>
  <c r="AB579" i="23"/>
  <c r="AA579" i="23"/>
  <c r="Z579" i="23"/>
  <c r="U579" i="23"/>
  <c r="T579" i="23"/>
  <c r="S579" i="23"/>
  <c r="R579" i="23"/>
  <c r="O579" i="23"/>
  <c r="M579" i="23"/>
  <c r="L579" i="23"/>
  <c r="K579" i="23"/>
  <c r="J579" i="23"/>
  <c r="E579" i="23"/>
  <c r="D579" i="23"/>
  <c r="C579" i="23"/>
  <c r="B579" i="23"/>
  <c r="AL578" i="23"/>
  <c r="AK578" i="23"/>
  <c r="AJ578" i="23"/>
  <c r="AI578" i="23"/>
  <c r="AH578" i="23"/>
  <c r="AC578" i="23"/>
  <c r="AB578" i="23"/>
  <c r="AA578" i="23"/>
  <c r="Z578" i="23"/>
  <c r="U578" i="23"/>
  <c r="T578" i="23"/>
  <c r="S578" i="23"/>
  <c r="R578" i="23"/>
  <c r="O578" i="23"/>
  <c r="M578" i="23"/>
  <c r="L578" i="23"/>
  <c r="K578" i="23"/>
  <c r="J578" i="23"/>
  <c r="E578" i="23"/>
  <c r="D578" i="23"/>
  <c r="C578" i="23"/>
  <c r="B578" i="23"/>
  <c r="AL577" i="23"/>
  <c r="AK577" i="23"/>
  <c r="AJ577" i="23"/>
  <c r="AI577" i="23"/>
  <c r="AH577" i="23"/>
  <c r="AC577" i="23"/>
  <c r="AB577" i="23"/>
  <c r="AA577" i="23"/>
  <c r="Z577" i="23"/>
  <c r="U577" i="23"/>
  <c r="T577" i="23"/>
  <c r="S577" i="23"/>
  <c r="R577" i="23"/>
  <c r="O577" i="23"/>
  <c r="M577" i="23"/>
  <c r="L577" i="23"/>
  <c r="K577" i="23"/>
  <c r="J577" i="23"/>
  <c r="E577" i="23"/>
  <c r="D577" i="23"/>
  <c r="C577" i="23"/>
  <c r="B577" i="23"/>
  <c r="AL576" i="23"/>
  <c r="AK576" i="23"/>
  <c r="AJ576" i="23"/>
  <c r="AI576" i="23"/>
  <c r="AH576" i="23"/>
  <c r="AC576" i="23"/>
  <c r="AB576" i="23"/>
  <c r="AA576" i="23"/>
  <c r="Z576" i="23"/>
  <c r="U576" i="23"/>
  <c r="T576" i="23"/>
  <c r="S576" i="23"/>
  <c r="R576" i="23"/>
  <c r="O576" i="23"/>
  <c r="M576" i="23"/>
  <c r="L576" i="23"/>
  <c r="K576" i="23"/>
  <c r="J576" i="23"/>
  <c r="E576" i="23"/>
  <c r="D576" i="23"/>
  <c r="C576" i="23"/>
  <c r="B576" i="23"/>
  <c r="AL575" i="23"/>
  <c r="AK575" i="23"/>
  <c r="AJ575" i="23"/>
  <c r="AI575" i="23"/>
  <c r="AH575" i="23"/>
  <c r="AC575" i="23"/>
  <c r="AB575" i="23"/>
  <c r="AA575" i="23"/>
  <c r="Z575" i="23"/>
  <c r="U575" i="23"/>
  <c r="T575" i="23"/>
  <c r="S575" i="23"/>
  <c r="R575" i="23"/>
  <c r="O575" i="23"/>
  <c r="M575" i="23"/>
  <c r="L575" i="23"/>
  <c r="K575" i="23"/>
  <c r="J575" i="23"/>
  <c r="E575" i="23"/>
  <c r="D575" i="23"/>
  <c r="C575" i="23"/>
  <c r="B575" i="23"/>
  <c r="AL574" i="23"/>
  <c r="AK574" i="23"/>
  <c r="AJ574" i="23"/>
  <c r="AI574" i="23"/>
  <c r="AH574" i="23"/>
  <c r="AC574" i="23"/>
  <c r="AB574" i="23"/>
  <c r="AA574" i="23"/>
  <c r="Z574" i="23"/>
  <c r="U574" i="23"/>
  <c r="T574" i="23"/>
  <c r="S574" i="23"/>
  <c r="R574" i="23"/>
  <c r="O574" i="23"/>
  <c r="M574" i="23"/>
  <c r="L574" i="23"/>
  <c r="K574" i="23"/>
  <c r="J574" i="23"/>
  <c r="E574" i="23"/>
  <c r="D574" i="23"/>
  <c r="C574" i="23"/>
  <c r="B574" i="23"/>
  <c r="AL573" i="23"/>
  <c r="AK573" i="23"/>
  <c r="AJ573" i="23"/>
  <c r="AI573" i="23"/>
  <c r="AH573" i="23"/>
  <c r="AC573" i="23"/>
  <c r="AB573" i="23"/>
  <c r="AA573" i="23"/>
  <c r="Z573" i="23"/>
  <c r="U573" i="23"/>
  <c r="T573" i="23"/>
  <c r="S573" i="23"/>
  <c r="R573" i="23"/>
  <c r="O573" i="23"/>
  <c r="M573" i="23"/>
  <c r="L573" i="23"/>
  <c r="K573" i="23"/>
  <c r="J573" i="23"/>
  <c r="E573" i="23"/>
  <c r="D573" i="23"/>
  <c r="C573" i="23"/>
  <c r="B573" i="23"/>
  <c r="AL572" i="23"/>
  <c r="AK572" i="23"/>
  <c r="AJ572" i="23"/>
  <c r="AI572" i="23"/>
  <c r="AH572" i="23"/>
  <c r="AC572" i="23"/>
  <c r="AB572" i="23"/>
  <c r="AA572" i="23"/>
  <c r="Z572" i="23"/>
  <c r="U572" i="23"/>
  <c r="T572" i="23"/>
  <c r="S572" i="23"/>
  <c r="R572" i="23"/>
  <c r="O572" i="23"/>
  <c r="M572" i="23"/>
  <c r="L572" i="23"/>
  <c r="K572" i="23"/>
  <c r="J572" i="23"/>
  <c r="E572" i="23"/>
  <c r="D572" i="23"/>
  <c r="C572" i="23"/>
  <c r="B572" i="23"/>
  <c r="AL571" i="23"/>
  <c r="AK571" i="23"/>
  <c r="AJ571" i="23"/>
  <c r="AI571" i="23"/>
  <c r="AH571" i="23"/>
  <c r="AC571" i="23"/>
  <c r="AB571" i="23"/>
  <c r="AA571" i="23"/>
  <c r="Z571" i="23"/>
  <c r="U571" i="23"/>
  <c r="T571" i="23"/>
  <c r="S571" i="23"/>
  <c r="R571" i="23"/>
  <c r="O571" i="23"/>
  <c r="M571" i="23"/>
  <c r="L571" i="23"/>
  <c r="K571" i="23"/>
  <c r="J571" i="23"/>
  <c r="E571" i="23"/>
  <c r="D571" i="23"/>
  <c r="C571" i="23"/>
  <c r="B571" i="23"/>
  <c r="AL570" i="23"/>
  <c r="AK570" i="23"/>
  <c r="AJ570" i="23"/>
  <c r="AI570" i="23"/>
  <c r="AH570" i="23"/>
  <c r="AC570" i="23"/>
  <c r="AB570" i="23"/>
  <c r="AA570" i="23"/>
  <c r="Z570" i="23"/>
  <c r="U570" i="23"/>
  <c r="T570" i="23"/>
  <c r="S570" i="23"/>
  <c r="R570" i="23"/>
  <c r="O570" i="23"/>
  <c r="M570" i="23"/>
  <c r="L570" i="23"/>
  <c r="K570" i="23"/>
  <c r="J570" i="23"/>
  <c r="E570" i="23"/>
  <c r="D570" i="23"/>
  <c r="C570" i="23"/>
  <c r="B570" i="23"/>
  <c r="AL569" i="23"/>
  <c r="AK569" i="23"/>
  <c r="AJ569" i="23"/>
  <c r="AI569" i="23"/>
  <c r="AH569" i="23"/>
  <c r="AC569" i="23"/>
  <c r="AB569" i="23"/>
  <c r="AA569" i="23"/>
  <c r="Z569" i="23"/>
  <c r="U569" i="23"/>
  <c r="T569" i="23"/>
  <c r="S569" i="23"/>
  <c r="R569" i="23"/>
  <c r="O569" i="23"/>
  <c r="M569" i="23"/>
  <c r="L569" i="23"/>
  <c r="K569" i="23"/>
  <c r="J569" i="23"/>
  <c r="E569" i="23"/>
  <c r="D569" i="23"/>
  <c r="C569" i="23"/>
  <c r="B569" i="23"/>
  <c r="AL568" i="23"/>
  <c r="AK568" i="23"/>
  <c r="AJ568" i="23"/>
  <c r="AI568" i="23"/>
  <c r="AH568" i="23"/>
  <c r="AC568" i="23"/>
  <c r="AB568" i="23"/>
  <c r="AA568" i="23"/>
  <c r="Z568" i="23"/>
  <c r="U568" i="23"/>
  <c r="T568" i="23"/>
  <c r="S568" i="23"/>
  <c r="R568" i="23"/>
  <c r="O568" i="23"/>
  <c r="M568" i="23"/>
  <c r="L568" i="23"/>
  <c r="K568" i="23"/>
  <c r="J568" i="23"/>
  <c r="E568" i="23"/>
  <c r="D568" i="23"/>
  <c r="C568" i="23"/>
  <c r="B568" i="23"/>
  <c r="AL567" i="23"/>
  <c r="AK567" i="23"/>
  <c r="AJ567" i="23"/>
  <c r="AI567" i="23"/>
  <c r="AH567" i="23"/>
  <c r="AC567" i="23"/>
  <c r="AB567" i="23"/>
  <c r="AA567" i="23"/>
  <c r="Z567" i="23"/>
  <c r="U567" i="23"/>
  <c r="T567" i="23"/>
  <c r="S567" i="23"/>
  <c r="R567" i="23"/>
  <c r="O567" i="23"/>
  <c r="M567" i="23"/>
  <c r="L567" i="23"/>
  <c r="K567" i="23"/>
  <c r="J567" i="23"/>
  <c r="E567" i="23"/>
  <c r="D567" i="23"/>
  <c r="C567" i="23"/>
  <c r="B567" i="23"/>
  <c r="AL566" i="23"/>
  <c r="AK566" i="23"/>
  <c r="AJ566" i="23"/>
  <c r="AI566" i="23"/>
  <c r="AH566" i="23"/>
  <c r="AC566" i="23"/>
  <c r="AB566" i="23"/>
  <c r="AA566" i="23"/>
  <c r="Z566" i="23"/>
  <c r="U566" i="23"/>
  <c r="T566" i="23"/>
  <c r="S566" i="23"/>
  <c r="R566" i="23"/>
  <c r="O566" i="23"/>
  <c r="M566" i="23"/>
  <c r="L566" i="23"/>
  <c r="K566" i="23"/>
  <c r="J566" i="23"/>
  <c r="E566" i="23"/>
  <c r="D566" i="23"/>
  <c r="C566" i="23"/>
  <c r="B566" i="23"/>
  <c r="AL565" i="23"/>
  <c r="AK565" i="23"/>
  <c r="AJ565" i="23"/>
  <c r="AI565" i="23"/>
  <c r="AH565" i="23"/>
  <c r="AC565" i="23"/>
  <c r="AB565" i="23"/>
  <c r="AA565" i="23"/>
  <c r="Z565" i="23"/>
  <c r="U565" i="23"/>
  <c r="T565" i="23"/>
  <c r="S565" i="23"/>
  <c r="R565" i="23"/>
  <c r="O565" i="23"/>
  <c r="M565" i="23"/>
  <c r="L565" i="23"/>
  <c r="K565" i="23"/>
  <c r="J565" i="23"/>
  <c r="E565" i="23"/>
  <c r="D565" i="23"/>
  <c r="C565" i="23"/>
  <c r="B565" i="23"/>
  <c r="AL564" i="23"/>
  <c r="AK564" i="23"/>
  <c r="AJ564" i="23"/>
  <c r="AI564" i="23"/>
  <c r="AH564" i="23"/>
  <c r="AC564" i="23"/>
  <c r="AB564" i="23"/>
  <c r="AA564" i="23"/>
  <c r="Z564" i="23"/>
  <c r="U564" i="23"/>
  <c r="T564" i="23"/>
  <c r="S564" i="23"/>
  <c r="R564" i="23"/>
  <c r="O564" i="23"/>
  <c r="M564" i="23"/>
  <c r="L564" i="23"/>
  <c r="K564" i="23"/>
  <c r="J564" i="23"/>
  <c r="E564" i="23"/>
  <c r="D564" i="23"/>
  <c r="C564" i="23"/>
  <c r="B564" i="23"/>
  <c r="AL563" i="23"/>
  <c r="AK563" i="23"/>
  <c r="AJ563" i="23"/>
  <c r="AI563" i="23"/>
  <c r="AH563" i="23"/>
  <c r="AC563" i="23"/>
  <c r="AB563" i="23"/>
  <c r="AA563" i="23"/>
  <c r="Z563" i="23"/>
  <c r="U563" i="23"/>
  <c r="T563" i="23"/>
  <c r="S563" i="23"/>
  <c r="R563" i="23"/>
  <c r="O563" i="23"/>
  <c r="M563" i="23"/>
  <c r="L563" i="23"/>
  <c r="K563" i="23"/>
  <c r="J563" i="23"/>
  <c r="E563" i="23"/>
  <c r="D563" i="23"/>
  <c r="C563" i="23"/>
  <c r="B563" i="23"/>
  <c r="AL562" i="23"/>
  <c r="AK562" i="23"/>
  <c r="AJ562" i="23"/>
  <c r="AI562" i="23"/>
  <c r="AH562" i="23"/>
  <c r="AC562" i="23"/>
  <c r="AB562" i="23"/>
  <c r="AA562" i="23"/>
  <c r="Z562" i="23"/>
  <c r="U562" i="23"/>
  <c r="T562" i="23"/>
  <c r="S562" i="23"/>
  <c r="R562" i="23"/>
  <c r="O562" i="23"/>
  <c r="M562" i="23"/>
  <c r="L562" i="23"/>
  <c r="K562" i="23"/>
  <c r="J562" i="23"/>
  <c r="E562" i="23"/>
  <c r="D562" i="23"/>
  <c r="C562" i="23"/>
  <c r="B562" i="23"/>
  <c r="AL561" i="23"/>
  <c r="AK561" i="23"/>
  <c r="AJ561" i="23"/>
  <c r="AI561" i="23"/>
  <c r="AH561" i="23"/>
  <c r="AC561" i="23"/>
  <c r="AB561" i="23"/>
  <c r="AA561" i="23"/>
  <c r="Z561" i="23"/>
  <c r="U561" i="23"/>
  <c r="T561" i="23"/>
  <c r="S561" i="23"/>
  <c r="R561" i="23"/>
  <c r="O561" i="23"/>
  <c r="M561" i="23"/>
  <c r="L561" i="23"/>
  <c r="K561" i="23"/>
  <c r="J561" i="23"/>
  <c r="E561" i="23"/>
  <c r="D561" i="23"/>
  <c r="C561" i="23"/>
  <c r="B561" i="23"/>
  <c r="AL560" i="23"/>
  <c r="AK560" i="23"/>
  <c r="AJ560" i="23"/>
  <c r="AI560" i="23"/>
  <c r="AH560" i="23"/>
  <c r="AC560" i="23"/>
  <c r="AB560" i="23"/>
  <c r="AA560" i="23"/>
  <c r="Z560" i="23"/>
  <c r="U560" i="23"/>
  <c r="T560" i="23"/>
  <c r="S560" i="23"/>
  <c r="R560" i="23"/>
  <c r="O560" i="23"/>
  <c r="M560" i="23"/>
  <c r="L560" i="23"/>
  <c r="K560" i="23"/>
  <c r="J560" i="23"/>
  <c r="E560" i="23"/>
  <c r="D560" i="23"/>
  <c r="C560" i="23"/>
  <c r="B560" i="23"/>
  <c r="AL559" i="23"/>
  <c r="AK559" i="23"/>
  <c r="AJ559" i="23"/>
  <c r="AI559" i="23"/>
  <c r="AH559" i="23"/>
  <c r="AC559" i="23"/>
  <c r="AB559" i="23"/>
  <c r="AA559" i="23"/>
  <c r="Z559" i="23"/>
  <c r="U559" i="23"/>
  <c r="T559" i="23"/>
  <c r="S559" i="23"/>
  <c r="R559" i="23"/>
  <c r="O559" i="23"/>
  <c r="M559" i="23"/>
  <c r="L559" i="23"/>
  <c r="K559" i="23"/>
  <c r="J559" i="23"/>
  <c r="E559" i="23"/>
  <c r="D559" i="23"/>
  <c r="C559" i="23"/>
  <c r="B559" i="23"/>
  <c r="AL558" i="23"/>
  <c r="AK558" i="23"/>
  <c r="AJ558" i="23"/>
  <c r="AI558" i="23"/>
  <c r="AH558" i="23"/>
  <c r="AC558" i="23"/>
  <c r="AB558" i="23"/>
  <c r="AA558" i="23"/>
  <c r="Z558" i="23"/>
  <c r="U558" i="23"/>
  <c r="T558" i="23"/>
  <c r="S558" i="23"/>
  <c r="R558" i="23"/>
  <c r="O558" i="23"/>
  <c r="M558" i="23"/>
  <c r="L558" i="23"/>
  <c r="K558" i="23"/>
  <c r="J558" i="23"/>
  <c r="E558" i="23"/>
  <c r="D558" i="23"/>
  <c r="C558" i="23"/>
  <c r="B558" i="23"/>
  <c r="AL557" i="23"/>
  <c r="AK557" i="23"/>
  <c r="AJ557" i="23"/>
  <c r="AI557" i="23"/>
  <c r="AH557" i="23"/>
  <c r="AC557" i="23"/>
  <c r="AB557" i="23"/>
  <c r="AA557" i="23"/>
  <c r="Z557" i="23"/>
  <c r="U557" i="23"/>
  <c r="T557" i="23"/>
  <c r="S557" i="23"/>
  <c r="R557" i="23"/>
  <c r="O557" i="23"/>
  <c r="M557" i="23"/>
  <c r="L557" i="23"/>
  <c r="K557" i="23"/>
  <c r="J557" i="23"/>
  <c r="E557" i="23"/>
  <c r="D557" i="23"/>
  <c r="C557" i="23"/>
  <c r="B557" i="23"/>
  <c r="AL556" i="23"/>
  <c r="AK556" i="23"/>
  <c r="AJ556" i="23"/>
  <c r="AI556" i="23"/>
  <c r="AH556" i="23"/>
  <c r="AC556" i="23"/>
  <c r="AB556" i="23"/>
  <c r="AA556" i="23"/>
  <c r="Z556" i="23"/>
  <c r="U556" i="23"/>
  <c r="T556" i="23"/>
  <c r="S556" i="23"/>
  <c r="R556" i="23"/>
  <c r="O556" i="23"/>
  <c r="M556" i="23"/>
  <c r="L556" i="23"/>
  <c r="K556" i="23"/>
  <c r="J556" i="23"/>
  <c r="E556" i="23"/>
  <c r="D556" i="23"/>
  <c r="C556" i="23"/>
  <c r="B556" i="23"/>
  <c r="AL555" i="23"/>
  <c r="AK555" i="23"/>
  <c r="AJ555" i="23"/>
  <c r="AI555" i="23"/>
  <c r="AH555" i="23"/>
  <c r="AC555" i="23"/>
  <c r="AB555" i="23"/>
  <c r="AA555" i="23"/>
  <c r="Z555" i="23"/>
  <c r="U555" i="23"/>
  <c r="T555" i="23"/>
  <c r="S555" i="23"/>
  <c r="R555" i="23"/>
  <c r="O555" i="23"/>
  <c r="M555" i="23"/>
  <c r="L555" i="23"/>
  <c r="K555" i="23"/>
  <c r="J555" i="23"/>
  <c r="E555" i="23"/>
  <c r="D555" i="23"/>
  <c r="C555" i="23"/>
  <c r="B555" i="23"/>
  <c r="AL554" i="23"/>
  <c r="AK554" i="23"/>
  <c r="AJ554" i="23"/>
  <c r="AI554" i="23"/>
  <c r="AH554" i="23"/>
  <c r="AC554" i="23"/>
  <c r="AB554" i="23"/>
  <c r="AA554" i="23"/>
  <c r="Z554" i="23"/>
  <c r="U554" i="23"/>
  <c r="T554" i="23"/>
  <c r="S554" i="23"/>
  <c r="R554" i="23"/>
  <c r="O554" i="23"/>
  <c r="M554" i="23"/>
  <c r="L554" i="23"/>
  <c r="K554" i="23"/>
  <c r="J554" i="23"/>
  <c r="E554" i="23"/>
  <c r="D554" i="23"/>
  <c r="C554" i="23"/>
  <c r="B554" i="23"/>
  <c r="AL553" i="23"/>
  <c r="AK553" i="23"/>
  <c r="AJ553" i="23"/>
  <c r="AI553" i="23"/>
  <c r="AH553" i="23"/>
  <c r="AC553" i="23"/>
  <c r="AB553" i="23"/>
  <c r="AA553" i="23"/>
  <c r="Z553" i="23"/>
  <c r="U553" i="23"/>
  <c r="T553" i="23"/>
  <c r="S553" i="23"/>
  <c r="R553" i="23"/>
  <c r="O553" i="23"/>
  <c r="M553" i="23"/>
  <c r="L553" i="23"/>
  <c r="K553" i="23"/>
  <c r="J553" i="23"/>
  <c r="E553" i="23"/>
  <c r="D553" i="23"/>
  <c r="C553" i="23"/>
  <c r="B553" i="23"/>
  <c r="AL552" i="23"/>
  <c r="AK552" i="23"/>
  <c r="AJ552" i="23"/>
  <c r="AI552" i="23"/>
  <c r="AH552" i="23"/>
  <c r="AC552" i="23"/>
  <c r="AB552" i="23"/>
  <c r="AA552" i="23"/>
  <c r="Z552" i="23"/>
  <c r="U552" i="23"/>
  <c r="T552" i="23"/>
  <c r="S552" i="23"/>
  <c r="R552" i="23"/>
  <c r="O552" i="23"/>
  <c r="M552" i="23"/>
  <c r="L552" i="23"/>
  <c r="K552" i="23"/>
  <c r="J552" i="23"/>
  <c r="E552" i="23"/>
  <c r="D552" i="23"/>
  <c r="C552" i="23"/>
  <c r="B552" i="23"/>
  <c r="AL551" i="23"/>
  <c r="AK551" i="23"/>
  <c r="AJ551" i="23"/>
  <c r="AI551" i="23"/>
  <c r="AH551" i="23"/>
  <c r="AC551" i="23"/>
  <c r="AB551" i="23"/>
  <c r="AA551" i="23"/>
  <c r="Z551" i="23"/>
  <c r="U551" i="23"/>
  <c r="T551" i="23"/>
  <c r="S551" i="23"/>
  <c r="R551" i="23"/>
  <c r="O551" i="23"/>
  <c r="M551" i="23"/>
  <c r="L551" i="23"/>
  <c r="K551" i="23"/>
  <c r="J551" i="23"/>
  <c r="E551" i="23"/>
  <c r="D551" i="23"/>
  <c r="C551" i="23"/>
  <c r="B551" i="23"/>
  <c r="AL550" i="23"/>
  <c r="AK550" i="23"/>
  <c r="AJ550" i="23"/>
  <c r="AI550" i="23"/>
  <c r="AH550" i="23"/>
  <c r="AC550" i="23"/>
  <c r="AB550" i="23"/>
  <c r="AA550" i="23"/>
  <c r="Z550" i="23"/>
  <c r="U550" i="23"/>
  <c r="T550" i="23"/>
  <c r="S550" i="23"/>
  <c r="R550" i="23"/>
  <c r="O550" i="23"/>
  <c r="M550" i="23"/>
  <c r="L550" i="23"/>
  <c r="K550" i="23"/>
  <c r="J550" i="23"/>
  <c r="E550" i="23"/>
  <c r="D550" i="23"/>
  <c r="C550" i="23"/>
  <c r="B550" i="23"/>
  <c r="AL549" i="23"/>
  <c r="AK549" i="23"/>
  <c r="AJ549" i="23"/>
  <c r="AI549" i="23"/>
  <c r="AH549" i="23"/>
  <c r="AC549" i="23"/>
  <c r="AB549" i="23"/>
  <c r="AA549" i="23"/>
  <c r="Z549" i="23"/>
  <c r="U549" i="23"/>
  <c r="T549" i="23"/>
  <c r="S549" i="23"/>
  <c r="R549" i="23"/>
  <c r="O549" i="23"/>
  <c r="M549" i="23"/>
  <c r="L549" i="23"/>
  <c r="K549" i="23"/>
  <c r="J549" i="23"/>
  <c r="E549" i="23"/>
  <c r="D549" i="23"/>
  <c r="C549" i="23"/>
  <c r="B549" i="23"/>
  <c r="AL548" i="23"/>
  <c r="AK548" i="23"/>
  <c r="AJ548" i="23"/>
  <c r="AI548" i="23"/>
  <c r="AH548" i="23"/>
  <c r="AC548" i="23"/>
  <c r="AB548" i="23"/>
  <c r="AA548" i="23"/>
  <c r="Z548" i="23"/>
  <c r="U548" i="23"/>
  <c r="T548" i="23"/>
  <c r="S548" i="23"/>
  <c r="R548" i="23"/>
  <c r="O548" i="23"/>
  <c r="M548" i="23"/>
  <c r="L548" i="23"/>
  <c r="K548" i="23"/>
  <c r="J548" i="23"/>
  <c r="E548" i="23"/>
  <c r="D548" i="23"/>
  <c r="C548" i="23"/>
  <c r="B548" i="23"/>
  <c r="AL547" i="23"/>
  <c r="AK547" i="23"/>
  <c r="AJ547" i="23"/>
  <c r="AI547" i="23"/>
  <c r="AH547" i="23"/>
  <c r="AC547" i="23"/>
  <c r="AB547" i="23"/>
  <c r="AA547" i="23"/>
  <c r="Z547" i="23"/>
  <c r="U547" i="23"/>
  <c r="T547" i="23"/>
  <c r="S547" i="23"/>
  <c r="R547" i="23"/>
  <c r="O547" i="23"/>
  <c r="M547" i="23"/>
  <c r="L547" i="23"/>
  <c r="K547" i="23"/>
  <c r="J547" i="23"/>
  <c r="E547" i="23"/>
  <c r="D547" i="23"/>
  <c r="C547" i="23"/>
  <c r="B547" i="23"/>
  <c r="AL546" i="23"/>
  <c r="AK546" i="23"/>
  <c r="AJ546" i="23"/>
  <c r="AI546" i="23"/>
  <c r="AH546" i="23"/>
  <c r="AC546" i="23"/>
  <c r="AB546" i="23"/>
  <c r="AA546" i="23"/>
  <c r="Z546" i="23"/>
  <c r="U546" i="23"/>
  <c r="T546" i="23"/>
  <c r="S546" i="23"/>
  <c r="R546" i="23"/>
  <c r="O546" i="23"/>
  <c r="M546" i="23"/>
  <c r="L546" i="23"/>
  <c r="K546" i="23"/>
  <c r="J546" i="23"/>
  <c r="E546" i="23"/>
  <c r="D546" i="23"/>
  <c r="C546" i="23"/>
  <c r="B546" i="23"/>
  <c r="AL545" i="23"/>
  <c r="AK545" i="23"/>
  <c r="AJ545" i="23"/>
  <c r="AI545" i="23"/>
  <c r="AH545" i="23"/>
  <c r="AC545" i="23"/>
  <c r="AB545" i="23"/>
  <c r="AA545" i="23"/>
  <c r="Z545" i="23"/>
  <c r="U545" i="23"/>
  <c r="T545" i="23"/>
  <c r="S545" i="23"/>
  <c r="R545" i="23"/>
  <c r="O545" i="23"/>
  <c r="M545" i="23"/>
  <c r="L545" i="23"/>
  <c r="K545" i="23"/>
  <c r="J545" i="23"/>
  <c r="E545" i="23"/>
  <c r="D545" i="23"/>
  <c r="C545" i="23"/>
  <c r="B545" i="23"/>
  <c r="AL544" i="23"/>
  <c r="AK544" i="23"/>
  <c r="AJ544" i="23"/>
  <c r="AI544" i="23"/>
  <c r="AH544" i="23"/>
  <c r="AC544" i="23"/>
  <c r="AB544" i="23"/>
  <c r="AA544" i="23"/>
  <c r="Z544" i="23"/>
  <c r="U544" i="23"/>
  <c r="T544" i="23"/>
  <c r="S544" i="23"/>
  <c r="R544" i="23"/>
  <c r="O544" i="23"/>
  <c r="M544" i="23"/>
  <c r="L544" i="23"/>
  <c r="K544" i="23"/>
  <c r="J544" i="23"/>
  <c r="E544" i="23"/>
  <c r="D544" i="23"/>
  <c r="C544" i="23"/>
  <c r="B544" i="23"/>
  <c r="AL543" i="23"/>
  <c r="AK543" i="23"/>
  <c r="AJ543" i="23"/>
  <c r="AI543" i="23"/>
  <c r="AH543" i="23"/>
  <c r="AC543" i="23"/>
  <c r="AB543" i="23"/>
  <c r="AA543" i="23"/>
  <c r="Z543" i="23"/>
  <c r="U543" i="23"/>
  <c r="T543" i="23"/>
  <c r="S543" i="23"/>
  <c r="R543" i="23"/>
  <c r="O543" i="23"/>
  <c r="M543" i="23"/>
  <c r="L543" i="23"/>
  <c r="K543" i="23"/>
  <c r="J543" i="23"/>
  <c r="E543" i="23"/>
  <c r="D543" i="23"/>
  <c r="C543" i="23"/>
  <c r="B543" i="23"/>
  <c r="AL542" i="23"/>
  <c r="AK542" i="23"/>
  <c r="AJ542" i="23"/>
  <c r="AI542" i="23"/>
  <c r="AH542" i="23"/>
  <c r="AC542" i="23"/>
  <c r="AB542" i="23"/>
  <c r="AA542" i="23"/>
  <c r="Z542" i="23"/>
  <c r="U542" i="23"/>
  <c r="T542" i="23"/>
  <c r="S542" i="23"/>
  <c r="R542" i="23"/>
  <c r="O542" i="23"/>
  <c r="M542" i="23"/>
  <c r="L542" i="23"/>
  <c r="K542" i="23"/>
  <c r="J542" i="23"/>
  <c r="E542" i="23"/>
  <c r="D542" i="23"/>
  <c r="C542" i="23"/>
  <c r="B542" i="23"/>
  <c r="AL541" i="23"/>
  <c r="AK541" i="23"/>
  <c r="AJ541" i="23"/>
  <c r="AI541" i="23"/>
  <c r="AH541" i="23"/>
  <c r="AC541" i="23"/>
  <c r="AB541" i="23"/>
  <c r="AA541" i="23"/>
  <c r="Z541" i="23"/>
  <c r="U541" i="23"/>
  <c r="T541" i="23"/>
  <c r="S541" i="23"/>
  <c r="R541" i="23"/>
  <c r="O541" i="23"/>
  <c r="M541" i="23"/>
  <c r="L541" i="23"/>
  <c r="K541" i="23"/>
  <c r="J541" i="23"/>
  <c r="E541" i="23"/>
  <c r="D541" i="23"/>
  <c r="C541" i="23"/>
  <c r="B541" i="23"/>
  <c r="AL540" i="23"/>
  <c r="AK540" i="23"/>
  <c r="AJ540" i="23"/>
  <c r="AI540" i="23"/>
  <c r="AH540" i="23"/>
  <c r="AC540" i="23"/>
  <c r="AB540" i="23"/>
  <c r="AA540" i="23"/>
  <c r="Z540" i="23"/>
  <c r="U540" i="23"/>
  <c r="T540" i="23"/>
  <c r="S540" i="23"/>
  <c r="R540" i="23"/>
  <c r="O540" i="23"/>
  <c r="M540" i="23"/>
  <c r="L540" i="23"/>
  <c r="K540" i="23"/>
  <c r="J540" i="23"/>
  <c r="E540" i="23"/>
  <c r="D540" i="23"/>
  <c r="C540" i="23"/>
  <c r="B540" i="23"/>
  <c r="AL539" i="23"/>
  <c r="AK539" i="23"/>
  <c r="AJ539" i="23"/>
  <c r="AI539" i="23"/>
  <c r="AH539" i="23"/>
  <c r="AC539" i="23"/>
  <c r="AB539" i="23"/>
  <c r="AA539" i="23"/>
  <c r="Z539" i="23"/>
  <c r="U539" i="23"/>
  <c r="T539" i="23"/>
  <c r="S539" i="23"/>
  <c r="R539" i="23"/>
  <c r="O539" i="23"/>
  <c r="M539" i="23"/>
  <c r="L539" i="23"/>
  <c r="K539" i="23"/>
  <c r="J539" i="23"/>
  <c r="E539" i="23"/>
  <c r="D539" i="23"/>
  <c r="C539" i="23"/>
  <c r="B539" i="23"/>
  <c r="AL538" i="23"/>
  <c r="AK538" i="23"/>
  <c r="AJ538" i="23"/>
  <c r="AI538" i="23"/>
  <c r="AH538" i="23"/>
  <c r="AC538" i="23"/>
  <c r="AB538" i="23"/>
  <c r="AA538" i="23"/>
  <c r="Z538" i="23"/>
  <c r="U538" i="23"/>
  <c r="T538" i="23"/>
  <c r="S538" i="23"/>
  <c r="R538" i="23"/>
  <c r="O538" i="23"/>
  <c r="M538" i="23"/>
  <c r="L538" i="23"/>
  <c r="K538" i="23"/>
  <c r="J538" i="23"/>
  <c r="E538" i="23"/>
  <c r="D538" i="23"/>
  <c r="C538" i="23"/>
  <c r="B538" i="23"/>
  <c r="AL537" i="23"/>
  <c r="AK537" i="23"/>
  <c r="AJ537" i="23"/>
  <c r="AI537" i="23"/>
  <c r="AH537" i="23"/>
  <c r="AC537" i="23"/>
  <c r="AB537" i="23"/>
  <c r="AA537" i="23"/>
  <c r="Z537" i="23"/>
  <c r="U537" i="23"/>
  <c r="T537" i="23"/>
  <c r="S537" i="23"/>
  <c r="R537" i="23"/>
  <c r="O537" i="23"/>
  <c r="M537" i="23"/>
  <c r="L537" i="23"/>
  <c r="K537" i="23"/>
  <c r="J537" i="23"/>
  <c r="E537" i="23"/>
  <c r="D537" i="23"/>
  <c r="C537" i="23"/>
  <c r="B537" i="23"/>
  <c r="AL536" i="23"/>
  <c r="AK536" i="23"/>
  <c r="AJ536" i="23"/>
  <c r="AI536" i="23"/>
  <c r="AH536" i="23"/>
  <c r="AC536" i="23"/>
  <c r="AB536" i="23"/>
  <c r="AA536" i="23"/>
  <c r="Z536" i="23"/>
  <c r="U536" i="23"/>
  <c r="T536" i="23"/>
  <c r="S536" i="23"/>
  <c r="R536" i="23"/>
  <c r="O536" i="23"/>
  <c r="M536" i="23"/>
  <c r="L536" i="23"/>
  <c r="K536" i="23"/>
  <c r="J536" i="23"/>
  <c r="E536" i="23"/>
  <c r="D536" i="23"/>
  <c r="C536" i="23"/>
  <c r="B536" i="23"/>
  <c r="AL535" i="23"/>
  <c r="AK535" i="23"/>
  <c r="AJ535" i="23"/>
  <c r="AI535" i="23"/>
  <c r="AH535" i="23"/>
  <c r="AC535" i="23"/>
  <c r="AB535" i="23"/>
  <c r="AA535" i="23"/>
  <c r="Z535" i="23"/>
  <c r="U535" i="23"/>
  <c r="T535" i="23"/>
  <c r="S535" i="23"/>
  <c r="R535" i="23"/>
  <c r="O535" i="23"/>
  <c r="M535" i="23"/>
  <c r="L535" i="23"/>
  <c r="K535" i="23"/>
  <c r="J535" i="23"/>
  <c r="E535" i="23"/>
  <c r="D535" i="23"/>
  <c r="C535" i="23"/>
  <c r="B535" i="23"/>
  <c r="AL534" i="23"/>
  <c r="AK534" i="23"/>
  <c r="AJ534" i="23"/>
  <c r="AI534" i="23"/>
  <c r="AH534" i="23"/>
  <c r="AC534" i="23"/>
  <c r="AB534" i="23"/>
  <c r="AA534" i="23"/>
  <c r="Z534" i="23"/>
  <c r="U534" i="23"/>
  <c r="T534" i="23"/>
  <c r="S534" i="23"/>
  <c r="R534" i="23"/>
  <c r="O534" i="23"/>
  <c r="M534" i="23"/>
  <c r="L534" i="23"/>
  <c r="K534" i="23"/>
  <c r="J534" i="23"/>
  <c r="E534" i="23"/>
  <c r="D534" i="23"/>
  <c r="C534" i="23"/>
  <c r="B534" i="23"/>
  <c r="AL533" i="23"/>
  <c r="AK533" i="23"/>
  <c r="AJ533" i="23"/>
  <c r="AI533" i="23"/>
  <c r="AH533" i="23"/>
  <c r="AC533" i="23"/>
  <c r="AB533" i="23"/>
  <c r="AA533" i="23"/>
  <c r="Z533" i="23"/>
  <c r="U533" i="23"/>
  <c r="T533" i="23"/>
  <c r="S533" i="23"/>
  <c r="R533" i="23"/>
  <c r="O533" i="23"/>
  <c r="M533" i="23"/>
  <c r="L533" i="23"/>
  <c r="K533" i="23"/>
  <c r="J533" i="23"/>
  <c r="E533" i="23"/>
  <c r="D533" i="23"/>
  <c r="C533" i="23"/>
  <c r="B533" i="23"/>
  <c r="AL532" i="23"/>
  <c r="AK532" i="23"/>
  <c r="AJ532" i="23"/>
  <c r="AI532" i="23"/>
  <c r="AH532" i="23"/>
  <c r="AC532" i="23"/>
  <c r="AB532" i="23"/>
  <c r="AA532" i="23"/>
  <c r="Z532" i="23"/>
  <c r="U532" i="23"/>
  <c r="T532" i="23"/>
  <c r="S532" i="23"/>
  <c r="R532" i="23"/>
  <c r="O532" i="23"/>
  <c r="M532" i="23"/>
  <c r="L532" i="23"/>
  <c r="K532" i="23"/>
  <c r="J532" i="23"/>
  <c r="E532" i="23"/>
  <c r="D532" i="23"/>
  <c r="C532" i="23"/>
  <c r="B532" i="23"/>
  <c r="AL531" i="23"/>
  <c r="AK531" i="23"/>
  <c r="AJ531" i="23"/>
  <c r="AI531" i="23"/>
  <c r="AH531" i="23"/>
  <c r="AC531" i="23"/>
  <c r="AB531" i="23"/>
  <c r="AA531" i="23"/>
  <c r="Z531" i="23"/>
  <c r="U531" i="23"/>
  <c r="T531" i="23"/>
  <c r="S531" i="23"/>
  <c r="R531" i="23"/>
  <c r="O531" i="23"/>
  <c r="M531" i="23"/>
  <c r="L531" i="23"/>
  <c r="K531" i="23"/>
  <c r="J531" i="23"/>
  <c r="E531" i="23"/>
  <c r="D531" i="23"/>
  <c r="C531" i="23"/>
  <c r="B531" i="23"/>
  <c r="AL530" i="23"/>
  <c r="AK530" i="23"/>
  <c r="AJ530" i="23"/>
  <c r="AI530" i="23"/>
  <c r="AH530" i="23"/>
  <c r="AC530" i="23"/>
  <c r="AB530" i="23"/>
  <c r="AA530" i="23"/>
  <c r="Z530" i="23"/>
  <c r="U530" i="23"/>
  <c r="T530" i="23"/>
  <c r="S530" i="23"/>
  <c r="R530" i="23"/>
  <c r="O530" i="23"/>
  <c r="M530" i="23"/>
  <c r="L530" i="23"/>
  <c r="K530" i="23"/>
  <c r="J530" i="23"/>
  <c r="E530" i="23"/>
  <c r="D530" i="23"/>
  <c r="C530" i="23"/>
  <c r="B530" i="23"/>
  <c r="AL529" i="23"/>
  <c r="AK529" i="23"/>
  <c r="AJ529" i="23"/>
  <c r="AI529" i="23"/>
  <c r="AH529" i="23"/>
  <c r="AC529" i="23"/>
  <c r="AB529" i="23"/>
  <c r="AA529" i="23"/>
  <c r="Z529" i="23"/>
  <c r="U529" i="23"/>
  <c r="T529" i="23"/>
  <c r="S529" i="23"/>
  <c r="R529" i="23"/>
  <c r="O529" i="23"/>
  <c r="M529" i="23"/>
  <c r="L529" i="23"/>
  <c r="K529" i="23"/>
  <c r="J529" i="23"/>
  <c r="E529" i="23"/>
  <c r="D529" i="23"/>
  <c r="C529" i="23"/>
  <c r="B529" i="23"/>
  <c r="AL528" i="23"/>
  <c r="AK528" i="23"/>
  <c r="AJ528" i="23"/>
  <c r="AI528" i="23"/>
  <c r="AH528" i="23"/>
  <c r="AC528" i="23"/>
  <c r="AB528" i="23"/>
  <c r="AA528" i="23"/>
  <c r="Z528" i="23"/>
  <c r="U528" i="23"/>
  <c r="T528" i="23"/>
  <c r="S528" i="23"/>
  <c r="R528" i="23"/>
  <c r="O528" i="23"/>
  <c r="M528" i="23"/>
  <c r="L528" i="23"/>
  <c r="K528" i="23"/>
  <c r="J528" i="23"/>
  <c r="E528" i="23"/>
  <c r="D528" i="23"/>
  <c r="C528" i="23"/>
  <c r="B528" i="23"/>
  <c r="AL527" i="23"/>
  <c r="AK527" i="23"/>
  <c r="AJ527" i="23"/>
  <c r="AI527" i="23"/>
  <c r="AH527" i="23"/>
  <c r="AC527" i="23"/>
  <c r="AB527" i="23"/>
  <c r="AA527" i="23"/>
  <c r="Z527" i="23"/>
  <c r="U527" i="23"/>
  <c r="T527" i="23"/>
  <c r="S527" i="23"/>
  <c r="R527" i="23"/>
  <c r="O527" i="23"/>
  <c r="M527" i="23"/>
  <c r="L527" i="23"/>
  <c r="K527" i="23"/>
  <c r="J527" i="23"/>
  <c r="E527" i="23"/>
  <c r="D527" i="23"/>
  <c r="C527" i="23"/>
  <c r="B527" i="23"/>
  <c r="AL526" i="23"/>
  <c r="AK526" i="23"/>
  <c r="AJ526" i="23"/>
  <c r="AI526" i="23"/>
  <c r="AH526" i="23"/>
  <c r="AC526" i="23"/>
  <c r="AB526" i="23"/>
  <c r="AA526" i="23"/>
  <c r="Z526" i="23"/>
  <c r="U526" i="23"/>
  <c r="T526" i="23"/>
  <c r="S526" i="23"/>
  <c r="R526" i="23"/>
  <c r="O526" i="23"/>
  <c r="M526" i="23"/>
  <c r="L526" i="23"/>
  <c r="K526" i="23"/>
  <c r="J526" i="23"/>
  <c r="E526" i="23"/>
  <c r="D526" i="23"/>
  <c r="C526" i="23"/>
  <c r="B526" i="23"/>
  <c r="AL525" i="23"/>
  <c r="AK525" i="23"/>
  <c r="AJ525" i="23"/>
  <c r="AI525" i="23"/>
  <c r="AH525" i="23"/>
  <c r="AC525" i="23"/>
  <c r="AB525" i="23"/>
  <c r="AA525" i="23"/>
  <c r="Z525" i="23"/>
  <c r="U525" i="23"/>
  <c r="T525" i="23"/>
  <c r="S525" i="23"/>
  <c r="R525" i="23"/>
  <c r="O525" i="23"/>
  <c r="M525" i="23"/>
  <c r="L525" i="23"/>
  <c r="K525" i="23"/>
  <c r="J525" i="23"/>
  <c r="E525" i="23"/>
  <c r="D525" i="23"/>
  <c r="C525" i="23"/>
  <c r="B525" i="23"/>
  <c r="AL524" i="23"/>
  <c r="AK524" i="23"/>
  <c r="AJ524" i="23"/>
  <c r="AI524" i="23"/>
  <c r="AH524" i="23"/>
  <c r="AC524" i="23"/>
  <c r="AB524" i="23"/>
  <c r="AA524" i="23"/>
  <c r="Z524" i="23"/>
  <c r="U524" i="23"/>
  <c r="T524" i="23"/>
  <c r="S524" i="23"/>
  <c r="R524" i="23"/>
  <c r="O524" i="23"/>
  <c r="M524" i="23"/>
  <c r="L524" i="23"/>
  <c r="K524" i="23"/>
  <c r="J524" i="23"/>
  <c r="E524" i="23"/>
  <c r="D524" i="23"/>
  <c r="C524" i="23"/>
  <c r="B524" i="23"/>
  <c r="AL523" i="23"/>
  <c r="AK523" i="23"/>
  <c r="AJ523" i="23"/>
  <c r="AI523" i="23"/>
  <c r="AH523" i="23"/>
  <c r="AC523" i="23"/>
  <c r="AB523" i="23"/>
  <c r="AA523" i="23"/>
  <c r="Z523" i="23"/>
  <c r="U523" i="23"/>
  <c r="T523" i="23"/>
  <c r="S523" i="23"/>
  <c r="R523" i="23"/>
  <c r="O523" i="23"/>
  <c r="M523" i="23"/>
  <c r="L523" i="23"/>
  <c r="K523" i="23"/>
  <c r="J523" i="23"/>
  <c r="E523" i="23"/>
  <c r="D523" i="23"/>
  <c r="C523" i="23"/>
  <c r="B523" i="23"/>
  <c r="AL522" i="23"/>
  <c r="AK522" i="23"/>
  <c r="AJ522" i="23"/>
  <c r="AI522" i="23"/>
  <c r="AH522" i="23"/>
  <c r="AC522" i="23"/>
  <c r="AB522" i="23"/>
  <c r="AA522" i="23"/>
  <c r="Z522" i="23"/>
  <c r="U522" i="23"/>
  <c r="T522" i="23"/>
  <c r="S522" i="23"/>
  <c r="R522" i="23"/>
  <c r="O522" i="23"/>
  <c r="M522" i="23"/>
  <c r="L522" i="23"/>
  <c r="K522" i="23"/>
  <c r="J522" i="23"/>
  <c r="E522" i="23"/>
  <c r="D522" i="23"/>
  <c r="C522" i="23"/>
  <c r="B522" i="23"/>
  <c r="AL521" i="23"/>
  <c r="AK521" i="23"/>
  <c r="AJ521" i="23"/>
  <c r="AI521" i="23"/>
  <c r="AH521" i="23"/>
  <c r="AC521" i="23"/>
  <c r="AB521" i="23"/>
  <c r="AA521" i="23"/>
  <c r="Z521" i="23"/>
  <c r="U521" i="23"/>
  <c r="T521" i="23"/>
  <c r="S521" i="23"/>
  <c r="R521" i="23"/>
  <c r="O521" i="23"/>
  <c r="M521" i="23"/>
  <c r="L521" i="23"/>
  <c r="K521" i="23"/>
  <c r="J521" i="23"/>
  <c r="E521" i="23"/>
  <c r="D521" i="23"/>
  <c r="C521" i="23"/>
  <c r="B521" i="23"/>
  <c r="AL520" i="23"/>
  <c r="AK520" i="23"/>
  <c r="AJ520" i="23"/>
  <c r="AI520" i="23"/>
  <c r="AH520" i="23"/>
  <c r="AC520" i="23"/>
  <c r="AB520" i="23"/>
  <c r="AA520" i="23"/>
  <c r="Z520" i="23"/>
  <c r="U520" i="23"/>
  <c r="T520" i="23"/>
  <c r="S520" i="23"/>
  <c r="R520" i="23"/>
  <c r="O520" i="23"/>
  <c r="M520" i="23"/>
  <c r="L520" i="23"/>
  <c r="K520" i="23"/>
  <c r="J520" i="23"/>
  <c r="E520" i="23"/>
  <c r="D520" i="23"/>
  <c r="C520" i="23"/>
  <c r="B520" i="23"/>
  <c r="AL519" i="23"/>
  <c r="AK519" i="23"/>
  <c r="AJ519" i="23"/>
  <c r="AI519" i="23"/>
  <c r="AH519" i="23"/>
  <c r="AC519" i="23"/>
  <c r="AB519" i="23"/>
  <c r="AA519" i="23"/>
  <c r="Z519" i="23"/>
  <c r="U519" i="23"/>
  <c r="T519" i="23"/>
  <c r="S519" i="23"/>
  <c r="R519" i="23"/>
  <c r="O519" i="23"/>
  <c r="M519" i="23"/>
  <c r="L519" i="23"/>
  <c r="K519" i="23"/>
  <c r="J519" i="23"/>
  <c r="E519" i="23"/>
  <c r="D519" i="23"/>
  <c r="C519" i="23"/>
  <c r="B519" i="23"/>
  <c r="AL518" i="23"/>
  <c r="AK518" i="23"/>
  <c r="AJ518" i="23"/>
  <c r="AI518" i="23"/>
  <c r="AH518" i="23"/>
  <c r="AC518" i="23"/>
  <c r="AB518" i="23"/>
  <c r="AA518" i="23"/>
  <c r="Z518" i="23"/>
  <c r="U518" i="23"/>
  <c r="T518" i="23"/>
  <c r="S518" i="23"/>
  <c r="R518" i="23"/>
  <c r="O518" i="23"/>
  <c r="M518" i="23"/>
  <c r="L518" i="23"/>
  <c r="K518" i="23"/>
  <c r="J518" i="23"/>
  <c r="E518" i="23"/>
  <c r="D518" i="23"/>
  <c r="C518" i="23"/>
  <c r="B518" i="23"/>
  <c r="AL517" i="23"/>
  <c r="AK517" i="23"/>
  <c r="AJ517" i="23"/>
  <c r="AI517" i="23"/>
  <c r="AH517" i="23"/>
  <c r="AC517" i="23"/>
  <c r="AB517" i="23"/>
  <c r="AA517" i="23"/>
  <c r="Z517" i="23"/>
  <c r="U517" i="23"/>
  <c r="T517" i="23"/>
  <c r="S517" i="23"/>
  <c r="R517" i="23"/>
  <c r="O517" i="23"/>
  <c r="M517" i="23"/>
  <c r="L517" i="23"/>
  <c r="K517" i="23"/>
  <c r="J517" i="23"/>
  <c r="E517" i="23"/>
  <c r="D517" i="23"/>
  <c r="C517" i="23"/>
  <c r="B517" i="23"/>
  <c r="AL516" i="23"/>
  <c r="AK516" i="23"/>
  <c r="AJ516" i="23"/>
  <c r="AI516" i="23"/>
  <c r="AH516" i="23"/>
  <c r="AC516" i="23"/>
  <c r="AB516" i="23"/>
  <c r="AA516" i="23"/>
  <c r="Z516" i="23"/>
  <c r="U516" i="23"/>
  <c r="T516" i="23"/>
  <c r="S516" i="23"/>
  <c r="R516" i="23"/>
  <c r="O516" i="23"/>
  <c r="M516" i="23"/>
  <c r="L516" i="23"/>
  <c r="K516" i="23"/>
  <c r="J516" i="23"/>
  <c r="E516" i="23"/>
  <c r="D516" i="23"/>
  <c r="C516" i="23"/>
  <c r="B516" i="23"/>
  <c r="AL515" i="23"/>
  <c r="AK515" i="23"/>
  <c r="AJ515" i="23"/>
  <c r="AI515" i="23"/>
  <c r="AH515" i="23"/>
  <c r="AC515" i="23"/>
  <c r="AB515" i="23"/>
  <c r="AA515" i="23"/>
  <c r="Z515" i="23"/>
  <c r="U515" i="23"/>
  <c r="T515" i="23"/>
  <c r="S515" i="23"/>
  <c r="R515" i="23"/>
  <c r="O515" i="23"/>
  <c r="M515" i="23"/>
  <c r="L515" i="23"/>
  <c r="K515" i="23"/>
  <c r="J515" i="23"/>
  <c r="E515" i="23"/>
  <c r="D515" i="23"/>
  <c r="C515" i="23"/>
  <c r="B515" i="23"/>
  <c r="AL514" i="23"/>
  <c r="AK514" i="23"/>
  <c r="AJ514" i="23"/>
  <c r="AI514" i="23"/>
  <c r="AH514" i="23"/>
  <c r="AC514" i="23"/>
  <c r="AB514" i="23"/>
  <c r="AA514" i="23"/>
  <c r="Z514" i="23"/>
  <c r="U514" i="23"/>
  <c r="T514" i="23"/>
  <c r="S514" i="23"/>
  <c r="R514" i="23"/>
  <c r="O514" i="23"/>
  <c r="M514" i="23"/>
  <c r="L514" i="23"/>
  <c r="K514" i="23"/>
  <c r="J514" i="23"/>
  <c r="E514" i="23"/>
  <c r="D514" i="23"/>
  <c r="C514" i="23"/>
  <c r="B514" i="23"/>
  <c r="AL513" i="23"/>
  <c r="AK513" i="23"/>
  <c r="AJ513" i="23"/>
  <c r="AI513" i="23"/>
  <c r="AH513" i="23"/>
  <c r="AC513" i="23"/>
  <c r="AB513" i="23"/>
  <c r="AA513" i="23"/>
  <c r="Z513" i="23"/>
  <c r="U513" i="23"/>
  <c r="T513" i="23"/>
  <c r="S513" i="23"/>
  <c r="R513" i="23"/>
  <c r="O513" i="23"/>
  <c r="M513" i="23"/>
  <c r="L513" i="23"/>
  <c r="K513" i="23"/>
  <c r="J513" i="23"/>
  <c r="E513" i="23"/>
  <c r="D513" i="23"/>
  <c r="C513" i="23"/>
  <c r="B513" i="23"/>
  <c r="AL512" i="23"/>
  <c r="AK512" i="23"/>
  <c r="AJ512" i="23"/>
  <c r="AI512" i="23"/>
  <c r="AH512" i="23"/>
  <c r="AC512" i="23"/>
  <c r="AB512" i="23"/>
  <c r="AA512" i="23"/>
  <c r="Z512" i="23"/>
  <c r="U512" i="23"/>
  <c r="T512" i="23"/>
  <c r="S512" i="23"/>
  <c r="R512" i="23"/>
  <c r="O512" i="23"/>
  <c r="M512" i="23"/>
  <c r="L512" i="23"/>
  <c r="K512" i="23"/>
  <c r="J512" i="23"/>
  <c r="E512" i="23"/>
  <c r="D512" i="23"/>
  <c r="C512" i="23"/>
  <c r="B512" i="23"/>
  <c r="AL511" i="23"/>
  <c r="AK511" i="23"/>
  <c r="AJ511" i="23"/>
  <c r="AI511" i="23"/>
  <c r="AH511" i="23"/>
  <c r="AC511" i="23"/>
  <c r="AB511" i="23"/>
  <c r="AA511" i="23"/>
  <c r="Z511" i="23"/>
  <c r="U511" i="23"/>
  <c r="T511" i="23"/>
  <c r="S511" i="23"/>
  <c r="R511" i="23"/>
  <c r="O511" i="23"/>
  <c r="M511" i="23"/>
  <c r="L511" i="23"/>
  <c r="K511" i="23"/>
  <c r="J511" i="23"/>
  <c r="E511" i="23"/>
  <c r="D511" i="23"/>
  <c r="C511" i="23"/>
  <c r="B511" i="23"/>
  <c r="AL510" i="23"/>
  <c r="AK510" i="23"/>
  <c r="AJ510" i="23"/>
  <c r="AI510" i="23"/>
  <c r="AH510" i="23"/>
  <c r="AC510" i="23"/>
  <c r="AB510" i="23"/>
  <c r="AA510" i="23"/>
  <c r="Z510" i="23"/>
  <c r="U510" i="23"/>
  <c r="T510" i="23"/>
  <c r="S510" i="23"/>
  <c r="R510" i="23"/>
  <c r="O510" i="23"/>
  <c r="M510" i="23"/>
  <c r="L510" i="23"/>
  <c r="K510" i="23"/>
  <c r="J510" i="23"/>
  <c r="E510" i="23"/>
  <c r="D510" i="23"/>
  <c r="C510" i="23"/>
  <c r="B510" i="23"/>
  <c r="AL509" i="23"/>
  <c r="AK509" i="23"/>
  <c r="AJ509" i="23"/>
  <c r="AI509" i="23"/>
  <c r="AH509" i="23"/>
  <c r="AC509" i="23"/>
  <c r="AB509" i="23"/>
  <c r="AA509" i="23"/>
  <c r="Z509" i="23"/>
  <c r="U509" i="23"/>
  <c r="T509" i="23"/>
  <c r="S509" i="23"/>
  <c r="R509" i="23"/>
  <c r="O509" i="23"/>
  <c r="M509" i="23"/>
  <c r="L509" i="23"/>
  <c r="K509" i="23"/>
  <c r="J509" i="23"/>
  <c r="E509" i="23"/>
  <c r="D509" i="23"/>
  <c r="C509" i="23"/>
  <c r="B509" i="23"/>
  <c r="AL508" i="23"/>
  <c r="AK508" i="23"/>
  <c r="AJ508" i="23"/>
  <c r="AI508" i="23"/>
  <c r="AH508" i="23"/>
  <c r="AC508" i="23"/>
  <c r="AB508" i="23"/>
  <c r="AA508" i="23"/>
  <c r="Z508" i="23"/>
  <c r="U508" i="23"/>
  <c r="T508" i="23"/>
  <c r="S508" i="23"/>
  <c r="R508" i="23"/>
  <c r="O508" i="23"/>
  <c r="M508" i="23"/>
  <c r="L508" i="23"/>
  <c r="K508" i="23"/>
  <c r="J508" i="23"/>
  <c r="E508" i="23"/>
  <c r="D508" i="23"/>
  <c r="C508" i="23"/>
  <c r="B508" i="23"/>
  <c r="AL507" i="23"/>
  <c r="AK507" i="23"/>
  <c r="AJ507" i="23"/>
  <c r="AI507" i="23"/>
  <c r="AH507" i="23"/>
  <c r="AC507" i="23"/>
  <c r="AB507" i="23"/>
  <c r="AA507" i="23"/>
  <c r="Z507" i="23"/>
  <c r="U507" i="23"/>
  <c r="T507" i="23"/>
  <c r="S507" i="23"/>
  <c r="R507" i="23"/>
  <c r="O507" i="23"/>
  <c r="M507" i="23"/>
  <c r="L507" i="23"/>
  <c r="K507" i="23"/>
  <c r="J507" i="23"/>
  <c r="E507" i="23"/>
  <c r="D507" i="23"/>
  <c r="C507" i="23"/>
  <c r="B507" i="23"/>
  <c r="AL506" i="23"/>
  <c r="AK506" i="23"/>
  <c r="AJ506" i="23"/>
  <c r="AI506" i="23"/>
  <c r="AH506" i="23"/>
  <c r="AC506" i="23"/>
  <c r="AB506" i="23"/>
  <c r="AA506" i="23"/>
  <c r="Z506" i="23"/>
  <c r="U506" i="23"/>
  <c r="T506" i="23"/>
  <c r="S506" i="23"/>
  <c r="R506" i="23"/>
  <c r="O506" i="23"/>
  <c r="M506" i="23"/>
  <c r="L506" i="23"/>
  <c r="K506" i="23"/>
  <c r="J506" i="23"/>
  <c r="E506" i="23"/>
  <c r="D506" i="23"/>
  <c r="C506" i="23"/>
  <c r="B506" i="23"/>
  <c r="AL505" i="23"/>
  <c r="AK505" i="23"/>
  <c r="AJ505" i="23"/>
  <c r="AI505" i="23"/>
  <c r="AH505" i="23"/>
  <c r="AC505" i="23"/>
  <c r="AB505" i="23"/>
  <c r="AA505" i="23"/>
  <c r="Z505" i="23"/>
  <c r="U505" i="23"/>
  <c r="T505" i="23"/>
  <c r="S505" i="23"/>
  <c r="R505" i="23"/>
  <c r="O505" i="23"/>
  <c r="M505" i="23"/>
  <c r="L505" i="23"/>
  <c r="K505" i="23"/>
  <c r="J505" i="23"/>
  <c r="E505" i="23"/>
  <c r="D505" i="23"/>
  <c r="C505" i="23"/>
  <c r="B505" i="23"/>
  <c r="AL504" i="23"/>
  <c r="AK504" i="23"/>
  <c r="AJ504" i="23"/>
  <c r="AI504" i="23"/>
  <c r="AH504" i="23"/>
  <c r="AC504" i="23"/>
  <c r="AB504" i="23"/>
  <c r="AA504" i="23"/>
  <c r="Z504" i="23"/>
  <c r="U504" i="23"/>
  <c r="T504" i="23"/>
  <c r="S504" i="23"/>
  <c r="R504" i="23"/>
  <c r="O504" i="23"/>
  <c r="M504" i="23"/>
  <c r="L504" i="23"/>
  <c r="K504" i="23"/>
  <c r="J504" i="23"/>
  <c r="E504" i="23"/>
  <c r="D504" i="23"/>
  <c r="C504" i="23"/>
  <c r="B504" i="23"/>
  <c r="AL503" i="23"/>
  <c r="AK503" i="23"/>
  <c r="AJ503" i="23"/>
  <c r="AI503" i="23"/>
  <c r="AH503" i="23"/>
  <c r="AC503" i="23"/>
  <c r="AB503" i="23"/>
  <c r="AA503" i="23"/>
  <c r="Z503" i="23"/>
  <c r="U503" i="23"/>
  <c r="T503" i="23"/>
  <c r="S503" i="23"/>
  <c r="R503" i="23"/>
  <c r="O503" i="23"/>
  <c r="M503" i="23"/>
  <c r="L503" i="23"/>
  <c r="K503" i="23"/>
  <c r="J503" i="23"/>
  <c r="E503" i="23"/>
  <c r="D503" i="23"/>
  <c r="C503" i="23"/>
  <c r="B503" i="23"/>
  <c r="AL502" i="23"/>
  <c r="AK502" i="23"/>
  <c r="AJ502" i="23"/>
  <c r="AI502" i="23"/>
  <c r="AH502" i="23"/>
  <c r="AC502" i="23"/>
  <c r="AB502" i="23"/>
  <c r="AA502" i="23"/>
  <c r="Z502" i="23"/>
  <c r="U502" i="23"/>
  <c r="T502" i="23"/>
  <c r="S502" i="23"/>
  <c r="R502" i="23"/>
  <c r="O502" i="23"/>
  <c r="M502" i="23"/>
  <c r="L502" i="23"/>
  <c r="K502" i="23"/>
  <c r="J502" i="23"/>
  <c r="E502" i="23"/>
  <c r="D502" i="23"/>
  <c r="C502" i="23"/>
  <c r="B502" i="23"/>
  <c r="AL501" i="23"/>
  <c r="AK501" i="23"/>
  <c r="AJ501" i="23"/>
  <c r="AI501" i="23"/>
  <c r="AH501" i="23"/>
  <c r="AC501" i="23"/>
  <c r="AB501" i="23"/>
  <c r="AA501" i="23"/>
  <c r="Z501" i="23"/>
  <c r="U501" i="23"/>
  <c r="T501" i="23"/>
  <c r="S501" i="23"/>
  <c r="R501" i="23"/>
  <c r="O501" i="23"/>
  <c r="M501" i="23"/>
  <c r="L501" i="23"/>
  <c r="K501" i="23"/>
  <c r="J501" i="23"/>
  <c r="E501" i="23"/>
  <c r="D501" i="23"/>
  <c r="C501" i="23"/>
  <c r="B501" i="23"/>
  <c r="AL500" i="23"/>
  <c r="AK500" i="23"/>
  <c r="AJ500" i="23"/>
  <c r="AI500" i="23"/>
  <c r="AH500" i="23"/>
  <c r="AC500" i="23"/>
  <c r="AB500" i="23"/>
  <c r="AA500" i="23"/>
  <c r="Z500" i="23"/>
  <c r="U500" i="23"/>
  <c r="T500" i="23"/>
  <c r="S500" i="23"/>
  <c r="R500" i="23"/>
  <c r="O500" i="23"/>
  <c r="M500" i="23"/>
  <c r="L500" i="23"/>
  <c r="K500" i="23"/>
  <c r="J500" i="23"/>
  <c r="E500" i="23"/>
  <c r="D500" i="23"/>
  <c r="C500" i="23"/>
  <c r="B500" i="23"/>
  <c r="AL499" i="23"/>
  <c r="AK499" i="23"/>
  <c r="AJ499" i="23"/>
  <c r="AI499" i="23"/>
  <c r="AH499" i="23"/>
  <c r="AC499" i="23"/>
  <c r="AB499" i="23"/>
  <c r="AA499" i="23"/>
  <c r="Z499" i="23"/>
  <c r="U499" i="23"/>
  <c r="T499" i="23"/>
  <c r="S499" i="23"/>
  <c r="R499" i="23"/>
  <c r="O499" i="23"/>
  <c r="M499" i="23"/>
  <c r="L499" i="23"/>
  <c r="K499" i="23"/>
  <c r="J499" i="23"/>
  <c r="E499" i="23"/>
  <c r="D499" i="23"/>
  <c r="C499" i="23"/>
  <c r="B499" i="23"/>
  <c r="AL498" i="23"/>
  <c r="AK498" i="23"/>
  <c r="AJ498" i="23"/>
  <c r="AI498" i="23"/>
  <c r="AH498" i="23"/>
  <c r="AC498" i="23"/>
  <c r="AB498" i="23"/>
  <c r="AA498" i="23"/>
  <c r="Z498" i="23"/>
  <c r="U498" i="23"/>
  <c r="T498" i="23"/>
  <c r="S498" i="23"/>
  <c r="R498" i="23"/>
  <c r="O498" i="23"/>
  <c r="M498" i="23"/>
  <c r="L498" i="23"/>
  <c r="K498" i="23"/>
  <c r="J498" i="23"/>
  <c r="E498" i="23"/>
  <c r="D498" i="23"/>
  <c r="C498" i="23"/>
  <c r="B498" i="23"/>
  <c r="AL497" i="23"/>
  <c r="AK497" i="23"/>
  <c r="AJ497" i="23"/>
  <c r="AI497" i="23"/>
  <c r="AH497" i="23"/>
  <c r="AC497" i="23"/>
  <c r="AB497" i="23"/>
  <c r="AA497" i="23"/>
  <c r="Z497" i="23"/>
  <c r="U497" i="23"/>
  <c r="T497" i="23"/>
  <c r="S497" i="23"/>
  <c r="R497" i="23"/>
  <c r="O497" i="23"/>
  <c r="M497" i="23"/>
  <c r="L497" i="23"/>
  <c r="K497" i="23"/>
  <c r="J497" i="23"/>
  <c r="E497" i="23"/>
  <c r="D497" i="23"/>
  <c r="C497" i="23"/>
  <c r="B497" i="23"/>
  <c r="AL496" i="23"/>
  <c r="AK496" i="23"/>
  <c r="AJ496" i="23"/>
  <c r="AI496" i="23"/>
  <c r="AH496" i="23"/>
  <c r="AC496" i="23"/>
  <c r="AB496" i="23"/>
  <c r="AA496" i="23"/>
  <c r="Z496" i="23"/>
  <c r="U496" i="23"/>
  <c r="T496" i="23"/>
  <c r="S496" i="23"/>
  <c r="R496" i="23"/>
  <c r="O496" i="23"/>
  <c r="M496" i="23"/>
  <c r="L496" i="23"/>
  <c r="K496" i="23"/>
  <c r="J496" i="23"/>
  <c r="E496" i="23"/>
  <c r="D496" i="23"/>
  <c r="C496" i="23"/>
  <c r="B496" i="23"/>
  <c r="AL495" i="23"/>
  <c r="AK495" i="23"/>
  <c r="AJ495" i="23"/>
  <c r="AI495" i="23"/>
  <c r="AH495" i="23"/>
  <c r="AC495" i="23"/>
  <c r="AB495" i="23"/>
  <c r="AA495" i="23"/>
  <c r="Z495" i="23"/>
  <c r="U495" i="23"/>
  <c r="T495" i="23"/>
  <c r="S495" i="23"/>
  <c r="R495" i="23"/>
  <c r="O495" i="23"/>
  <c r="M495" i="23"/>
  <c r="L495" i="23"/>
  <c r="K495" i="23"/>
  <c r="J495" i="23"/>
  <c r="E495" i="23"/>
  <c r="D495" i="23"/>
  <c r="C495" i="23"/>
  <c r="B495" i="23"/>
  <c r="AL494" i="23"/>
  <c r="AK494" i="23"/>
  <c r="AJ494" i="23"/>
  <c r="AI494" i="23"/>
  <c r="AH494" i="23"/>
  <c r="AC494" i="23"/>
  <c r="AB494" i="23"/>
  <c r="AA494" i="23"/>
  <c r="Z494" i="23"/>
  <c r="U494" i="23"/>
  <c r="T494" i="23"/>
  <c r="S494" i="23"/>
  <c r="R494" i="23"/>
  <c r="O494" i="23"/>
  <c r="M494" i="23"/>
  <c r="L494" i="23"/>
  <c r="K494" i="23"/>
  <c r="J494" i="23"/>
  <c r="E494" i="23"/>
  <c r="D494" i="23"/>
  <c r="C494" i="23"/>
  <c r="B494" i="23"/>
  <c r="AL493" i="23"/>
  <c r="AK493" i="23"/>
  <c r="AJ493" i="23"/>
  <c r="AI493" i="23"/>
  <c r="AH493" i="23"/>
  <c r="AC493" i="23"/>
  <c r="AB493" i="23"/>
  <c r="AA493" i="23"/>
  <c r="Z493" i="23"/>
  <c r="U493" i="23"/>
  <c r="T493" i="23"/>
  <c r="S493" i="23"/>
  <c r="R493" i="23"/>
  <c r="O493" i="23"/>
  <c r="M493" i="23"/>
  <c r="L493" i="23"/>
  <c r="K493" i="23"/>
  <c r="J493" i="23"/>
  <c r="E493" i="23"/>
  <c r="D493" i="23"/>
  <c r="C493" i="23"/>
  <c r="B493" i="23"/>
  <c r="AL492" i="23"/>
  <c r="AK492" i="23"/>
  <c r="AJ492" i="23"/>
  <c r="AI492" i="23"/>
  <c r="AH492" i="23"/>
  <c r="AC492" i="23"/>
  <c r="AB492" i="23"/>
  <c r="AA492" i="23"/>
  <c r="Z492" i="23"/>
  <c r="U492" i="23"/>
  <c r="T492" i="23"/>
  <c r="S492" i="23"/>
  <c r="R492" i="23"/>
  <c r="O492" i="23"/>
  <c r="M492" i="23"/>
  <c r="L492" i="23"/>
  <c r="K492" i="23"/>
  <c r="J492" i="23"/>
  <c r="E492" i="23"/>
  <c r="D492" i="23"/>
  <c r="C492" i="23"/>
  <c r="B492" i="23"/>
  <c r="AL491" i="23"/>
  <c r="AK491" i="23"/>
  <c r="AJ491" i="23"/>
  <c r="AI491" i="23"/>
  <c r="AH491" i="23"/>
  <c r="AC491" i="23"/>
  <c r="AB491" i="23"/>
  <c r="AA491" i="23"/>
  <c r="Z491" i="23"/>
  <c r="U491" i="23"/>
  <c r="T491" i="23"/>
  <c r="S491" i="23"/>
  <c r="R491" i="23"/>
  <c r="O491" i="23"/>
  <c r="M491" i="23"/>
  <c r="L491" i="23"/>
  <c r="K491" i="23"/>
  <c r="J491" i="23"/>
  <c r="E491" i="23"/>
  <c r="D491" i="23"/>
  <c r="C491" i="23"/>
  <c r="B491" i="23"/>
  <c r="AL490" i="23"/>
  <c r="AK490" i="23"/>
  <c r="AJ490" i="23"/>
  <c r="AI490" i="23"/>
  <c r="AH490" i="23"/>
  <c r="AC490" i="23"/>
  <c r="AB490" i="23"/>
  <c r="AA490" i="23"/>
  <c r="Z490" i="23"/>
  <c r="U490" i="23"/>
  <c r="T490" i="23"/>
  <c r="S490" i="23"/>
  <c r="R490" i="23"/>
  <c r="O490" i="23"/>
  <c r="M490" i="23"/>
  <c r="L490" i="23"/>
  <c r="K490" i="23"/>
  <c r="J490" i="23"/>
  <c r="E490" i="23"/>
  <c r="D490" i="23"/>
  <c r="C490" i="23"/>
  <c r="B490" i="23"/>
  <c r="AL489" i="23"/>
  <c r="AK489" i="23"/>
  <c r="AJ489" i="23"/>
  <c r="AI489" i="23"/>
  <c r="AH489" i="23"/>
  <c r="AC489" i="23"/>
  <c r="AB489" i="23"/>
  <c r="AA489" i="23"/>
  <c r="Z489" i="23"/>
  <c r="U489" i="23"/>
  <c r="T489" i="23"/>
  <c r="S489" i="23"/>
  <c r="R489" i="23"/>
  <c r="O489" i="23"/>
  <c r="M489" i="23"/>
  <c r="L489" i="23"/>
  <c r="K489" i="23"/>
  <c r="J489" i="23"/>
  <c r="E489" i="23"/>
  <c r="D489" i="23"/>
  <c r="C489" i="23"/>
  <c r="B489" i="23"/>
  <c r="AL488" i="23"/>
  <c r="AK488" i="23"/>
  <c r="AJ488" i="23"/>
  <c r="AI488" i="23"/>
  <c r="AH488" i="23"/>
  <c r="AC488" i="23"/>
  <c r="AB488" i="23"/>
  <c r="AA488" i="23"/>
  <c r="Z488" i="23"/>
  <c r="U488" i="23"/>
  <c r="T488" i="23"/>
  <c r="S488" i="23"/>
  <c r="R488" i="23"/>
  <c r="O488" i="23"/>
  <c r="M488" i="23"/>
  <c r="L488" i="23"/>
  <c r="K488" i="23"/>
  <c r="J488" i="23"/>
  <c r="E488" i="23"/>
  <c r="D488" i="23"/>
  <c r="C488" i="23"/>
  <c r="B488" i="23"/>
  <c r="AL487" i="23"/>
  <c r="AK487" i="23"/>
  <c r="AJ487" i="23"/>
  <c r="AI487" i="23"/>
  <c r="AH487" i="23"/>
  <c r="AC487" i="23"/>
  <c r="AB487" i="23"/>
  <c r="AA487" i="23"/>
  <c r="Z487" i="23"/>
  <c r="U487" i="23"/>
  <c r="T487" i="23"/>
  <c r="S487" i="23"/>
  <c r="R487" i="23"/>
  <c r="O487" i="23"/>
  <c r="M487" i="23"/>
  <c r="L487" i="23"/>
  <c r="K487" i="23"/>
  <c r="J487" i="23"/>
  <c r="E487" i="23"/>
  <c r="D487" i="23"/>
  <c r="C487" i="23"/>
  <c r="B487" i="23"/>
  <c r="AL486" i="23"/>
  <c r="AK486" i="23"/>
  <c r="AJ486" i="23"/>
  <c r="AI486" i="23"/>
  <c r="AH486" i="23"/>
  <c r="AC486" i="23"/>
  <c r="AB486" i="23"/>
  <c r="AA486" i="23"/>
  <c r="Z486" i="23"/>
  <c r="U486" i="23"/>
  <c r="T486" i="23"/>
  <c r="S486" i="23"/>
  <c r="R486" i="23"/>
  <c r="O486" i="23"/>
  <c r="M486" i="23"/>
  <c r="L486" i="23"/>
  <c r="K486" i="23"/>
  <c r="J486" i="23"/>
  <c r="E486" i="23"/>
  <c r="D486" i="23"/>
  <c r="C486" i="23"/>
  <c r="B486" i="23"/>
  <c r="AL485" i="23"/>
  <c r="AK485" i="23"/>
  <c r="AJ485" i="23"/>
  <c r="AI485" i="23"/>
  <c r="AH485" i="23"/>
  <c r="AC485" i="23"/>
  <c r="AB485" i="23"/>
  <c r="AA485" i="23"/>
  <c r="Z485" i="23"/>
  <c r="U485" i="23"/>
  <c r="T485" i="23"/>
  <c r="S485" i="23"/>
  <c r="R485" i="23"/>
  <c r="O485" i="23"/>
  <c r="M485" i="23"/>
  <c r="L485" i="23"/>
  <c r="K485" i="23"/>
  <c r="J485" i="23"/>
  <c r="E485" i="23"/>
  <c r="D485" i="23"/>
  <c r="C485" i="23"/>
  <c r="B485" i="23"/>
  <c r="AL484" i="23"/>
  <c r="AK484" i="23"/>
  <c r="AJ484" i="23"/>
  <c r="AI484" i="23"/>
  <c r="AH484" i="23"/>
  <c r="AC484" i="23"/>
  <c r="AB484" i="23"/>
  <c r="AA484" i="23"/>
  <c r="Z484" i="23"/>
  <c r="U484" i="23"/>
  <c r="T484" i="23"/>
  <c r="S484" i="23"/>
  <c r="R484" i="23"/>
  <c r="O484" i="23"/>
  <c r="M484" i="23"/>
  <c r="L484" i="23"/>
  <c r="K484" i="23"/>
  <c r="J484" i="23"/>
  <c r="E484" i="23"/>
  <c r="D484" i="23"/>
  <c r="C484" i="23"/>
  <c r="B484" i="23"/>
  <c r="AL483" i="23"/>
  <c r="AK483" i="23"/>
  <c r="AJ483" i="23"/>
  <c r="AI483" i="23"/>
  <c r="AH483" i="23"/>
  <c r="AC483" i="23"/>
  <c r="AB483" i="23"/>
  <c r="AA483" i="23"/>
  <c r="Z483" i="23"/>
  <c r="U483" i="23"/>
  <c r="T483" i="23"/>
  <c r="S483" i="23"/>
  <c r="R483" i="23"/>
  <c r="O483" i="23"/>
  <c r="M483" i="23"/>
  <c r="L483" i="23"/>
  <c r="K483" i="23"/>
  <c r="J483" i="23"/>
  <c r="E483" i="23"/>
  <c r="D483" i="23"/>
  <c r="C483" i="23"/>
  <c r="B483" i="23"/>
  <c r="AL482" i="23"/>
  <c r="AK482" i="23"/>
  <c r="AJ482" i="23"/>
  <c r="AI482" i="23"/>
  <c r="AH482" i="23"/>
  <c r="AC482" i="23"/>
  <c r="AB482" i="23"/>
  <c r="AA482" i="23"/>
  <c r="Z482" i="23"/>
  <c r="U482" i="23"/>
  <c r="T482" i="23"/>
  <c r="S482" i="23"/>
  <c r="R482" i="23"/>
  <c r="O482" i="23"/>
  <c r="M482" i="23"/>
  <c r="L482" i="23"/>
  <c r="K482" i="23"/>
  <c r="J482" i="23"/>
  <c r="E482" i="23"/>
  <c r="D482" i="23"/>
  <c r="C482" i="23"/>
  <c r="B482" i="23"/>
  <c r="AL481" i="23"/>
  <c r="AK481" i="23"/>
  <c r="AJ481" i="23"/>
  <c r="AI481" i="23"/>
  <c r="AH481" i="23"/>
  <c r="AC481" i="23"/>
  <c r="AB481" i="23"/>
  <c r="AA481" i="23"/>
  <c r="Z481" i="23"/>
  <c r="U481" i="23"/>
  <c r="T481" i="23"/>
  <c r="S481" i="23"/>
  <c r="R481" i="23"/>
  <c r="O481" i="23"/>
  <c r="M481" i="23"/>
  <c r="L481" i="23"/>
  <c r="K481" i="23"/>
  <c r="J481" i="23"/>
  <c r="E481" i="23"/>
  <c r="D481" i="23"/>
  <c r="C481" i="23"/>
  <c r="B481" i="23"/>
  <c r="AL480" i="23"/>
  <c r="AK480" i="23"/>
  <c r="AJ480" i="23"/>
  <c r="AI480" i="23"/>
  <c r="AH480" i="23"/>
  <c r="AC480" i="23"/>
  <c r="AB480" i="23"/>
  <c r="AA480" i="23"/>
  <c r="Z480" i="23"/>
  <c r="U480" i="23"/>
  <c r="T480" i="23"/>
  <c r="S480" i="23"/>
  <c r="R480" i="23"/>
  <c r="O480" i="23"/>
  <c r="M480" i="23"/>
  <c r="L480" i="23"/>
  <c r="K480" i="23"/>
  <c r="J480" i="23"/>
  <c r="E480" i="23"/>
  <c r="D480" i="23"/>
  <c r="C480" i="23"/>
  <c r="B480" i="23"/>
  <c r="AL479" i="23"/>
  <c r="AK479" i="23"/>
  <c r="AJ479" i="23"/>
  <c r="AI479" i="23"/>
  <c r="AH479" i="23"/>
  <c r="AC479" i="23"/>
  <c r="AB479" i="23"/>
  <c r="AA479" i="23"/>
  <c r="Z479" i="23"/>
  <c r="U479" i="23"/>
  <c r="T479" i="23"/>
  <c r="S479" i="23"/>
  <c r="R479" i="23"/>
  <c r="O479" i="23"/>
  <c r="M479" i="23"/>
  <c r="L479" i="23"/>
  <c r="K479" i="23"/>
  <c r="J479" i="23"/>
  <c r="E479" i="23"/>
  <c r="D479" i="23"/>
  <c r="C479" i="23"/>
  <c r="B479" i="23"/>
  <c r="AL478" i="23"/>
  <c r="AK478" i="23"/>
  <c r="AJ478" i="23"/>
  <c r="AI478" i="23"/>
  <c r="AH478" i="23"/>
  <c r="AC478" i="23"/>
  <c r="AB478" i="23"/>
  <c r="AA478" i="23"/>
  <c r="Z478" i="23"/>
  <c r="U478" i="23"/>
  <c r="T478" i="23"/>
  <c r="S478" i="23"/>
  <c r="R478" i="23"/>
  <c r="O478" i="23"/>
  <c r="M478" i="23"/>
  <c r="L478" i="23"/>
  <c r="K478" i="23"/>
  <c r="J478" i="23"/>
  <c r="E478" i="23"/>
  <c r="D478" i="23"/>
  <c r="C478" i="23"/>
  <c r="B478" i="23"/>
  <c r="AL477" i="23"/>
  <c r="AK477" i="23"/>
  <c r="AJ477" i="23"/>
  <c r="AI477" i="23"/>
  <c r="AH477" i="23"/>
  <c r="AC477" i="23"/>
  <c r="AB477" i="23"/>
  <c r="AA477" i="23"/>
  <c r="Z477" i="23"/>
  <c r="U477" i="23"/>
  <c r="T477" i="23"/>
  <c r="S477" i="23"/>
  <c r="R477" i="23"/>
  <c r="O477" i="23"/>
  <c r="M477" i="23"/>
  <c r="L477" i="23"/>
  <c r="K477" i="23"/>
  <c r="J477" i="23"/>
  <c r="E477" i="23"/>
  <c r="D477" i="23"/>
  <c r="C477" i="23"/>
  <c r="B477" i="23"/>
  <c r="AL476" i="23"/>
  <c r="AK476" i="23"/>
  <c r="AJ476" i="23"/>
  <c r="AI476" i="23"/>
  <c r="AH476" i="23"/>
  <c r="AC476" i="23"/>
  <c r="AB476" i="23"/>
  <c r="AA476" i="23"/>
  <c r="Z476" i="23"/>
  <c r="U476" i="23"/>
  <c r="T476" i="23"/>
  <c r="S476" i="23"/>
  <c r="R476" i="23"/>
  <c r="O476" i="23"/>
  <c r="M476" i="23"/>
  <c r="L476" i="23"/>
  <c r="K476" i="23"/>
  <c r="J476" i="23"/>
  <c r="E476" i="23"/>
  <c r="D476" i="23"/>
  <c r="C476" i="23"/>
  <c r="B476" i="23"/>
  <c r="AL475" i="23"/>
  <c r="AK475" i="23"/>
  <c r="AJ475" i="23"/>
  <c r="AI475" i="23"/>
  <c r="AH475" i="23"/>
  <c r="AC475" i="23"/>
  <c r="AB475" i="23"/>
  <c r="AA475" i="23"/>
  <c r="Z475" i="23"/>
  <c r="U475" i="23"/>
  <c r="T475" i="23"/>
  <c r="S475" i="23"/>
  <c r="R475" i="23"/>
  <c r="O475" i="23"/>
  <c r="M475" i="23"/>
  <c r="L475" i="23"/>
  <c r="K475" i="23"/>
  <c r="J475" i="23"/>
  <c r="E475" i="23"/>
  <c r="D475" i="23"/>
  <c r="C475" i="23"/>
  <c r="B475" i="23"/>
  <c r="AL474" i="23"/>
  <c r="AK474" i="23"/>
  <c r="AJ474" i="23"/>
  <c r="AI474" i="23"/>
  <c r="AH474" i="23"/>
  <c r="AC474" i="23"/>
  <c r="AB474" i="23"/>
  <c r="AA474" i="23"/>
  <c r="Z474" i="23"/>
  <c r="U474" i="23"/>
  <c r="T474" i="23"/>
  <c r="S474" i="23"/>
  <c r="R474" i="23"/>
  <c r="O474" i="23"/>
  <c r="M474" i="23"/>
  <c r="L474" i="23"/>
  <c r="K474" i="23"/>
  <c r="J474" i="23"/>
  <c r="E474" i="23"/>
  <c r="D474" i="23"/>
  <c r="C474" i="23"/>
  <c r="B474" i="23"/>
  <c r="AL473" i="23"/>
  <c r="AK473" i="23"/>
  <c r="AJ473" i="23"/>
  <c r="AI473" i="23"/>
  <c r="AH473" i="23"/>
  <c r="AC473" i="23"/>
  <c r="AB473" i="23"/>
  <c r="AA473" i="23"/>
  <c r="Z473" i="23"/>
  <c r="U473" i="23"/>
  <c r="T473" i="23"/>
  <c r="S473" i="23"/>
  <c r="R473" i="23"/>
  <c r="O473" i="23"/>
  <c r="M473" i="23"/>
  <c r="L473" i="23"/>
  <c r="K473" i="23"/>
  <c r="J473" i="23"/>
  <c r="E473" i="23"/>
  <c r="D473" i="23"/>
  <c r="C473" i="23"/>
  <c r="B473" i="23"/>
  <c r="AL472" i="23"/>
  <c r="AK472" i="23"/>
  <c r="AJ472" i="23"/>
  <c r="AI472" i="23"/>
  <c r="AH472" i="23"/>
  <c r="AC472" i="23"/>
  <c r="AB472" i="23"/>
  <c r="AA472" i="23"/>
  <c r="Z472" i="23"/>
  <c r="U472" i="23"/>
  <c r="T472" i="23"/>
  <c r="S472" i="23"/>
  <c r="R472" i="23"/>
  <c r="O472" i="23"/>
  <c r="M472" i="23"/>
  <c r="L472" i="23"/>
  <c r="K472" i="23"/>
  <c r="J472" i="23"/>
  <c r="E472" i="23"/>
  <c r="D472" i="23"/>
  <c r="C472" i="23"/>
  <c r="B472" i="23"/>
  <c r="AL471" i="23"/>
  <c r="AK471" i="23"/>
  <c r="AJ471" i="23"/>
  <c r="AI471" i="23"/>
  <c r="AH471" i="23"/>
  <c r="AC471" i="23"/>
  <c r="AB471" i="23"/>
  <c r="AA471" i="23"/>
  <c r="Z471" i="23"/>
  <c r="U471" i="23"/>
  <c r="T471" i="23"/>
  <c r="S471" i="23"/>
  <c r="R471" i="23"/>
  <c r="O471" i="23"/>
  <c r="M471" i="23"/>
  <c r="L471" i="23"/>
  <c r="K471" i="23"/>
  <c r="J471" i="23"/>
  <c r="E471" i="23"/>
  <c r="D471" i="23"/>
  <c r="C471" i="23"/>
  <c r="B471" i="23"/>
  <c r="AL470" i="23"/>
  <c r="AK470" i="23"/>
  <c r="AJ470" i="23"/>
  <c r="AI470" i="23"/>
  <c r="AH470" i="23"/>
  <c r="AC470" i="23"/>
  <c r="AB470" i="23"/>
  <c r="AA470" i="23"/>
  <c r="Z470" i="23"/>
  <c r="U470" i="23"/>
  <c r="T470" i="23"/>
  <c r="S470" i="23"/>
  <c r="R470" i="23"/>
  <c r="O470" i="23"/>
  <c r="M470" i="23"/>
  <c r="L470" i="23"/>
  <c r="K470" i="23"/>
  <c r="J470" i="23"/>
  <c r="E470" i="23"/>
  <c r="D470" i="23"/>
  <c r="C470" i="23"/>
  <c r="B470" i="23"/>
  <c r="AL469" i="23"/>
  <c r="AK469" i="23"/>
  <c r="AJ469" i="23"/>
  <c r="AI469" i="23"/>
  <c r="AH469" i="23"/>
  <c r="AC469" i="23"/>
  <c r="AB469" i="23"/>
  <c r="AA469" i="23"/>
  <c r="Z469" i="23"/>
  <c r="U469" i="23"/>
  <c r="T469" i="23"/>
  <c r="S469" i="23"/>
  <c r="R469" i="23"/>
  <c r="O469" i="23"/>
  <c r="M469" i="23"/>
  <c r="L469" i="23"/>
  <c r="K469" i="23"/>
  <c r="J469" i="23"/>
  <c r="E469" i="23"/>
  <c r="D469" i="23"/>
  <c r="C469" i="23"/>
  <c r="B469" i="23"/>
  <c r="AL468" i="23"/>
  <c r="AK468" i="23"/>
  <c r="AJ468" i="23"/>
  <c r="AI468" i="23"/>
  <c r="AH468" i="23"/>
  <c r="AC468" i="23"/>
  <c r="AB468" i="23"/>
  <c r="AA468" i="23"/>
  <c r="Z468" i="23"/>
  <c r="U468" i="23"/>
  <c r="T468" i="23"/>
  <c r="S468" i="23"/>
  <c r="R468" i="23"/>
  <c r="O468" i="23"/>
  <c r="M468" i="23"/>
  <c r="L468" i="23"/>
  <c r="K468" i="23"/>
  <c r="J468" i="23"/>
  <c r="E468" i="23"/>
  <c r="D468" i="23"/>
  <c r="C468" i="23"/>
  <c r="B468" i="23"/>
  <c r="AL467" i="23"/>
  <c r="AK467" i="23"/>
  <c r="AJ467" i="23"/>
  <c r="AI467" i="23"/>
  <c r="AH467" i="23"/>
  <c r="AC467" i="23"/>
  <c r="AB467" i="23"/>
  <c r="AA467" i="23"/>
  <c r="Z467" i="23"/>
  <c r="U467" i="23"/>
  <c r="T467" i="23"/>
  <c r="S467" i="23"/>
  <c r="R467" i="23"/>
  <c r="O467" i="23"/>
  <c r="M467" i="23"/>
  <c r="L467" i="23"/>
  <c r="K467" i="23"/>
  <c r="J467" i="23"/>
  <c r="E467" i="23"/>
  <c r="D467" i="23"/>
  <c r="C467" i="23"/>
  <c r="B467" i="23"/>
  <c r="AL466" i="23"/>
  <c r="AK466" i="23"/>
  <c r="AJ466" i="23"/>
  <c r="AI466" i="23"/>
  <c r="AH466" i="23"/>
  <c r="AC466" i="23"/>
  <c r="AB466" i="23"/>
  <c r="AA466" i="23"/>
  <c r="Z466" i="23"/>
  <c r="U466" i="23"/>
  <c r="T466" i="23"/>
  <c r="S466" i="23"/>
  <c r="R466" i="23"/>
  <c r="O466" i="23"/>
  <c r="M466" i="23"/>
  <c r="L466" i="23"/>
  <c r="K466" i="23"/>
  <c r="J466" i="23"/>
  <c r="E466" i="23"/>
  <c r="D466" i="23"/>
  <c r="C466" i="23"/>
  <c r="B466" i="23"/>
  <c r="AL465" i="23"/>
  <c r="AK465" i="23"/>
  <c r="AJ465" i="23"/>
  <c r="AI465" i="23"/>
  <c r="AH465" i="23"/>
  <c r="AC465" i="23"/>
  <c r="AB465" i="23"/>
  <c r="AA465" i="23"/>
  <c r="Z465" i="23"/>
  <c r="U465" i="23"/>
  <c r="T465" i="23"/>
  <c r="S465" i="23"/>
  <c r="R465" i="23"/>
  <c r="O465" i="23"/>
  <c r="M465" i="23"/>
  <c r="L465" i="23"/>
  <c r="K465" i="23"/>
  <c r="J465" i="23"/>
  <c r="E465" i="23"/>
  <c r="D465" i="23"/>
  <c r="C465" i="23"/>
  <c r="B465" i="23"/>
  <c r="AL464" i="23"/>
  <c r="AK464" i="23"/>
  <c r="AJ464" i="23"/>
  <c r="AI464" i="23"/>
  <c r="AH464" i="23"/>
  <c r="AC464" i="23"/>
  <c r="AB464" i="23"/>
  <c r="AA464" i="23"/>
  <c r="Z464" i="23"/>
  <c r="U464" i="23"/>
  <c r="T464" i="23"/>
  <c r="S464" i="23"/>
  <c r="R464" i="23"/>
  <c r="O464" i="23"/>
  <c r="M464" i="23"/>
  <c r="L464" i="23"/>
  <c r="K464" i="23"/>
  <c r="J464" i="23"/>
  <c r="E464" i="23"/>
  <c r="D464" i="23"/>
  <c r="C464" i="23"/>
  <c r="B464" i="23"/>
  <c r="AL463" i="23"/>
  <c r="AK463" i="23"/>
  <c r="AJ463" i="23"/>
  <c r="AI463" i="23"/>
  <c r="AH463" i="23"/>
  <c r="AC463" i="23"/>
  <c r="AB463" i="23"/>
  <c r="AA463" i="23"/>
  <c r="Z463" i="23"/>
  <c r="U463" i="23"/>
  <c r="T463" i="23"/>
  <c r="S463" i="23"/>
  <c r="R463" i="23"/>
  <c r="O463" i="23"/>
  <c r="M463" i="23"/>
  <c r="L463" i="23"/>
  <c r="K463" i="23"/>
  <c r="J463" i="23"/>
  <c r="E463" i="23"/>
  <c r="D463" i="23"/>
  <c r="C463" i="23"/>
  <c r="B463" i="23"/>
  <c r="AL462" i="23"/>
  <c r="AK462" i="23"/>
  <c r="AJ462" i="23"/>
  <c r="AI462" i="23"/>
  <c r="AH462" i="23"/>
  <c r="AC462" i="23"/>
  <c r="AB462" i="23"/>
  <c r="AA462" i="23"/>
  <c r="Z462" i="23"/>
  <c r="U462" i="23"/>
  <c r="T462" i="23"/>
  <c r="S462" i="23"/>
  <c r="R462" i="23"/>
  <c r="O462" i="23"/>
  <c r="M462" i="23"/>
  <c r="L462" i="23"/>
  <c r="K462" i="23"/>
  <c r="J462" i="23"/>
  <c r="E462" i="23"/>
  <c r="D462" i="23"/>
  <c r="C462" i="23"/>
  <c r="B462" i="23"/>
  <c r="AL461" i="23"/>
  <c r="AK461" i="23"/>
  <c r="AJ461" i="23"/>
  <c r="AI461" i="23"/>
  <c r="AH461" i="23"/>
  <c r="AC461" i="23"/>
  <c r="AB461" i="23"/>
  <c r="AA461" i="23"/>
  <c r="Z461" i="23"/>
  <c r="U461" i="23"/>
  <c r="T461" i="23"/>
  <c r="S461" i="23"/>
  <c r="R461" i="23"/>
  <c r="O461" i="23"/>
  <c r="M461" i="23"/>
  <c r="L461" i="23"/>
  <c r="K461" i="23"/>
  <c r="J461" i="23"/>
  <c r="E461" i="23"/>
  <c r="D461" i="23"/>
  <c r="C461" i="23"/>
  <c r="B461" i="23"/>
  <c r="AL460" i="23"/>
  <c r="AK460" i="23"/>
  <c r="AJ460" i="23"/>
  <c r="AI460" i="23"/>
  <c r="AH460" i="23"/>
  <c r="AC460" i="23"/>
  <c r="AB460" i="23"/>
  <c r="AA460" i="23"/>
  <c r="Z460" i="23"/>
  <c r="U460" i="23"/>
  <c r="T460" i="23"/>
  <c r="S460" i="23"/>
  <c r="R460" i="23"/>
  <c r="O460" i="23"/>
  <c r="M460" i="23"/>
  <c r="L460" i="23"/>
  <c r="K460" i="23"/>
  <c r="J460" i="23"/>
  <c r="E460" i="23"/>
  <c r="D460" i="23"/>
  <c r="C460" i="23"/>
  <c r="B460" i="23"/>
  <c r="AL459" i="23"/>
  <c r="AK459" i="23"/>
  <c r="AJ459" i="23"/>
  <c r="AI459" i="23"/>
  <c r="AH459" i="23"/>
  <c r="AC459" i="23"/>
  <c r="AB459" i="23"/>
  <c r="AA459" i="23"/>
  <c r="Z459" i="23"/>
  <c r="U459" i="23"/>
  <c r="T459" i="23"/>
  <c r="S459" i="23"/>
  <c r="R459" i="23"/>
  <c r="O459" i="23"/>
  <c r="M459" i="23"/>
  <c r="L459" i="23"/>
  <c r="K459" i="23"/>
  <c r="J459" i="23"/>
  <c r="E459" i="23"/>
  <c r="D459" i="23"/>
  <c r="C459" i="23"/>
  <c r="B459" i="23"/>
  <c r="AL458" i="23"/>
  <c r="AK458" i="23"/>
  <c r="AJ458" i="23"/>
  <c r="AI458" i="23"/>
  <c r="AH458" i="23"/>
  <c r="AC458" i="23"/>
  <c r="AB458" i="23"/>
  <c r="AA458" i="23"/>
  <c r="Z458" i="23"/>
  <c r="U458" i="23"/>
  <c r="T458" i="23"/>
  <c r="S458" i="23"/>
  <c r="R458" i="23"/>
  <c r="O458" i="23"/>
  <c r="M458" i="23"/>
  <c r="L458" i="23"/>
  <c r="K458" i="23"/>
  <c r="J458" i="23"/>
  <c r="E458" i="23"/>
  <c r="D458" i="23"/>
  <c r="C458" i="23"/>
  <c r="B458" i="23"/>
  <c r="AL457" i="23"/>
  <c r="AK457" i="23"/>
  <c r="AJ457" i="23"/>
  <c r="AI457" i="23"/>
  <c r="AH457" i="23"/>
  <c r="AC457" i="23"/>
  <c r="AB457" i="23"/>
  <c r="AA457" i="23"/>
  <c r="Z457" i="23"/>
  <c r="U457" i="23"/>
  <c r="T457" i="23"/>
  <c r="S457" i="23"/>
  <c r="R457" i="23"/>
  <c r="O457" i="23"/>
  <c r="M457" i="23"/>
  <c r="L457" i="23"/>
  <c r="K457" i="23"/>
  <c r="J457" i="23"/>
  <c r="E457" i="23"/>
  <c r="D457" i="23"/>
  <c r="C457" i="23"/>
  <c r="B457" i="23"/>
  <c r="AL456" i="23"/>
  <c r="AK456" i="23"/>
  <c r="AJ456" i="23"/>
  <c r="AI456" i="23"/>
  <c r="AH456" i="23"/>
  <c r="AC456" i="23"/>
  <c r="AB456" i="23"/>
  <c r="AA456" i="23"/>
  <c r="Z456" i="23"/>
  <c r="U456" i="23"/>
  <c r="T456" i="23"/>
  <c r="S456" i="23"/>
  <c r="R456" i="23"/>
  <c r="O456" i="23"/>
  <c r="M456" i="23"/>
  <c r="L456" i="23"/>
  <c r="K456" i="23"/>
  <c r="J456" i="23"/>
  <c r="E456" i="23"/>
  <c r="D456" i="23"/>
  <c r="C456" i="23"/>
  <c r="B456" i="23"/>
  <c r="AL455" i="23"/>
  <c r="AK455" i="23"/>
  <c r="AJ455" i="23"/>
  <c r="AI455" i="23"/>
  <c r="AH455" i="23"/>
  <c r="AC455" i="23"/>
  <c r="AB455" i="23"/>
  <c r="AA455" i="23"/>
  <c r="Z455" i="23"/>
  <c r="U455" i="23"/>
  <c r="T455" i="23"/>
  <c r="S455" i="23"/>
  <c r="R455" i="23"/>
  <c r="O455" i="23"/>
  <c r="M455" i="23"/>
  <c r="L455" i="23"/>
  <c r="K455" i="23"/>
  <c r="J455" i="23"/>
  <c r="E455" i="23"/>
  <c r="D455" i="23"/>
  <c r="C455" i="23"/>
  <c r="B455" i="23"/>
  <c r="AL454" i="23"/>
  <c r="AK454" i="23"/>
  <c r="AJ454" i="23"/>
  <c r="AI454" i="23"/>
  <c r="AH454" i="23"/>
  <c r="AC454" i="23"/>
  <c r="AB454" i="23"/>
  <c r="AA454" i="23"/>
  <c r="Z454" i="23"/>
  <c r="U454" i="23"/>
  <c r="T454" i="23"/>
  <c r="S454" i="23"/>
  <c r="R454" i="23"/>
  <c r="O454" i="23"/>
  <c r="M454" i="23"/>
  <c r="L454" i="23"/>
  <c r="K454" i="23"/>
  <c r="J454" i="23"/>
  <c r="E454" i="23"/>
  <c r="D454" i="23"/>
  <c r="C454" i="23"/>
  <c r="B454" i="23"/>
  <c r="AL453" i="23"/>
  <c r="AK453" i="23"/>
  <c r="AJ453" i="23"/>
  <c r="AI453" i="23"/>
  <c r="AH453" i="23"/>
  <c r="AC453" i="23"/>
  <c r="AB453" i="23"/>
  <c r="AA453" i="23"/>
  <c r="Z453" i="23"/>
  <c r="U453" i="23"/>
  <c r="T453" i="23"/>
  <c r="S453" i="23"/>
  <c r="R453" i="23"/>
  <c r="O453" i="23"/>
  <c r="M453" i="23"/>
  <c r="L453" i="23"/>
  <c r="K453" i="23"/>
  <c r="J453" i="23"/>
  <c r="E453" i="23"/>
  <c r="D453" i="23"/>
  <c r="C453" i="23"/>
  <c r="B453" i="23"/>
  <c r="AL452" i="23"/>
  <c r="AK452" i="23"/>
  <c r="AJ452" i="23"/>
  <c r="AI452" i="23"/>
  <c r="AH452" i="23"/>
  <c r="AC452" i="23"/>
  <c r="AB452" i="23"/>
  <c r="AA452" i="23"/>
  <c r="Z452" i="23"/>
  <c r="U452" i="23"/>
  <c r="T452" i="23"/>
  <c r="S452" i="23"/>
  <c r="R452" i="23"/>
  <c r="O452" i="23"/>
  <c r="M452" i="23"/>
  <c r="L452" i="23"/>
  <c r="K452" i="23"/>
  <c r="J452" i="23"/>
  <c r="E452" i="23"/>
  <c r="D452" i="23"/>
  <c r="C452" i="23"/>
  <c r="B452" i="23"/>
  <c r="AL451" i="23"/>
  <c r="AK451" i="23"/>
  <c r="AJ451" i="23"/>
  <c r="AI451" i="23"/>
  <c r="AH451" i="23"/>
  <c r="AC451" i="23"/>
  <c r="AB451" i="23"/>
  <c r="AA451" i="23"/>
  <c r="Z451" i="23"/>
  <c r="U451" i="23"/>
  <c r="T451" i="23"/>
  <c r="S451" i="23"/>
  <c r="R451" i="23"/>
  <c r="O451" i="23"/>
  <c r="M451" i="23"/>
  <c r="L451" i="23"/>
  <c r="K451" i="23"/>
  <c r="J451" i="23"/>
  <c r="E451" i="23"/>
  <c r="D451" i="23"/>
  <c r="C451" i="23"/>
  <c r="B451" i="23"/>
  <c r="AL450" i="23"/>
  <c r="AK450" i="23"/>
  <c r="AJ450" i="23"/>
  <c r="AI450" i="23"/>
  <c r="AH450" i="23"/>
  <c r="AC450" i="23"/>
  <c r="AB450" i="23"/>
  <c r="AA450" i="23"/>
  <c r="Z450" i="23"/>
  <c r="U450" i="23"/>
  <c r="T450" i="23"/>
  <c r="S450" i="23"/>
  <c r="R450" i="23"/>
  <c r="O450" i="23"/>
  <c r="M450" i="23"/>
  <c r="L450" i="23"/>
  <c r="K450" i="23"/>
  <c r="J450" i="23"/>
  <c r="E450" i="23"/>
  <c r="D450" i="23"/>
  <c r="C450" i="23"/>
  <c r="B450" i="23"/>
  <c r="AL449" i="23"/>
  <c r="AK449" i="23"/>
  <c r="AJ449" i="23"/>
  <c r="AI449" i="23"/>
  <c r="AH449" i="23"/>
  <c r="AC449" i="23"/>
  <c r="AB449" i="23"/>
  <c r="AA449" i="23"/>
  <c r="Z449" i="23"/>
  <c r="U449" i="23"/>
  <c r="T449" i="23"/>
  <c r="S449" i="23"/>
  <c r="R449" i="23"/>
  <c r="O449" i="23"/>
  <c r="M449" i="23"/>
  <c r="L449" i="23"/>
  <c r="K449" i="23"/>
  <c r="J449" i="23"/>
  <c r="E449" i="23"/>
  <c r="D449" i="23"/>
  <c r="C449" i="23"/>
  <c r="B449" i="23"/>
  <c r="AL448" i="23"/>
  <c r="AK448" i="23"/>
  <c r="AJ448" i="23"/>
  <c r="AI448" i="23"/>
  <c r="AH448" i="23"/>
  <c r="AC448" i="23"/>
  <c r="AB448" i="23"/>
  <c r="AA448" i="23"/>
  <c r="Z448" i="23"/>
  <c r="U448" i="23"/>
  <c r="T448" i="23"/>
  <c r="S448" i="23"/>
  <c r="R448" i="23"/>
  <c r="O448" i="23"/>
  <c r="M448" i="23"/>
  <c r="L448" i="23"/>
  <c r="K448" i="23"/>
  <c r="J448" i="23"/>
  <c r="E448" i="23"/>
  <c r="D448" i="23"/>
  <c r="C448" i="23"/>
  <c r="B448" i="23"/>
  <c r="AL447" i="23"/>
  <c r="AK447" i="23"/>
  <c r="AJ447" i="23"/>
  <c r="AI447" i="23"/>
  <c r="AH447" i="23"/>
  <c r="AC447" i="23"/>
  <c r="AB447" i="23"/>
  <c r="AA447" i="23"/>
  <c r="Z447" i="23"/>
  <c r="U447" i="23"/>
  <c r="T447" i="23"/>
  <c r="S447" i="23"/>
  <c r="R447" i="23"/>
  <c r="O447" i="23"/>
  <c r="M447" i="23"/>
  <c r="L447" i="23"/>
  <c r="K447" i="23"/>
  <c r="J447" i="23"/>
  <c r="E447" i="23"/>
  <c r="D447" i="23"/>
  <c r="C447" i="23"/>
  <c r="B447" i="23"/>
  <c r="AL446" i="23"/>
  <c r="AK446" i="23"/>
  <c r="AJ446" i="23"/>
  <c r="AI446" i="23"/>
  <c r="AH446" i="23"/>
  <c r="AC446" i="23"/>
  <c r="AB446" i="23"/>
  <c r="AA446" i="23"/>
  <c r="Z446" i="23"/>
  <c r="U446" i="23"/>
  <c r="T446" i="23"/>
  <c r="S446" i="23"/>
  <c r="R446" i="23"/>
  <c r="O446" i="23"/>
  <c r="M446" i="23"/>
  <c r="L446" i="23"/>
  <c r="K446" i="23"/>
  <c r="J446" i="23"/>
  <c r="E446" i="23"/>
  <c r="D446" i="23"/>
  <c r="C446" i="23"/>
  <c r="B446" i="23"/>
  <c r="AL445" i="23"/>
  <c r="AK445" i="23"/>
  <c r="AJ445" i="23"/>
  <c r="AI445" i="23"/>
  <c r="AH445" i="23"/>
  <c r="AC445" i="23"/>
  <c r="AB445" i="23"/>
  <c r="AA445" i="23"/>
  <c r="Z445" i="23"/>
  <c r="U445" i="23"/>
  <c r="T445" i="23"/>
  <c r="S445" i="23"/>
  <c r="R445" i="23"/>
  <c r="O445" i="23"/>
  <c r="M445" i="23"/>
  <c r="L445" i="23"/>
  <c r="K445" i="23"/>
  <c r="J445" i="23"/>
  <c r="E445" i="23"/>
  <c r="D445" i="23"/>
  <c r="C445" i="23"/>
  <c r="B445" i="23"/>
  <c r="AL444" i="23"/>
  <c r="AK444" i="23"/>
  <c r="AJ444" i="23"/>
  <c r="AI444" i="23"/>
  <c r="AH444" i="23"/>
  <c r="AC444" i="23"/>
  <c r="AB444" i="23"/>
  <c r="AA444" i="23"/>
  <c r="Z444" i="23"/>
  <c r="U444" i="23"/>
  <c r="T444" i="23"/>
  <c r="S444" i="23"/>
  <c r="R444" i="23"/>
  <c r="O444" i="23"/>
  <c r="M444" i="23"/>
  <c r="L444" i="23"/>
  <c r="K444" i="23"/>
  <c r="J444" i="23"/>
  <c r="E444" i="23"/>
  <c r="D444" i="23"/>
  <c r="C444" i="23"/>
  <c r="B444" i="23"/>
  <c r="AL443" i="23"/>
  <c r="AK443" i="23"/>
  <c r="AJ443" i="23"/>
  <c r="AI443" i="23"/>
  <c r="AH443" i="23"/>
  <c r="AC443" i="23"/>
  <c r="AB443" i="23"/>
  <c r="AA443" i="23"/>
  <c r="Z443" i="23"/>
  <c r="U443" i="23"/>
  <c r="T443" i="23"/>
  <c r="S443" i="23"/>
  <c r="R443" i="23"/>
  <c r="O443" i="23"/>
  <c r="M443" i="23"/>
  <c r="L443" i="23"/>
  <c r="K443" i="23"/>
  <c r="J443" i="23"/>
  <c r="E443" i="23"/>
  <c r="D443" i="23"/>
  <c r="C443" i="23"/>
  <c r="B443" i="23"/>
  <c r="AL442" i="23"/>
  <c r="AK442" i="23"/>
  <c r="AJ442" i="23"/>
  <c r="AI442" i="23"/>
  <c r="AH442" i="23"/>
  <c r="AC442" i="23"/>
  <c r="AB442" i="23"/>
  <c r="AA442" i="23"/>
  <c r="Z442" i="23"/>
  <c r="U442" i="23"/>
  <c r="T442" i="23"/>
  <c r="S442" i="23"/>
  <c r="R442" i="23"/>
  <c r="O442" i="23"/>
  <c r="M442" i="23"/>
  <c r="L442" i="23"/>
  <c r="K442" i="23"/>
  <c r="J442" i="23"/>
  <c r="E442" i="23"/>
  <c r="D442" i="23"/>
  <c r="C442" i="23"/>
  <c r="B442" i="23"/>
  <c r="AL441" i="23"/>
  <c r="AK441" i="23"/>
  <c r="AJ441" i="23"/>
  <c r="AI441" i="23"/>
  <c r="AH441" i="23"/>
  <c r="AC441" i="23"/>
  <c r="AB441" i="23"/>
  <c r="AA441" i="23"/>
  <c r="Z441" i="23"/>
  <c r="U441" i="23"/>
  <c r="T441" i="23"/>
  <c r="S441" i="23"/>
  <c r="R441" i="23"/>
  <c r="O441" i="23"/>
  <c r="M441" i="23"/>
  <c r="L441" i="23"/>
  <c r="K441" i="23"/>
  <c r="J441" i="23"/>
  <c r="E441" i="23"/>
  <c r="D441" i="23"/>
  <c r="C441" i="23"/>
  <c r="B441" i="23"/>
  <c r="AL440" i="23"/>
  <c r="AK440" i="23"/>
  <c r="AJ440" i="23"/>
  <c r="AI440" i="23"/>
  <c r="AH440" i="23"/>
  <c r="AC440" i="23"/>
  <c r="AB440" i="23"/>
  <c r="AA440" i="23"/>
  <c r="Z440" i="23"/>
  <c r="U440" i="23"/>
  <c r="T440" i="23"/>
  <c r="S440" i="23"/>
  <c r="R440" i="23"/>
  <c r="O440" i="23"/>
  <c r="M440" i="23"/>
  <c r="L440" i="23"/>
  <c r="K440" i="23"/>
  <c r="J440" i="23"/>
  <c r="E440" i="23"/>
  <c r="D440" i="23"/>
  <c r="C440" i="23"/>
  <c r="B440" i="23"/>
  <c r="AL439" i="23"/>
  <c r="AK439" i="23"/>
  <c r="AJ439" i="23"/>
  <c r="AI439" i="23"/>
  <c r="AH439" i="23"/>
  <c r="AC439" i="23"/>
  <c r="AB439" i="23"/>
  <c r="AA439" i="23"/>
  <c r="Z439" i="23"/>
  <c r="U439" i="23"/>
  <c r="T439" i="23"/>
  <c r="S439" i="23"/>
  <c r="R439" i="23"/>
  <c r="O439" i="23"/>
  <c r="M439" i="23"/>
  <c r="L439" i="23"/>
  <c r="K439" i="23"/>
  <c r="J439" i="23"/>
  <c r="E439" i="23"/>
  <c r="D439" i="23"/>
  <c r="C439" i="23"/>
  <c r="B439" i="23"/>
  <c r="AL438" i="23"/>
  <c r="AK438" i="23"/>
  <c r="AJ438" i="23"/>
  <c r="AI438" i="23"/>
  <c r="AH438" i="23"/>
  <c r="AC438" i="23"/>
  <c r="AB438" i="23"/>
  <c r="AA438" i="23"/>
  <c r="Z438" i="23"/>
  <c r="U438" i="23"/>
  <c r="T438" i="23"/>
  <c r="S438" i="23"/>
  <c r="R438" i="23"/>
  <c r="O438" i="23"/>
  <c r="M438" i="23"/>
  <c r="L438" i="23"/>
  <c r="K438" i="23"/>
  <c r="J438" i="23"/>
  <c r="E438" i="23"/>
  <c r="D438" i="23"/>
  <c r="C438" i="23"/>
  <c r="B438" i="23"/>
  <c r="AL437" i="23"/>
  <c r="AK437" i="23"/>
  <c r="AJ437" i="23"/>
  <c r="AI437" i="23"/>
  <c r="AH437" i="23"/>
  <c r="AC437" i="23"/>
  <c r="AB437" i="23"/>
  <c r="AA437" i="23"/>
  <c r="Z437" i="23"/>
  <c r="U437" i="23"/>
  <c r="T437" i="23"/>
  <c r="S437" i="23"/>
  <c r="R437" i="23"/>
  <c r="O437" i="23"/>
  <c r="M437" i="23"/>
  <c r="L437" i="23"/>
  <c r="K437" i="23"/>
  <c r="J437" i="23"/>
  <c r="E437" i="23"/>
  <c r="D437" i="23"/>
  <c r="C437" i="23"/>
  <c r="B437" i="23"/>
  <c r="AL436" i="23"/>
  <c r="AK436" i="23"/>
  <c r="AJ436" i="23"/>
  <c r="AI436" i="23"/>
  <c r="AH436" i="23"/>
  <c r="AC436" i="23"/>
  <c r="AB436" i="23"/>
  <c r="AA436" i="23"/>
  <c r="Z436" i="23"/>
  <c r="U436" i="23"/>
  <c r="T436" i="23"/>
  <c r="S436" i="23"/>
  <c r="R436" i="23"/>
  <c r="O436" i="23"/>
  <c r="M436" i="23"/>
  <c r="L436" i="23"/>
  <c r="K436" i="23"/>
  <c r="J436" i="23"/>
  <c r="E436" i="23"/>
  <c r="D436" i="23"/>
  <c r="C436" i="23"/>
  <c r="B436" i="23"/>
  <c r="AL435" i="23"/>
  <c r="AK435" i="23"/>
  <c r="AJ435" i="23"/>
  <c r="AI435" i="23"/>
  <c r="AH435" i="23"/>
  <c r="AC435" i="23"/>
  <c r="AB435" i="23"/>
  <c r="AA435" i="23"/>
  <c r="Z435" i="23"/>
  <c r="U435" i="23"/>
  <c r="T435" i="23"/>
  <c r="S435" i="23"/>
  <c r="R435" i="23"/>
  <c r="O435" i="23"/>
  <c r="M435" i="23"/>
  <c r="L435" i="23"/>
  <c r="K435" i="23"/>
  <c r="J435" i="23"/>
  <c r="E435" i="23"/>
  <c r="D435" i="23"/>
  <c r="C435" i="23"/>
  <c r="B435" i="23"/>
  <c r="AL434" i="23"/>
  <c r="AK434" i="23"/>
  <c r="AJ434" i="23"/>
  <c r="AI434" i="23"/>
  <c r="AH434" i="23"/>
  <c r="AC434" i="23"/>
  <c r="AB434" i="23"/>
  <c r="AA434" i="23"/>
  <c r="Z434" i="23"/>
  <c r="U434" i="23"/>
  <c r="T434" i="23"/>
  <c r="S434" i="23"/>
  <c r="R434" i="23"/>
  <c r="O434" i="23"/>
  <c r="M434" i="23"/>
  <c r="L434" i="23"/>
  <c r="K434" i="23"/>
  <c r="J434" i="23"/>
  <c r="E434" i="23"/>
  <c r="D434" i="23"/>
  <c r="C434" i="23"/>
  <c r="B434" i="23"/>
  <c r="AL433" i="23"/>
  <c r="AK433" i="23"/>
  <c r="AJ433" i="23"/>
  <c r="AI433" i="23"/>
  <c r="AH433" i="23"/>
  <c r="AC433" i="23"/>
  <c r="AB433" i="23"/>
  <c r="AA433" i="23"/>
  <c r="Z433" i="23"/>
  <c r="U433" i="23"/>
  <c r="T433" i="23"/>
  <c r="S433" i="23"/>
  <c r="R433" i="23"/>
  <c r="O433" i="23"/>
  <c r="M433" i="23"/>
  <c r="L433" i="23"/>
  <c r="K433" i="23"/>
  <c r="J433" i="23"/>
  <c r="E433" i="23"/>
  <c r="D433" i="23"/>
  <c r="C433" i="23"/>
  <c r="B433" i="23"/>
  <c r="AL432" i="23"/>
  <c r="AK432" i="23"/>
  <c r="AJ432" i="23"/>
  <c r="AI432" i="23"/>
  <c r="AH432" i="23"/>
  <c r="AC432" i="23"/>
  <c r="AB432" i="23"/>
  <c r="AA432" i="23"/>
  <c r="Z432" i="23"/>
  <c r="U432" i="23"/>
  <c r="T432" i="23"/>
  <c r="S432" i="23"/>
  <c r="R432" i="23"/>
  <c r="O432" i="23"/>
  <c r="M432" i="23"/>
  <c r="L432" i="23"/>
  <c r="K432" i="23"/>
  <c r="J432" i="23"/>
  <c r="E432" i="23"/>
  <c r="D432" i="23"/>
  <c r="C432" i="23"/>
  <c r="B432" i="23"/>
  <c r="AL431" i="23"/>
  <c r="AK431" i="23"/>
  <c r="AJ431" i="23"/>
  <c r="AI431" i="23"/>
  <c r="AH431" i="23"/>
  <c r="AC431" i="23"/>
  <c r="AB431" i="23"/>
  <c r="AA431" i="23"/>
  <c r="Z431" i="23"/>
  <c r="U431" i="23"/>
  <c r="T431" i="23"/>
  <c r="S431" i="23"/>
  <c r="R431" i="23"/>
  <c r="O431" i="23"/>
  <c r="M431" i="23"/>
  <c r="L431" i="23"/>
  <c r="K431" i="23"/>
  <c r="J431" i="23"/>
  <c r="E431" i="23"/>
  <c r="D431" i="23"/>
  <c r="C431" i="23"/>
  <c r="B431" i="23"/>
  <c r="AL430" i="23"/>
  <c r="AK430" i="23"/>
  <c r="AJ430" i="23"/>
  <c r="AI430" i="23"/>
  <c r="AH430" i="23"/>
  <c r="AC430" i="23"/>
  <c r="AB430" i="23"/>
  <c r="AA430" i="23"/>
  <c r="Z430" i="23"/>
  <c r="U430" i="23"/>
  <c r="T430" i="23"/>
  <c r="S430" i="23"/>
  <c r="R430" i="23"/>
  <c r="O430" i="23"/>
  <c r="M430" i="23"/>
  <c r="L430" i="23"/>
  <c r="K430" i="23"/>
  <c r="J430" i="23"/>
  <c r="E430" i="23"/>
  <c r="D430" i="23"/>
  <c r="C430" i="23"/>
  <c r="B430" i="23"/>
  <c r="AL429" i="23"/>
  <c r="AK429" i="23"/>
  <c r="AJ429" i="23"/>
  <c r="AI429" i="23"/>
  <c r="AH429" i="23"/>
  <c r="AC429" i="23"/>
  <c r="AB429" i="23"/>
  <c r="AA429" i="23"/>
  <c r="Z429" i="23"/>
  <c r="U429" i="23"/>
  <c r="T429" i="23"/>
  <c r="S429" i="23"/>
  <c r="R429" i="23"/>
  <c r="O429" i="23"/>
  <c r="M429" i="23"/>
  <c r="L429" i="23"/>
  <c r="K429" i="23"/>
  <c r="J429" i="23"/>
  <c r="E429" i="23"/>
  <c r="D429" i="23"/>
  <c r="C429" i="23"/>
  <c r="B429" i="23"/>
  <c r="AL428" i="23"/>
  <c r="AK428" i="23"/>
  <c r="AJ428" i="23"/>
  <c r="AI428" i="23"/>
  <c r="AH428" i="23"/>
  <c r="AC428" i="23"/>
  <c r="AB428" i="23"/>
  <c r="AA428" i="23"/>
  <c r="Z428" i="23"/>
  <c r="U428" i="23"/>
  <c r="T428" i="23"/>
  <c r="S428" i="23"/>
  <c r="R428" i="23"/>
  <c r="O428" i="23"/>
  <c r="M428" i="23"/>
  <c r="L428" i="23"/>
  <c r="K428" i="23"/>
  <c r="J428" i="23"/>
  <c r="E428" i="23"/>
  <c r="D428" i="23"/>
  <c r="C428" i="23"/>
  <c r="B428" i="23"/>
  <c r="AL427" i="23"/>
  <c r="AK427" i="23"/>
  <c r="AJ427" i="23"/>
  <c r="AI427" i="23"/>
  <c r="AH427" i="23"/>
  <c r="AC427" i="23"/>
  <c r="AB427" i="23"/>
  <c r="AA427" i="23"/>
  <c r="Z427" i="23"/>
  <c r="U427" i="23"/>
  <c r="T427" i="23"/>
  <c r="S427" i="23"/>
  <c r="R427" i="23"/>
  <c r="O427" i="23"/>
  <c r="M427" i="23"/>
  <c r="L427" i="23"/>
  <c r="K427" i="23"/>
  <c r="J427" i="23"/>
  <c r="E427" i="23"/>
  <c r="D427" i="23"/>
  <c r="C427" i="23"/>
  <c r="B427" i="23"/>
  <c r="AL426" i="23"/>
  <c r="AK426" i="23"/>
  <c r="AJ426" i="23"/>
  <c r="AI426" i="23"/>
  <c r="AH426" i="23"/>
  <c r="AC426" i="23"/>
  <c r="AB426" i="23"/>
  <c r="AA426" i="23"/>
  <c r="Z426" i="23"/>
  <c r="U426" i="23"/>
  <c r="T426" i="23"/>
  <c r="S426" i="23"/>
  <c r="R426" i="23"/>
  <c r="O426" i="23"/>
  <c r="M426" i="23"/>
  <c r="L426" i="23"/>
  <c r="K426" i="23"/>
  <c r="J426" i="23"/>
  <c r="E426" i="23"/>
  <c r="D426" i="23"/>
  <c r="C426" i="23"/>
  <c r="B426" i="23"/>
  <c r="AL425" i="23"/>
  <c r="AK425" i="23"/>
  <c r="AJ425" i="23"/>
  <c r="AI425" i="23"/>
  <c r="AH425" i="23"/>
  <c r="AC425" i="23"/>
  <c r="AB425" i="23"/>
  <c r="AA425" i="23"/>
  <c r="Z425" i="23"/>
  <c r="U425" i="23"/>
  <c r="T425" i="23"/>
  <c r="S425" i="23"/>
  <c r="R425" i="23"/>
  <c r="O425" i="23"/>
  <c r="M425" i="23"/>
  <c r="L425" i="23"/>
  <c r="K425" i="23"/>
  <c r="J425" i="23"/>
  <c r="E425" i="23"/>
  <c r="D425" i="23"/>
  <c r="C425" i="23"/>
  <c r="B425" i="23"/>
  <c r="AL424" i="23"/>
  <c r="AK424" i="23"/>
  <c r="AJ424" i="23"/>
  <c r="AI424" i="23"/>
  <c r="AH424" i="23"/>
  <c r="AC424" i="23"/>
  <c r="AB424" i="23"/>
  <c r="AA424" i="23"/>
  <c r="Z424" i="23"/>
  <c r="U424" i="23"/>
  <c r="T424" i="23"/>
  <c r="S424" i="23"/>
  <c r="R424" i="23"/>
  <c r="O424" i="23"/>
  <c r="M424" i="23"/>
  <c r="L424" i="23"/>
  <c r="K424" i="23"/>
  <c r="J424" i="23"/>
  <c r="E424" i="23"/>
  <c r="D424" i="23"/>
  <c r="C424" i="23"/>
  <c r="B424" i="23"/>
  <c r="AL423" i="23"/>
  <c r="AK423" i="23"/>
  <c r="AJ423" i="23"/>
  <c r="AI423" i="23"/>
  <c r="AH423" i="23"/>
  <c r="AC423" i="23"/>
  <c r="AB423" i="23"/>
  <c r="AA423" i="23"/>
  <c r="Z423" i="23"/>
  <c r="U423" i="23"/>
  <c r="T423" i="23"/>
  <c r="S423" i="23"/>
  <c r="R423" i="23"/>
  <c r="O423" i="23"/>
  <c r="M423" i="23"/>
  <c r="L423" i="23"/>
  <c r="K423" i="23"/>
  <c r="J423" i="23"/>
  <c r="E423" i="23"/>
  <c r="D423" i="23"/>
  <c r="C423" i="23"/>
  <c r="B423" i="23"/>
  <c r="AL422" i="23"/>
  <c r="AK422" i="23"/>
  <c r="AJ422" i="23"/>
  <c r="AI422" i="23"/>
  <c r="AH422" i="23"/>
  <c r="AC422" i="23"/>
  <c r="AB422" i="23"/>
  <c r="AA422" i="23"/>
  <c r="Z422" i="23"/>
  <c r="U422" i="23"/>
  <c r="T422" i="23"/>
  <c r="S422" i="23"/>
  <c r="R422" i="23"/>
  <c r="O422" i="23"/>
  <c r="M422" i="23"/>
  <c r="L422" i="23"/>
  <c r="K422" i="23"/>
  <c r="J422" i="23"/>
  <c r="E422" i="23"/>
  <c r="D422" i="23"/>
  <c r="C422" i="23"/>
  <c r="B422" i="23"/>
  <c r="AL421" i="23"/>
  <c r="AK421" i="23"/>
  <c r="AJ421" i="23"/>
  <c r="AI421" i="23"/>
  <c r="AH421" i="23"/>
  <c r="AC421" i="23"/>
  <c r="AB421" i="23"/>
  <c r="AA421" i="23"/>
  <c r="Z421" i="23"/>
  <c r="U421" i="23"/>
  <c r="T421" i="23"/>
  <c r="S421" i="23"/>
  <c r="R421" i="23"/>
  <c r="O421" i="23"/>
  <c r="M421" i="23"/>
  <c r="L421" i="23"/>
  <c r="K421" i="23"/>
  <c r="J421" i="23"/>
  <c r="E421" i="23"/>
  <c r="D421" i="23"/>
  <c r="C421" i="23"/>
  <c r="B421" i="23"/>
  <c r="AL420" i="23"/>
  <c r="AK420" i="23"/>
  <c r="AJ420" i="23"/>
  <c r="AI420" i="23"/>
  <c r="AH420" i="23"/>
  <c r="AC420" i="23"/>
  <c r="AB420" i="23"/>
  <c r="AA420" i="23"/>
  <c r="Z420" i="23"/>
  <c r="U420" i="23"/>
  <c r="T420" i="23"/>
  <c r="S420" i="23"/>
  <c r="R420" i="23"/>
  <c r="O420" i="23"/>
  <c r="M420" i="23"/>
  <c r="L420" i="23"/>
  <c r="K420" i="23"/>
  <c r="J420" i="23"/>
  <c r="E420" i="23"/>
  <c r="D420" i="23"/>
  <c r="C420" i="23"/>
  <c r="B420" i="23"/>
  <c r="AL419" i="23"/>
  <c r="AK419" i="23"/>
  <c r="AJ419" i="23"/>
  <c r="AI419" i="23"/>
  <c r="AH419" i="23"/>
  <c r="AC419" i="23"/>
  <c r="AB419" i="23"/>
  <c r="AA419" i="23"/>
  <c r="Z419" i="23"/>
  <c r="U419" i="23"/>
  <c r="T419" i="23"/>
  <c r="S419" i="23"/>
  <c r="R419" i="23"/>
  <c r="O419" i="23"/>
  <c r="M419" i="23"/>
  <c r="L419" i="23"/>
  <c r="K419" i="23"/>
  <c r="J419" i="23"/>
  <c r="E419" i="23"/>
  <c r="D419" i="23"/>
  <c r="C419" i="23"/>
  <c r="B419" i="23"/>
  <c r="AL418" i="23"/>
  <c r="AK418" i="23"/>
  <c r="AJ418" i="23"/>
  <c r="AI418" i="23"/>
  <c r="AH418" i="23"/>
  <c r="AC418" i="23"/>
  <c r="AB418" i="23"/>
  <c r="AA418" i="23"/>
  <c r="Z418" i="23"/>
  <c r="U418" i="23"/>
  <c r="T418" i="23"/>
  <c r="S418" i="23"/>
  <c r="R418" i="23"/>
  <c r="O418" i="23"/>
  <c r="M418" i="23"/>
  <c r="L418" i="23"/>
  <c r="K418" i="23"/>
  <c r="J418" i="23"/>
  <c r="E418" i="23"/>
  <c r="D418" i="23"/>
  <c r="C418" i="23"/>
  <c r="B418" i="23"/>
  <c r="AL417" i="23"/>
  <c r="AK417" i="23"/>
  <c r="AJ417" i="23"/>
  <c r="AI417" i="23"/>
  <c r="AH417" i="23"/>
  <c r="AC417" i="23"/>
  <c r="AB417" i="23"/>
  <c r="AA417" i="23"/>
  <c r="Z417" i="23"/>
  <c r="U417" i="23"/>
  <c r="T417" i="23"/>
  <c r="S417" i="23"/>
  <c r="R417" i="23"/>
  <c r="O417" i="23"/>
  <c r="M417" i="23"/>
  <c r="L417" i="23"/>
  <c r="K417" i="23"/>
  <c r="J417" i="23"/>
  <c r="E417" i="23"/>
  <c r="D417" i="23"/>
  <c r="C417" i="23"/>
  <c r="B417" i="23"/>
  <c r="AL416" i="23"/>
  <c r="AK416" i="23"/>
  <c r="AJ416" i="23"/>
  <c r="AI416" i="23"/>
  <c r="AH416" i="23"/>
  <c r="AC416" i="23"/>
  <c r="AB416" i="23"/>
  <c r="AA416" i="23"/>
  <c r="Z416" i="23"/>
  <c r="U416" i="23"/>
  <c r="T416" i="23"/>
  <c r="S416" i="23"/>
  <c r="R416" i="23"/>
  <c r="O416" i="23"/>
  <c r="M416" i="23"/>
  <c r="L416" i="23"/>
  <c r="K416" i="23"/>
  <c r="J416" i="23"/>
  <c r="E416" i="23"/>
  <c r="D416" i="23"/>
  <c r="C416" i="23"/>
  <c r="B416" i="23"/>
  <c r="AL415" i="23"/>
  <c r="AK415" i="23"/>
  <c r="AJ415" i="23"/>
  <c r="AI415" i="23"/>
  <c r="AH415" i="23"/>
  <c r="AC415" i="23"/>
  <c r="AB415" i="23"/>
  <c r="AA415" i="23"/>
  <c r="Z415" i="23"/>
  <c r="U415" i="23"/>
  <c r="T415" i="23"/>
  <c r="S415" i="23"/>
  <c r="R415" i="23"/>
  <c r="O415" i="23"/>
  <c r="M415" i="23"/>
  <c r="L415" i="23"/>
  <c r="K415" i="23"/>
  <c r="J415" i="23"/>
  <c r="E415" i="23"/>
  <c r="D415" i="23"/>
  <c r="C415" i="23"/>
  <c r="B415" i="23"/>
  <c r="AL414" i="23"/>
  <c r="AK414" i="23"/>
  <c r="AJ414" i="23"/>
  <c r="AI414" i="23"/>
  <c r="AH414" i="23"/>
  <c r="AC414" i="23"/>
  <c r="AB414" i="23"/>
  <c r="AA414" i="23"/>
  <c r="Z414" i="23"/>
  <c r="U414" i="23"/>
  <c r="T414" i="23"/>
  <c r="S414" i="23"/>
  <c r="R414" i="23"/>
  <c r="O414" i="23"/>
  <c r="M414" i="23"/>
  <c r="L414" i="23"/>
  <c r="K414" i="23"/>
  <c r="J414" i="23"/>
  <c r="E414" i="23"/>
  <c r="D414" i="23"/>
  <c r="C414" i="23"/>
  <c r="B414" i="23"/>
  <c r="AL413" i="23"/>
  <c r="AK413" i="23"/>
  <c r="AJ413" i="23"/>
  <c r="AI413" i="23"/>
  <c r="AH413" i="23"/>
  <c r="AC413" i="23"/>
  <c r="AB413" i="23"/>
  <c r="AA413" i="23"/>
  <c r="Z413" i="23"/>
  <c r="U413" i="23"/>
  <c r="T413" i="23"/>
  <c r="S413" i="23"/>
  <c r="R413" i="23"/>
  <c r="O413" i="23"/>
  <c r="M413" i="23"/>
  <c r="L413" i="23"/>
  <c r="K413" i="23"/>
  <c r="J413" i="23"/>
  <c r="E413" i="23"/>
  <c r="D413" i="23"/>
  <c r="C413" i="23"/>
  <c r="B413" i="23"/>
  <c r="AL412" i="23"/>
  <c r="AK412" i="23"/>
  <c r="AJ412" i="23"/>
  <c r="AI412" i="23"/>
  <c r="AH412" i="23"/>
  <c r="AC412" i="23"/>
  <c r="AB412" i="23"/>
  <c r="AA412" i="23"/>
  <c r="Z412" i="23"/>
  <c r="U412" i="23"/>
  <c r="T412" i="23"/>
  <c r="S412" i="23"/>
  <c r="R412" i="23"/>
  <c r="O412" i="23"/>
  <c r="M412" i="23"/>
  <c r="L412" i="23"/>
  <c r="K412" i="23"/>
  <c r="J412" i="23"/>
  <c r="E412" i="23"/>
  <c r="D412" i="23"/>
  <c r="C412" i="23"/>
  <c r="B412" i="23"/>
  <c r="AL411" i="23"/>
  <c r="AK411" i="23"/>
  <c r="AJ411" i="23"/>
  <c r="AI411" i="23"/>
  <c r="AH411" i="23"/>
  <c r="AC411" i="23"/>
  <c r="AB411" i="23"/>
  <c r="AA411" i="23"/>
  <c r="Z411" i="23"/>
  <c r="U411" i="23"/>
  <c r="T411" i="23"/>
  <c r="S411" i="23"/>
  <c r="R411" i="23"/>
  <c r="O411" i="23"/>
  <c r="M411" i="23"/>
  <c r="L411" i="23"/>
  <c r="K411" i="23"/>
  <c r="J411" i="23"/>
  <c r="E411" i="23"/>
  <c r="D411" i="23"/>
  <c r="C411" i="23"/>
  <c r="B411" i="23"/>
  <c r="AL410" i="23"/>
  <c r="AK410" i="23"/>
  <c r="AJ410" i="23"/>
  <c r="AI410" i="23"/>
  <c r="AH410" i="23"/>
  <c r="AC410" i="23"/>
  <c r="AB410" i="23"/>
  <c r="AA410" i="23"/>
  <c r="Z410" i="23"/>
  <c r="U410" i="23"/>
  <c r="T410" i="23"/>
  <c r="S410" i="23"/>
  <c r="R410" i="23"/>
  <c r="O410" i="23"/>
  <c r="M410" i="23"/>
  <c r="L410" i="23"/>
  <c r="K410" i="23"/>
  <c r="J410" i="23"/>
  <c r="E410" i="23"/>
  <c r="D410" i="23"/>
  <c r="C410" i="23"/>
  <c r="B410" i="23"/>
  <c r="AL409" i="23"/>
  <c r="AK409" i="23"/>
  <c r="AJ409" i="23"/>
  <c r="AI409" i="23"/>
  <c r="AH409" i="23"/>
  <c r="AC409" i="23"/>
  <c r="AB409" i="23"/>
  <c r="AA409" i="23"/>
  <c r="Z409" i="23"/>
  <c r="U409" i="23"/>
  <c r="T409" i="23"/>
  <c r="S409" i="23"/>
  <c r="R409" i="23"/>
  <c r="O409" i="23"/>
  <c r="M409" i="23"/>
  <c r="L409" i="23"/>
  <c r="K409" i="23"/>
  <c r="J409" i="23"/>
  <c r="E409" i="23"/>
  <c r="D409" i="23"/>
  <c r="C409" i="23"/>
  <c r="B409" i="23"/>
  <c r="AL408" i="23"/>
  <c r="AK408" i="23"/>
  <c r="AJ408" i="23"/>
  <c r="AI408" i="23"/>
  <c r="AH408" i="23"/>
  <c r="AC408" i="23"/>
  <c r="AB408" i="23"/>
  <c r="AA408" i="23"/>
  <c r="Z408" i="23"/>
  <c r="U408" i="23"/>
  <c r="T408" i="23"/>
  <c r="S408" i="23"/>
  <c r="R408" i="23"/>
  <c r="O408" i="23"/>
  <c r="M408" i="23"/>
  <c r="L408" i="23"/>
  <c r="K408" i="23"/>
  <c r="J408" i="23"/>
  <c r="E408" i="23"/>
  <c r="D408" i="23"/>
  <c r="C408" i="23"/>
  <c r="B408" i="23"/>
  <c r="AL407" i="23"/>
  <c r="AK407" i="23"/>
  <c r="AJ407" i="23"/>
  <c r="AI407" i="23"/>
  <c r="AH407" i="23"/>
  <c r="AC407" i="23"/>
  <c r="AB407" i="23"/>
  <c r="AA407" i="23"/>
  <c r="Z407" i="23"/>
  <c r="U407" i="23"/>
  <c r="T407" i="23"/>
  <c r="S407" i="23"/>
  <c r="R407" i="23"/>
  <c r="O407" i="23"/>
  <c r="M407" i="23"/>
  <c r="L407" i="23"/>
  <c r="K407" i="23"/>
  <c r="J407" i="23"/>
  <c r="E407" i="23"/>
  <c r="D407" i="23"/>
  <c r="C407" i="23"/>
  <c r="B407" i="23"/>
  <c r="AL406" i="23"/>
  <c r="AK406" i="23"/>
  <c r="AJ406" i="23"/>
  <c r="AI406" i="23"/>
  <c r="AH406" i="23"/>
  <c r="AC406" i="23"/>
  <c r="AB406" i="23"/>
  <c r="AA406" i="23"/>
  <c r="Z406" i="23"/>
  <c r="U406" i="23"/>
  <c r="T406" i="23"/>
  <c r="S406" i="23"/>
  <c r="R406" i="23"/>
  <c r="O406" i="23"/>
  <c r="M406" i="23"/>
  <c r="L406" i="23"/>
  <c r="K406" i="23"/>
  <c r="J406" i="23"/>
  <c r="E406" i="23"/>
  <c r="D406" i="23"/>
  <c r="C406" i="23"/>
  <c r="B406" i="23"/>
  <c r="AL405" i="23"/>
  <c r="AK405" i="23"/>
  <c r="AJ405" i="23"/>
  <c r="AI405" i="23"/>
  <c r="AH405" i="23"/>
  <c r="AC405" i="23"/>
  <c r="AB405" i="23"/>
  <c r="AA405" i="23"/>
  <c r="Z405" i="23"/>
  <c r="U405" i="23"/>
  <c r="T405" i="23"/>
  <c r="S405" i="23"/>
  <c r="R405" i="23"/>
  <c r="O405" i="23"/>
  <c r="M405" i="23"/>
  <c r="L405" i="23"/>
  <c r="K405" i="23"/>
  <c r="J405" i="23"/>
  <c r="E405" i="23"/>
  <c r="D405" i="23"/>
  <c r="C405" i="23"/>
  <c r="B405" i="23"/>
  <c r="AL404" i="23"/>
  <c r="AK404" i="23"/>
  <c r="AJ404" i="23"/>
  <c r="AI404" i="23"/>
  <c r="AH404" i="23"/>
  <c r="AC404" i="23"/>
  <c r="AB404" i="23"/>
  <c r="AA404" i="23"/>
  <c r="Z404" i="23"/>
  <c r="U404" i="23"/>
  <c r="T404" i="23"/>
  <c r="S404" i="23"/>
  <c r="R404" i="23"/>
  <c r="O404" i="23"/>
  <c r="M404" i="23"/>
  <c r="L404" i="23"/>
  <c r="K404" i="23"/>
  <c r="J404" i="23"/>
  <c r="E404" i="23"/>
  <c r="D404" i="23"/>
  <c r="C404" i="23"/>
  <c r="B404" i="23"/>
  <c r="AL403" i="23"/>
  <c r="AK403" i="23"/>
  <c r="AJ403" i="23"/>
  <c r="AI403" i="23"/>
  <c r="AH403" i="23"/>
  <c r="AC403" i="23"/>
  <c r="AB403" i="23"/>
  <c r="AA403" i="23"/>
  <c r="Z403" i="23"/>
  <c r="U403" i="23"/>
  <c r="T403" i="23"/>
  <c r="S403" i="23"/>
  <c r="R403" i="23"/>
  <c r="O403" i="23"/>
  <c r="M403" i="23"/>
  <c r="L403" i="23"/>
  <c r="K403" i="23"/>
  <c r="J403" i="23"/>
  <c r="E403" i="23"/>
  <c r="D403" i="23"/>
  <c r="C403" i="23"/>
  <c r="B403" i="23"/>
  <c r="AL402" i="23"/>
  <c r="AK402" i="23"/>
  <c r="AJ402" i="23"/>
  <c r="AI402" i="23"/>
  <c r="AH402" i="23"/>
  <c r="AC402" i="23"/>
  <c r="AB402" i="23"/>
  <c r="AA402" i="23"/>
  <c r="Z402" i="23"/>
  <c r="U402" i="23"/>
  <c r="T402" i="23"/>
  <c r="S402" i="23"/>
  <c r="R402" i="23"/>
  <c r="O402" i="23"/>
  <c r="M402" i="23"/>
  <c r="L402" i="23"/>
  <c r="K402" i="23"/>
  <c r="J402" i="23"/>
  <c r="E402" i="23"/>
  <c r="D402" i="23"/>
  <c r="C402" i="23"/>
  <c r="B402" i="23"/>
  <c r="AL401" i="23"/>
  <c r="AK401" i="23"/>
  <c r="AJ401" i="23"/>
  <c r="AI401" i="23"/>
  <c r="AH401" i="23"/>
  <c r="AC401" i="23"/>
  <c r="AB401" i="23"/>
  <c r="AA401" i="23"/>
  <c r="Z401" i="23"/>
  <c r="U401" i="23"/>
  <c r="T401" i="23"/>
  <c r="S401" i="23"/>
  <c r="R401" i="23"/>
  <c r="O401" i="23"/>
  <c r="M401" i="23"/>
  <c r="L401" i="23"/>
  <c r="K401" i="23"/>
  <c r="J401" i="23"/>
  <c r="E401" i="23"/>
  <c r="D401" i="23"/>
  <c r="C401" i="23"/>
  <c r="B401" i="23"/>
  <c r="AL400" i="23"/>
  <c r="AK400" i="23"/>
  <c r="AJ400" i="23"/>
  <c r="AI400" i="23"/>
  <c r="AH400" i="23"/>
  <c r="AC400" i="23"/>
  <c r="AB400" i="23"/>
  <c r="AA400" i="23"/>
  <c r="Z400" i="23"/>
  <c r="U400" i="23"/>
  <c r="T400" i="23"/>
  <c r="S400" i="23"/>
  <c r="R400" i="23"/>
  <c r="O400" i="23"/>
  <c r="M400" i="23"/>
  <c r="L400" i="23"/>
  <c r="K400" i="23"/>
  <c r="J400" i="23"/>
  <c r="E400" i="23"/>
  <c r="D400" i="23"/>
  <c r="C400" i="23"/>
  <c r="B400" i="23"/>
  <c r="AL399" i="23"/>
  <c r="AK399" i="23"/>
  <c r="AJ399" i="23"/>
  <c r="AI399" i="23"/>
  <c r="AH399" i="23"/>
  <c r="AC399" i="23"/>
  <c r="AB399" i="23"/>
  <c r="AA399" i="23"/>
  <c r="Z399" i="23"/>
  <c r="U399" i="23"/>
  <c r="T399" i="23"/>
  <c r="S399" i="23"/>
  <c r="R399" i="23"/>
  <c r="O399" i="23"/>
  <c r="M399" i="23"/>
  <c r="L399" i="23"/>
  <c r="K399" i="23"/>
  <c r="J399" i="23"/>
  <c r="E399" i="23"/>
  <c r="D399" i="23"/>
  <c r="C399" i="23"/>
  <c r="B399" i="23"/>
  <c r="AL398" i="23"/>
  <c r="AK398" i="23"/>
  <c r="AJ398" i="23"/>
  <c r="AI398" i="23"/>
  <c r="AH398" i="23"/>
  <c r="AC398" i="23"/>
  <c r="AB398" i="23"/>
  <c r="AA398" i="23"/>
  <c r="Z398" i="23"/>
  <c r="U398" i="23"/>
  <c r="T398" i="23"/>
  <c r="S398" i="23"/>
  <c r="R398" i="23"/>
  <c r="O398" i="23"/>
  <c r="M398" i="23"/>
  <c r="L398" i="23"/>
  <c r="K398" i="23"/>
  <c r="J398" i="23"/>
  <c r="E398" i="23"/>
  <c r="D398" i="23"/>
  <c r="C398" i="23"/>
  <c r="B398" i="23"/>
  <c r="AL397" i="23"/>
  <c r="AK397" i="23"/>
  <c r="AJ397" i="23"/>
  <c r="AI397" i="23"/>
  <c r="AH397" i="23"/>
  <c r="AC397" i="23"/>
  <c r="AB397" i="23"/>
  <c r="AA397" i="23"/>
  <c r="Z397" i="23"/>
  <c r="U397" i="23"/>
  <c r="T397" i="23"/>
  <c r="S397" i="23"/>
  <c r="R397" i="23"/>
  <c r="O397" i="23"/>
  <c r="M397" i="23"/>
  <c r="L397" i="23"/>
  <c r="K397" i="23"/>
  <c r="J397" i="23"/>
  <c r="E397" i="23"/>
  <c r="D397" i="23"/>
  <c r="C397" i="23"/>
  <c r="B397" i="23"/>
  <c r="AL396" i="23"/>
  <c r="AK396" i="23"/>
  <c r="AJ396" i="23"/>
  <c r="AI396" i="23"/>
  <c r="AH396" i="23"/>
  <c r="AC396" i="23"/>
  <c r="AB396" i="23"/>
  <c r="AA396" i="23"/>
  <c r="Z396" i="23"/>
  <c r="U396" i="23"/>
  <c r="T396" i="23"/>
  <c r="S396" i="23"/>
  <c r="R396" i="23"/>
  <c r="O396" i="23"/>
  <c r="M396" i="23"/>
  <c r="L396" i="23"/>
  <c r="K396" i="23"/>
  <c r="J396" i="23"/>
  <c r="E396" i="23"/>
  <c r="D396" i="23"/>
  <c r="C396" i="23"/>
  <c r="B396" i="23"/>
  <c r="AL395" i="23"/>
  <c r="AK395" i="23"/>
  <c r="AJ395" i="23"/>
  <c r="AI395" i="23"/>
  <c r="AH395" i="23"/>
  <c r="AC395" i="23"/>
  <c r="AB395" i="23"/>
  <c r="AA395" i="23"/>
  <c r="Z395" i="23"/>
  <c r="U395" i="23"/>
  <c r="T395" i="23"/>
  <c r="S395" i="23"/>
  <c r="R395" i="23"/>
  <c r="O395" i="23"/>
  <c r="M395" i="23"/>
  <c r="L395" i="23"/>
  <c r="K395" i="23"/>
  <c r="J395" i="23"/>
  <c r="E395" i="23"/>
  <c r="D395" i="23"/>
  <c r="C395" i="23"/>
  <c r="B395" i="23"/>
  <c r="AL394" i="23"/>
  <c r="AK394" i="23"/>
  <c r="AJ394" i="23"/>
  <c r="AI394" i="23"/>
  <c r="AH394" i="23"/>
  <c r="AC394" i="23"/>
  <c r="AB394" i="23"/>
  <c r="AA394" i="23"/>
  <c r="Z394" i="23"/>
  <c r="U394" i="23"/>
  <c r="T394" i="23"/>
  <c r="S394" i="23"/>
  <c r="R394" i="23"/>
  <c r="O394" i="23"/>
  <c r="M394" i="23"/>
  <c r="L394" i="23"/>
  <c r="K394" i="23"/>
  <c r="J394" i="23"/>
  <c r="E394" i="23"/>
  <c r="D394" i="23"/>
  <c r="C394" i="23"/>
  <c r="B394" i="23"/>
  <c r="AL393" i="23"/>
  <c r="AK393" i="23"/>
  <c r="AJ393" i="23"/>
  <c r="AI393" i="23"/>
  <c r="AH393" i="23"/>
  <c r="AC393" i="23"/>
  <c r="AB393" i="23"/>
  <c r="AA393" i="23"/>
  <c r="Z393" i="23"/>
  <c r="U393" i="23"/>
  <c r="T393" i="23"/>
  <c r="S393" i="23"/>
  <c r="R393" i="23"/>
  <c r="O393" i="23"/>
  <c r="M393" i="23"/>
  <c r="L393" i="23"/>
  <c r="K393" i="23"/>
  <c r="J393" i="23"/>
  <c r="E393" i="23"/>
  <c r="D393" i="23"/>
  <c r="C393" i="23"/>
  <c r="B393" i="23"/>
  <c r="AL392" i="23"/>
  <c r="AK392" i="23"/>
  <c r="AJ392" i="23"/>
  <c r="AI392" i="23"/>
  <c r="AH392" i="23"/>
  <c r="AC392" i="23"/>
  <c r="AB392" i="23"/>
  <c r="AA392" i="23"/>
  <c r="Z392" i="23"/>
  <c r="U392" i="23"/>
  <c r="T392" i="23"/>
  <c r="S392" i="23"/>
  <c r="R392" i="23"/>
  <c r="O392" i="23"/>
  <c r="M392" i="23"/>
  <c r="L392" i="23"/>
  <c r="K392" i="23"/>
  <c r="J392" i="23"/>
  <c r="E392" i="23"/>
  <c r="D392" i="23"/>
  <c r="C392" i="23"/>
  <c r="B392" i="23"/>
  <c r="AL391" i="23"/>
  <c r="AK391" i="23"/>
  <c r="AJ391" i="23"/>
  <c r="AI391" i="23"/>
  <c r="AH391" i="23"/>
  <c r="AC391" i="23"/>
  <c r="AB391" i="23"/>
  <c r="AA391" i="23"/>
  <c r="Z391" i="23"/>
  <c r="U391" i="23"/>
  <c r="T391" i="23"/>
  <c r="S391" i="23"/>
  <c r="R391" i="23"/>
  <c r="O391" i="23"/>
  <c r="M391" i="23"/>
  <c r="L391" i="23"/>
  <c r="K391" i="23"/>
  <c r="J391" i="23"/>
  <c r="E391" i="23"/>
  <c r="D391" i="23"/>
  <c r="C391" i="23"/>
  <c r="B391" i="23"/>
  <c r="AL390" i="23"/>
  <c r="AK390" i="23"/>
  <c r="AJ390" i="23"/>
  <c r="AI390" i="23"/>
  <c r="AH390" i="23"/>
  <c r="AC390" i="23"/>
  <c r="AB390" i="23"/>
  <c r="AA390" i="23"/>
  <c r="Z390" i="23"/>
  <c r="U390" i="23"/>
  <c r="T390" i="23"/>
  <c r="S390" i="23"/>
  <c r="R390" i="23"/>
  <c r="O390" i="23"/>
  <c r="M390" i="23"/>
  <c r="L390" i="23"/>
  <c r="K390" i="23"/>
  <c r="J390" i="23"/>
  <c r="E390" i="23"/>
  <c r="D390" i="23"/>
  <c r="C390" i="23"/>
  <c r="B390" i="23"/>
  <c r="AL389" i="23"/>
  <c r="AK389" i="23"/>
  <c r="AJ389" i="23"/>
  <c r="AI389" i="23"/>
  <c r="AH389" i="23"/>
  <c r="AC389" i="23"/>
  <c r="AB389" i="23"/>
  <c r="AA389" i="23"/>
  <c r="Z389" i="23"/>
  <c r="U389" i="23"/>
  <c r="T389" i="23"/>
  <c r="S389" i="23"/>
  <c r="R389" i="23"/>
  <c r="O389" i="23"/>
  <c r="M389" i="23"/>
  <c r="L389" i="23"/>
  <c r="K389" i="23"/>
  <c r="J389" i="23"/>
  <c r="E389" i="23"/>
  <c r="D389" i="23"/>
  <c r="C389" i="23"/>
  <c r="B389" i="23"/>
  <c r="AL388" i="23"/>
  <c r="AK388" i="23"/>
  <c r="AJ388" i="23"/>
  <c r="AI388" i="23"/>
  <c r="AH388" i="23"/>
  <c r="AC388" i="23"/>
  <c r="AB388" i="23"/>
  <c r="AA388" i="23"/>
  <c r="Z388" i="23"/>
  <c r="U388" i="23"/>
  <c r="T388" i="23"/>
  <c r="S388" i="23"/>
  <c r="R388" i="23"/>
  <c r="O388" i="23"/>
  <c r="M388" i="23"/>
  <c r="L388" i="23"/>
  <c r="K388" i="23"/>
  <c r="J388" i="23"/>
  <c r="E388" i="23"/>
  <c r="D388" i="23"/>
  <c r="C388" i="23"/>
  <c r="B388" i="23"/>
  <c r="AL387" i="23"/>
  <c r="AK387" i="23"/>
  <c r="AJ387" i="23"/>
  <c r="AI387" i="23"/>
  <c r="AH387" i="23"/>
  <c r="AC387" i="23"/>
  <c r="AB387" i="23"/>
  <c r="AA387" i="23"/>
  <c r="Z387" i="23"/>
  <c r="U387" i="23"/>
  <c r="T387" i="23"/>
  <c r="S387" i="23"/>
  <c r="R387" i="23"/>
  <c r="O387" i="23"/>
  <c r="M387" i="23"/>
  <c r="L387" i="23"/>
  <c r="K387" i="23"/>
  <c r="J387" i="23"/>
  <c r="E387" i="23"/>
  <c r="D387" i="23"/>
  <c r="C387" i="23"/>
  <c r="B387" i="23"/>
  <c r="AL386" i="23"/>
  <c r="AK386" i="23"/>
  <c r="AJ386" i="23"/>
  <c r="AI386" i="23"/>
  <c r="AH386" i="23"/>
  <c r="AC386" i="23"/>
  <c r="AB386" i="23"/>
  <c r="AA386" i="23"/>
  <c r="Z386" i="23"/>
  <c r="U386" i="23"/>
  <c r="T386" i="23"/>
  <c r="S386" i="23"/>
  <c r="R386" i="23"/>
  <c r="O386" i="23"/>
  <c r="M386" i="23"/>
  <c r="L386" i="23"/>
  <c r="K386" i="23"/>
  <c r="J386" i="23"/>
  <c r="E386" i="23"/>
  <c r="D386" i="23"/>
  <c r="C386" i="23"/>
  <c r="B386" i="23"/>
  <c r="AL385" i="23"/>
  <c r="AK385" i="23"/>
  <c r="AJ385" i="23"/>
  <c r="AI385" i="23"/>
  <c r="AH385" i="23"/>
  <c r="AC385" i="23"/>
  <c r="AB385" i="23"/>
  <c r="AA385" i="23"/>
  <c r="Z385" i="23"/>
  <c r="U385" i="23"/>
  <c r="T385" i="23"/>
  <c r="S385" i="23"/>
  <c r="R385" i="23"/>
  <c r="O385" i="23"/>
  <c r="M385" i="23"/>
  <c r="L385" i="23"/>
  <c r="K385" i="23"/>
  <c r="J385" i="23"/>
  <c r="E385" i="23"/>
  <c r="D385" i="23"/>
  <c r="C385" i="23"/>
  <c r="B385" i="23"/>
  <c r="AL384" i="23"/>
  <c r="AK384" i="23"/>
  <c r="AJ384" i="23"/>
  <c r="AI384" i="23"/>
  <c r="AH384" i="23"/>
  <c r="AC384" i="23"/>
  <c r="AB384" i="23"/>
  <c r="AA384" i="23"/>
  <c r="Z384" i="23"/>
  <c r="U384" i="23"/>
  <c r="T384" i="23"/>
  <c r="S384" i="23"/>
  <c r="R384" i="23"/>
  <c r="O384" i="23"/>
  <c r="M384" i="23"/>
  <c r="L384" i="23"/>
  <c r="K384" i="23"/>
  <c r="J384" i="23"/>
  <c r="E384" i="23"/>
  <c r="D384" i="23"/>
  <c r="C384" i="23"/>
  <c r="B384" i="23"/>
  <c r="AL383" i="23"/>
  <c r="AK383" i="23"/>
  <c r="AJ383" i="23"/>
  <c r="AI383" i="23"/>
  <c r="AH383" i="23"/>
  <c r="AC383" i="23"/>
  <c r="AB383" i="23"/>
  <c r="AA383" i="23"/>
  <c r="Z383" i="23"/>
  <c r="U383" i="23"/>
  <c r="T383" i="23"/>
  <c r="S383" i="23"/>
  <c r="R383" i="23"/>
  <c r="O383" i="23"/>
  <c r="M383" i="23"/>
  <c r="L383" i="23"/>
  <c r="K383" i="23"/>
  <c r="J383" i="23"/>
  <c r="E383" i="23"/>
  <c r="D383" i="23"/>
  <c r="C383" i="23"/>
  <c r="B383" i="23"/>
  <c r="AL382" i="23"/>
  <c r="AK382" i="23"/>
  <c r="AJ382" i="23"/>
  <c r="AI382" i="23"/>
  <c r="AH382" i="23"/>
  <c r="AC382" i="23"/>
  <c r="AB382" i="23"/>
  <c r="AA382" i="23"/>
  <c r="Z382" i="23"/>
  <c r="U382" i="23"/>
  <c r="T382" i="23"/>
  <c r="S382" i="23"/>
  <c r="R382" i="23"/>
  <c r="O382" i="23"/>
  <c r="M382" i="23"/>
  <c r="L382" i="23"/>
  <c r="K382" i="23"/>
  <c r="J382" i="23"/>
  <c r="E382" i="23"/>
  <c r="D382" i="23"/>
  <c r="C382" i="23"/>
  <c r="B382" i="23"/>
  <c r="AL381" i="23"/>
  <c r="AK381" i="23"/>
  <c r="AJ381" i="23"/>
  <c r="AI381" i="23"/>
  <c r="AH381" i="23"/>
  <c r="AC381" i="23"/>
  <c r="AB381" i="23"/>
  <c r="AA381" i="23"/>
  <c r="Z381" i="23"/>
  <c r="U381" i="23"/>
  <c r="T381" i="23"/>
  <c r="S381" i="23"/>
  <c r="R381" i="23"/>
  <c r="O381" i="23"/>
  <c r="M381" i="23"/>
  <c r="L381" i="23"/>
  <c r="K381" i="23"/>
  <c r="J381" i="23"/>
  <c r="E381" i="23"/>
  <c r="D381" i="23"/>
  <c r="C381" i="23"/>
  <c r="B381" i="23"/>
  <c r="AL380" i="23"/>
  <c r="AK380" i="23"/>
  <c r="AJ380" i="23"/>
  <c r="AI380" i="23"/>
  <c r="AH380" i="23"/>
  <c r="AC380" i="23"/>
  <c r="AB380" i="23"/>
  <c r="AA380" i="23"/>
  <c r="Z380" i="23"/>
  <c r="U380" i="23"/>
  <c r="T380" i="23"/>
  <c r="S380" i="23"/>
  <c r="R380" i="23"/>
  <c r="O380" i="23"/>
  <c r="M380" i="23"/>
  <c r="L380" i="23"/>
  <c r="K380" i="23"/>
  <c r="J380" i="23"/>
  <c r="E380" i="23"/>
  <c r="D380" i="23"/>
  <c r="C380" i="23"/>
  <c r="B380" i="23"/>
  <c r="AL379" i="23"/>
  <c r="AK379" i="23"/>
  <c r="AJ379" i="23"/>
  <c r="AI379" i="23"/>
  <c r="AH379" i="23"/>
  <c r="AC379" i="23"/>
  <c r="AB379" i="23"/>
  <c r="AA379" i="23"/>
  <c r="Z379" i="23"/>
  <c r="U379" i="23"/>
  <c r="T379" i="23"/>
  <c r="S379" i="23"/>
  <c r="R379" i="23"/>
  <c r="O379" i="23"/>
  <c r="M379" i="23"/>
  <c r="L379" i="23"/>
  <c r="K379" i="23"/>
  <c r="J379" i="23"/>
  <c r="E379" i="23"/>
  <c r="D379" i="23"/>
  <c r="C379" i="23"/>
  <c r="B379" i="23"/>
  <c r="AL378" i="23"/>
  <c r="AK378" i="23"/>
  <c r="AJ378" i="23"/>
  <c r="AI378" i="23"/>
  <c r="AH378" i="23"/>
  <c r="AC378" i="23"/>
  <c r="AB378" i="23"/>
  <c r="AA378" i="23"/>
  <c r="Z378" i="23"/>
  <c r="U378" i="23"/>
  <c r="T378" i="23"/>
  <c r="S378" i="23"/>
  <c r="R378" i="23"/>
  <c r="O378" i="23"/>
  <c r="M378" i="23"/>
  <c r="L378" i="23"/>
  <c r="K378" i="23"/>
  <c r="J378" i="23"/>
  <c r="E378" i="23"/>
  <c r="D378" i="23"/>
  <c r="C378" i="23"/>
  <c r="B378" i="23"/>
  <c r="AL377" i="23"/>
  <c r="AK377" i="23"/>
  <c r="AJ377" i="23"/>
  <c r="AI377" i="23"/>
  <c r="AH377" i="23"/>
  <c r="AC377" i="23"/>
  <c r="AB377" i="23"/>
  <c r="AA377" i="23"/>
  <c r="Z377" i="23"/>
  <c r="U377" i="23"/>
  <c r="T377" i="23"/>
  <c r="S377" i="23"/>
  <c r="R377" i="23"/>
  <c r="O377" i="23"/>
  <c r="M377" i="23"/>
  <c r="L377" i="23"/>
  <c r="K377" i="23"/>
  <c r="J377" i="23"/>
  <c r="E377" i="23"/>
  <c r="D377" i="23"/>
  <c r="C377" i="23"/>
  <c r="B377" i="23"/>
  <c r="AL376" i="23"/>
  <c r="AK376" i="23"/>
  <c r="AJ376" i="23"/>
  <c r="AI376" i="23"/>
  <c r="AH376" i="23"/>
  <c r="AC376" i="23"/>
  <c r="AB376" i="23"/>
  <c r="AA376" i="23"/>
  <c r="Z376" i="23"/>
  <c r="U376" i="23"/>
  <c r="T376" i="23"/>
  <c r="S376" i="23"/>
  <c r="R376" i="23"/>
  <c r="O376" i="23"/>
  <c r="M376" i="23"/>
  <c r="L376" i="23"/>
  <c r="K376" i="23"/>
  <c r="J376" i="23"/>
  <c r="E376" i="23"/>
  <c r="D376" i="23"/>
  <c r="C376" i="23"/>
  <c r="B376" i="23"/>
  <c r="AL375" i="23"/>
  <c r="AK375" i="23"/>
  <c r="AJ375" i="23"/>
  <c r="AI375" i="23"/>
  <c r="AH375" i="23"/>
  <c r="AC375" i="23"/>
  <c r="AB375" i="23"/>
  <c r="AA375" i="23"/>
  <c r="Z375" i="23"/>
  <c r="U375" i="23"/>
  <c r="T375" i="23"/>
  <c r="S375" i="23"/>
  <c r="R375" i="23"/>
  <c r="O375" i="23"/>
  <c r="M375" i="23"/>
  <c r="L375" i="23"/>
  <c r="K375" i="23"/>
  <c r="J375" i="23"/>
  <c r="E375" i="23"/>
  <c r="D375" i="23"/>
  <c r="C375" i="23"/>
  <c r="B375" i="23"/>
  <c r="AL374" i="23"/>
  <c r="AK374" i="23"/>
  <c r="AJ374" i="23"/>
  <c r="AI374" i="23"/>
  <c r="AH374" i="23"/>
  <c r="AC374" i="23"/>
  <c r="AB374" i="23"/>
  <c r="AA374" i="23"/>
  <c r="Z374" i="23"/>
  <c r="U374" i="23"/>
  <c r="T374" i="23"/>
  <c r="S374" i="23"/>
  <c r="R374" i="23"/>
  <c r="O374" i="23"/>
  <c r="M374" i="23"/>
  <c r="L374" i="23"/>
  <c r="K374" i="23"/>
  <c r="J374" i="23"/>
  <c r="E374" i="23"/>
  <c r="D374" i="23"/>
  <c r="C374" i="23"/>
  <c r="B374" i="23"/>
  <c r="AL373" i="23"/>
  <c r="AK373" i="23"/>
  <c r="AJ373" i="23"/>
  <c r="AI373" i="23"/>
  <c r="AH373" i="23"/>
  <c r="AC373" i="23"/>
  <c r="AB373" i="23"/>
  <c r="AA373" i="23"/>
  <c r="Z373" i="23"/>
  <c r="U373" i="23"/>
  <c r="T373" i="23"/>
  <c r="S373" i="23"/>
  <c r="R373" i="23"/>
  <c r="O373" i="23"/>
  <c r="M373" i="23"/>
  <c r="L373" i="23"/>
  <c r="K373" i="23"/>
  <c r="J373" i="23"/>
  <c r="E373" i="23"/>
  <c r="D373" i="23"/>
  <c r="C373" i="23"/>
  <c r="B373" i="23"/>
  <c r="AL372" i="23"/>
  <c r="AK372" i="23"/>
  <c r="AJ372" i="23"/>
  <c r="AI372" i="23"/>
  <c r="AH372" i="23"/>
  <c r="AC372" i="23"/>
  <c r="AB372" i="23"/>
  <c r="AA372" i="23"/>
  <c r="Z372" i="23"/>
  <c r="U372" i="23"/>
  <c r="T372" i="23"/>
  <c r="S372" i="23"/>
  <c r="R372" i="23"/>
  <c r="O372" i="23"/>
  <c r="M372" i="23"/>
  <c r="L372" i="23"/>
  <c r="K372" i="23"/>
  <c r="J372" i="23"/>
  <c r="E372" i="23"/>
  <c r="D372" i="23"/>
  <c r="C372" i="23"/>
  <c r="B372" i="23"/>
  <c r="AL371" i="23"/>
  <c r="AK371" i="23"/>
  <c r="AJ371" i="23"/>
  <c r="AI371" i="23"/>
  <c r="AH371" i="23"/>
  <c r="AC371" i="23"/>
  <c r="AB371" i="23"/>
  <c r="AA371" i="23"/>
  <c r="Z371" i="23"/>
  <c r="U371" i="23"/>
  <c r="T371" i="23"/>
  <c r="S371" i="23"/>
  <c r="R371" i="23"/>
  <c r="O371" i="23"/>
  <c r="M371" i="23"/>
  <c r="L371" i="23"/>
  <c r="K371" i="23"/>
  <c r="J371" i="23"/>
  <c r="E371" i="23"/>
  <c r="D371" i="23"/>
  <c r="C371" i="23"/>
  <c r="B371" i="23"/>
  <c r="AL370" i="23"/>
  <c r="AK370" i="23"/>
  <c r="AJ370" i="23"/>
  <c r="AI370" i="23"/>
  <c r="AH370" i="23"/>
  <c r="AC370" i="23"/>
  <c r="AB370" i="23"/>
  <c r="AA370" i="23"/>
  <c r="Z370" i="23"/>
  <c r="U370" i="23"/>
  <c r="T370" i="23"/>
  <c r="S370" i="23"/>
  <c r="R370" i="23"/>
  <c r="O370" i="23"/>
  <c r="M370" i="23"/>
  <c r="L370" i="23"/>
  <c r="K370" i="23"/>
  <c r="J370" i="23"/>
  <c r="E370" i="23"/>
  <c r="D370" i="23"/>
  <c r="C370" i="23"/>
  <c r="B370" i="23"/>
  <c r="AL369" i="23"/>
  <c r="AK369" i="23"/>
  <c r="AJ369" i="23"/>
  <c r="AI369" i="23"/>
  <c r="AH369" i="23"/>
  <c r="AC369" i="23"/>
  <c r="AB369" i="23"/>
  <c r="AA369" i="23"/>
  <c r="Z369" i="23"/>
  <c r="U369" i="23"/>
  <c r="T369" i="23"/>
  <c r="S369" i="23"/>
  <c r="R369" i="23"/>
  <c r="O369" i="23"/>
  <c r="M369" i="23"/>
  <c r="L369" i="23"/>
  <c r="K369" i="23"/>
  <c r="J369" i="23"/>
  <c r="E369" i="23"/>
  <c r="D369" i="23"/>
  <c r="C369" i="23"/>
  <c r="B369" i="23"/>
  <c r="AL368" i="23"/>
  <c r="AK368" i="23"/>
  <c r="AJ368" i="23"/>
  <c r="AI368" i="23"/>
  <c r="AH368" i="23"/>
  <c r="AC368" i="23"/>
  <c r="AB368" i="23"/>
  <c r="AA368" i="23"/>
  <c r="Z368" i="23"/>
  <c r="U368" i="23"/>
  <c r="T368" i="23"/>
  <c r="S368" i="23"/>
  <c r="R368" i="23"/>
  <c r="O368" i="23"/>
  <c r="M368" i="23"/>
  <c r="L368" i="23"/>
  <c r="K368" i="23"/>
  <c r="J368" i="23"/>
  <c r="E368" i="23"/>
  <c r="D368" i="23"/>
  <c r="C368" i="23"/>
  <c r="B368" i="23"/>
  <c r="AL367" i="23"/>
  <c r="AK367" i="23"/>
  <c r="AJ367" i="23"/>
  <c r="AI367" i="23"/>
  <c r="AH367" i="23"/>
  <c r="AC367" i="23"/>
  <c r="AB367" i="23"/>
  <c r="AA367" i="23"/>
  <c r="Z367" i="23"/>
  <c r="U367" i="23"/>
  <c r="T367" i="23"/>
  <c r="S367" i="23"/>
  <c r="R367" i="23"/>
  <c r="O367" i="23"/>
  <c r="M367" i="23"/>
  <c r="L367" i="23"/>
  <c r="K367" i="23"/>
  <c r="J367" i="23"/>
  <c r="E367" i="23"/>
  <c r="D367" i="23"/>
  <c r="C367" i="23"/>
  <c r="B367" i="23"/>
  <c r="AL366" i="23"/>
  <c r="AK366" i="23"/>
  <c r="AJ366" i="23"/>
  <c r="AI366" i="23"/>
  <c r="AH366" i="23"/>
  <c r="AC366" i="23"/>
  <c r="AB366" i="23"/>
  <c r="AA366" i="23"/>
  <c r="Z366" i="23"/>
  <c r="U366" i="23"/>
  <c r="T366" i="23"/>
  <c r="S366" i="23"/>
  <c r="R366" i="23"/>
  <c r="O366" i="23"/>
  <c r="M366" i="23"/>
  <c r="L366" i="23"/>
  <c r="K366" i="23"/>
  <c r="J366" i="23"/>
  <c r="E366" i="23"/>
  <c r="D366" i="23"/>
  <c r="C366" i="23"/>
  <c r="B366" i="23"/>
  <c r="AL365" i="23"/>
  <c r="AK365" i="23"/>
  <c r="AJ365" i="23"/>
  <c r="AI365" i="23"/>
  <c r="AH365" i="23"/>
  <c r="AC365" i="23"/>
  <c r="AB365" i="23"/>
  <c r="AA365" i="23"/>
  <c r="Z365" i="23"/>
  <c r="U365" i="23"/>
  <c r="T365" i="23"/>
  <c r="S365" i="23"/>
  <c r="R365" i="23"/>
  <c r="O365" i="23"/>
  <c r="M365" i="23"/>
  <c r="L365" i="23"/>
  <c r="K365" i="23"/>
  <c r="J365" i="23"/>
  <c r="E365" i="23"/>
  <c r="D365" i="23"/>
  <c r="C365" i="23"/>
  <c r="B365" i="23"/>
  <c r="AL364" i="23"/>
  <c r="AK364" i="23"/>
  <c r="AJ364" i="23"/>
  <c r="AI364" i="23"/>
  <c r="AH364" i="23"/>
  <c r="AC364" i="23"/>
  <c r="AB364" i="23"/>
  <c r="AA364" i="23"/>
  <c r="Z364" i="23"/>
  <c r="U364" i="23"/>
  <c r="T364" i="23"/>
  <c r="S364" i="23"/>
  <c r="R364" i="23"/>
  <c r="O364" i="23"/>
  <c r="M364" i="23"/>
  <c r="L364" i="23"/>
  <c r="K364" i="23"/>
  <c r="J364" i="23"/>
  <c r="E364" i="23"/>
  <c r="D364" i="23"/>
  <c r="C364" i="23"/>
  <c r="B364" i="23"/>
  <c r="AL363" i="23"/>
  <c r="AK363" i="23"/>
  <c r="AJ363" i="23"/>
  <c r="AI363" i="23"/>
  <c r="AH363" i="23"/>
  <c r="AC363" i="23"/>
  <c r="AB363" i="23"/>
  <c r="AA363" i="23"/>
  <c r="Z363" i="23"/>
  <c r="U363" i="23"/>
  <c r="T363" i="23"/>
  <c r="S363" i="23"/>
  <c r="R363" i="23"/>
  <c r="O363" i="23"/>
  <c r="M363" i="23"/>
  <c r="L363" i="23"/>
  <c r="K363" i="23"/>
  <c r="J363" i="23"/>
  <c r="E363" i="23"/>
  <c r="D363" i="23"/>
  <c r="C363" i="23"/>
  <c r="B363" i="23"/>
  <c r="AL362" i="23"/>
  <c r="AK362" i="23"/>
  <c r="AJ362" i="23"/>
  <c r="AI362" i="23"/>
  <c r="AH362" i="23"/>
  <c r="AC362" i="23"/>
  <c r="AB362" i="23"/>
  <c r="AA362" i="23"/>
  <c r="Z362" i="23"/>
  <c r="U362" i="23"/>
  <c r="T362" i="23"/>
  <c r="S362" i="23"/>
  <c r="R362" i="23"/>
  <c r="O362" i="23"/>
  <c r="M362" i="23"/>
  <c r="L362" i="23"/>
  <c r="K362" i="23"/>
  <c r="J362" i="23"/>
  <c r="E362" i="23"/>
  <c r="D362" i="23"/>
  <c r="C362" i="23"/>
  <c r="B362" i="23"/>
  <c r="AL361" i="23"/>
  <c r="AK361" i="23"/>
  <c r="AJ361" i="23"/>
  <c r="AI361" i="23"/>
  <c r="AH361" i="23"/>
  <c r="AC361" i="23"/>
  <c r="AB361" i="23"/>
  <c r="AA361" i="23"/>
  <c r="Z361" i="23"/>
  <c r="U361" i="23"/>
  <c r="T361" i="23"/>
  <c r="S361" i="23"/>
  <c r="R361" i="23"/>
  <c r="O361" i="23"/>
  <c r="M361" i="23"/>
  <c r="L361" i="23"/>
  <c r="K361" i="23"/>
  <c r="J361" i="23"/>
  <c r="E361" i="23"/>
  <c r="D361" i="23"/>
  <c r="C361" i="23"/>
  <c r="B361" i="23"/>
  <c r="AL360" i="23"/>
  <c r="AK360" i="23"/>
  <c r="AJ360" i="23"/>
  <c r="AI360" i="23"/>
  <c r="AH360" i="23"/>
  <c r="AC360" i="23"/>
  <c r="AB360" i="23"/>
  <c r="AA360" i="23"/>
  <c r="Z360" i="23"/>
  <c r="U360" i="23"/>
  <c r="T360" i="23"/>
  <c r="S360" i="23"/>
  <c r="R360" i="23"/>
  <c r="O360" i="23"/>
  <c r="M360" i="23"/>
  <c r="L360" i="23"/>
  <c r="K360" i="23"/>
  <c r="J360" i="23"/>
  <c r="E360" i="23"/>
  <c r="D360" i="23"/>
  <c r="C360" i="23"/>
  <c r="B360" i="23"/>
  <c r="AL359" i="23"/>
  <c r="AK359" i="23"/>
  <c r="AJ359" i="23"/>
  <c r="AI359" i="23"/>
  <c r="AH359" i="23"/>
  <c r="AC359" i="23"/>
  <c r="AB359" i="23"/>
  <c r="AA359" i="23"/>
  <c r="Z359" i="23"/>
  <c r="U359" i="23"/>
  <c r="T359" i="23"/>
  <c r="S359" i="23"/>
  <c r="R359" i="23"/>
  <c r="O359" i="23"/>
  <c r="M359" i="23"/>
  <c r="L359" i="23"/>
  <c r="K359" i="23"/>
  <c r="J359" i="23"/>
  <c r="E359" i="23"/>
  <c r="D359" i="23"/>
  <c r="C359" i="23"/>
  <c r="B359" i="23"/>
  <c r="AL358" i="23"/>
  <c r="AK358" i="23"/>
  <c r="AJ358" i="23"/>
  <c r="AI358" i="23"/>
  <c r="AH358" i="23"/>
  <c r="AC358" i="23"/>
  <c r="AB358" i="23"/>
  <c r="AA358" i="23"/>
  <c r="Z358" i="23"/>
  <c r="U358" i="23"/>
  <c r="T358" i="23"/>
  <c r="S358" i="23"/>
  <c r="R358" i="23"/>
  <c r="O358" i="23"/>
  <c r="M358" i="23"/>
  <c r="L358" i="23"/>
  <c r="K358" i="23"/>
  <c r="J358" i="23"/>
  <c r="E358" i="23"/>
  <c r="D358" i="23"/>
  <c r="C358" i="23"/>
  <c r="B358" i="23"/>
  <c r="AL357" i="23"/>
  <c r="AK357" i="23"/>
  <c r="AJ357" i="23"/>
  <c r="AI357" i="23"/>
  <c r="AH357" i="23"/>
  <c r="AC357" i="23"/>
  <c r="AB357" i="23"/>
  <c r="AA357" i="23"/>
  <c r="Z357" i="23"/>
  <c r="U357" i="23"/>
  <c r="T357" i="23"/>
  <c r="S357" i="23"/>
  <c r="R357" i="23"/>
  <c r="O357" i="23"/>
  <c r="M357" i="23"/>
  <c r="L357" i="23"/>
  <c r="K357" i="23"/>
  <c r="J357" i="23"/>
  <c r="E357" i="23"/>
  <c r="D357" i="23"/>
  <c r="C357" i="23"/>
  <c r="B357" i="23"/>
  <c r="AL356" i="23"/>
  <c r="AK356" i="23"/>
  <c r="AJ356" i="23"/>
  <c r="AI356" i="23"/>
  <c r="AH356" i="23"/>
  <c r="AC356" i="23"/>
  <c r="AB356" i="23"/>
  <c r="AA356" i="23"/>
  <c r="Z356" i="23"/>
  <c r="U356" i="23"/>
  <c r="T356" i="23"/>
  <c r="S356" i="23"/>
  <c r="R356" i="23"/>
  <c r="O356" i="23"/>
  <c r="M356" i="23"/>
  <c r="L356" i="23"/>
  <c r="K356" i="23"/>
  <c r="J356" i="23"/>
  <c r="E356" i="23"/>
  <c r="D356" i="23"/>
  <c r="C356" i="23"/>
  <c r="B356" i="23"/>
  <c r="AL355" i="23"/>
  <c r="AK355" i="23"/>
  <c r="AJ355" i="23"/>
  <c r="AI355" i="23"/>
  <c r="AH355" i="23"/>
  <c r="AC355" i="23"/>
  <c r="AB355" i="23"/>
  <c r="AA355" i="23"/>
  <c r="Z355" i="23"/>
  <c r="U355" i="23"/>
  <c r="T355" i="23"/>
  <c r="S355" i="23"/>
  <c r="R355" i="23"/>
  <c r="O355" i="23"/>
  <c r="M355" i="23"/>
  <c r="L355" i="23"/>
  <c r="K355" i="23"/>
  <c r="J355" i="23"/>
  <c r="E355" i="23"/>
  <c r="D355" i="23"/>
  <c r="C355" i="23"/>
  <c r="B355" i="23"/>
  <c r="AL354" i="23"/>
  <c r="AK354" i="23"/>
  <c r="AJ354" i="23"/>
  <c r="AI354" i="23"/>
  <c r="AH354" i="23"/>
  <c r="AC354" i="23"/>
  <c r="AB354" i="23"/>
  <c r="AA354" i="23"/>
  <c r="Z354" i="23"/>
  <c r="U354" i="23"/>
  <c r="T354" i="23"/>
  <c r="S354" i="23"/>
  <c r="R354" i="23"/>
  <c r="O354" i="23"/>
  <c r="M354" i="23"/>
  <c r="L354" i="23"/>
  <c r="K354" i="23"/>
  <c r="J354" i="23"/>
  <c r="E354" i="23"/>
  <c r="D354" i="23"/>
  <c r="C354" i="23"/>
  <c r="B354" i="23"/>
  <c r="AL353" i="23"/>
  <c r="AK353" i="23"/>
  <c r="AJ353" i="23"/>
  <c r="AI353" i="23"/>
  <c r="AH353" i="23"/>
  <c r="AC353" i="23"/>
  <c r="AB353" i="23"/>
  <c r="AA353" i="23"/>
  <c r="Z353" i="23"/>
  <c r="U353" i="23"/>
  <c r="T353" i="23"/>
  <c r="S353" i="23"/>
  <c r="R353" i="23"/>
  <c r="O353" i="23"/>
  <c r="M353" i="23"/>
  <c r="L353" i="23"/>
  <c r="K353" i="23"/>
  <c r="J353" i="23"/>
  <c r="E353" i="23"/>
  <c r="D353" i="23"/>
  <c r="C353" i="23"/>
  <c r="B353" i="23"/>
  <c r="AL352" i="23"/>
  <c r="AK352" i="23"/>
  <c r="AJ352" i="23"/>
  <c r="AI352" i="23"/>
  <c r="AH352" i="23"/>
  <c r="AC352" i="23"/>
  <c r="AB352" i="23"/>
  <c r="AA352" i="23"/>
  <c r="Z352" i="23"/>
  <c r="U352" i="23"/>
  <c r="T352" i="23"/>
  <c r="S352" i="23"/>
  <c r="R352" i="23"/>
  <c r="O352" i="23"/>
  <c r="M352" i="23"/>
  <c r="L352" i="23"/>
  <c r="K352" i="23"/>
  <c r="J352" i="23"/>
  <c r="E352" i="23"/>
  <c r="D352" i="23"/>
  <c r="C352" i="23"/>
  <c r="B352" i="23"/>
  <c r="AL351" i="23"/>
  <c r="AK351" i="23"/>
  <c r="AJ351" i="23"/>
  <c r="AI351" i="23"/>
  <c r="AH351" i="23"/>
  <c r="AC351" i="23"/>
  <c r="AB351" i="23"/>
  <c r="AA351" i="23"/>
  <c r="Z351" i="23"/>
  <c r="U351" i="23"/>
  <c r="T351" i="23"/>
  <c r="S351" i="23"/>
  <c r="R351" i="23"/>
  <c r="O351" i="23"/>
  <c r="M351" i="23"/>
  <c r="L351" i="23"/>
  <c r="K351" i="23"/>
  <c r="J351" i="23"/>
  <c r="E351" i="23"/>
  <c r="D351" i="23"/>
  <c r="C351" i="23"/>
  <c r="B351" i="23"/>
  <c r="AL350" i="23"/>
  <c r="AK350" i="23"/>
  <c r="AJ350" i="23"/>
  <c r="AI350" i="23"/>
  <c r="AH350" i="23"/>
  <c r="AC350" i="23"/>
  <c r="AB350" i="23"/>
  <c r="AA350" i="23"/>
  <c r="Z350" i="23"/>
  <c r="U350" i="23"/>
  <c r="T350" i="23"/>
  <c r="S350" i="23"/>
  <c r="R350" i="23"/>
  <c r="O350" i="23"/>
  <c r="M350" i="23"/>
  <c r="L350" i="23"/>
  <c r="K350" i="23"/>
  <c r="J350" i="23"/>
  <c r="E350" i="23"/>
  <c r="D350" i="23"/>
  <c r="C350" i="23"/>
  <c r="B350" i="23"/>
  <c r="AL349" i="23"/>
  <c r="AK349" i="23"/>
  <c r="AJ349" i="23"/>
  <c r="AI349" i="23"/>
  <c r="AH349" i="23"/>
  <c r="AC349" i="23"/>
  <c r="AB349" i="23"/>
  <c r="AA349" i="23"/>
  <c r="Z349" i="23"/>
  <c r="U349" i="23"/>
  <c r="T349" i="23"/>
  <c r="S349" i="23"/>
  <c r="R349" i="23"/>
  <c r="O349" i="23"/>
  <c r="M349" i="23"/>
  <c r="L349" i="23"/>
  <c r="K349" i="23"/>
  <c r="J349" i="23"/>
  <c r="E349" i="23"/>
  <c r="D349" i="23"/>
  <c r="C349" i="23"/>
  <c r="B349" i="23"/>
  <c r="AL348" i="23"/>
  <c r="AK348" i="23"/>
  <c r="AJ348" i="23"/>
  <c r="AI348" i="23"/>
  <c r="AH348" i="23"/>
  <c r="AC348" i="23"/>
  <c r="AB348" i="23"/>
  <c r="AA348" i="23"/>
  <c r="Z348" i="23"/>
  <c r="U348" i="23"/>
  <c r="T348" i="23"/>
  <c r="S348" i="23"/>
  <c r="R348" i="23"/>
  <c r="O348" i="23"/>
  <c r="M348" i="23"/>
  <c r="L348" i="23"/>
  <c r="K348" i="23"/>
  <c r="J348" i="23"/>
  <c r="E348" i="23"/>
  <c r="D348" i="23"/>
  <c r="C348" i="23"/>
  <c r="B348" i="23"/>
  <c r="AL347" i="23"/>
  <c r="AK347" i="23"/>
  <c r="AJ347" i="23"/>
  <c r="AI347" i="23"/>
  <c r="AH347" i="23"/>
  <c r="AC347" i="23"/>
  <c r="AB347" i="23"/>
  <c r="AA347" i="23"/>
  <c r="Z347" i="23"/>
  <c r="U347" i="23"/>
  <c r="T347" i="23"/>
  <c r="S347" i="23"/>
  <c r="R347" i="23"/>
  <c r="O347" i="23"/>
  <c r="M347" i="23"/>
  <c r="L347" i="23"/>
  <c r="K347" i="23"/>
  <c r="J347" i="23"/>
  <c r="E347" i="23"/>
  <c r="D347" i="23"/>
  <c r="C347" i="23"/>
  <c r="B347" i="23"/>
  <c r="AL346" i="23"/>
  <c r="AK346" i="23"/>
  <c r="AJ346" i="23"/>
  <c r="AI346" i="23"/>
  <c r="AH346" i="23"/>
  <c r="AC346" i="23"/>
  <c r="AB346" i="23"/>
  <c r="AA346" i="23"/>
  <c r="Z346" i="23"/>
  <c r="U346" i="23"/>
  <c r="T346" i="23"/>
  <c r="S346" i="23"/>
  <c r="R346" i="23"/>
  <c r="O346" i="23"/>
  <c r="M346" i="23"/>
  <c r="L346" i="23"/>
  <c r="K346" i="23"/>
  <c r="J346" i="23"/>
  <c r="E346" i="23"/>
  <c r="D346" i="23"/>
  <c r="C346" i="23"/>
  <c r="B346" i="23"/>
  <c r="AL345" i="23"/>
  <c r="AK345" i="23"/>
  <c r="AJ345" i="23"/>
  <c r="AI345" i="23"/>
  <c r="AH345" i="23"/>
  <c r="AC345" i="23"/>
  <c r="AB345" i="23"/>
  <c r="AA345" i="23"/>
  <c r="Z345" i="23"/>
  <c r="U345" i="23"/>
  <c r="T345" i="23"/>
  <c r="S345" i="23"/>
  <c r="R345" i="23"/>
  <c r="O345" i="23"/>
  <c r="M345" i="23"/>
  <c r="L345" i="23"/>
  <c r="K345" i="23"/>
  <c r="J345" i="23"/>
  <c r="E345" i="23"/>
  <c r="D345" i="23"/>
  <c r="C345" i="23"/>
  <c r="B345" i="23"/>
  <c r="AL344" i="23"/>
  <c r="AK344" i="23"/>
  <c r="AJ344" i="23"/>
  <c r="AI344" i="23"/>
  <c r="AH344" i="23"/>
  <c r="AC344" i="23"/>
  <c r="AB344" i="23"/>
  <c r="AA344" i="23"/>
  <c r="Z344" i="23"/>
  <c r="U344" i="23"/>
  <c r="T344" i="23"/>
  <c r="S344" i="23"/>
  <c r="R344" i="23"/>
  <c r="O344" i="23"/>
  <c r="M344" i="23"/>
  <c r="L344" i="23"/>
  <c r="K344" i="23"/>
  <c r="J344" i="23"/>
  <c r="E344" i="23"/>
  <c r="D344" i="23"/>
  <c r="C344" i="23"/>
  <c r="B344" i="23"/>
  <c r="AL343" i="23"/>
  <c r="AK343" i="23"/>
  <c r="AJ343" i="23"/>
  <c r="AI343" i="23"/>
  <c r="AH343" i="23"/>
  <c r="AC343" i="23"/>
  <c r="AB343" i="23"/>
  <c r="AA343" i="23"/>
  <c r="Z343" i="23"/>
  <c r="U343" i="23"/>
  <c r="T343" i="23"/>
  <c r="S343" i="23"/>
  <c r="R343" i="23"/>
  <c r="O343" i="23"/>
  <c r="M343" i="23"/>
  <c r="L343" i="23"/>
  <c r="K343" i="23"/>
  <c r="J343" i="23"/>
  <c r="E343" i="23"/>
  <c r="D343" i="23"/>
  <c r="C343" i="23"/>
  <c r="B343" i="23"/>
  <c r="AL342" i="23"/>
  <c r="AK342" i="23"/>
  <c r="AJ342" i="23"/>
  <c r="AI342" i="23"/>
  <c r="AH342" i="23"/>
  <c r="AC342" i="23"/>
  <c r="AB342" i="23"/>
  <c r="AA342" i="23"/>
  <c r="Z342" i="23"/>
  <c r="U342" i="23"/>
  <c r="T342" i="23"/>
  <c r="S342" i="23"/>
  <c r="R342" i="23"/>
  <c r="O342" i="23"/>
  <c r="M342" i="23"/>
  <c r="L342" i="23"/>
  <c r="K342" i="23"/>
  <c r="J342" i="23"/>
  <c r="E342" i="23"/>
  <c r="D342" i="23"/>
  <c r="C342" i="23"/>
  <c r="B342" i="23"/>
  <c r="AL341" i="23"/>
  <c r="AK341" i="23"/>
  <c r="AJ341" i="23"/>
  <c r="AI341" i="23"/>
  <c r="AH341" i="23"/>
  <c r="AC341" i="23"/>
  <c r="AB341" i="23"/>
  <c r="AA341" i="23"/>
  <c r="Z341" i="23"/>
  <c r="U341" i="23"/>
  <c r="T341" i="23"/>
  <c r="S341" i="23"/>
  <c r="R341" i="23"/>
  <c r="O341" i="23"/>
  <c r="M341" i="23"/>
  <c r="L341" i="23"/>
  <c r="K341" i="23"/>
  <c r="J341" i="23"/>
  <c r="E341" i="23"/>
  <c r="D341" i="23"/>
  <c r="C341" i="23"/>
  <c r="B341" i="23"/>
  <c r="AL340" i="23"/>
  <c r="AK340" i="23"/>
  <c r="AJ340" i="23"/>
  <c r="AI340" i="23"/>
  <c r="AH340" i="23"/>
  <c r="AC340" i="23"/>
  <c r="AB340" i="23"/>
  <c r="AA340" i="23"/>
  <c r="Z340" i="23"/>
  <c r="U340" i="23"/>
  <c r="T340" i="23"/>
  <c r="S340" i="23"/>
  <c r="R340" i="23"/>
  <c r="O340" i="23"/>
  <c r="M340" i="23"/>
  <c r="L340" i="23"/>
  <c r="K340" i="23"/>
  <c r="J340" i="23"/>
  <c r="E340" i="23"/>
  <c r="D340" i="23"/>
  <c r="C340" i="23"/>
  <c r="B340" i="23"/>
  <c r="AL339" i="23"/>
  <c r="AK339" i="23"/>
  <c r="AJ339" i="23"/>
  <c r="AI339" i="23"/>
  <c r="AH339" i="23"/>
  <c r="AC339" i="23"/>
  <c r="AB339" i="23"/>
  <c r="AA339" i="23"/>
  <c r="Z339" i="23"/>
  <c r="U339" i="23"/>
  <c r="T339" i="23"/>
  <c r="S339" i="23"/>
  <c r="R339" i="23"/>
  <c r="O339" i="23"/>
  <c r="M339" i="23"/>
  <c r="L339" i="23"/>
  <c r="K339" i="23"/>
  <c r="J339" i="23"/>
  <c r="E339" i="23"/>
  <c r="D339" i="23"/>
  <c r="C339" i="23"/>
  <c r="B339" i="23"/>
  <c r="AL338" i="23"/>
  <c r="AK338" i="23"/>
  <c r="AJ338" i="23"/>
  <c r="AI338" i="23"/>
  <c r="AH338" i="23"/>
  <c r="AC338" i="23"/>
  <c r="AB338" i="23"/>
  <c r="AA338" i="23"/>
  <c r="Z338" i="23"/>
  <c r="U338" i="23"/>
  <c r="T338" i="23"/>
  <c r="S338" i="23"/>
  <c r="R338" i="23"/>
  <c r="O338" i="23"/>
  <c r="M338" i="23"/>
  <c r="L338" i="23"/>
  <c r="K338" i="23"/>
  <c r="J338" i="23"/>
  <c r="E338" i="23"/>
  <c r="D338" i="23"/>
  <c r="C338" i="23"/>
  <c r="B338" i="23"/>
  <c r="AL337" i="23"/>
  <c r="AK337" i="23"/>
  <c r="AJ337" i="23"/>
  <c r="AI337" i="23"/>
  <c r="AH337" i="23"/>
  <c r="AC337" i="23"/>
  <c r="AB337" i="23"/>
  <c r="AA337" i="23"/>
  <c r="Z337" i="23"/>
  <c r="U337" i="23"/>
  <c r="T337" i="23"/>
  <c r="S337" i="23"/>
  <c r="R337" i="23"/>
  <c r="O337" i="23"/>
  <c r="M337" i="23"/>
  <c r="L337" i="23"/>
  <c r="K337" i="23"/>
  <c r="J337" i="23"/>
  <c r="E337" i="23"/>
  <c r="D337" i="23"/>
  <c r="C337" i="23"/>
  <c r="B337" i="23"/>
  <c r="AL336" i="23"/>
  <c r="AK336" i="23"/>
  <c r="AJ336" i="23"/>
  <c r="AI336" i="23"/>
  <c r="AH336" i="23"/>
  <c r="AC336" i="23"/>
  <c r="AB336" i="23"/>
  <c r="AA336" i="23"/>
  <c r="Z336" i="23"/>
  <c r="U336" i="23"/>
  <c r="T336" i="23"/>
  <c r="S336" i="23"/>
  <c r="R336" i="23"/>
  <c r="O336" i="23"/>
  <c r="M336" i="23"/>
  <c r="L336" i="23"/>
  <c r="K336" i="23"/>
  <c r="J336" i="23"/>
  <c r="E336" i="23"/>
  <c r="D336" i="23"/>
  <c r="C336" i="23"/>
  <c r="B336" i="23"/>
  <c r="AL335" i="23"/>
  <c r="AK335" i="23"/>
  <c r="AJ335" i="23"/>
  <c r="AI335" i="23"/>
  <c r="AH335" i="23"/>
  <c r="AC335" i="23"/>
  <c r="AB335" i="23"/>
  <c r="AA335" i="23"/>
  <c r="Z335" i="23"/>
  <c r="U335" i="23"/>
  <c r="T335" i="23"/>
  <c r="S335" i="23"/>
  <c r="R335" i="23"/>
  <c r="O335" i="23"/>
  <c r="M335" i="23"/>
  <c r="L335" i="23"/>
  <c r="K335" i="23"/>
  <c r="J335" i="23"/>
  <c r="E335" i="23"/>
  <c r="D335" i="23"/>
  <c r="C335" i="23"/>
  <c r="B335" i="23"/>
  <c r="AL334" i="23"/>
  <c r="AK334" i="23"/>
  <c r="AJ334" i="23"/>
  <c r="AI334" i="23"/>
  <c r="AH334" i="23"/>
  <c r="AC334" i="23"/>
  <c r="AB334" i="23"/>
  <c r="AA334" i="23"/>
  <c r="Z334" i="23"/>
  <c r="U334" i="23"/>
  <c r="T334" i="23"/>
  <c r="S334" i="23"/>
  <c r="R334" i="23"/>
  <c r="O334" i="23"/>
  <c r="M334" i="23"/>
  <c r="L334" i="23"/>
  <c r="K334" i="23"/>
  <c r="J334" i="23"/>
  <c r="E334" i="23"/>
  <c r="D334" i="23"/>
  <c r="C334" i="23"/>
  <c r="B334" i="23"/>
  <c r="AL333" i="23"/>
  <c r="AK333" i="23"/>
  <c r="AJ333" i="23"/>
  <c r="AI333" i="23"/>
  <c r="AH333" i="23"/>
  <c r="AC333" i="23"/>
  <c r="AB333" i="23"/>
  <c r="AA333" i="23"/>
  <c r="Z333" i="23"/>
  <c r="U333" i="23"/>
  <c r="T333" i="23"/>
  <c r="S333" i="23"/>
  <c r="R333" i="23"/>
  <c r="O333" i="23"/>
  <c r="M333" i="23"/>
  <c r="L333" i="23"/>
  <c r="K333" i="23"/>
  <c r="J333" i="23"/>
  <c r="E333" i="23"/>
  <c r="D333" i="23"/>
  <c r="C333" i="23"/>
  <c r="B333" i="23"/>
  <c r="AL332" i="23"/>
  <c r="AK332" i="23"/>
  <c r="AJ332" i="23"/>
  <c r="AI332" i="23"/>
  <c r="AH332" i="23"/>
  <c r="AC332" i="23"/>
  <c r="AB332" i="23"/>
  <c r="AA332" i="23"/>
  <c r="Z332" i="23"/>
  <c r="U332" i="23"/>
  <c r="T332" i="23"/>
  <c r="S332" i="23"/>
  <c r="R332" i="23"/>
  <c r="O332" i="23"/>
  <c r="M332" i="23"/>
  <c r="L332" i="23"/>
  <c r="K332" i="23"/>
  <c r="J332" i="23"/>
  <c r="E332" i="23"/>
  <c r="D332" i="23"/>
  <c r="C332" i="23"/>
  <c r="B332" i="23"/>
  <c r="AL331" i="23"/>
  <c r="AK331" i="23"/>
  <c r="AJ331" i="23"/>
  <c r="AI331" i="23"/>
  <c r="AH331" i="23"/>
  <c r="AC331" i="23"/>
  <c r="AB331" i="23"/>
  <c r="AA331" i="23"/>
  <c r="Z331" i="23"/>
  <c r="U331" i="23"/>
  <c r="T331" i="23"/>
  <c r="S331" i="23"/>
  <c r="R331" i="23"/>
  <c r="O331" i="23"/>
  <c r="M331" i="23"/>
  <c r="L331" i="23"/>
  <c r="K331" i="23"/>
  <c r="J331" i="23"/>
  <c r="E331" i="23"/>
  <c r="D331" i="23"/>
  <c r="C331" i="23"/>
  <c r="B331" i="23"/>
  <c r="AL330" i="23"/>
  <c r="AK330" i="23"/>
  <c r="AJ330" i="23"/>
  <c r="AI330" i="23"/>
  <c r="AH330" i="23"/>
  <c r="AC330" i="23"/>
  <c r="AB330" i="23"/>
  <c r="AA330" i="23"/>
  <c r="Z330" i="23"/>
  <c r="U330" i="23"/>
  <c r="T330" i="23"/>
  <c r="S330" i="23"/>
  <c r="R330" i="23"/>
  <c r="O330" i="23"/>
  <c r="M330" i="23"/>
  <c r="L330" i="23"/>
  <c r="K330" i="23"/>
  <c r="J330" i="23"/>
  <c r="E330" i="23"/>
  <c r="D330" i="23"/>
  <c r="C330" i="23"/>
  <c r="B330" i="23"/>
  <c r="AL329" i="23"/>
  <c r="AK329" i="23"/>
  <c r="AJ329" i="23"/>
  <c r="AI329" i="23"/>
  <c r="AH329" i="23"/>
  <c r="AC329" i="23"/>
  <c r="AB329" i="23"/>
  <c r="AA329" i="23"/>
  <c r="Z329" i="23"/>
  <c r="U329" i="23"/>
  <c r="T329" i="23"/>
  <c r="S329" i="23"/>
  <c r="R329" i="23"/>
  <c r="O329" i="23"/>
  <c r="M329" i="23"/>
  <c r="L329" i="23"/>
  <c r="K329" i="23"/>
  <c r="J329" i="23"/>
  <c r="E329" i="23"/>
  <c r="D329" i="23"/>
  <c r="C329" i="23"/>
  <c r="B329" i="23"/>
  <c r="AL328" i="23"/>
  <c r="AK328" i="23"/>
  <c r="AJ328" i="23"/>
  <c r="AI328" i="23"/>
  <c r="AH328" i="23"/>
  <c r="AC328" i="23"/>
  <c r="AB328" i="23"/>
  <c r="AA328" i="23"/>
  <c r="Z328" i="23"/>
  <c r="U328" i="23"/>
  <c r="T328" i="23"/>
  <c r="S328" i="23"/>
  <c r="R328" i="23"/>
  <c r="O328" i="23"/>
  <c r="M328" i="23"/>
  <c r="L328" i="23"/>
  <c r="K328" i="23"/>
  <c r="J328" i="23"/>
  <c r="E328" i="23"/>
  <c r="D328" i="23"/>
  <c r="C328" i="23"/>
  <c r="B328" i="23"/>
  <c r="AL327" i="23"/>
  <c r="AK327" i="23"/>
  <c r="AJ327" i="23"/>
  <c r="AI327" i="23"/>
  <c r="AH327" i="23"/>
  <c r="AC327" i="23"/>
  <c r="AB327" i="23"/>
  <c r="AA327" i="23"/>
  <c r="Z327" i="23"/>
  <c r="U327" i="23"/>
  <c r="T327" i="23"/>
  <c r="S327" i="23"/>
  <c r="R327" i="23"/>
  <c r="O327" i="23"/>
  <c r="M327" i="23"/>
  <c r="L327" i="23"/>
  <c r="K327" i="23"/>
  <c r="J327" i="23"/>
  <c r="E327" i="23"/>
  <c r="D327" i="23"/>
  <c r="C327" i="23"/>
  <c r="B327" i="23"/>
  <c r="AL326" i="23"/>
  <c r="AK326" i="23"/>
  <c r="AJ326" i="23"/>
  <c r="AI326" i="23"/>
  <c r="AH326" i="23"/>
  <c r="AC326" i="23"/>
  <c r="AB326" i="23"/>
  <c r="AA326" i="23"/>
  <c r="Z326" i="23"/>
  <c r="U326" i="23"/>
  <c r="T326" i="23"/>
  <c r="S326" i="23"/>
  <c r="R326" i="23"/>
  <c r="O326" i="23"/>
  <c r="M326" i="23"/>
  <c r="L326" i="23"/>
  <c r="K326" i="23"/>
  <c r="J326" i="23"/>
  <c r="E326" i="23"/>
  <c r="D326" i="23"/>
  <c r="C326" i="23"/>
  <c r="B326" i="23"/>
  <c r="AL325" i="23"/>
  <c r="AK325" i="23"/>
  <c r="AJ325" i="23"/>
  <c r="AI325" i="23"/>
  <c r="AH325" i="23"/>
  <c r="AC325" i="23"/>
  <c r="AB325" i="23"/>
  <c r="AA325" i="23"/>
  <c r="Z325" i="23"/>
  <c r="U325" i="23"/>
  <c r="T325" i="23"/>
  <c r="S325" i="23"/>
  <c r="R325" i="23"/>
  <c r="O325" i="23"/>
  <c r="M325" i="23"/>
  <c r="L325" i="23"/>
  <c r="K325" i="23"/>
  <c r="J325" i="23"/>
  <c r="E325" i="23"/>
  <c r="D325" i="23"/>
  <c r="C325" i="23"/>
  <c r="B325" i="23"/>
  <c r="AL324" i="23"/>
  <c r="AK324" i="23"/>
  <c r="AJ324" i="23"/>
  <c r="AI324" i="23"/>
  <c r="AH324" i="23"/>
  <c r="AC324" i="23"/>
  <c r="AB324" i="23"/>
  <c r="AA324" i="23"/>
  <c r="Z324" i="23"/>
  <c r="U324" i="23"/>
  <c r="T324" i="23"/>
  <c r="S324" i="23"/>
  <c r="R324" i="23"/>
  <c r="O324" i="23"/>
  <c r="M324" i="23"/>
  <c r="L324" i="23"/>
  <c r="K324" i="23"/>
  <c r="J324" i="23"/>
  <c r="E324" i="23"/>
  <c r="D324" i="23"/>
  <c r="C324" i="23"/>
  <c r="B324" i="23"/>
  <c r="AL323" i="23"/>
  <c r="AK323" i="23"/>
  <c r="AJ323" i="23"/>
  <c r="AI323" i="23"/>
  <c r="AH323" i="23"/>
  <c r="AC323" i="23"/>
  <c r="AB323" i="23"/>
  <c r="AA323" i="23"/>
  <c r="Z323" i="23"/>
  <c r="U323" i="23"/>
  <c r="T323" i="23"/>
  <c r="S323" i="23"/>
  <c r="R323" i="23"/>
  <c r="O323" i="23"/>
  <c r="M323" i="23"/>
  <c r="L323" i="23"/>
  <c r="K323" i="23"/>
  <c r="J323" i="23"/>
  <c r="E323" i="23"/>
  <c r="D323" i="23"/>
  <c r="C323" i="23"/>
  <c r="B323" i="23"/>
  <c r="AL322" i="23"/>
  <c r="AK322" i="23"/>
  <c r="AJ322" i="23"/>
  <c r="AI322" i="23"/>
  <c r="AH322" i="23"/>
  <c r="AC322" i="23"/>
  <c r="AB322" i="23"/>
  <c r="AA322" i="23"/>
  <c r="Z322" i="23"/>
  <c r="U322" i="23"/>
  <c r="T322" i="23"/>
  <c r="S322" i="23"/>
  <c r="R322" i="23"/>
  <c r="O322" i="23"/>
  <c r="M322" i="23"/>
  <c r="L322" i="23"/>
  <c r="K322" i="23"/>
  <c r="J322" i="23"/>
  <c r="E322" i="23"/>
  <c r="D322" i="23"/>
  <c r="C322" i="23"/>
  <c r="B322" i="23"/>
  <c r="AL321" i="23"/>
  <c r="AK321" i="23"/>
  <c r="AJ321" i="23"/>
  <c r="AI321" i="23"/>
  <c r="AH321" i="23"/>
  <c r="AC321" i="23"/>
  <c r="AB321" i="23"/>
  <c r="AA321" i="23"/>
  <c r="Z321" i="23"/>
  <c r="U321" i="23"/>
  <c r="T321" i="23"/>
  <c r="S321" i="23"/>
  <c r="R321" i="23"/>
  <c r="O321" i="23"/>
  <c r="M321" i="23"/>
  <c r="L321" i="23"/>
  <c r="K321" i="23"/>
  <c r="J321" i="23"/>
  <c r="E321" i="23"/>
  <c r="D321" i="23"/>
  <c r="C321" i="23"/>
  <c r="B321" i="23"/>
  <c r="AL320" i="23"/>
  <c r="AK320" i="23"/>
  <c r="AJ320" i="23"/>
  <c r="AI320" i="23"/>
  <c r="AH320" i="23"/>
  <c r="AC320" i="23"/>
  <c r="AB320" i="23"/>
  <c r="AA320" i="23"/>
  <c r="Z320" i="23"/>
  <c r="U320" i="23"/>
  <c r="T320" i="23"/>
  <c r="S320" i="23"/>
  <c r="R320" i="23"/>
  <c r="O320" i="23"/>
  <c r="M320" i="23"/>
  <c r="L320" i="23"/>
  <c r="K320" i="23"/>
  <c r="J320" i="23"/>
  <c r="E320" i="23"/>
  <c r="D320" i="23"/>
  <c r="C320" i="23"/>
  <c r="B320" i="23"/>
  <c r="AL319" i="23"/>
  <c r="AK319" i="23"/>
  <c r="AJ319" i="23"/>
  <c r="AI319" i="23"/>
  <c r="AH319" i="23"/>
  <c r="AC319" i="23"/>
  <c r="AB319" i="23"/>
  <c r="AA319" i="23"/>
  <c r="Z319" i="23"/>
  <c r="U319" i="23"/>
  <c r="T319" i="23"/>
  <c r="S319" i="23"/>
  <c r="R319" i="23"/>
  <c r="O319" i="23"/>
  <c r="M319" i="23"/>
  <c r="L319" i="23"/>
  <c r="K319" i="23"/>
  <c r="J319" i="23"/>
  <c r="E319" i="23"/>
  <c r="D319" i="23"/>
  <c r="C319" i="23"/>
  <c r="B319" i="23"/>
  <c r="AL318" i="23"/>
  <c r="AK318" i="23"/>
  <c r="AJ318" i="23"/>
  <c r="AI318" i="23"/>
  <c r="AH318" i="23"/>
  <c r="AC318" i="23"/>
  <c r="AB318" i="23"/>
  <c r="AA318" i="23"/>
  <c r="Z318" i="23"/>
  <c r="U318" i="23"/>
  <c r="T318" i="23"/>
  <c r="S318" i="23"/>
  <c r="R318" i="23"/>
  <c r="O318" i="23"/>
  <c r="M318" i="23"/>
  <c r="L318" i="23"/>
  <c r="K318" i="23"/>
  <c r="J318" i="23"/>
  <c r="E318" i="23"/>
  <c r="D318" i="23"/>
  <c r="C318" i="23"/>
  <c r="B318" i="23"/>
  <c r="AL317" i="23"/>
  <c r="AK317" i="23"/>
  <c r="AJ317" i="23"/>
  <c r="AI317" i="23"/>
  <c r="AH317" i="23"/>
  <c r="AC317" i="23"/>
  <c r="AB317" i="23"/>
  <c r="AA317" i="23"/>
  <c r="Z317" i="23"/>
  <c r="U317" i="23"/>
  <c r="T317" i="23"/>
  <c r="S317" i="23"/>
  <c r="R317" i="23"/>
  <c r="O317" i="23"/>
  <c r="M317" i="23"/>
  <c r="L317" i="23"/>
  <c r="K317" i="23"/>
  <c r="J317" i="23"/>
  <c r="E317" i="23"/>
  <c r="D317" i="23"/>
  <c r="C317" i="23"/>
  <c r="B317" i="23"/>
  <c r="U316" i="23"/>
  <c r="T316" i="23"/>
  <c r="S316" i="23"/>
  <c r="R316" i="23"/>
  <c r="M316" i="23"/>
  <c r="L316" i="23"/>
  <c r="K316" i="23"/>
  <c r="J316" i="23"/>
  <c r="E316" i="23"/>
  <c r="D316" i="23"/>
  <c r="C316" i="23"/>
  <c r="B316" i="23"/>
  <c r="U315" i="23"/>
  <c r="T315" i="23"/>
  <c r="S315" i="23"/>
  <c r="R315" i="23"/>
  <c r="M315" i="23"/>
  <c r="L315" i="23"/>
  <c r="K315" i="23"/>
  <c r="J315" i="23"/>
  <c r="E315" i="23"/>
  <c r="D315" i="23"/>
  <c r="C315" i="23"/>
  <c r="B315" i="23"/>
  <c r="U314" i="23"/>
  <c r="T314" i="23"/>
  <c r="S314" i="23"/>
  <c r="R314" i="23"/>
  <c r="M314" i="23"/>
  <c r="L314" i="23"/>
  <c r="K314" i="23"/>
  <c r="J314" i="23"/>
  <c r="E314" i="23"/>
  <c r="D314" i="23"/>
  <c r="C314" i="23"/>
  <c r="B314" i="23"/>
  <c r="U313" i="23"/>
  <c r="T313" i="23"/>
  <c r="S313" i="23"/>
  <c r="R313" i="23"/>
  <c r="M313" i="23"/>
  <c r="L313" i="23"/>
  <c r="K313" i="23"/>
  <c r="J313" i="23"/>
  <c r="E313" i="23"/>
  <c r="D313" i="23"/>
  <c r="C313" i="23"/>
  <c r="B313" i="23"/>
  <c r="U312" i="23"/>
  <c r="T312" i="23"/>
  <c r="S312" i="23"/>
  <c r="R312" i="23"/>
  <c r="M312" i="23"/>
  <c r="L312" i="23"/>
  <c r="K312" i="23"/>
  <c r="J312" i="23"/>
  <c r="E312" i="23"/>
  <c r="D312" i="23"/>
  <c r="C312" i="23"/>
  <c r="B312" i="23"/>
  <c r="U311" i="23"/>
  <c r="T311" i="23"/>
  <c r="S311" i="23"/>
  <c r="R311" i="23"/>
  <c r="M311" i="23"/>
  <c r="L311" i="23"/>
  <c r="K311" i="23"/>
  <c r="J311" i="23"/>
  <c r="E311" i="23"/>
  <c r="D311" i="23"/>
  <c r="C311" i="23"/>
  <c r="B311" i="23"/>
  <c r="U310" i="23"/>
  <c r="T310" i="23"/>
  <c r="S310" i="23"/>
  <c r="R310" i="23"/>
  <c r="M310" i="23"/>
  <c r="L310" i="23"/>
  <c r="K310" i="23"/>
  <c r="J310" i="23"/>
  <c r="E310" i="23"/>
  <c r="D310" i="23"/>
  <c r="C310" i="23"/>
  <c r="B310" i="23"/>
  <c r="U309" i="23"/>
  <c r="T309" i="23"/>
  <c r="S309" i="23"/>
  <c r="R309" i="23"/>
  <c r="M309" i="23"/>
  <c r="L309" i="23"/>
  <c r="K309" i="23"/>
  <c r="J309" i="23"/>
  <c r="E309" i="23"/>
  <c r="D309" i="23"/>
  <c r="C309" i="23"/>
  <c r="B309" i="23"/>
  <c r="U308" i="23"/>
  <c r="T308" i="23"/>
  <c r="S308" i="23"/>
  <c r="R308" i="23"/>
  <c r="M308" i="23"/>
  <c r="L308" i="23"/>
  <c r="K308" i="23"/>
  <c r="J308" i="23"/>
  <c r="E308" i="23"/>
  <c r="D308" i="23"/>
  <c r="C308" i="23"/>
  <c r="B308" i="23"/>
  <c r="U307" i="23"/>
  <c r="T307" i="23"/>
  <c r="S307" i="23"/>
  <c r="R307" i="23"/>
  <c r="M307" i="23"/>
  <c r="L307" i="23"/>
  <c r="K307" i="23"/>
  <c r="J307" i="23"/>
  <c r="E307" i="23"/>
  <c r="D307" i="23"/>
  <c r="C307" i="23"/>
  <c r="B307" i="23"/>
  <c r="U306" i="23"/>
  <c r="T306" i="23"/>
  <c r="S306" i="23"/>
  <c r="R306" i="23"/>
  <c r="M306" i="23"/>
  <c r="L306" i="23"/>
  <c r="K306" i="23"/>
  <c r="J306" i="23"/>
  <c r="E306" i="23"/>
  <c r="D306" i="23"/>
  <c r="C306" i="23"/>
  <c r="B306" i="23"/>
  <c r="U305" i="23"/>
  <c r="T305" i="23"/>
  <c r="S305" i="23"/>
  <c r="R305" i="23"/>
  <c r="M305" i="23"/>
  <c r="L305" i="23"/>
  <c r="K305" i="23"/>
  <c r="J305" i="23"/>
  <c r="E305" i="23"/>
  <c r="D305" i="23"/>
  <c r="C305" i="23"/>
  <c r="B305" i="23"/>
  <c r="U304" i="23"/>
  <c r="T304" i="23"/>
  <c r="S304" i="23"/>
  <c r="R304" i="23"/>
  <c r="M304" i="23"/>
  <c r="L304" i="23"/>
  <c r="K304" i="23"/>
  <c r="J304" i="23"/>
  <c r="E304" i="23"/>
  <c r="D304" i="23"/>
  <c r="C304" i="23"/>
  <c r="B304" i="23"/>
  <c r="U303" i="23"/>
  <c r="T303" i="23"/>
  <c r="S303" i="23"/>
  <c r="R303" i="23"/>
  <c r="M303" i="23"/>
  <c r="L303" i="23"/>
  <c r="K303" i="23"/>
  <c r="J303" i="23"/>
  <c r="E303" i="23"/>
  <c r="D303" i="23"/>
  <c r="C303" i="23"/>
  <c r="B303" i="23"/>
  <c r="U302" i="23"/>
  <c r="T302" i="23"/>
  <c r="S302" i="23"/>
  <c r="R302" i="23"/>
  <c r="M302" i="23"/>
  <c r="L302" i="23"/>
  <c r="K302" i="23"/>
  <c r="J302" i="23"/>
  <c r="E302" i="23"/>
  <c r="D302" i="23"/>
  <c r="C302" i="23"/>
  <c r="B302" i="23"/>
  <c r="U301" i="23"/>
  <c r="T301" i="23"/>
  <c r="S301" i="23"/>
  <c r="R301" i="23"/>
  <c r="M301" i="23"/>
  <c r="L301" i="23"/>
  <c r="K301" i="23"/>
  <c r="J301" i="23"/>
  <c r="E301" i="23"/>
  <c r="D301" i="23"/>
  <c r="C301" i="23"/>
  <c r="B301" i="23"/>
  <c r="U300" i="23"/>
  <c r="T300" i="23"/>
  <c r="S300" i="23"/>
  <c r="R300" i="23"/>
  <c r="M300" i="23"/>
  <c r="L300" i="23"/>
  <c r="K300" i="23"/>
  <c r="J300" i="23"/>
  <c r="E300" i="23"/>
  <c r="D300" i="23"/>
  <c r="C300" i="23"/>
  <c r="B300" i="23"/>
  <c r="U299" i="23"/>
  <c r="T299" i="23"/>
  <c r="S299" i="23"/>
  <c r="R299" i="23"/>
  <c r="M299" i="23"/>
  <c r="L299" i="23"/>
  <c r="K299" i="23"/>
  <c r="J299" i="23"/>
  <c r="E299" i="23"/>
  <c r="D299" i="23"/>
  <c r="C299" i="23"/>
  <c r="B299" i="23"/>
  <c r="U298" i="23"/>
  <c r="T298" i="23"/>
  <c r="S298" i="23"/>
  <c r="R298" i="23"/>
  <c r="M298" i="23"/>
  <c r="L298" i="23"/>
  <c r="K298" i="23"/>
  <c r="J298" i="23"/>
  <c r="E298" i="23"/>
  <c r="D298" i="23"/>
  <c r="C298" i="23"/>
  <c r="B298" i="23"/>
  <c r="U297" i="23"/>
  <c r="T297" i="23"/>
  <c r="S297" i="23"/>
  <c r="R297" i="23"/>
  <c r="M297" i="23"/>
  <c r="L297" i="23"/>
  <c r="K297" i="23"/>
  <c r="J297" i="23"/>
  <c r="E297" i="23"/>
  <c r="D297" i="23"/>
  <c r="C297" i="23"/>
  <c r="B297" i="23"/>
  <c r="U296" i="23"/>
  <c r="T296" i="23"/>
  <c r="S296" i="23"/>
  <c r="R296" i="23"/>
  <c r="M296" i="23"/>
  <c r="L296" i="23"/>
  <c r="K296" i="23"/>
  <c r="J296" i="23"/>
  <c r="E296" i="23"/>
  <c r="D296" i="23"/>
  <c r="C296" i="23"/>
  <c r="B296" i="23"/>
  <c r="U295" i="23"/>
  <c r="T295" i="23"/>
  <c r="S295" i="23"/>
  <c r="R295" i="23"/>
  <c r="M295" i="23"/>
  <c r="L295" i="23"/>
  <c r="K295" i="23"/>
  <c r="J295" i="23"/>
  <c r="E295" i="23"/>
  <c r="D295" i="23"/>
  <c r="C295" i="23"/>
  <c r="B295" i="23"/>
  <c r="U294" i="23"/>
  <c r="T294" i="23"/>
  <c r="S294" i="23"/>
  <c r="R294" i="23"/>
  <c r="M294" i="23"/>
  <c r="L294" i="23"/>
  <c r="K294" i="23"/>
  <c r="J294" i="23"/>
  <c r="E294" i="23"/>
  <c r="D294" i="23"/>
  <c r="C294" i="23"/>
  <c r="B294" i="23"/>
  <c r="U293" i="23"/>
  <c r="T293" i="23"/>
  <c r="S293" i="23"/>
  <c r="R293" i="23"/>
  <c r="M293" i="23"/>
  <c r="L293" i="23"/>
  <c r="K293" i="23"/>
  <c r="J293" i="23"/>
  <c r="E293" i="23"/>
  <c r="D293" i="23"/>
  <c r="C293" i="23"/>
  <c r="B293" i="23"/>
  <c r="U292" i="23"/>
  <c r="T292" i="23"/>
  <c r="S292" i="23"/>
  <c r="R292" i="23"/>
  <c r="M292" i="23"/>
  <c r="L292" i="23"/>
  <c r="K292" i="23"/>
  <c r="J292" i="23"/>
  <c r="E292" i="23"/>
  <c r="D292" i="23"/>
  <c r="C292" i="23"/>
  <c r="B292" i="23"/>
  <c r="U291" i="23"/>
  <c r="T291" i="23"/>
  <c r="S291" i="23"/>
  <c r="R291" i="23"/>
  <c r="M291" i="23"/>
  <c r="L291" i="23"/>
  <c r="K291" i="23"/>
  <c r="J291" i="23"/>
  <c r="E291" i="23"/>
  <c r="D291" i="23"/>
  <c r="C291" i="23"/>
  <c r="B291" i="23"/>
  <c r="U290" i="23"/>
  <c r="T290" i="23"/>
  <c r="S290" i="23"/>
  <c r="R290" i="23"/>
  <c r="M290" i="23"/>
  <c r="L290" i="23"/>
  <c r="K290" i="23"/>
  <c r="J290" i="23"/>
  <c r="E290" i="23"/>
  <c r="D290" i="23"/>
  <c r="C290" i="23"/>
  <c r="B290" i="23"/>
  <c r="U289" i="23"/>
  <c r="T289" i="23"/>
  <c r="S289" i="23"/>
  <c r="R289" i="23"/>
  <c r="M289" i="23"/>
  <c r="L289" i="23"/>
  <c r="K289" i="23"/>
  <c r="J289" i="23"/>
  <c r="E289" i="23"/>
  <c r="D289" i="23"/>
  <c r="C289" i="23"/>
  <c r="B289" i="23"/>
  <c r="U288" i="23"/>
  <c r="T288" i="23"/>
  <c r="S288" i="23"/>
  <c r="R288" i="23"/>
  <c r="M288" i="23"/>
  <c r="L288" i="23"/>
  <c r="K288" i="23"/>
  <c r="J288" i="23"/>
  <c r="E288" i="23"/>
  <c r="D288" i="23"/>
  <c r="C288" i="23"/>
  <c r="B288" i="23"/>
  <c r="U287" i="23"/>
  <c r="T287" i="23"/>
  <c r="S287" i="23"/>
  <c r="R287" i="23"/>
  <c r="M287" i="23"/>
  <c r="L287" i="23"/>
  <c r="K287" i="23"/>
  <c r="J287" i="23"/>
  <c r="E287" i="23"/>
  <c r="D287" i="23"/>
  <c r="C287" i="23"/>
  <c r="B287" i="23"/>
  <c r="U286" i="23"/>
  <c r="T286" i="23"/>
  <c r="S286" i="23"/>
  <c r="R286" i="23"/>
  <c r="M286" i="23"/>
  <c r="L286" i="23"/>
  <c r="K286" i="23"/>
  <c r="J286" i="23"/>
  <c r="E286" i="23"/>
  <c r="D286" i="23"/>
  <c r="C286" i="23"/>
  <c r="B286" i="23"/>
  <c r="U285" i="23"/>
  <c r="T285" i="23"/>
  <c r="S285" i="23"/>
  <c r="R285" i="23"/>
  <c r="M285" i="23"/>
  <c r="L285" i="23"/>
  <c r="K285" i="23"/>
  <c r="J285" i="23"/>
  <c r="E285" i="23"/>
  <c r="D285" i="23"/>
  <c r="C285" i="23"/>
  <c r="B285" i="23"/>
  <c r="U284" i="23"/>
  <c r="T284" i="23"/>
  <c r="S284" i="23"/>
  <c r="R284" i="23"/>
  <c r="M284" i="23"/>
  <c r="L284" i="23"/>
  <c r="K284" i="23"/>
  <c r="J284" i="23"/>
  <c r="E284" i="23"/>
  <c r="D284" i="23"/>
  <c r="C284" i="23"/>
  <c r="B284" i="23"/>
  <c r="U283" i="23"/>
  <c r="T283" i="23"/>
  <c r="S283" i="23"/>
  <c r="R283" i="23"/>
  <c r="M283" i="23"/>
  <c r="L283" i="23"/>
  <c r="K283" i="23"/>
  <c r="J283" i="23"/>
  <c r="E283" i="23"/>
  <c r="D283" i="23"/>
  <c r="C283" i="23"/>
  <c r="B283" i="23"/>
  <c r="U282" i="23"/>
  <c r="T282" i="23"/>
  <c r="S282" i="23"/>
  <c r="R282" i="23"/>
  <c r="M282" i="23"/>
  <c r="L282" i="23"/>
  <c r="K282" i="23"/>
  <c r="J282" i="23"/>
  <c r="E282" i="23"/>
  <c r="D282" i="23"/>
  <c r="C282" i="23"/>
  <c r="B282" i="23"/>
  <c r="U281" i="23"/>
  <c r="T281" i="23"/>
  <c r="S281" i="23"/>
  <c r="R281" i="23"/>
  <c r="M281" i="23"/>
  <c r="L281" i="23"/>
  <c r="K281" i="23"/>
  <c r="J281" i="23"/>
  <c r="E281" i="23"/>
  <c r="D281" i="23"/>
  <c r="C281" i="23"/>
  <c r="B281" i="23"/>
  <c r="U280" i="23"/>
  <c r="T280" i="23"/>
  <c r="S280" i="23"/>
  <c r="R280" i="23"/>
  <c r="M280" i="23"/>
  <c r="L280" i="23"/>
  <c r="K280" i="23"/>
  <c r="J280" i="23"/>
  <c r="E280" i="23"/>
  <c r="D280" i="23"/>
  <c r="C280" i="23"/>
  <c r="B280" i="23"/>
  <c r="U279" i="23"/>
  <c r="T279" i="23"/>
  <c r="S279" i="23"/>
  <c r="R279" i="23"/>
  <c r="M279" i="23"/>
  <c r="L279" i="23"/>
  <c r="K279" i="23"/>
  <c r="J279" i="23"/>
  <c r="E279" i="23"/>
  <c r="D279" i="23"/>
  <c r="C279" i="23"/>
  <c r="B279" i="23"/>
  <c r="U278" i="23"/>
  <c r="T278" i="23"/>
  <c r="S278" i="23"/>
  <c r="R278" i="23"/>
  <c r="M278" i="23"/>
  <c r="L278" i="23"/>
  <c r="K278" i="23"/>
  <c r="J278" i="23"/>
  <c r="E278" i="23"/>
  <c r="D278" i="23"/>
  <c r="C278" i="23"/>
  <c r="B278" i="23"/>
  <c r="U277" i="23"/>
  <c r="T277" i="23"/>
  <c r="S277" i="23"/>
  <c r="R277" i="23"/>
  <c r="M277" i="23"/>
  <c r="L277" i="23"/>
  <c r="K277" i="23"/>
  <c r="J277" i="23"/>
  <c r="E277" i="23"/>
  <c r="D277" i="23"/>
  <c r="C277" i="23"/>
  <c r="B277" i="23"/>
  <c r="U276" i="23"/>
  <c r="T276" i="23"/>
  <c r="S276" i="23"/>
  <c r="R276" i="23"/>
  <c r="M276" i="23"/>
  <c r="L276" i="23"/>
  <c r="K276" i="23"/>
  <c r="J276" i="23"/>
  <c r="E276" i="23"/>
  <c r="D276" i="23"/>
  <c r="C276" i="23"/>
  <c r="B276" i="23"/>
  <c r="U275" i="23"/>
  <c r="T275" i="23"/>
  <c r="S275" i="23"/>
  <c r="R275" i="23"/>
  <c r="M275" i="23"/>
  <c r="L275" i="23"/>
  <c r="K275" i="23"/>
  <c r="J275" i="23"/>
  <c r="E275" i="23"/>
  <c r="D275" i="23"/>
  <c r="C275" i="23"/>
  <c r="B275" i="23"/>
  <c r="U274" i="23"/>
  <c r="T274" i="23"/>
  <c r="S274" i="23"/>
  <c r="R274" i="23"/>
  <c r="M274" i="23"/>
  <c r="L274" i="23"/>
  <c r="K274" i="23"/>
  <c r="J274" i="23"/>
  <c r="E274" i="23"/>
  <c r="D274" i="23"/>
  <c r="C274" i="23"/>
  <c r="B274" i="23"/>
  <c r="U273" i="23"/>
  <c r="T273" i="23"/>
  <c r="S273" i="23"/>
  <c r="R273" i="23"/>
  <c r="M273" i="23"/>
  <c r="L273" i="23"/>
  <c r="K273" i="23"/>
  <c r="J273" i="23"/>
  <c r="E273" i="23"/>
  <c r="D273" i="23"/>
  <c r="C273" i="23"/>
  <c r="B273" i="23"/>
  <c r="U272" i="23"/>
  <c r="T272" i="23"/>
  <c r="S272" i="23"/>
  <c r="R272" i="23"/>
  <c r="M272" i="23"/>
  <c r="L272" i="23"/>
  <c r="K272" i="23"/>
  <c r="J272" i="23"/>
  <c r="E272" i="23"/>
  <c r="D272" i="23"/>
  <c r="C272" i="23"/>
  <c r="B272" i="23"/>
  <c r="U271" i="23"/>
  <c r="T271" i="23"/>
  <c r="S271" i="23"/>
  <c r="R271" i="23"/>
  <c r="M271" i="23"/>
  <c r="L271" i="23"/>
  <c r="K271" i="23"/>
  <c r="J271" i="23"/>
  <c r="E271" i="23"/>
  <c r="D271" i="23"/>
  <c r="C271" i="23"/>
  <c r="B271" i="23"/>
  <c r="U270" i="23"/>
  <c r="T270" i="23"/>
  <c r="S270" i="23"/>
  <c r="R270" i="23"/>
  <c r="M270" i="23"/>
  <c r="L270" i="23"/>
  <c r="K270" i="23"/>
  <c r="J270" i="23"/>
  <c r="E270" i="23"/>
  <c r="D270" i="23"/>
  <c r="C270" i="23"/>
  <c r="B270" i="23"/>
  <c r="U269" i="23"/>
  <c r="T269" i="23"/>
  <c r="S269" i="23"/>
  <c r="R269" i="23"/>
  <c r="M269" i="23"/>
  <c r="L269" i="23"/>
  <c r="K269" i="23"/>
  <c r="J269" i="23"/>
  <c r="E269" i="23"/>
  <c r="D269" i="23"/>
  <c r="C269" i="23"/>
  <c r="B269" i="23"/>
  <c r="U268" i="23"/>
  <c r="T268" i="23"/>
  <c r="S268" i="23"/>
  <c r="R268" i="23"/>
  <c r="M268" i="23"/>
  <c r="L268" i="23"/>
  <c r="K268" i="23"/>
  <c r="J268" i="23"/>
  <c r="E268" i="23"/>
  <c r="D268" i="23"/>
  <c r="C268" i="23"/>
  <c r="B268" i="23"/>
  <c r="U267" i="23"/>
  <c r="T267" i="23"/>
  <c r="S267" i="23"/>
  <c r="R267" i="23"/>
  <c r="M267" i="23"/>
  <c r="L267" i="23"/>
  <c r="K267" i="23"/>
  <c r="J267" i="23"/>
  <c r="E267" i="23"/>
  <c r="D267" i="23"/>
  <c r="C267" i="23"/>
  <c r="B267" i="23"/>
  <c r="U266" i="23"/>
  <c r="T266" i="23"/>
  <c r="S266" i="23"/>
  <c r="R266" i="23"/>
  <c r="M266" i="23"/>
  <c r="L266" i="23"/>
  <c r="K266" i="23"/>
  <c r="J266" i="23"/>
  <c r="E266" i="23"/>
  <c r="D266" i="23"/>
  <c r="C266" i="23"/>
  <c r="B266" i="23"/>
  <c r="U265" i="23"/>
  <c r="T265" i="23"/>
  <c r="S265" i="23"/>
  <c r="R265" i="23"/>
  <c r="M265" i="23"/>
  <c r="L265" i="23"/>
  <c r="K265" i="23"/>
  <c r="J265" i="23"/>
  <c r="E265" i="23"/>
  <c r="D265" i="23"/>
  <c r="C265" i="23"/>
  <c r="B265" i="23"/>
  <c r="U264" i="23"/>
  <c r="T264" i="23"/>
  <c r="S264" i="23"/>
  <c r="R264" i="23"/>
  <c r="M264" i="23"/>
  <c r="L264" i="23"/>
  <c r="K264" i="23"/>
  <c r="J264" i="23"/>
  <c r="E264" i="23"/>
  <c r="D264" i="23"/>
  <c r="C264" i="23"/>
  <c r="B264" i="23"/>
  <c r="U263" i="23"/>
  <c r="T263" i="23"/>
  <c r="S263" i="23"/>
  <c r="R263" i="23"/>
  <c r="M263" i="23"/>
  <c r="L263" i="23"/>
  <c r="K263" i="23"/>
  <c r="J263" i="23"/>
  <c r="E263" i="23"/>
  <c r="D263" i="23"/>
  <c r="C263" i="23"/>
  <c r="B263" i="23"/>
  <c r="U262" i="23"/>
  <c r="T262" i="23"/>
  <c r="S262" i="23"/>
  <c r="R262" i="23"/>
  <c r="M262" i="23"/>
  <c r="L262" i="23"/>
  <c r="K262" i="23"/>
  <c r="J262" i="23"/>
  <c r="E262" i="23"/>
  <c r="D262" i="23"/>
  <c r="C262" i="23"/>
  <c r="B262" i="23"/>
  <c r="U261" i="23"/>
  <c r="T261" i="23"/>
  <c r="S261" i="23"/>
  <c r="R261" i="23"/>
  <c r="M261" i="23"/>
  <c r="L261" i="23"/>
  <c r="K261" i="23"/>
  <c r="J261" i="23"/>
  <c r="E261" i="23"/>
  <c r="D261" i="23"/>
  <c r="C261" i="23"/>
  <c r="B261" i="23"/>
  <c r="U260" i="23"/>
  <c r="T260" i="23"/>
  <c r="S260" i="23"/>
  <c r="R260" i="23"/>
  <c r="M260" i="23"/>
  <c r="L260" i="23"/>
  <c r="K260" i="23"/>
  <c r="J260" i="23"/>
  <c r="E260" i="23"/>
  <c r="D260" i="23"/>
  <c r="C260" i="23"/>
  <c r="B260" i="23"/>
  <c r="U259" i="23"/>
  <c r="T259" i="23"/>
  <c r="S259" i="23"/>
  <c r="R259" i="23"/>
  <c r="M259" i="23"/>
  <c r="L259" i="23"/>
  <c r="K259" i="23"/>
  <c r="J259" i="23"/>
  <c r="E259" i="23"/>
  <c r="D259" i="23"/>
  <c r="C259" i="23"/>
  <c r="B259" i="23"/>
  <c r="U258" i="23"/>
  <c r="T258" i="23"/>
  <c r="S258" i="23"/>
  <c r="R258" i="23"/>
  <c r="M258" i="23"/>
  <c r="L258" i="23"/>
  <c r="K258" i="23"/>
  <c r="J258" i="23"/>
  <c r="E258" i="23"/>
  <c r="D258" i="23"/>
  <c r="C258" i="23"/>
  <c r="B258" i="23"/>
  <c r="U257" i="23"/>
  <c r="T257" i="23"/>
  <c r="S257" i="23"/>
  <c r="R257" i="23"/>
  <c r="M257" i="23"/>
  <c r="L257" i="23"/>
  <c r="K257" i="23"/>
  <c r="J257" i="23"/>
  <c r="E257" i="23"/>
  <c r="D257" i="23"/>
  <c r="C257" i="23"/>
  <c r="B257" i="23"/>
  <c r="U256" i="23"/>
  <c r="T256" i="23"/>
  <c r="S256" i="23"/>
  <c r="R256" i="23"/>
  <c r="M256" i="23"/>
  <c r="L256" i="23"/>
  <c r="K256" i="23"/>
  <c r="J256" i="23"/>
  <c r="E256" i="23"/>
  <c r="D256" i="23"/>
  <c r="C256" i="23"/>
  <c r="B256" i="23"/>
  <c r="U255" i="23"/>
  <c r="T255" i="23"/>
  <c r="S255" i="23"/>
  <c r="R255" i="23"/>
  <c r="M255" i="23"/>
  <c r="L255" i="23"/>
  <c r="K255" i="23"/>
  <c r="J255" i="23"/>
  <c r="E255" i="23"/>
  <c r="D255" i="23"/>
  <c r="C255" i="23"/>
  <c r="B255" i="23"/>
  <c r="U254" i="23"/>
  <c r="T254" i="23"/>
  <c r="S254" i="23"/>
  <c r="R254" i="23"/>
  <c r="M254" i="23"/>
  <c r="L254" i="23"/>
  <c r="K254" i="23"/>
  <c r="J254" i="23"/>
  <c r="E254" i="23"/>
  <c r="D254" i="23"/>
  <c r="C254" i="23"/>
  <c r="B254" i="23"/>
  <c r="U253" i="23"/>
  <c r="T253" i="23"/>
  <c r="S253" i="23"/>
  <c r="R253" i="23"/>
  <c r="M253" i="23"/>
  <c r="L253" i="23"/>
  <c r="K253" i="23"/>
  <c r="J253" i="23"/>
  <c r="E253" i="23"/>
  <c r="D253" i="23"/>
  <c r="C253" i="23"/>
  <c r="B253" i="23"/>
  <c r="U252" i="23"/>
  <c r="T252" i="23"/>
  <c r="S252" i="23"/>
  <c r="R252" i="23"/>
  <c r="M252" i="23"/>
  <c r="L252" i="23"/>
  <c r="K252" i="23"/>
  <c r="J252" i="23"/>
  <c r="E252" i="23"/>
  <c r="D252" i="23"/>
  <c r="C252" i="23"/>
  <c r="B252" i="23"/>
  <c r="U251" i="23"/>
  <c r="T251" i="23"/>
  <c r="S251" i="23"/>
  <c r="R251" i="23"/>
  <c r="M251" i="23"/>
  <c r="L251" i="23"/>
  <c r="K251" i="23"/>
  <c r="J251" i="23"/>
  <c r="E251" i="23"/>
  <c r="D251" i="23"/>
  <c r="C251" i="23"/>
  <c r="B251" i="23"/>
  <c r="U250" i="23"/>
  <c r="T250" i="23"/>
  <c r="S250" i="23"/>
  <c r="R250" i="23"/>
  <c r="M250" i="23"/>
  <c r="L250" i="23"/>
  <c r="K250" i="23"/>
  <c r="J250" i="23"/>
  <c r="E250" i="23"/>
  <c r="D250" i="23"/>
  <c r="C250" i="23"/>
  <c r="B250" i="23"/>
  <c r="U249" i="23"/>
  <c r="T249" i="23"/>
  <c r="S249" i="23"/>
  <c r="R249" i="23"/>
  <c r="M249" i="23"/>
  <c r="L249" i="23"/>
  <c r="K249" i="23"/>
  <c r="J249" i="23"/>
  <c r="E249" i="23"/>
  <c r="D249" i="23"/>
  <c r="C249" i="23"/>
  <c r="B249" i="23"/>
  <c r="U248" i="23"/>
  <c r="T248" i="23"/>
  <c r="S248" i="23"/>
  <c r="R248" i="23"/>
  <c r="M248" i="23"/>
  <c r="L248" i="23"/>
  <c r="K248" i="23"/>
  <c r="J248" i="23"/>
  <c r="E248" i="23"/>
  <c r="D248" i="23"/>
  <c r="C248" i="23"/>
  <c r="B248" i="23"/>
  <c r="U247" i="23"/>
  <c r="T247" i="23"/>
  <c r="S247" i="23"/>
  <c r="R247" i="23"/>
  <c r="M247" i="23"/>
  <c r="L247" i="23"/>
  <c r="K247" i="23"/>
  <c r="J247" i="23"/>
  <c r="E247" i="23"/>
  <c r="D247" i="23"/>
  <c r="C247" i="23"/>
  <c r="B247" i="23"/>
  <c r="U246" i="23"/>
  <c r="T246" i="23"/>
  <c r="S246" i="23"/>
  <c r="R246" i="23"/>
  <c r="M246" i="23"/>
  <c r="L246" i="23"/>
  <c r="K246" i="23"/>
  <c r="J246" i="23"/>
  <c r="E246" i="23"/>
  <c r="D246" i="23"/>
  <c r="C246" i="23"/>
  <c r="B246" i="23"/>
  <c r="U245" i="23"/>
  <c r="T245" i="23"/>
  <c r="S245" i="23"/>
  <c r="R245" i="23"/>
  <c r="M245" i="23"/>
  <c r="L245" i="23"/>
  <c r="K245" i="23"/>
  <c r="J245" i="23"/>
  <c r="E245" i="23"/>
  <c r="D245" i="23"/>
  <c r="C245" i="23"/>
  <c r="B245" i="23"/>
  <c r="U244" i="23"/>
  <c r="T244" i="23"/>
  <c r="S244" i="23"/>
  <c r="R244" i="23"/>
  <c r="M244" i="23"/>
  <c r="L244" i="23"/>
  <c r="K244" i="23"/>
  <c r="J244" i="23"/>
  <c r="E244" i="23"/>
  <c r="D244" i="23"/>
  <c r="C244" i="23"/>
  <c r="B244" i="23"/>
  <c r="U243" i="23"/>
  <c r="T243" i="23"/>
  <c r="S243" i="23"/>
  <c r="R243" i="23"/>
  <c r="M243" i="23"/>
  <c r="L243" i="23"/>
  <c r="K243" i="23"/>
  <c r="J243" i="23"/>
  <c r="E243" i="23"/>
  <c r="D243" i="23"/>
  <c r="C243" i="23"/>
  <c r="B243" i="23"/>
  <c r="U242" i="23"/>
  <c r="T242" i="23"/>
  <c r="S242" i="23"/>
  <c r="R242" i="23"/>
  <c r="M242" i="23"/>
  <c r="L242" i="23"/>
  <c r="K242" i="23"/>
  <c r="J242" i="23"/>
  <c r="E242" i="23"/>
  <c r="D242" i="23"/>
  <c r="C242" i="23"/>
  <c r="B242" i="23"/>
  <c r="U241" i="23"/>
  <c r="T241" i="23"/>
  <c r="S241" i="23"/>
  <c r="R241" i="23"/>
  <c r="M241" i="23"/>
  <c r="L241" i="23"/>
  <c r="K241" i="23"/>
  <c r="J241" i="23"/>
  <c r="E241" i="23"/>
  <c r="D241" i="23"/>
  <c r="C241" i="23"/>
  <c r="B241" i="23"/>
  <c r="U240" i="23"/>
  <c r="T240" i="23"/>
  <c r="S240" i="23"/>
  <c r="R240" i="23"/>
  <c r="M240" i="23"/>
  <c r="L240" i="23"/>
  <c r="K240" i="23"/>
  <c r="J240" i="23"/>
  <c r="E240" i="23"/>
  <c r="D240" i="23"/>
  <c r="C240" i="23"/>
  <c r="B240" i="23"/>
  <c r="U239" i="23"/>
  <c r="T239" i="23"/>
  <c r="S239" i="23"/>
  <c r="R239" i="23"/>
  <c r="M239" i="23"/>
  <c r="L239" i="23"/>
  <c r="K239" i="23"/>
  <c r="J239" i="23"/>
  <c r="E239" i="23"/>
  <c r="D239" i="23"/>
  <c r="C239" i="23"/>
  <c r="B239" i="23"/>
  <c r="U238" i="23"/>
  <c r="T238" i="23"/>
  <c r="S238" i="23"/>
  <c r="R238" i="23"/>
  <c r="M238" i="23"/>
  <c r="L238" i="23"/>
  <c r="K238" i="23"/>
  <c r="J238" i="23"/>
  <c r="E238" i="23"/>
  <c r="D238" i="23"/>
  <c r="C238" i="23"/>
  <c r="B238" i="23"/>
  <c r="U237" i="23"/>
  <c r="T237" i="23"/>
  <c r="S237" i="23"/>
  <c r="R237" i="23"/>
  <c r="M237" i="23"/>
  <c r="L237" i="23"/>
  <c r="K237" i="23"/>
  <c r="J237" i="23"/>
  <c r="E237" i="23"/>
  <c r="D237" i="23"/>
  <c r="C237" i="23"/>
  <c r="B237" i="23"/>
  <c r="U236" i="23"/>
  <c r="T236" i="23"/>
  <c r="S236" i="23"/>
  <c r="R236" i="23"/>
  <c r="M236" i="23"/>
  <c r="L236" i="23"/>
  <c r="K236" i="23"/>
  <c r="J236" i="23"/>
  <c r="E236" i="23"/>
  <c r="D236" i="23"/>
  <c r="C236" i="23"/>
  <c r="B236" i="23"/>
  <c r="U235" i="23"/>
  <c r="T235" i="23"/>
  <c r="S235" i="23"/>
  <c r="R235" i="23"/>
  <c r="M235" i="23"/>
  <c r="L235" i="23"/>
  <c r="K235" i="23"/>
  <c r="J235" i="23"/>
  <c r="E235" i="23"/>
  <c r="D235" i="23"/>
  <c r="C235" i="23"/>
  <c r="B235" i="23"/>
  <c r="U234" i="23"/>
  <c r="T234" i="23"/>
  <c r="S234" i="23"/>
  <c r="R234" i="23"/>
  <c r="M234" i="23"/>
  <c r="L234" i="23"/>
  <c r="K234" i="23"/>
  <c r="J234" i="23"/>
  <c r="E234" i="23"/>
  <c r="D234" i="23"/>
  <c r="C234" i="23"/>
  <c r="B234" i="23"/>
  <c r="U233" i="23"/>
  <c r="T233" i="23"/>
  <c r="S233" i="23"/>
  <c r="R233" i="23"/>
  <c r="M233" i="23"/>
  <c r="L233" i="23"/>
  <c r="K233" i="23"/>
  <c r="J233" i="23"/>
  <c r="E233" i="23"/>
  <c r="D233" i="23"/>
  <c r="C233" i="23"/>
  <c r="B233" i="23"/>
  <c r="U232" i="23"/>
  <c r="T232" i="23"/>
  <c r="S232" i="23"/>
  <c r="R232" i="23"/>
  <c r="M232" i="23"/>
  <c r="L232" i="23"/>
  <c r="K232" i="23"/>
  <c r="J232" i="23"/>
  <c r="E232" i="23"/>
  <c r="D232" i="23"/>
  <c r="C232" i="23"/>
  <c r="B232" i="23"/>
  <c r="U231" i="23"/>
  <c r="T231" i="23"/>
  <c r="S231" i="23"/>
  <c r="R231" i="23"/>
  <c r="M231" i="23"/>
  <c r="L231" i="23"/>
  <c r="K231" i="23"/>
  <c r="J231" i="23"/>
  <c r="E231" i="23"/>
  <c r="D231" i="23"/>
  <c r="C231" i="23"/>
  <c r="B231" i="23"/>
  <c r="U230" i="23"/>
  <c r="T230" i="23"/>
  <c r="S230" i="23"/>
  <c r="R230" i="23"/>
  <c r="M230" i="23"/>
  <c r="L230" i="23"/>
  <c r="K230" i="23"/>
  <c r="J230" i="23"/>
  <c r="E230" i="23"/>
  <c r="D230" i="23"/>
  <c r="C230" i="23"/>
  <c r="B230" i="23"/>
  <c r="U229" i="23"/>
  <c r="T229" i="23"/>
  <c r="S229" i="23"/>
  <c r="R229" i="23"/>
  <c r="M229" i="23"/>
  <c r="L229" i="23"/>
  <c r="K229" i="23"/>
  <c r="J229" i="23"/>
  <c r="E229" i="23"/>
  <c r="D229" i="23"/>
  <c r="C229" i="23"/>
  <c r="B229" i="23"/>
  <c r="U228" i="23"/>
  <c r="T228" i="23"/>
  <c r="S228" i="23"/>
  <c r="R228" i="23"/>
  <c r="M228" i="23"/>
  <c r="L228" i="23"/>
  <c r="K228" i="23"/>
  <c r="J228" i="23"/>
  <c r="E228" i="23"/>
  <c r="D228" i="23"/>
  <c r="C228" i="23"/>
  <c r="B228" i="23"/>
  <c r="U227" i="23"/>
  <c r="T227" i="23"/>
  <c r="S227" i="23"/>
  <c r="R227" i="23"/>
  <c r="M227" i="23"/>
  <c r="L227" i="23"/>
  <c r="K227" i="23"/>
  <c r="J227" i="23"/>
  <c r="E227" i="23"/>
  <c r="D227" i="23"/>
  <c r="C227" i="23"/>
  <c r="B227" i="23"/>
  <c r="U226" i="23"/>
  <c r="T226" i="23"/>
  <c r="S226" i="23"/>
  <c r="R226" i="23"/>
  <c r="M226" i="23"/>
  <c r="L226" i="23"/>
  <c r="K226" i="23"/>
  <c r="J226" i="23"/>
  <c r="E226" i="23"/>
  <c r="D226" i="23"/>
  <c r="C226" i="23"/>
  <c r="B226" i="23"/>
  <c r="U225" i="23"/>
  <c r="T225" i="23"/>
  <c r="S225" i="23"/>
  <c r="R225" i="23"/>
  <c r="M225" i="23"/>
  <c r="L225" i="23"/>
  <c r="K225" i="23"/>
  <c r="J225" i="23"/>
  <c r="E225" i="23"/>
  <c r="D225" i="23"/>
  <c r="C225" i="23"/>
  <c r="B225" i="23"/>
  <c r="U224" i="23"/>
  <c r="T224" i="23"/>
  <c r="S224" i="23"/>
  <c r="R224" i="23"/>
  <c r="M224" i="23"/>
  <c r="L224" i="23"/>
  <c r="K224" i="23"/>
  <c r="J224" i="23"/>
  <c r="E224" i="23"/>
  <c r="D224" i="23"/>
  <c r="C224" i="23"/>
  <c r="B224" i="23"/>
  <c r="U223" i="23"/>
  <c r="T223" i="23"/>
  <c r="S223" i="23"/>
  <c r="R223" i="23"/>
  <c r="M223" i="23"/>
  <c r="L223" i="23"/>
  <c r="K223" i="23"/>
  <c r="J223" i="23"/>
  <c r="E223" i="23"/>
  <c r="D223" i="23"/>
  <c r="C223" i="23"/>
  <c r="B223" i="23"/>
  <c r="U222" i="23"/>
  <c r="T222" i="23"/>
  <c r="S222" i="23"/>
  <c r="R222" i="23"/>
  <c r="M222" i="23"/>
  <c r="L222" i="23"/>
  <c r="K222" i="23"/>
  <c r="J222" i="23"/>
  <c r="E222" i="23"/>
  <c r="D222" i="23"/>
  <c r="C222" i="23"/>
  <c r="B222" i="23"/>
  <c r="U221" i="23"/>
  <c r="T221" i="23"/>
  <c r="S221" i="23"/>
  <c r="R221" i="23"/>
  <c r="M221" i="23"/>
  <c r="L221" i="23"/>
  <c r="K221" i="23"/>
  <c r="J221" i="23"/>
  <c r="E221" i="23"/>
  <c r="D221" i="23"/>
  <c r="C221" i="23"/>
  <c r="B221" i="23"/>
  <c r="U220" i="23"/>
  <c r="T220" i="23"/>
  <c r="S220" i="23"/>
  <c r="R220" i="23"/>
  <c r="M220" i="23"/>
  <c r="L220" i="23"/>
  <c r="K220" i="23"/>
  <c r="J220" i="23"/>
  <c r="E220" i="23"/>
  <c r="D220" i="23"/>
  <c r="C220" i="23"/>
  <c r="B220" i="23"/>
  <c r="U219" i="23"/>
  <c r="T219" i="23"/>
  <c r="S219" i="23"/>
  <c r="R219" i="23"/>
  <c r="M219" i="23"/>
  <c r="L219" i="23"/>
  <c r="K219" i="23"/>
  <c r="J219" i="23"/>
  <c r="E219" i="23"/>
  <c r="D219" i="23"/>
  <c r="C219" i="23"/>
  <c r="B219" i="23"/>
  <c r="U218" i="23"/>
  <c r="T218" i="23"/>
  <c r="S218" i="23"/>
  <c r="R218" i="23"/>
  <c r="M218" i="23"/>
  <c r="L218" i="23"/>
  <c r="K218" i="23"/>
  <c r="J218" i="23"/>
  <c r="E218" i="23"/>
  <c r="D218" i="23"/>
  <c r="C218" i="23"/>
  <c r="B218" i="23"/>
  <c r="U217" i="23"/>
  <c r="T217" i="23"/>
  <c r="S217" i="23"/>
  <c r="R217" i="23"/>
  <c r="M217" i="23"/>
  <c r="L217" i="23"/>
  <c r="K217" i="23"/>
  <c r="J217" i="23"/>
  <c r="E217" i="23"/>
  <c r="D217" i="23"/>
  <c r="C217" i="23"/>
  <c r="B217" i="23"/>
  <c r="U216" i="23"/>
  <c r="T216" i="23"/>
  <c r="S216" i="23"/>
  <c r="R216" i="23"/>
  <c r="M216" i="23"/>
  <c r="L216" i="23"/>
  <c r="K216" i="23"/>
  <c r="J216" i="23"/>
  <c r="E216" i="23"/>
  <c r="D216" i="23"/>
  <c r="C216" i="23"/>
  <c r="B216" i="23"/>
  <c r="U215" i="23"/>
  <c r="T215" i="23"/>
  <c r="S215" i="23"/>
  <c r="R215" i="23"/>
  <c r="M215" i="23"/>
  <c r="L215" i="23"/>
  <c r="K215" i="23"/>
  <c r="J215" i="23"/>
  <c r="E215" i="23"/>
  <c r="D215" i="23"/>
  <c r="C215" i="23"/>
  <c r="B215" i="23"/>
  <c r="U214" i="23"/>
  <c r="T214" i="23"/>
  <c r="S214" i="23"/>
  <c r="R214" i="23"/>
  <c r="M214" i="23"/>
  <c r="L214" i="23"/>
  <c r="K214" i="23"/>
  <c r="J214" i="23"/>
  <c r="E214" i="23"/>
  <c r="D214" i="23"/>
  <c r="C214" i="23"/>
  <c r="B214" i="23"/>
  <c r="U213" i="23"/>
  <c r="T213" i="23"/>
  <c r="S213" i="23"/>
  <c r="R213" i="23"/>
  <c r="M213" i="23"/>
  <c r="L213" i="23"/>
  <c r="K213" i="23"/>
  <c r="J213" i="23"/>
  <c r="E213" i="23"/>
  <c r="D213" i="23"/>
  <c r="C213" i="23"/>
  <c r="B213" i="23"/>
  <c r="U212" i="23"/>
  <c r="T212" i="23"/>
  <c r="S212" i="23"/>
  <c r="R212" i="23"/>
  <c r="M212" i="23"/>
  <c r="L212" i="23"/>
  <c r="K212" i="23"/>
  <c r="J212" i="23"/>
  <c r="E212" i="23"/>
  <c r="D212" i="23"/>
  <c r="C212" i="23"/>
  <c r="B212" i="23"/>
  <c r="U211" i="23"/>
  <c r="T211" i="23"/>
  <c r="S211" i="23"/>
  <c r="R211" i="23"/>
  <c r="M211" i="23"/>
  <c r="L211" i="23"/>
  <c r="K211" i="23"/>
  <c r="J211" i="23"/>
  <c r="E211" i="23"/>
  <c r="D211" i="23"/>
  <c r="C211" i="23"/>
  <c r="B211" i="23"/>
  <c r="U210" i="23"/>
  <c r="T210" i="23"/>
  <c r="S210" i="23"/>
  <c r="R210" i="23"/>
  <c r="M210" i="23"/>
  <c r="L210" i="23"/>
  <c r="K210" i="23"/>
  <c r="J210" i="23"/>
  <c r="E210" i="23"/>
  <c r="D210" i="23"/>
  <c r="C210" i="23"/>
  <c r="B210" i="23"/>
  <c r="U209" i="23"/>
  <c r="T209" i="23"/>
  <c r="S209" i="23"/>
  <c r="R209" i="23"/>
  <c r="M209" i="23"/>
  <c r="L209" i="23"/>
  <c r="K209" i="23"/>
  <c r="J209" i="23"/>
  <c r="E209" i="23"/>
  <c r="D209" i="23"/>
  <c r="C209" i="23"/>
  <c r="B209" i="23"/>
  <c r="U208" i="23"/>
  <c r="T208" i="23"/>
  <c r="S208" i="23"/>
  <c r="R208" i="23"/>
  <c r="M208" i="23"/>
  <c r="L208" i="23"/>
  <c r="K208" i="23"/>
  <c r="J208" i="23"/>
  <c r="E208" i="23"/>
  <c r="D208" i="23"/>
  <c r="C208" i="23"/>
  <c r="B208" i="23"/>
  <c r="U207" i="23"/>
  <c r="T207" i="23"/>
  <c r="S207" i="23"/>
  <c r="R207" i="23"/>
  <c r="M207" i="23"/>
  <c r="L207" i="23"/>
  <c r="K207" i="23"/>
  <c r="J207" i="23"/>
  <c r="E207" i="23"/>
  <c r="D207" i="23"/>
  <c r="C207" i="23"/>
  <c r="B207" i="23"/>
  <c r="U206" i="23"/>
  <c r="T206" i="23"/>
  <c r="S206" i="23"/>
  <c r="R206" i="23"/>
  <c r="M206" i="23"/>
  <c r="L206" i="23"/>
  <c r="K206" i="23"/>
  <c r="J206" i="23"/>
  <c r="E206" i="23"/>
  <c r="D206" i="23"/>
  <c r="C206" i="23"/>
  <c r="B206" i="23"/>
  <c r="U205" i="23"/>
  <c r="T205" i="23"/>
  <c r="S205" i="23"/>
  <c r="R205" i="23"/>
  <c r="M205" i="23"/>
  <c r="L205" i="23"/>
  <c r="K205" i="23"/>
  <c r="J205" i="23"/>
  <c r="E205" i="23"/>
  <c r="D205" i="23"/>
  <c r="C205" i="23"/>
  <c r="B205" i="23"/>
  <c r="U204" i="23"/>
  <c r="T204" i="23"/>
  <c r="S204" i="23"/>
  <c r="R204" i="23"/>
  <c r="M204" i="23"/>
  <c r="L204" i="23"/>
  <c r="K204" i="23"/>
  <c r="J204" i="23"/>
  <c r="E204" i="23"/>
  <c r="D204" i="23"/>
  <c r="C204" i="23"/>
  <c r="B204" i="23"/>
  <c r="U203" i="23"/>
  <c r="T203" i="23"/>
  <c r="S203" i="23"/>
  <c r="R203" i="23"/>
  <c r="M203" i="23"/>
  <c r="L203" i="23"/>
  <c r="K203" i="23"/>
  <c r="J203" i="23"/>
  <c r="E203" i="23"/>
  <c r="D203" i="23"/>
  <c r="C203" i="23"/>
  <c r="B203" i="23"/>
  <c r="U202" i="23"/>
  <c r="T202" i="23"/>
  <c r="S202" i="23"/>
  <c r="R202" i="23"/>
  <c r="M202" i="23"/>
  <c r="L202" i="23"/>
  <c r="K202" i="23"/>
  <c r="J202" i="23"/>
  <c r="E202" i="23"/>
  <c r="D202" i="23"/>
  <c r="C202" i="23"/>
  <c r="B202" i="23"/>
  <c r="U201" i="23"/>
  <c r="T201" i="23"/>
  <c r="S201" i="23"/>
  <c r="R201" i="23"/>
  <c r="M201" i="23"/>
  <c r="L201" i="23"/>
  <c r="K201" i="23"/>
  <c r="J201" i="23"/>
  <c r="E201" i="23"/>
  <c r="D201" i="23"/>
  <c r="C201" i="23"/>
  <c r="B201" i="23"/>
  <c r="U200" i="23"/>
  <c r="T200" i="23"/>
  <c r="S200" i="23"/>
  <c r="R200" i="23"/>
  <c r="M200" i="23"/>
  <c r="L200" i="23"/>
  <c r="K200" i="23"/>
  <c r="J200" i="23"/>
  <c r="E200" i="23"/>
  <c r="D200" i="23"/>
  <c r="C200" i="23"/>
  <c r="B200" i="23"/>
  <c r="U199" i="23"/>
  <c r="T199" i="23"/>
  <c r="S199" i="23"/>
  <c r="R199" i="23"/>
  <c r="M199" i="23"/>
  <c r="L199" i="23"/>
  <c r="K199" i="23"/>
  <c r="J199" i="23"/>
  <c r="E199" i="23"/>
  <c r="D199" i="23"/>
  <c r="C199" i="23"/>
  <c r="B199" i="23"/>
  <c r="U198" i="23"/>
  <c r="T198" i="23"/>
  <c r="S198" i="23"/>
  <c r="R198" i="23"/>
  <c r="M198" i="23"/>
  <c r="L198" i="23"/>
  <c r="K198" i="23"/>
  <c r="J198" i="23"/>
  <c r="E198" i="23"/>
  <c r="D198" i="23"/>
  <c r="C198" i="23"/>
  <c r="B198" i="23"/>
  <c r="U197" i="23"/>
  <c r="T197" i="23"/>
  <c r="S197" i="23"/>
  <c r="R197" i="23"/>
  <c r="M197" i="23"/>
  <c r="L197" i="23"/>
  <c r="K197" i="23"/>
  <c r="J197" i="23"/>
  <c r="E197" i="23"/>
  <c r="D197" i="23"/>
  <c r="C197" i="23"/>
  <c r="B197" i="23"/>
  <c r="U196" i="23"/>
  <c r="T196" i="23"/>
  <c r="S196" i="23"/>
  <c r="R196" i="23"/>
  <c r="M196" i="23"/>
  <c r="L196" i="23"/>
  <c r="K196" i="23"/>
  <c r="J196" i="23"/>
  <c r="E196" i="23"/>
  <c r="D196" i="23"/>
  <c r="C196" i="23"/>
  <c r="B196" i="23"/>
  <c r="U195" i="23"/>
  <c r="T195" i="23"/>
  <c r="S195" i="23"/>
  <c r="R195" i="23"/>
  <c r="M195" i="23"/>
  <c r="L195" i="23"/>
  <c r="K195" i="23"/>
  <c r="J195" i="23"/>
  <c r="E195" i="23"/>
  <c r="D195" i="23"/>
  <c r="C195" i="23"/>
  <c r="B195" i="23"/>
  <c r="U194" i="23"/>
  <c r="T194" i="23"/>
  <c r="S194" i="23"/>
  <c r="R194" i="23"/>
  <c r="M194" i="23"/>
  <c r="L194" i="23"/>
  <c r="K194" i="23"/>
  <c r="J194" i="23"/>
  <c r="E194" i="23"/>
  <c r="D194" i="23"/>
  <c r="C194" i="23"/>
  <c r="B194" i="23"/>
  <c r="U193" i="23"/>
  <c r="T193" i="23"/>
  <c r="S193" i="23"/>
  <c r="R193" i="23"/>
  <c r="M193" i="23"/>
  <c r="L193" i="23"/>
  <c r="K193" i="23"/>
  <c r="J193" i="23"/>
  <c r="E193" i="23"/>
  <c r="D193" i="23"/>
  <c r="C193" i="23"/>
  <c r="B193" i="23"/>
  <c r="U192" i="23"/>
  <c r="T192" i="23"/>
  <c r="S192" i="23"/>
  <c r="R192" i="23"/>
  <c r="M192" i="23"/>
  <c r="L192" i="23"/>
  <c r="K192" i="23"/>
  <c r="J192" i="23"/>
  <c r="E192" i="23"/>
  <c r="D192" i="23"/>
  <c r="C192" i="23"/>
  <c r="B192" i="23"/>
  <c r="U191" i="23"/>
  <c r="T191" i="23"/>
  <c r="S191" i="23"/>
  <c r="R191" i="23"/>
  <c r="M191" i="23"/>
  <c r="L191" i="23"/>
  <c r="K191" i="23"/>
  <c r="J191" i="23"/>
  <c r="E191" i="23"/>
  <c r="D191" i="23"/>
  <c r="C191" i="23"/>
  <c r="B191" i="23"/>
  <c r="U190" i="23"/>
  <c r="T190" i="23"/>
  <c r="S190" i="23"/>
  <c r="R190" i="23"/>
  <c r="M190" i="23"/>
  <c r="L190" i="23"/>
  <c r="K190" i="23"/>
  <c r="J190" i="23"/>
  <c r="E190" i="23"/>
  <c r="D190" i="23"/>
  <c r="C190" i="23"/>
  <c r="B190" i="23"/>
  <c r="U189" i="23"/>
  <c r="T189" i="23"/>
  <c r="S189" i="23"/>
  <c r="R189" i="23"/>
  <c r="M189" i="23"/>
  <c r="L189" i="23"/>
  <c r="K189" i="23"/>
  <c r="J189" i="23"/>
  <c r="E189" i="23"/>
  <c r="D189" i="23"/>
  <c r="C189" i="23"/>
  <c r="B189" i="23"/>
  <c r="U188" i="23"/>
  <c r="T188" i="23"/>
  <c r="S188" i="23"/>
  <c r="R188" i="23"/>
  <c r="M188" i="23"/>
  <c r="L188" i="23"/>
  <c r="K188" i="23"/>
  <c r="J188" i="23"/>
  <c r="E188" i="23"/>
  <c r="D188" i="23"/>
  <c r="C188" i="23"/>
  <c r="B188" i="23"/>
  <c r="U187" i="23"/>
  <c r="T187" i="23"/>
  <c r="S187" i="23"/>
  <c r="R187" i="23"/>
  <c r="M187" i="23"/>
  <c r="L187" i="23"/>
  <c r="K187" i="23"/>
  <c r="J187" i="23"/>
  <c r="E187" i="23"/>
  <c r="D187" i="23"/>
  <c r="C187" i="23"/>
  <c r="B187" i="23"/>
  <c r="U186" i="23"/>
  <c r="T186" i="23"/>
  <c r="S186" i="23"/>
  <c r="R186" i="23"/>
  <c r="M186" i="23"/>
  <c r="L186" i="23"/>
  <c r="K186" i="23"/>
  <c r="J186" i="23"/>
  <c r="E186" i="23"/>
  <c r="D186" i="23"/>
  <c r="C186" i="23"/>
  <c r="B186" i="23"/>
  <c r="U185" i="23"/>
  <c r="T185" i="23"/>
  <c r="S185" i="23"/>
  <c r="R185" i="23"/>
  <c r="M185" i="23"/>
  <c r="L185" i="23"/>
  <c r="K185" i="23"/>
  <c r="J185" i="23"/>
  <c r="E185" i="23"/>
  <c r="D185" i="23"/>
  <c r="C185" i="23"/>
  <c r="B185" i="23"/>
  <c r="U184" i="23"/>
  <c r="T184" i="23"/>
  <c r="S184" i="23"/>
  <c r="R184" i="23"/>
  <c r="M184" i="23"/>
  <c r="L184" i="23"/>
  <c r="K184" i="23"/>
  <c r="J184" i="23"/>
  <c r="E184" i="23"/>
  <c r="D184" i="23"/>
  <c r="C184" i="23"/>
  <c r="B184" i="23"/>
  <c r="U183" i="23"/>
  <c r="T183" i="23"/>
  <c r="S183" i="23"/>
  <c r="R183" i="23"/>
  <c r="M183" i="23"/>
  <c r="L183" i="23"/>
  <c r="K183" i="23"/>
  <c r="J183" i="23"/>
  <c r="E183" i="23"/>
  <c r="D183" i="23"/>
  <c r="C183" i="23"/>
  <c r="B183" i="23"/>
  <c r="U182" i="23"/>
  <c r="T182" i="23"/>
  <c r="S182" i="23"/>
  <c r="R182" i="23"/>
  <c r="M182" i="23"/>
  <c r="L182" i="23"/>
  <c r="K182" i="23"/>
  <c r="J182" i="23"/>
  <c r="E182" i="23"/>
  <c r="D182" i="23"/>
  <c r="C182" i="23"/>
  <c r="B182" i="23"/>
  <c r="U181" i="23"/>
  <c r="T181" i="23"/>
  <c r="S181" i="23"/>
  <c r="R181" i="23"/>
  <c r="M181" i="23"/>
  <c r="L181" i="23"/>
  <c r="K181" i="23"/>
  <c r="J181" i="23"/>
  <c r="E181" i="23"/>
  <c r="D181" i="23"/>
  <c r="C181" i="23"/>
  <c r="B181" i="23"/>
  <c r="U180" i="23"/>
  <c r="T180" i="23"/>
  <c r="S180" i="23"/>
  <c r="R180" i="23"/>
  <c r="M180" i="23"/>
  <c r="L180" i="23"/>
  <c r="K180" i="23"/>
  <c r="J180" i="23"/>
  <c r="E180" i="23"/>
  <c r="D180" i="23"/>
  <c r="C180" i="23"/>
  <c r="B180" i="23"/>
  <c r="U179" i="23"/>
  <c r="T179" i="23"/>
  <c r="S179" i="23"/>
  <c r="R179" i="23"/>
  <c r="M179" i="23"/>
  <c r="L179" i="23"/>
  <c r="K179" i="23"/>
  <c r="J179" i="23"/>
  <c r="E179" i="23"/>
  <c r="D179" i="23"/>
  <c r="C179" i="23"/>
  <c r="B179" i="23"/>
  <c r="U178" i="23"/>
  <c r="T178" i="23"/>
  <c r="S178" i="23"/>
  <c r="R178" i="23"/>
  <c r="M178" i="23"/>
  <c r="L178" i="23"/>
  <c r="K178" i="23"/>
  <c r="J178" i="23"/>
  <c r="E178" i="23"/>
  <c r="D178" i="23"/>
  <c r="C178" i="23"/>
  <c r="B178" i="23"/>
  <c r="U177" i="23"/>
  <c r="T177" i="23"/>
  <c r="S177" i="23"/>
  <c r="R177" i="23"/>
  <c r="M177" i="23"/>
  <c r="L177" i="23"/>
  <c r="K177" i="23"/>
  <c r="J177" i="23"/>
  <c r="E177" i="23"/>
  <c r="D177" i="23"/>
  <c r="C177" i="23"/>
  <c r="B177" i="23"/>
  <c r="U176" i="23"/>
  <c r="T176" i="23"/>
  <c r="S176" i="23"/>
  <c r="R176" i="23"/>
  <c r="M176" i="23"/>
  <c r="L176" i="23"/>
  <c r="K176" i="23"/>
  <c r="J176" i="23"/>
  <c r="E176" i="23"/>
  <c r="D176" i="23"/>
  <c r="C176" i="23"/>
  <c r="B176" i="23"/>
  <c r="U175" i="23"/>
  <c r="T175" i="23"/>
  <c r="S175" i="23"/>
  <c r="R175" i="23"/>
  <c r="M175" i="23"/>
  <c r="L175" i="23"/>
  <c r="K175" i="23"/>
  <c r="J175" i="23"/>
  <c r="E175" i="23"/>
  <c r="D175" i="23"/>
  <c r="C175" i="23"/>
  <c r="B175" i="23"/>
  <c r="U174" i="23"/>
  <c r="T174" i="23"/>
  <c r="S174" i="23"/>
  <c r="R174" i="23"/>
  <c r="M174" i="23"/>
  <c r="L174" i="23"/>
  <c r="K174" i="23"/>
  <c r="J174" i="23"/>
  <c r="E174" i="23"/>
  <c r="D174" i="23"/>
  <c r="C174" i="23"/>
  <c r="B174" i="23"/>
  <c r="U173" i="23"/>
  <c r="T173" i="23"/>
  <c r="S173" i="23"/>
  <c r="R173" i="23"/>
  <c r="M173" i="23"/>
  <c r="L173" i="23"/>
  <c r="K173" i="23"/>
  <c r="J173" i="23"/>
  <c r="E173" i="23"/>
  <c r="D173" i="23"/>
  <c r="C173" i="23"/>
  <c r="B173" i="23"/>
  <c r="U172" i="23"/>
  <c r="T172" i="23"/>
  <c r="S172" i="23"/>
  <c r="R172" i="23"/>
  <c r="M172" i="23"/>
  <c r="L172" i="23"/>
  <c r="K172" i="23"/>
  <c r="J172" i="23"/>
  <c r="E172" i="23"/>
  <c r="D172" i="23"/>
  <c r="C172" i="23"/>
  <c r="B172" i="23"/>
  <c r="U171" i="23"/>
  <c r="T171" i="23"/>
  <c r="S171" i="23"/>
  <c r="R171" i="23"/>
  <c r="M171" i="23"/>
  <c r="L171" i="23"/>
  <c r="K171" i="23"/>
  <c r="J171" i="23"/>
  <c r="E171" i="23"/>
  <c r="D171" i="23"/>
  <c r="C171" i="23"/>
  <c r="B171" i="23"/>
  <c r="U170" i="23"/>
  <c r="T170" i="23"/>
  <c r="S170" i="23"/>
  <c r="R170" i="23"/>
  <c r="M170" i="23"/>
  <c r="L170" i="23"/>
  <c r="K170" i="23"/>
  <c r="J170" i="23"/>
  <c r="E170" i="23"/>
  <c r="D170" i="23"/>
  <c r="C170" i="23"/>
  <c r="B170" i="23"/>
  <c r="U169" i="23"/>
  <c r="T169" i="23"/>
  <c r="S169" i="23"/>
  <c r="R169" i="23"/>
  <c r="M169" i="23"/>
  <c r="L169" i="23"/>
  <c r="K169" i="23"/>
  <c r="J169" i="23"/>
  <c r="E169" i="23"/>
  <c r="D169" i="23"/>
  <c r="C169" i="23"/>
  <c r="B169" i="23"/>
  <c r="U168" i="23"/>
  <c r="T168" i="23"/>
  <c r="S168" i="23"/>
  <c r="R168" i="23"/>
  <c r="M168" i="23"/>
  <c r="L168" i="23"/>
  <c r="K168" i="23"/>
  <c r="J168" i="23"/>
  <c r="E168" i="23"/>
  <c r="D168" i="23"/>
  <c r="C168" i="23"/>
  <c r="B168" i="23"/>
  <c r="U167" i="23"/>
  <c r="T167" i="23"/>
  <c r="S167" i="23"/>
  <c r="R167" i="23"/>
  <c r="M167" i="23"/>
  <c r="L167" i="23"/>
  <c r="K167" i="23"/>
  <c r="J167" i="23"/>
  <c r="E167" i="23"/>
  <c r="D167" i="23"/>
  <c r="C167" i="23"/>
  <c r="B167" i="23"/>
  <c r="U166" i="23"/>
  <c r="T166" i="23"/>
  <c r="S166" i="23"/>
  <c r="R166" i="23"/>
  <c r="M166" i="23"/>
  <c r="L166" i="23"/>
  <c r="K166" i="23"/>
  <c r="J166" i="23"/>
  <c r="E166" i="23"/>
  <c r="D166" i="23"/>
  <c r="C166" i="23"/>
  <c r="B166" i="23"/>
  <c r="U165" i="23"/>
  <c r="T165" i="23"/>
  <c r="S165" i="23"/>
  <c r="R165" i="23"/>
  <c r="M165" i="23"/>
  <c r="L165" i="23"/>
  <c r="K165" i="23"/>
  <c r="J165" i="23"/>
  <c r="E165" i="23"/>
  <c r="D165" i="23"/>
  <c r="C165" i="23"/>
  <c r="B165" i="23"/>
  <c r="U164" i="23"/>
  <c r="T164" i="23"/>
  <c r="S164" i="23"/>
  <c r="R164" i="23"/>
  <c r="M164" i="23"/>
  <c r="L164" i="23"/>
  <c r="K164" i="23"/>
  <c r="J164" i="23"/>
  <c r="E164" i="23"/>
  <c r="D164" i="23"/>
  <c r="C164" i="23"/>
  <c r="B164" i="23"/>
  <c r="U163" i="23"/>
  <c r="T163" i="23"/>
  <c r="S163" i="23"/>
  <c r="R163" i="23"/>
  <c r="M163" i="23"/>
  <c r="L163" i="23"/>
  <c r="K163" i="23"/>
  <c r="J163" i="23"/>
  <c r="E163" i="23"/>
  <c r="D163" i="23"/>
  <c r="C163" i="23"/>
  <c r="B163" i="23"/>
  <c r="U162" i="23"/>
  <c r="T162" i="23"/>
  <c r="S162" i="23"/>
  <c r="R162" i="23"/>
  <c r="M162" i="23"/>
  <c r="L162" i="23"/>
  <c r="K162" i="23"/>
  <c r="J162" i="23"/>
  <c r="E162" i="23"/>
  <c r="D162" i="23"/>
  <c r="C162" i="23"/>
  <c r="B162" i="23"/>
  <c r="U161" i="23"/>
  <c r="T161" i="23"/>
  <c r="S161" i="23"/>
  <c r="R161" i="23"/>
  <c r="M161" i="23"/>
  <c r="L161" i="23"/>
  <c r="K161" i="23"/>
  <c r="J161" i="23"/>
  <c r="E161" i="23"/>
  <c r="D161" i="23"/>
  <c r="C161" i="23"/>
  <c r="B161" i="23"/>
  <c r="U160" i="23"/>
  <c r="T160" i="23"/>
  <c r="S160" i="23"/>
  <c r="R160" i="23"/>
  <c r="M160" i="23"/>
  <c r="L160" i="23"/>
  <c r="K160" i="23"/>
  <c r="J160" i="23"/>
  <c r="E160" i="23"/>
  <c r="D160" i="23"/>
  <c r="C160" i="23"/>
  <c r="B160" i="23"/>
  <c r="U159" i="23"/>
  <c r="T159" i="23"/>
  <c r="S159" i="23"/>
  <c r="R159" i="23"/>
  <c r="M159" i="23"/>
  <c r="L159" i="23"/>
  <c r="K159" i="23"/>
  <c r="J159" i="23"/>
  <c r="E159" i="23"/>
  <c r="D159" i="23"/>
  <c r="C159" i="23"/>
  <c r="B159" i="23"/>
  <c r="U158" i="23"/>
  <c r="T158" i="23"/>
  <c r="S158" i="23"/>
  <c r="R158" i="23"/>
  <c r="M158" i="23"/>
  <c r="L158" i="23"/>
  <c r="K158" i="23"/>
  <c r="J158" i="23"/>
  <c r="E158" i="23"/>
  <c r="D158" i="23"/>
  <c r="C158" i="23"/>
  <c r="B158" i="23"/>
  <c r="U157" i="23"/>
  <c r="T157" i="23"/>
  <c r="S157" i="23"/>
  <c r="R157" i="23"/>
  <c r="M157" i="23"/>
  <c r="L157" i="23"/>
  <c r="K157" i="23"/>
  <c r="J157" i="23"/>
  <c r="E157" i="23"/>
  <c r="D157" i="23"/>
  <c r="C157" i="23"/>
  <c r="B157" i="23"/>
  <c r="U156" i="23"/>
  <c r="T156" i="23"/>
  <c r="S156" i="23"/>
  <c r="R156" i="23"/>
  <c r="M156" i="23"/>
  <c r="L156" i="23"/>
  <c r="K156" i="23"/>
  <c r="J156" i="23"/>
  <c r="E156" i="23"/>
  <c r="D156" i="23"/>
  <c r="C156" i="23"/>
  <c r="B156" i="23"/>
  <c r="U155" i="23"/>
  <c r="T155" i="23"/>
  <c r="S155" i="23"/>
  <c r="R155" i="23"/>
  <c r="M155" i="23"/>
  <c r="L155" i="23"/>
  <c r="K155" i="23"/>
  <c r="J155" i="23"/>
  <c r="E155" i="23"/>
  <c r="D155" i="23"/>
  <c r="C155" i="23"/>
  <c r="B155" i="23"/>
  <c r="U154" i="23"/>
  <c r="T154" i="23"/>
  <c r="S154" i="23"/>
  <c r="R154" i="23"/>
  <c r="M154" i="23"/>
  <c r="L154" i="23"/>
  <c r="K154" i="23"/>
  <c r="J154" i="23"/>
  <c r="E154" i="23"/>
  <c r="D154" i="23"/>
  <c r="C154" i="23"/>
  <c r="B154" i="23"/>
  <c r="U153" i="23"/>
  <c r="T153" i="23"/>
  <c r="S153" i="23"/>
  <c r="R153" i="23"/>
  <c r="M153" i="23"/>
  <c r="L153" i="23"/>
  <c r="K153" i="23"/>
  <c r="J153" i="23"/>
  <c r="E153" i="23"/>
  <c r="D153" i="23"/>
  <c r="C153" i="23"/>
  <c r="B153" i="23"/>
  <c r="U152" i="23"/>
  <c r="T152" i="23"/>
  <c r="S152" i="23"/>
  <c r="R152" i="23"/>
  <c r="M152" i="23"/>
  <c r="L152" i="23"/>
  <c r="K152" i="23"/>
  <c r="J152" i="23"/>
  <c r="E152" i="23"/>
  <c r="D152" i="23"/>
  <c r="C152" i="23"/>
  <c r="B152" i="23"/>
  <c r="U151" i="23"/>
  <c r="T151" i="23"/>
  <c r="S151" i="23"/>
  <c r="R151" i="23"/>
  <c r="M151" i="23"/>
  <c r="L151" i="23"/>
  <c r="K151" i="23"/>
  <c r="J151" i="23"/>
  <c r="E151" i="23"/>
  <c r="D151" i="23"/>
  <c r="C151" i="23"/>
  <c r="B151" i="23"/>
  <c r="U150" i="23"/>
  <c r="T150" i="23"/>
  <c r="S150" i="23"/>
  <c r="R150" i="23"/>
  <c r="M150" i="23"/>
  <c r="L150" i="23"/>
  <c r="K150" i="23"/>
  <c r="J150" i="23"/>
  <c r="E150" i="23"/>
  <c r="D150" i="23"/>
  <c r="C150" i="23"/>
  <c r="B150" i="23"/>
  <c r="U149" i="23"/>
  <c r="T149" i="23"/>
  <c r="S149" i="23"/>
  <c r="R149" i="23"/>
  <c r="M149" i="23"/>
  <c r="L149" i="23"/>
  <c r="K149" i="23"/>
  <c r="J149" i="23"/>
  <c r="E149" i="23"/>
  <c r="D149" i="23"/>
  <c r="C149" i="23"/>
  <c r="B149" i="23"/>
  <c r="U148" i="23"/>
  <c r="T148" i="23"/>
  <c r="S148" i="23"/>
  <c r="R148" i="23"/>
  <c r="M148" i="23"/>
  <c r="L148" i="23"/>
  <c r="K148" i="23"/>
  <c r="J148" i="23"/>
  <c r="E148" i="23"/>
  <c r="D148" i="23"/>
  <c r="C148" i="23"/>
  <c r="B148" i="23"/>
  <c r="U147" i="23"/>
  <c r="T147" i="23"/>
  <c r="S147" i="23"/>
  <c r="R147" i="23"/>
  <c r="M147" i="23"/>
  <c r="L147" i="23"/>
  <c r="K147" i="23"/>
  <c r="J147" i="23"/>
  <c r="E147" i="23"/>
  <c r="D147" i="23"/>
  <c r="C147" i="23"/>
  <c r="B147" i="23"/>
  <c r="U146" i="23"/>
  <c r="T146" i="23"/>
  <c r="S146" i="23"/>
  <c r="R146" i="23"/>
  <c r="M146" i="23"/>
  <c r="L146" i="23"/>
  <c r="K146" i="23"/>
  <c r="J146" i="23"/>
  <c r="E146" i="23"/>
  <c r="D146" i="23"/>
  <c r="C146" i="23"/>
  <c r="B146" i="23"/>
  <c r="U145" i="23"/>
  <c r="T145" i="23"/>
  <c r="S145" i="23"/>
  <c r="R145" i="23"/>
  <c r="M145" i="23"/>
  <c r="L145" i="23"/>
  <c r="K145" i="23"/>
  <c r="J145" i="23"/>
  <c r="E145" i="23"/>
  <c r="D145" i="23"/>
  <c r="C145" i="23"/>
  <c r="B145" i="23"/>
  <c r="U144" i="23"/>
  <c r="T144" i="23"/>
  <c r="S144" i="23"/>
  <c r="R144" i="23"/>
  <c r="M144" i="23"/>
  <c r="L144" i="23"/>
  <c r="K144" i="23"/>
  <c r="J144" i="23"/>
  <c r="E144" i="23"/>
  <c r="D144" i="23"/>
  <c r="C144" i="23"/>
  <c r="B144" i="23"/>
  <c r="U143" i="23"/>
  <c r="T143" i="23"/>
  <c r="S143" i="23"/>
  <c r="R143" i="23"/>
  <c r="M143" i="23"/>
  <c r="L143" i="23"/>
  <c r="K143" i="23"/>
  <c r="J143" i="23"/>
  <c r="E143" i="23"/>
  <c r="D143" i="23"/>
  <c r="C143" i="23"/>
  <c r="B143" i="23"/>
  <c r="U142" i="23"/>
  <c r="T142" i="23"/>
  <c r="S142" i="23"/>
  <c r="R142" i="23"/>
  <c r="M142" i="23"/>
  <c r="L142" i="23"/>
  <c r="K142" i="23"/>
  <c r="J142" i="23"/>
  <c r="E142" i="23"/>
  <c r="D142" i="23"/>
  <c r="C142" i="23"/>
  <c r="B142" i="23"/>
  <c r="U141" i="23"/>
  <c r="T141" i="23"/>
  <c r="S141" i="23"/>
  <c r="R141" i="23"/>
  <c r="M141" i="23"/>
  <c r="L141" i="23"/>
  <c r="K141" i="23"/>
  <c r="J141" i="23"/>
  <c r="E141" i="23"/>
  <c r="D141" i="23"/>
  <c r="C141" i="23"/>
  <c r="B141" i="23"/>
  <c r="U140" i="23"/>
  <c r="T140" i="23"/>
  <c r="S140" i="23"/>
  <c r="R140" i="23"/>
  <c r="M140" i="23"/>
  <c r="L140" i="23"/>
  <c r="K140" i="23"/>
  <c r="J140" i="23"/>
  <c r="E140" i="23"/>
  <c r="D140" i="23"/>
  <c r="C140" i="23"/>
  <c r="B140" i="23"/>
  <c r="U139" i="23"/>
  <c r="T139" i="23"/>
  <c r="S139" i="23"/>
  <c r="R139" i="23"/>
  <c r="M139" i="23"/>
  <c r="L139" i="23"/>
  <c r="K139" i="23"/>
  <c r="J139" i="23"/>
  <c r="E139" i="23"/>
  <c r="D139" i="23"/>
  <c r="C139" i="23"/>
  <c r="B139" i="23"/>
  <c r="U138" i="23"/>
  <c r="T138" i="23"/>
  <c r="S138" i="23"/>
  <c r="R138" i="23"/>
  <c r="M138" i="23"/>
  <c r="L138" i="23"/>
  <c r="K138" i="23"/>
  <c r="J138" i="23"/>
  <c r="E138" i="23"/>
  <c r="D138" i="23"/>
  <c r="C138" i="23"/>
  <c r="B138" i="23"/>
  <c r="U137" i="23"/>
  <c r="T137" i="23"/>
  <c r="S137" i="23"/>
  <c r="R137" i="23"/>
  <c r="M137" i="23"/>
  <c r="L137" i="23"/>
  <c r="K137" i="23"/>
  <c r="J137" i="23"/>
  <c r="E137" i="23"/>
  <c r="D137" i="23"/>
  <c r="C137" i="23"/>
  <c r="B137" i="23"/>
  <c r="U136" i="23"/>
  <c r="T136" i="23"/>
  <c r="S136" i="23"/>
  <c r="R136" i="23"/>
  <c r="M136" i="23"/>
  <c r="L136" i="23"/>
  <c r="K136" i="23"/>
  <c r="J136" i="23"/>
  <c r="E136" i="23"/>
  <c r="D136" i="23"/>
  <c r="C136" i="23"/>
  <c r="B136" i="23"/>
  <c r="U135" i="23"/>
  <c r="T135" i="23"/>
  <c r="S135" i="23"/>
  <c r="R135" i="23"/>
  <c r="M135" i="23"/>
  <c r="L135" i="23"/>
  <c r="K135" i="23"/>
  <c r="J135" i="23"/>
  <c r="E135" i="23"/>
  <c r="D135" i="23"/>
  <c r="C135" i="23"/>
  <c r="B135" i="23"/>
  <c r="U134" i="23"/>
  <c r="T134" i="23"/>
  <c r="S134" i="23"/>
  <c r="R134" i="23"/>
  <c r="M134" i="23"/>
  <c r="L134" i="23"/>
  <c r="K134" i="23"/>
  <c r="J134" i="23"/>
  <c r="E134" i="23"/>
  <c r="D134" i="23"/>
  <c r="C134" i="23"/>
  <c r="B134" i="23"/>
  <c r="U133" i="23"/>
  <c r="T133" i="23"/>
  <c r="S133" i="23"/>
  <c r="R133" i="23"/>
  <c r="M133" i="23"/>
  <c r="L133" i="23"/>
  <c r="K133" i="23"/>
  <c r="J133" i="23"/>
  <c r="E133" i="23"/>
  <c r="D133" i="23"/>
  <c r="C133" i="23"/>
  <c r="B133" i="23"/>
  <c r="U132" i="23"/>
  <c r="T132" i="23"/>
  <c r="S132" i="23"/>
  <c r="R132" i="23"/>
  <c r="M132" i="23"/>
  <c r="L132" i="23"/>
  <c r="K132" i="23"/>
  <c r="J132" i="23"/>
  <c r="E132" i="23"/>
  <c r="D132" i="23"/>
  <c r="C132" i="23"/>
  <c r="B132" i="23"/>
  <c r="U131" i="23"/>
  <c r="T131" i="23"/>
  <c r="S131" i="23"/>
  <c r="R131" i="23"/>
  <c r="M131" i="23"/>
  <c r="L131" i="23"/>
  <c r="K131" i="23"/>
  <c r="J131" i="23"/>
  <c r="E131" i="23"/>
  <c r="D131" i="23"/>
  <c r="C131" i="23"/>
  <c r="B131" i="23"/>
  <c r="U130" i="23"/>
  <c r="T130" i="23"/>
  <c r="S130" i="23"/>
  <c r="R130" i="23"/>
  <c r="M130" i="23"/>
  <c r="L130" i="23"/>
  <c r="K130" i="23"/>
  <c r="J130" i="23"/>
  <c r="E130" i="23"/>
  <c r="D130" i="23"/>
  <c r="C130" i="23"/>
  <c r="B130" i="23"/>
  <c r="U129" i="23"/>
  <c r="T129" i="23"/>
  <c r="S129" i="23"/>
  <c r="R129" i="23"/>
  <c r="M129" i="23"/>
  <c r="L129" i="23"/>
  <c r="K129" i="23"/>
  <c r="J129" i="23"/>
  <c r="E129" i="23"/>
  <c r="D129" i="23"/>
  <c r="C129" i="23"/>
  <c r="B129" i="23"/>
  <c r="U128" i="23"/>
  <c r="T128" i="23"/>
  <c r="S128" i="23"/>
  <c r="R128" i="23"/>
  <c r="M128" i="23"/>
  <c r="L128" i="23"/>
  <c r="K128" i="23"/>
  <c r="J128" i="23"/>
  <c r="E128" i="23"/>
  <c r="D128" i="23"/>
  <c r="C128" i="23"/>
  <c r="B128" i="23"/>
  <c r="U127" i="23"/>
  <c r="T127" i="23"/>
  <c r="S127" i="23"/>
  <c r="R127" i="23"/>
  <c r="M127" i="23"/>
  <c r="L127" i="23"/>
  <c r="K127" i="23"/>
  <c r="J127" i="23"/>
  <c r="E127" i="23"/>
  <c r="D127" i="23"/>
  <c r="C127" i="23"/>
  <c r="B127" i="23"/>
  <c r="U126" i="23"/>
  <c r="T126" i="23"/>
  <c r="S126" i="23"/>
  <c r="R126" i="23"/>
  <c r="M126" i="23"/>
  <c r="L126" i="23"/>
  <c r="K126" i="23"/>
  <c r="J126" i="23"/>
  <c r="E126" i="23"/>
  <c r="D126" i="23"/>
  <c r="C126" i="23"/>
  <c r="B126" i="23"/>
  <c r="U125" i="23"/>
  <c r="T125" i="23"/>
  <c r="S125" i="23"/>
  <c r="R125" i="23"/>
  <c r="M125" i="23"/>
  <c r="L125" i="23"/>
  <c r="K125" i="23"/>
  <c r="J125" i="23"/>
  <c r="E125" i="23"/>
  <c r="D125" i="23"/>
  <c r="C125" i="23"/>
  <c r="B125" i="23"/>
  <c r="U124" i="23"/>
  <c r="T124" i="23"/>
  <c r="S124" i="23"/>
  <c r="R124" i="23"/>
  <c r="M124" i="23"/>
  <c r="L124" i="23"/>
  <c r="K124" i="23"/>
  <c r="J124" i="23"/>
  <c r="E124" i="23"/>
  <c r="D124" i="23"/>
  <c r="C124" i="23"/>
  <c r="B124" i="23"/>
  <c r="U123" i="23"/>
  <c r="T123" i="23"/>
  <c r="S123" i="23"/>
  <c r="R123" i="23"/>
  <c r="M123" i="23"/>
  <c r="L123" i="23"/>
  <c r="K123" i="23"/>
  <c r="J123" i="23"/>
  <c r="E123" i="23"/>
  <c r="D123" i="23"/>
  <c r="C123" i="23"/>
  <c r="B123" i="23"/>
  <c r="U122" i="23"/>
  <c r="T122" i="23"/>
  <c r="S122" i="23"/>
  <c r="R122" i="23"/>
  <c r="M122" i="23"/>
  <c r="L122" i="23"/>
  <c r="K122" i="23"/>
  <c r="J122" i="23"/>
  <c r="E122" i="23"/>
  <c r="D122" i="23"/>
  <c r="C122" i="23"/>
  <c r="B122" i="23"/>
  <c r="U121" i="23"/>
  <c r="T121" i="23"/>
  <c r="S121" i="23"/>
  <c r="R121" i="23"/>
  <c r="M121" i="23"/>
  <c r="L121" i="23"/>
  <c r="K121" i="23"/>
  <c r="J121" i="23"/>
  <c r="E121" i="23"/>
  <c r="D121" i="23"/>
  <c r="C121" i="23"/>
  <c r="B121" i="23"/>
  <c r="U120" i="23"/>
  <c r="T120" i="23"/>
  <c r="S120" i="23"/>
  <c r="R120" i="23"/>
  <c r="M120" i="23"/>
  <c r="L120" i="23"/>
  <c r="K120" i="23"/>
  <c r="J120" i="23"/>
  <c r="E120" i="23"/>
  <c r="D120" i="23"/>
  <c r="C120" i="23"/>
  <c r="B120" i="23"/>
  <c r="U119" i="23"/>
  <c r="T119" i="23"/>
  <c r="S119" i="23"/>
  <c r="R119" i="23"/>
  <c r="M119" i="23"/>
  <c r="L119" i="23"/>
  <c r="K119" i="23"/>
  <c r="J119" i="23"/>
  <c r="E119" i="23"/>
  <c r="D119" i="23"/>
  <c r="C119" i="23"/>
  <c r="B119" i="23"/>
  <c r="U118" i="23"/>
  <c r="T118" i="23"/>
  <c r="S118" i="23"/>
  <c r="R118" i="23"/>
  <c r="M118" i="23"/>
  <c r="L118" i="23"/>
  <c r="K118" i="23"/>
  <c r="J118" i="23"/>
  <c r="E118" i="23"/>
  <c r="D118" i="23"/>
  <c r="C118" i="23"/>
  <c r="B118" i="23"/>
  <c r="U117" i="23"/>
  <c r="T117" i="23"/>
  <c r="S117" i="23"/>
  <c r="R117" i="23"/>
  <c r="M117" i="23"/>
  <c r="L117" i="23"/>
  <c r="K117" i="23"/>
  <c r="J117" i="23"/>
  <c r="E117" i="23"/>
  <c r="D117" i="23"/>
  <c r="C117" i="23"/>
  <c r="B117" i="23"/>
  <c r="U116" i="23"/>
  <c r="T116" i="23"/>
  <c r="S116" i="23"/>
  <c r="R116" i="23"/>
  <c r="M116" i="23"/>
  <c r="L116" i="23"/>
  <c r="K116" i="23"/>
  <c r="J116" i="23"/>
  <c r="E116" i="23"/>
  <c r="D116" i="23"/>
  <c r="C116" i="23"/>
  <c r="B116" i="23"/>
  <c r="U115" i="23"/>
  <c r="T115" i="23"/>
  <c r="S115" i="23"/>
  <c r="R115" i="23"/>
  <c r="M115" i="23"/>
  <c r="L115" i="23"/>
  <c r="K115" i="23"/>
  <c r="J115" i="23"/>
  <c r="E115" i="23"/>
  <c r="D115" i="23"/>
  <c r="C115" i="23"/>
  <c r="B115" i="23"/>
  <c r="U114" i="23"/>
  <c r="T114" i="23"/>
  <c r="S114" i="23"/>
  <c r="R114" i="23"/>
  <c r="M114" i="23"/>
  <c r="L114" i="23"/>
  <c r="K114" i="23"/>
  <c r="J114" i="23"/>
  <c r="E114" i="23"/>
  <c r="D114" i="23"/>
  <c r="C114" i="23"/>
  <c r="B114" i="23"/>
  <c r="U113" i="23"/>
  <c r="T113" i="23"/>
  <c r="S113" i="23"/>
  <c r="R113" i="23"/>
  <c r="M113" i="23"/>
  <c r="L113" i="23"/>
  <c r="K113" i="23"/>
  <c r="J113" i="23"/>
  <c r="E113" i="23"/>
  <c r="D113" i="23"/>
  <c r="C113" i="23"/>
  <c r="B113" i="23"/>
  <c r="U112" i="23"/>
  <c r="T112" i="23"/>
  <c r="S112" i="23"/>
  <c r="R112" i="23"/>
  <c r="M112" i="23"/>
  <c r="L112" i="23"/>
  <c r="K112" i="23"/>
  <c r="J112" i="23"/>
  <c r="E112" i="23"/>
  <c r="D112" i="23"/>
  <c r="C112" i="23"/>
  <c r="B112" i="23"/>
  <c r="U111" i="23"/>
  <c r="T111" i="23"/>
  <c r="S111" i="23"/>
  <c r="R111" i="23"/>
  <c r="M111" i="23"/>
  <c r="L111" i="23"/>
  <c r="K111" i="23"/>
  <c r="J111" i="23"/>
  <c r="F111" i="23"/>
  <c r="E111" i="23"/>
  <c r="D111" i="23"/>
  <c r="C111" i="23"/>
  <c r="B111" i="23"/>
  <c r="U110" i="23"/>
  <c r="T110" i="23"/>
  <c r="S110" i="23"/>
  <c r="R110" i="23"/>
  <c r="M110" i="23"/>
  <c r="L110" i="23"/>
  <c r="K110" i="23"/>
  <c r="J110" i="23"/>
  <c r="E110" i="23"/>
  <c r="D110" i="23"/>
  <c r="C110" i="23"/>
  <c r="B110" i="23"/>
  <c r="U109" i="23"/>
  <c r="T109" i="23"/>
  <c r="S109" i="23"/>
  <c r="R109" i="23"/>
  <c r="M109" i="23"/>
  <c r="L109" i="23"/>
  <c r="K109" i="23"/>
  <c r="J109" i="23"/>
  <c r="E109" i="23"/>
  <c r="D109" i="23"/>
  <c r="C109" i="23"/>
  <c r="B109" i="23"/>
  <c r="U108" i="23"/>
  <c r="T108" i="23"/>
  <c r="S108" i="23"/>
  <c r="R108" i="23"/>
  <c r="M108" i="23"/>
  <c r="L108" i="23"/>
  <c r="K108" i="23"/>
  <c r="J108" i="23"/>
  <c r="E108" i="23"/>
  <c r="D108" i="23"/>
  <c r="C108" i="23"/>
  <c r="B108" i="23"/>
  <c r="U107" i="23"/>
  <c r="T107" i="23"/>
  <c r="S107" i="23"/>
  <c r="R107" i="23"/>
  <c r="M107" i="23"/>
  <c r="L107" i="23"/>
  <c r="K107" i="23"/>
  <c r="J107" i="23"/>
  <c r="E107" i="23"/>
  <c r="D107" i="23"/>
  <c r="C107" i="23"/>
  <c r="B107" i="23"/>
  <c r="U106" i="23"/>
  <c r="T106" i="23"/>
  <c r="S106" i="23"/>
  <c r="R106" i="23"/>
  <c r="M106" i="23"/>
  <c r="L106" i="23"/>
  <c r="K106" i="23"/>
  <c r="J106" i="23"/>
  <c r="E106" i="23"/>
  <c r="D106" i="23"/>
  <c r="C106" i="23"/>
  <c r="B106" i="23"/>
  <c r="U105" i="23"/>
  <c r="T105" i="23"/>
  <c r="S105" i="23"/>
  <c r="R105" i="23"/>
  <c r="M105" i="23"/>
  <c r="L105" i="23"/>
  <c r="K105" i="23"/>
  <c r="J105" i="23"/>
  <c r="E105" i="23"/>
  <c r="D105" i="23"/>
  <c r="C105" i="23"/>
  <c r="B105" i="23"/>
  <c r="U104" i="23"/>
  <c r="T104" i="23"/>
  <c r="S104" i="23"/>
  <c r="R104" i="23"/>
  <c r="M104" i="23"/>
  <c r="L104" i="23"/>
  <c r="K104" i="23"/>
  <c r="J104" i="23"/>
  <c r="E104" i="23"/>
  <c r="D104" i="23"/>
  <c r="C104" i="23"/>
  <c r="B104" i="23"/>
  <c r="U103" i="23"/>
  <c r="T103" i="23"/>
  <c r="S103" i="23"/>
  <c r="R103" i="23"/>
  <c r="M103" i="23"/>
  <c r="L103" i="23"/>
  <c r="K103" i="23"/>
  <c r="J103" i="23"/>
  <c r="E103" i="23"/>
  <c r="D103" i="23"/>
  <c r="C103" i="23"/>
  <c r="B103" i="23"/>
  <c r="U102" i="23"/>
  <c r="T102" i="23"/>
  <c r="S102" i="23"/>
  <c r="R102" i="23"/>
  <c r="M102" i="23"/>
  <c r="L102" i="23"/>
  <c r="K102" i="23"/>
  <c r="J102" i="23"/>
  <c r="E102" i="23"/>
  <c r="D102" i="23"/>
  <c r="C102" i="23"/>
  <c r="B102" i="23"/>
  <c r="U101" i="23"/>
  <c r="T101" i="23"/>
  <c r="S101" i="23"/>
  <c r="R101" i="23"/>
  <c r="M101" i="23"/>
  <c r="L101" i="23"/>
  <c r="K101" i="23"/>
  <c r="J101" i="23"/>
  <c r="E101" i="23"/>
  <c r="D101" i="23"/>
  <c r="C101" i="23"/>
  <c r="B101" i="23"/>
  <c r="U100" i="23"/>
  <c r="T100" i="23"/>
  <c r="S100" i="23"/>
  <c r="R100" i="23"/>
  <c r="M100" i="23"/>
  <c r="L100" i="23"/>
  <c r="K100" i="23"/>
  <c r="J100" i="23"/>
  <c r="E100" i="23"/>
  <c r="D100" i="23"/>
  <c r="C100" i="23"/>
  <c r="B100" i="23"/>
  <c r="U99" i="23"/>
  <c r="T99" i="23"/>
  <c r="S99" i="23"/>
  <c r="R99" i="23"/>
  <c r="M99" i="23"/>
  <c r="L99" i="23"/>
  <c r="K99" i="23"/>
  <c r="J99" i="23"/>
  <c r="E99" i="23"/>
  <c r="D99" i="23"/>
  <c r="C99" i="23"/>
  <c r="B99" i="23"/>
  <c r="U98" i="23"/>
  <c r="T98" i="23"/>
  <c r="S98" i="23"/>
  <c r="R98" i="23"/>
  <c r="M98" i="23"/>
  <c r="L98" i="23"/>
  <c r="K98" i="23"/>
  <c r="J98" i="23"/>
  <c r="E98" i="23"/>
  <c r="D98" i="23"/>
  <c r="C98" i="23"/>
  <c r="B98" i="23"/>
  <c r="U97" i="23"/>
  <c r="T97" i="23"/>
  <c r="S97" i="23"/>
  <c r="R97" i="23"/>
  <c r="M97" i="23"/>
  <c r="L97" i="23"/>
  <c r="K97" i="23"/>
  <c r="J97" i="23"/>
  <c r="E97" i="23"/>
  <c r="D97" i="23"/>
  <c r="C97" i="23"/>
  <c r="B97" i="23"/>
  <c r="U96" i="23"/>
  <c r="T96" i="23"/>
  <c r="S96" i="23"/>
  <c r="R96" i="23"/>
  <c r="M96" i="23"/>
  <c r="L96" i="23"/>
  <c r="K96" i="23"/>
  <c r="J96" i="23"/>
  <c r="E96" i="23"/>
  <c r="D96" i="23"/>
  <c r="C96" i="23"/>
  <c r="B96" i="23"/>
  <c r="U95" i="23"/>
  <c r="T95" i="23"/>
  <c r="S95" i="23"/>
  <c r="R95" i="23"/>
  <c r="M95" i="23"/>
  <c r="L95" i="23"/>
  <c r="K95" i="23"/>
  <c r="J95" i="23"/>
  <c r="E95" i="23"/>
  <c r="D95" i="23"/>
  <c r="C95" i="23"/>
  <c r="B95" i="23"/>
  <c r="U94" i="23"/>
  <c r="T94" i="23"/>
  <c r="S94" i="23"/>
  <c r="R94" i="23"/>
  <c r="M94" i="23"/>
  <c r="L94" i="23"/>
  <c r="K94" i="23"/>
  <c r="J94" i="23"/>
  <c r="E94" i="23"/>
  <c r="D94" i="23"/>
  <c r="C94" i="23"/>
  <c r="B94" i="23"/>
  <c r="U93" i="23"/>
  <c r="T93" i="23"/>
  <c r="S93" i="23"/>
  <c r="R93" i="23"/>
  <c r="M93" i="23"/>
  <c r="L93" i="23"/>
  <c r="K93" i="23"/>
  <c r="J93" i="23"/>
  <c r="E93" i="23"/>
  <c r="D93" i="23"/>
  <c r="C93" i="23"/>
  <c r="B93" i="23"/>
  <c r="U92" i="23"/>
  <c r="T92" i="23"/>
  <c r="S92" i="23"/>
  <c r="R92" i="23"/>
  <c r="M92" i="23"/>
  <c r="L92" i="23"/>
  <c r="K92" i="23"/>
  <c r="J92" i="23"/>
  <c r="E92" i="23"/>
  <c r="D92" i="23"/>
  <c r="C92" i="23"/>
  <c r="B92" i="23"/>
  <c r="U91" i="23"/>
  <c r="T91" i="23"/>
  <c r="S91" i="23"/>
  <c r="R91" i="23"/>
  <c r="M91" i="23"/>
  <c r="L91" i="23"/>
  <c r="K91" i="23"/>
  <c r="J91" i="23"/>
  <c r="E91" i="23"/>
  <c r="D91" i="23"/>
  <c r="C91" i="23"/>
  <c r="B91" i="23"/>
  <c r="U90" i="23"/>
  <c r="T90" i="23"/>
  <c r="S90" i="23"/>
  <c r="R90" i="23"/>
  <c r="M90" i="23"/>
  <c r="L90" i="23"/>
  <c r="K90" i="23"/>
  <c r="J90" i="23"/>
  <c r="E90" i="23"/>
  <c r="D90" i="23"/>
  <c r="C90" i="23"/>
  <c r="B90" i="23"/>
  <c r="U89" i="23"/>
  <c r="T89" i="23"/>
  <c r="S89" i="23"/>
  <c r="R89" i="23"/>
  <c r="M89" i="23"/>
  <c r="L89" i="23"/>
  <c r="K89" i="23"/>
  <c r="J89" i="23"/>
  <c r="E89" i="23"/>
  <c r="D89" i="23"/>
  <c r="C89" i="23"/>
  <c r="B89" i="23"/>
  <c r="U88" i="23"/>
  <c r="T88" i="23"/>
  <c r="S88" i="23"/>
  <c r="R88" i="23"/>
  <c r="M88" i="23"/>
  <c r="L88" i="23"/>
  <c r="K88" i="23"/>
  <c r="J88" i="23"/>
  <c r="E88" i="23"/>
  <c r="D88" i="23"/>
  <c r="C88" i="23"/>
  <c r="B88" i="23"/>
  <c r="U87" i="23"/>
  <c r="T87" i="23"/>
  <c r="S87" i="23"/>
  <c r="R87" i="23"/>
  <c r="M87" i="23"/>
  <c r="L87" i="23"/>
  <c r="K87" i="23"/>
  <c r="J87" i="23"/>
  <c r="E87" i="23"/>
  <c r="D87" i="23"/>
  <c r="C87" i="23"/>
  <c r="B87" i="23"/>
  <c r="U86" i="23"/>
  <c r="T86" i="23"/>
  <c r="S86" i="23"/>
  <c r="R86" i="23"/>
  <c r="M86" i="23"/>
  <c r="L86" i="23"/>
  <c r="K86" i="23"/>
  <c r="J86" i="23"/>
  <c r="E86" i="23"/>
  <c r="D86" i="23"/>
  <c r="C86" i="23"/>
  <c r="B86" i="23"/>
  <c r="U85" i="23"/>
  <c r="T85" i="23"/>
  <c r="S85" i="23"/>
  <c r="R85" i="23"/>
  <c r="M85" i="23"/>
  <c r="L85" i="23"/>
  <c r="K85" i="23"/>
  <c r="J85" i="23"/>
  <c r="E85" i="23"/>
  <c r="D85" i="23"/>
  <c r="C85" i="23"/>
  <c r="B85" i="23"/>
  <c r="U84" i="23"/>
  <c r="T84" i="23"/>
  <c r="S84" i="23"/>
  <c r="R84" i="23"/>
  <c r="M84" i="23"/>
  <c r="L84" i="23"/>
  <c r="K84" i="23"/>
  <c r="J84" i="23"/>
  <c r="E84" i="23"/>
  <c r="D84" i="23"/>
  <c r="C84" i="23"/>
  <c r="B84" i="23"/>
  <c r="U83" i="23"/>
  <c r="T83" i="23"/>
  <c r="S83" i="23"/>
  <c r="R83" i="23"/>
  <c r="M83" i="23"/>
  <c r="L83" i="23"/>
  <c r="K83" i="23"/>
  <c r="J83" i="23"/>
  <c r="E83" i="23"/>
  <c r="D83" i="23"/>
  <c r="C83" i="23"/>
  <c r="B83" i="23"/>
  <c r="U82" i="23"/>
  <c r="T82" i="23"/>
  <c r="S82" i="23"/>
  <c r="R82" i="23"/>
  <c r="M82" i="23"/>
  <c r="L82" i="23"/>
  <c r="K82" i="23"/>
  <c r="J82" i="23"/>
  <c r="E82" i="23"/>
  <c r="D82" i="23"/>
  <c r="C82" i="23"/>
  <c r="B82" i="23"/>
  <c r="U81" i="23"/>
  <c r="T81" i="23"/>
  <c r="S81" i="23"/>
  <c r="R81" i="23"/>
  <c r="M81" i="23"/>
  <c r="L81" i="23"/>
  <c r="K81" i="23"/>
  <c r="J81" i="23"/>
  <c r="E81" i="23"/>
  <c r="D81" i="23"/>
  <c r="C81" i="23"/>
  <c r="B81" i="23"/>
  <c r="U80" i="23"/>
  <c r="T80" i="23"/>
  <c r="S80" i="23"/>
  <c r="R80" i="23"/>
  <c r="M80" i="23"/>
  <c r="L80" i="23"/>
  <c r="K80" i="23"/>
  <c r="J80" i="23"/>
  <c r="E80" i="23"/>
  <c r="D80" i="23"/>
  <c r="C80" i="23"/>
  <c r="B80" i="23"/>
  <c r="U79" i="23"/>
  <c r="T79" i="23"/>
  <c r="S79" i="23"/>
  <c r="R79" i="23"/>
  <c r="M79" i="23"/>
  <c r="L79" i="23"/>
  <c r="K79" i="23"/>
  <c r="J79" i="23"/>
  <c r="E79" i="23"/>
  <c r="D79" i="23"/>
  <c r="C79" i="23"/>
  <c r="B79" i="23"/>
  <c r="U78" i="23"/>
  <c r="T78" i="23"/>
  <c r="S78" i="23"/>
  <c r="R78" i="23"/>
  <c r="M78" i="23"/>
  <c r="L78" i="23"/>
  <c r="K78" i="23"/>
  <c r="J78" i="23"/>
  <c r="E78" i="23"/>
  <c r="D78" i="23"/>
  <c r="C78" i="23"/>
  <c r="B78" i="23"/>
  <c r="U77" i="23"/>
  <c r="T77" i="23"/>
  <c r="S77" i="23"/>
  <c r="R77" i="23"/>
  <c r="M77" i="23"/>
  <c r="L77" i="23"/>
  <c r="K77" i="23"/>
  <c r="J77" i="23"/>
  <c r="E77" i="23"/>
  <c r="D77" i="23"/>
  <c r="C77" i="23"/>
  <c r="B77" i="23"/>
  <c r="U76" i="23"/>
  <c r="T76" i="23"/>
  <c r="S76" i="23"/>
  <c r="R76" i="23"/>
  <c r="M76" i="23"/>
  <c r="L76" i="23"/>
  <c r="K76" i="23"/>
  <c r="J76" i="23"/>
  <c r="E76" i="23"/>
  <c r="D76" i="23"/>
  <c r="C76" i="23"/>
  <c r="B76" i="23"/>
  <c r="U75" i="23"/>
  <c r="T75" i="23"/>
  <c r="S75" i="23"/>
  <c r="R75" i="23"/>
  <c r="M75" i="23"/>
  <c r="L75" i="23"/>
  <c r="K75" i="23"/>
  <c r="J75" i="23"/>
  <c r="E75" i="23"/>
  <c r="D75" i="23"/>
  <c r="C75" i="23"/>
  <c r="B75" i="23"/>
  <c r="U74" i="23"/>
  <c r="T74" i="23"/>
  <c r="S74" i="23"/>
  <c r="R74" i="23"/>
  <c r="M74" i="23"/>
  <c r="L74" i="23"/>
  <c r="K74" i="23"/>
  <c r="J74" i="23"/>
  <c r="E74" i="23"/>
  <c r="D74" i="23"/>
  <c r="C74" i="23"/>
  <c r="B74" i="23"/>
  <c r="U73" i="23"/>
  <c r="T73" i="23"/>
  <c r="S73" i="23"/>
  <c r="R73" i="23"/>
  <c r="M73" i="23"/>
  <c r="L73" i="23"/>
  <c r="K73" i="23"/>
  <c r="J73" i="23"/>
  <c r="E73" i="23"/>
  <c r="D73" i="23"/>
  <c r="C73" i="23"/>
  <c r="B73" i="23"/>
  <c r="U72" i="23"/>
  <c r="T72" i="23"/>
  <c r="S72" i="23"/>
  <c r="R72" i="23"/>
  <c r="M72" i="23"/>
  <c r="L72" i="23"/>
  <c r="K72" i="23"/>
  <c r="J72" i="23"/>
  <c r="E72" i="23"/>
  <c r="D72" i="23"/>
  <c r="C72" i="23"/>
  <c r="B72" i="23"/>
  <c r="U71" i="23"/>
  <c r="T71" i="23"/>
  <c r="S71" i="23"/>
  <c r="R71" i="23"/>
  <c r="M71" i="23"/>
  <c r="L71" i="23"/>
  <c r="K71" i="23"/>
  <c r="J71" i="23"/>
  <c r="E71" i="23"/>
  <c r="D71" i="23"/>
  <c r="C71" i="23"/>
  <c r="B71" i="23"/>
  <c r="U70" i="23"/>
  <c r="T70" i="23"/>
  <c r="S70" i="23"/>
  <c r="R70" i="23"/>
  <c r="M70" i="23"/>
  <c r="L70" i="23"/>
  <c r="K70" i="23"/>
  <c r="J70" i="23"/>
  <c r="E70" i="23"/>
  <c r="D70" i="23"/>
  <c r="C70" i="23"/>
  <c r="B70" i="23"/>
  <c r="U69" i="23"/>
  <c r="T69" i="23"/>
  <c r="S69" i="23"/>
  <c r="R69" i="23"/>
  <c r="M69" i="23"/>
  <c r="L69" i="23"/>
  <c r="K69" i="23"/>
  <c r="J69" i="23"/>
  <c r="E69" i="23"/>
  <c r="D69" i="23"/>
  <c r="C69" i="23"/>
  <c r="B69" i="23"/>
  <c r="U68" i="23"/>
  <c r="T68" i="23"/>
  <c r="S68" i="23"/>
  <c r="R68" i="23"/>
  <c r="M68" i="23"/>
  <c r="L68" i="23"/>
  <c r="K68" i="23"/>
  <c r="J68" i="23"/>
  <c r="E68" i="23"/>
  <c r="D68" i="23"/>
  <c r="C68" i="23"/>
  <c r="B68" i="23"/>
  <c r="U67" i="23"/>
  <c r="T67" i="23"/>
  <c r="S67" i="23"/>
  <c r="R67" i="23"/>
  <c r="M67" i="23"/>
  <c r="L67" i="23"/>
  <c r="K67" i="23"/>
  <c r="J67" i="23"/>
  <c r="E67" i="23"/>
  <c r="D67" i="23"/>
  <c r="C67" i="23"/>
  <c r="B67" i="23"/>
  <c r="U66" i="23"/>
  <c r="T66" i="23"/>
  <c r="S66" i="23"/>
  <c r="R66" i="23"/>
  <c r="M66" i="23"/>
  <c r="L66" i="23"/>
  <c r="K66" i="23"/>
  <c r="J66" i="23"/>
  <c r="E66" i="23"/>
  <c r="D66" i="23"/>
  <c r="C66" i="23"/>
  <c r="B66" i="23"/>
  <c r="U65" i="23"/>
  <c r="T65" i="23"/>
  <c r="S65" i="23"/>
  <c r="R65" i="23"/>
  <c r="M65" i="23"/>
  <c r="L65" i="23"/>
  <c r="K65" i="23"/>
  <c r="J65" i="23"/>
  <c r="E65" i="23"/>
  <c r="D65" i="23"/>
  <c r="C65" i="23"/>
  <c r="B65" i="23"/>
  <c r="U64" i="23"/>
  <c r="T64" i="23"/>
  <c r="S64" i="23"/>
  <c r="R64" i="23"/>
  <c r="M64" i="23"/>
  <c r="L64" i="23"/>
  <c r="K64" i="23"/>
  <c r="J64" i="23"/>
  <c r="E64" i="23"/>
  <c r="D64" i="23"/>
  <c r="C64" i="23"/>
  <c r="B64" i="23"/>
  <c r="U63" i="23"/>
  <c r="T63" i="23"/>
  <c r="S63" i="23"/>
  <c r="R63" i="23"/>
  <c r="M63" i="23"/>
  <c r="L63" i="23"/>
  <c r="K63" i="23"/>
  <c r="J63" i="23"/>
  <c r="E63" i="23"/>
  <c r="D63" i="23"/>
  <c r="C63" i="23"/>
  <c r="B63" i="23"/>
  <c r="U62" i="23"/>
  <c r="T62" i="23"/>
  <c r="S62" i="23"/>
  <c r="R62" i="23"/>
  <c r="M62" i="23"/>
  <c r="L62" i="23"/>
  <c r="K62" i="23"/>
  <c r="J62" i="23"/>
  <c r="E62" i="23"/>
  <c r="D62" i="23"/>
  <c r="C62" i="23"/>
  <c r="B62" i="23"/>
  <c r="U61" i="23"/>
  <c r="T61" i="23"/>
  <c r="S61" i="23"/>
  <c r="R61" i="23"/>
  <c r="M61" i="23"/>
  <c r="L61" i="23"/>
  <c r="K61" i="23"/>
  <c r="J61" i="23"/>
  <c r="E61" i="23"/>
  <c r="D61" i="23"/>
  <c r="C61" i="23"/>
  <c r="B61" i="23"/>
  <c r="U60" i="23"/>
  <c r="T60" i="23"/>
  <c r="S60" i="23"/>
  <c r="R60" i="23"/>
  <c r="M60" i="23"/>
  <c r="L60" i="23"/>
  <c r="K60" i="23"/>
  <c r="J60" i="23"/>
  <c r="E60" i="23"/>
  <c r="D60" i="23"/>
  <c r="C60" i="23"/>
  <c r="B60" i="23"/>
  <c r="U59" i="23"/>
  <c r="T59" i="23"/>
  <c r="S59" i="23"/>
  <c r="R59" i="23"/>
  <c r="M59" i="23"/>
  <c r="L59" i="23"/>
  <c r="K59" i="23"/>
  <c r="J59" i="23"/>
  <c r="E59" i="23"/>
  <c r="D59" i="23"/>
  <c r="C59" i="23"/>
  <c r="B59" i="23"/>
  <c r="U58" i="23"/>
  <c r="T58" i="23"/>
  <c r="S58" i="23"/>
  <c r="R58" i="23"/>
  <c r="M58" i="23"/>
  <c r="L58" i="23"/>
  <c r="K58" i="23"/>
  <c r="J58" i="23"/>
  <c r="E58" i="23"/>
  <c r="D58" i="23"/>
  <c r="C58" i="23"/>
  <c r="B58" i="23"/>
  <c r="U57" i="23"/>
  <c r="T57" i="23"/>
  <c r="S57" i="23"/>
  <c r="R57" i="23"/>
  <c r="M57" i="23"/>
  <c r="L57" i="23"/>
  <c r="K57" i="23"/>
  <c r="J57" i="23"/>
  <c r="E57" i="23"/>
  <c r="D57" i="23"/>
  <c r="C57" i="23"/>
  <c r="B57" i="23"/>
  <c r="U56" i="23"/>
  <c r="T56" i="23"/>
  <c r="S56" i="23"/>
  <c r="R56" i="23"/>
  <c r="M56" i="23"/>
  <c r="L56" i="23"/>
  <c r="K56" i="23"/>
  <c r="J56" i="23"/>
  <c r="E56" i="23"/>
  <c r="D56" i="23"/>
  <c r="C56" i="23"/>
  <c r="B56" i="23"/>
  <c r="U55" i="23"/>
  <c r="T55" i="23"/>
  <c r="S55" i="23"/>
  <c r="R55" i="23"/>
  <c r="M55" i="23"/>
  <c r="L55" i="23"/>
  <c r="K55" i="23"/>
  <c r="J55" i="23"/>
  <c r="E55" i="23"/>
  <c r="D55" i="23"/>
  <c r="C55" i="23"/>
  <c r="B55" i="23"/>
  <c r="U54" i="23"/>
  <c r="T54" i="23"/>
  <c r="S54" i="23"/>
  <c r="R54" i="23"/>
  <c r="M54" i="23"/>
  <c r="L54" i="23"/>
  <c r="K54" i="23"/>
  <c r="J54" i="23"/>
  <c r="E54" i="23"/>
  <c r="D54" i="23"/>
  <c r="C54" i="23"/>
  <c r="B54" i="23"/>
  <c r="U53" i="23"/>
  <c r="T53" i="23"/>
  <c r="S53" i="23"/>
  <c r="R53" i="23"/>
  <c r="M53" i="23"/>
  <c r="L53" i="23"/>
  <c r="K53" i="23"/>
  <c r="J53" i="23"/>
  <c r="E53" i="23"/>
  <c r="D53" i="23"/>
  <c r="C53" i="23"/>
  <c r="B53" i="23"/>
  <c r="U52" i="23"/>
  <c r="T52" i="23"/>
  <c r="S52" i="23"/>
  <c r="R52" i="23"/>
  <c r="M52" i="23"/>
  <c r="L52" i="23"/>
  <c r="K52" i="23"/>
  <c r="J52" i="23"/>
  <c r="E52" i="23"/>
  <c r="D52" i="23"/>
  <c r="C52" i="23"/>
  <c r="B52" i="23"/>
  <c r="T51" i="23"/>
  <c r="S51" i="23"/>
  <c r="R51" i="23"/>
  <c r="L51" i="23"/>
  <c r="K51" i="23"/>
  <c r="J51" i="23"/>
  <c r="E51" i="23"/>
  <c r="D51" i="23"/>
  <c r="C51" i="23"/>
  <c r="B51" i="23"/>
  <c r="T50" i="23"/>
  <c r="S50" i="23"/>
  <c r="R50" i="23"/>
  <c r="L50" i="23"/>
  <c r="K50" i="23"/>
  <c r="J50" i="23"/>
  <c r="E50" i="23"/>
  <c r="D50" i="23"/>
  <c r="C50" i="23"/>
  <c r="B50" i="23"/>
  <c r="T49" i="23"/>
  <c r="S49" i="23"/>
  <c r="R49" i="23"/>
  <c r="L49" i="23"/>
  <c r="K49" i="23"/>
  <c r="J49" i="23"/>
  <c r="E49" i="23"/>
  <c r="D49" i="23"/>
  <c r="C49" i="23"/>
  <c r="B49" i="23"/>
  <c r="T48" i="23"/>
  <c r="S48" i="23"/>
  <c r="R48" i="23"/>
  <c r="L48" i="23"/>
  <c r="K48" i="23"/>
  <c r="J48" i="23"/>
  <c r="E48" i="23"/>
  <c r="D48" i="23"/>
  <c r="C48" i="23"/>
  <c r="B48" i="23"/>
  <c r="T47" i="23"/>
  <c r="S47" i="23"/>
  <c r="R47" i="23"/>
  <c r="L47" i="23"/>
  <c r="K47" i="23"/>
  <c r="J47" i="23"/>
  <c r="E47" i="23"/>
  <c r="D47" i="23"/>
  <c r="C47" i="23"/>
  <c r="B47" i="23"/>
  <c r="T46" i="23"/>
  <c r="S46" i="23"/>
  <c r="R46" i="23"/>
  <c r="L46" i="23"/>
  <c r="K46" i="23"/>
  <c r="J46" i="23"/>
  <c r="E46" i="23"/>
  <c r="D46" i="23"/>
  <c r="C46" i="23"/>
  <c r="B46" i="23"/>
  <c r="T45" i="23"/>
  <c r="S45" i="23"/>
  <c r="R45" i="23"/>
  <c r="L45" i="23"/>
  <c r="K45" i="23"/>
  <c r="J45" i="23"/>
  <c r="E45" i="23"/>
  <c r="D45" i="23"/>
  <c r="C45" i="23"/>
  <c r="B45" i="23"/>
  <c r="T44" i="23"/>
  <c r="S44" i="23"/>
  <c r="R44" i="23"/>
  <c r="L44" i="23"/>
  <c r="K44" i="23"/>
  <c r="J44" i="23"/>
  <c r="E44" i="23"/>
  <c r="D44" i="23"/>
  <c r="C44" i="23"/>
  <c r="B44" i="23"/>
  <c r="T43" i="23"/>
  <c r="S43" i="23"/>
  <c r="R43" i="23"/>
  <c r="L43" i="23"/>
  <c r="K43" i="23"/>
  <c r="J43" i="23"/>
  <c r="E43" i="23"/>
  <c r="D43" i="23"/>
  <c r="C43" i="23"/>
  <c r="B43" i="23"/>
  <c r="T42" i="23"/>
  <c r="S42" i="23"/>
  <c r="R42" i="23"/>
  <c r="L42" i="23"/>
  <c r="K42" i="23"/>
  <c r="J42" i="23"/>
  <c r="E42" i="23"/>
  <c r="D42" i="23"/>
  <c r="C42" i="23"/>
  <c r="B42" i="23"/>
  <c r="T41" i="23"/>
  <c r="S41" i="23"/>
  <c r="R41" i="23"/>
  <c r="L41" i="23"/>
  <c r="K41" i="23"/>
  <c r="J41" i="23"/>
  <c r="E41" i="23"/>
  <c r="D41" i="23"/>
  <c r="C41" i="23"/>
  <c r="B41" i="23"/>
  <c r="T40" i="23"/>
  <c r="S40" i="23"/>
  <c r="R40" i="23"/>
  <c r="L40" i="23"/>
  <c r="K40" i="23"/>
  <c r="J40" i="23"/>
  <c r="E40" i="23"/>
  <c r="D40" i="23"/>
  <c r="C40" i="23"/>
  <c r="B40" i="23"/>
  <c r="T39" i="23"/>
  <c r="S39" i="23"/>
  <c r="R39" i="23"/>
  <c r="L39" i="23"/>
  <c r="K39" i="23"/>
  <c r="J39" i="23"/>
  <c r="E39" i="23"/>
  <c r="D39" i="23"/>
  <c r="C39" i="23"/>
  <c r="B39" i="23"/>
  <c r="T38" i="23"/>
  <c r="S38" i="23"/>
  <c r="R38" i="23"/>
  <c r="L38" i="23"/>
  <c r="K38" i="23"/>
  <c r="J38" i="23"/>
  <c r="E38" i="23"/>
  <c r="D38" i="23"/>
  <c r="C38" i="23"/>
  <c r="B38" i="23"/>
  <c r="T37" i="23"/>
  <c r="S37" i="23"/>
  <c r="R37" i="23"/>
  <c r="L37" i="23"/>
  <c r="K37" i="23"/>
  <c r="J37" i="23"/>
  <c r="E37" i="23"/>
  <c r="D37" i="23"/>
  <c r="C37" i="23"/>
  <c r="B37" i="23"/>
  <c r="AL36" i="23"/>
  <c r="AJ36" i="23"/>
  <c r="AI36" i="23"/>
  <c r="AH36" i="23"/>
  <c r="AE36" i="23"/>
  <c r="AD36" i="23"/>
  <c r="AC36" i="23"/>
  <c r="AB36" i="23"/>
  <c r="AA36" i="23"/>
  <c r="Z36" i="23"/>
  <c r="X36" i="23"/>
  <c r="W36" i="23"/>
  <c r="V36" i="23"/>
  <c r="T36" i="23"/>
  <c r="S36" i="23"/>
  <c r="P36" i="23"/>
  <c r="O36" i="23"/>
  <c r="N36" i="23"/>
  <c r="L36" i="23"/>
  <c r="K36" i="23"/>
  <c r="J36" i="23"/>
  <c r="I36" i="23"/>
  <c r="H36" i="23"/>
  <c r="G36" i="23"/>
  <c r="E36" i="23"/>
  <c r="D36" i="23"/>
  <c r="C36" i="23"/>
  <c r="B36" i="23"/>
  <c r="AL35" i="23"/>
  <c r="AJ35" i="23"/>
  <c r="AI35" i="23"/>
  <c r="AH35" i="23"/>
  <c r="AE35" i="23"/>
  <c r="AD35" i="23"/>
  <c r="AC35" i="23"/>
  <c r="AB35" i="23"/>
  <c r="AA35" i="23"/>
  <c r="Z35" i="23"/>
  <c r="X35" i="23"/>
  <c r="W35" i="23"/>
  <c r="V35" i="23"/>
  <c r="T35" i="23"/>
  <c r="S35" i="23"/>
  <c r="P35" i="23"/>
  <c r="O35" i="23"/>
  <c r="N35" i="23"/>
  <c r="L35" i="23"/>
  <c r="K35" i="23"/>
  <c r="J35" i="23"/>
  <c r="I35" i="23"/>
  <c r="H35" i="23"/>
  <c r="G35" i="23"/>
  <c r="E35" i="23"/>
  <c r="D35" i="23"/>
  <c r="C35" i="23"/>
  <c r="B35" i="23"/>
  <c r="AL34" i="23"/>
  <c r="AJ34" i="23"/>
  <c r="AI34" i="23"/>
  <c r="AH34" i="23"/>
  <c r="AE34" i="23"/>
  <c r="AD34" i="23"/>
  <c r="AC34" i="23"/>
  <c r="AB34" i="23"/>
  <c r="AA34" i="23"/>
  <c r="Z34" i="23"/>
  <c r="X34" i="23"/>
  <c r="W34" i="23"/>
  <c r="V34" i="23"/>
  <c r="T34" i="23"/>
  <c r="S34" i="23"/>
  <c r="P34" i="23"/>
  <c r="O34" i="23"/>
  <c r="N34" i="23"/>
  <c r="L34" i="23"/>
  <c r="K34" i="23"/>
  <c r="J34" i="23"/>
  <c r="I34" i="23"/>
  <c r="H34" i="23"/>
  <c r="G34" i="23"/>
  <c r="E34" i="23"/>
  <c r="D34" i="23"/>
  <c r="C34" i="23"/>
  <c r="B34" i="23"/>
  <c r="AL33" i="23"/>
  <c r="AJ33" i="23"/>
  <c r="AI33" i="23"/>
  <c r="AH33" i="23"/>
  <c r="AE33" i="23"/>
  <c r="AD33" i="23"/>
  <c r="AC33" i="23"/>
  <c r="AB33" i="23"/>
  <c r="AA33" i="23"/>
  <c r="Z33" i="23"/>
  <c r="X33" i="23"/>
  <c r="W33" i="23"/>
  <c r="V33" i="23"/>
  <c r="T33" i="23"/>
  <c r="S33" i="23"/>
  <c r="P33" i="23"/>
  <c r="O33" i="23"/>
  <c r="N33" i="23"/>
  <c r="L33" i="23"/>
  <c r="K33" i="23"/>
  <c r="J33" i="23"/>
  <c r="I33" i="23"/>
  <c r="H33" i="23"/>
  <c r="G33" i="23"/>
  <c r="E33" i="23"/>
  <c r="D33" i="23"/>
  <c r="C33" i="23"/>
  <c r="B33" i="23"/>
  <c r="AL32" i="23"/>
  <c r="AJ32" i="23"/>
  <c r="AI32" i="23"/>
  <c r="AH32" i="23"/>
  <c r="AE32" i="23"/>
  <c r="AD32" i="23"/>
  <c r="AC32" i="23"/>
  <c r="AB32" i="23"/>
  <c r="AA32" i="23"/>
  <c r="Z32" i="23"/>
  <c r="X32" i="23"/>
  <c r="W32" i="23"/>
  <c r="V32" i="23"/>
  <c r="T32" i="23"/>
  <c r="S32" i="23"/>
  <c r="P32" i="23"/>
  <c r="O32" i="23"/>
  <c r="N32" i="23"/>
  <c r="L32" i="23"/>
  <c r="K32" i="23"/>
  <c r="J32" i="23"/>
  <c r="I32" i="23"/>
  <c r="H32" i="23"/>
  <c r="G32" i="23"/>
  <c r="E32" i="23"/>
  <c r="D32" i="23"/>
  <c r="C32" i="23"/>
  <c r="B32" i="23"/>
  <c r="AL31" i="23"/>
  <c r="AJ31" i="23"/>
  <c r="AI31" i="23"/>
  <c r="AH31" i="23"/>
  <c r="AE31" i="23"/>
  <c r="AD31" i="23"/>
  <c r="AC31" i="23"/>
  <c r="AB31" i="23"/>
  <c r="AA31" i="23"/>
  <c r="Z31" i="23"/>
  <c r="X31" i="23"/>
  <c r="W31" i="23"/>
  <c r="V31" i="23"/>
  <c r="T31" i="23"/>
  <c r="S31" i="23"/>
  <c r="P31" i="23"/>
  <c r="O31" i="23"/>
  <c r="N31" i="23"/>
  <c r="L31" i="23"/>
  <c r="K31" i="23"/>
  <c r="J31" i="23"/>
  <c r="I31" i="23"/>
  <c r="H31" i="23"/>
  <c r="G31" i="23"/>
  <c r="E31" i="23"/>
  <c r="D31" i="23"/>
  <c r="C31" i="23"/>
  <c r="B31" i="23"/>
  <c r="AL30" i="23"/>
  <c r="AJ30" i="23"/>
  <c r="AI30" i="23"/>
  <c r="AH30" i="23"/>
  <c r="AE30" i="23"/>
  <c r="AD30" i="23"/>
  <c r="AC30" i="23"/>
  <c r="AB30" i="23"/>
  <c r="AA30" i="23"/>
  <c r="Z30" i="23"/>
  <c r="X30" i="23"/>
  <c r="W30" i="23"/>
  <c r="V30" i="23"/>
  <c r="T30" i="23"/>
  <c r="S30" i="23"/>
  <c r="P30" i="23"/>
  <c r="O30" i="23"/>
  <c r="N30" i="23"/>
  <c r="L30" i="23"/>
  <c r="K30" i="23"/>
  <c r="J30" i="23"/>
  <c r="I30" i="23"/>
  <c r="H30" i="23"/>
  <c r="G30" i="23"/>
  <c r="E30" i="23"/>
  <c r="D30" i="23"/>
  <c r="C30" i="23"/>
  <c r="B30" i="23"/>
  <c r="AL29" i="23"/>
  <c r="AJ29" i="23"/>
  <c r="AI29" i="23"/>
  <c r="AH29" i="23"/>
  <c r="AE29" i="23"/>
  <c r="AD29" i="23"/>
  <c r="AC29" i="23"/>
  <c r="AB29" i="23"/>
  <c r="AA29" i="23"/>
  <c r="Z29" i="23"/>
  <c r="X29" i="23"/>
  <c r="W29" i="23"/>
  <c r="V29" i="23"/>
  <c r="T29" i="23"/>
  <c r="S29" i="23"/>
  <c r="P29" i="23"/>
  <c r="O29" i="23"/>
  <c r="N29" i="23"/>
  <c r="L29" i="23"/>
  <c r="K29" i="23"/>
  <c r="J29" i="23"/>
  <c r="I29" i="23"/>
  <c r="H29" i="23"/>
  <c r="G29" i="23"/>
  <c r="E29" i="23"/>
  <c r="D29" i="23"/>
  <c r="C29" i="23"/>
  <c r="B29" i="23"/>
  <c r="AL28" i="23"/>
  <c r="AJ28" i="23"/>
  <c r="AI28" i="23"/>
  <c r="AH28" i="23"/>
  <c r="AE28" i="23"/>
  <c r="AD28" i="23"/>
  <c r="AC28" i="23"/>
  <c r="AB28" i="23"/>
  <c r="AA28" i="23"/>
  <c r="Z28" i="23"/>
  <c r="X28" i="23"/>
  <c r="W28" i="23"/>
  <c r="V28" i="23"/>
  <c r="T28" i="23"/>
  <c r="S28" i="23"/>
  <c r="P28" i="23"/>
  <c r="O28" i="23"/>
  <c r="N28" i="23"/>
  <c r="L28" i="23"/>
  <c r="K28" i="23"/>
  <c r="J28" i="23"/>
  <c r="I28" i="23"/>
  <c r="H28" i="23"/>
  <c r="G28" i="23"/>
  <c r="E28" i="23"/>
  <c r="D28" i="23"/>
  <c r="C28" i="23"/>
  <c r="B28" i="23"/>
  <c r="AL27" i="23"/>
  <c r="AJ27" i="23"/>
  <c r="AI27" i="23"/>
  <c r="AH27" i="23"/>
  <c r="AE27" i="23"/>
  <c r="AD27" i="23"/>
  <c r="AC27" i="23"/>
  <c r="AB27" i="23"/>
  <c r="AA27" i="23"/>
  <c r="Z27" i="23"/>
  <c r="X27" i="23"/>
  <c r="W27" i="23"/>
  <c r="V27" i="23"/>
  <c r="T27" i="23"/>
  <c r="S27" i="23"/>
  <c r="P27" i="23"/>
  <c r="O27" i="23"/>
  <c r="N27" i="23"/>
  <c r="L27" i="23"/>
  <c r="K27" i="23"/>
  <c r="J27" i="23"/>
  <c r="I27" i="23"/>
  <c r="H27" i="23"/>
  <c r="G27" i="23"/>
  <c r="E27" i="23"/>
  <c r="D27" i="23"/>
  <c r="C27" i="23"/>
  <c r="B27" i="23"/>
  <c r="AL26" i="23"/>
  <c r="AJ26" i="23"/>
  <c r="AI26" i="23"/>
  <c r="AH26" i="23"/>
  <c r="AE26" i="23"/>
  <c r="AD26" i="23"/>
  <c r="AC26" i="23"/>
  <c r="AB26" i="23"/>
  <c r="AA26" i="23"/>
  <c r="Z26" i="23"/>
  <c r="X26" i="23"/>
  <c r="W26" i="23"/>
  <c r="V26" i="23"/>
  <c r="T26" i="23"/>
  <c r="S26" i="23"/>
  <c r="P26" i="23"/>
  <c r="O26" i="23"/>
  <c r="N26" i="23"/>
  <c r="L26" i="23"/>
  <c r="K26" i="23"/>
  <c r="J26" i="23"/>
  <c r="I26" i="23"/>
  <c r="H26" i="23"/>
  <c r="G26" i="23"/>
  <c r="E26" i="23"/>
  <c r="D26" i="23"/>
  <c r="C26" i="23"/>
  <c r="B26" i="23"/>
  <c r="AL25" i="23"/>
  <c r="AJ25" i="23"/>
  <c r="AI25" i="23"/>
  <c r="AH25" i="23"/>
  <c r="AE25" i="23"/>
  <c r="AD25" i="23"/>
  <c r="AC25" i="23"/>
  <c r="AB25" i="23"/>
  <c r="AA25" i="23"/>
  <c r="Z25" i="23"/>
  <c r="X25" i="23"/>
  <c r="W25" i="23"/>
  <c r="V25" i="23"/>
  <c r="T25" i="23"/>
  <c r="S25" i="23"/>
  <c r="P25" i="23"/>
  <c r="O25" i="23"/>
  <c r="N25" i="23"/>
  <c r="L25" i="23"/>
  <c r="K25" i="23"/>
  <c r="J25" i="23"/>
  <c r="I25" i="23"/>
  <c r="H25" i="23"/>
  <c r="G25" i="23"/>
  <c r="E25" i="23"/>
  <c r="D25" i="23"/>
  <c r="C25" i="23"/>
  <c r="B25" i="23"/>
  <c r="AL24" i="23"/>
  <c r="AJ24" i="23"/>
  <c r="AI24" i="23"/>
  <c r="AH24" i="23"/>
  <c r="AE24" i="23"/>
  <c r="AD24" i="23"/>
  <c r="AC24" i="23"/>
  <c r="AB24" i="23"/>
  <c r="AA24" i="23"/>
  <c r="Z24" i="23"/>
  <c r="X24" i="23"/>
  <c r="W24" i="23"/>
  <c r="V24" i="23"/>
  <c r="T24" i="23"/>
  <c r="S24" i="23"/>
  <c r="P24" i="23"/>
  <c r="O24" i="23"/>
  <c r="N24" i="23"/>
  <c r="L24" i="23"/>
  <c r="K24" i="23"/>
  <c r="J24" i="23"/>
  <c r="I24" i="23"/>
  <c r="H24" i="23"/>
  <c r="G24" i="23"/>
  <c r="E24" i="23"/>
  <c r="D24" i="23"/>
  <c r="C24" i="23"/>
  <c r="B24" i="23"/>
  <c r="AL23" i="23"/>
  <c r="AJ23" i="23"/>
  <c r="AI23" i="23"/>
  <c r="AH23" i="23"/>
  <c r="AE23" i="23"/>
  <c r="AD23" i="23"/>
  <c r="AC23" i="23"/>
  <c r="AB23" i="23"/>
  <c r="AA23" i="23"/>
  <c r="Z23" i="23"/>
  <c r="X23" i="23"/>
  <c r="W23" i="23"/>
  <c r="V23" i="23"/>
  <c r="T23" i="23"/>
  <c r="S23" i="23"/>
  <c r="P23" i="23"/>
  <c r="O23" i="23"/>
  <c r="N23" i="23"/>
  <c r="L23" i="23"/>
  <c r="K23" i="23"/>
  <c r="J23" i="23"/>
  <c r="I23" i="23"/>
  <c r="H23" i="23"/>
  <c r="G23" i="23"/>
  <c r="E23" i="23"/>
  <c r="D23" i="23"/>
  <c r="C23" i="23"/>
  <c r="B23" i="23"/>
  <c r="AL22" i="23"/>
  <c r="AJ22" i="23"/>
  <c r="AI22" i="23"/>
  <c r="AH22" i="23"/>
  <c r="AE22" i="23"/>
  <c r="AD22" i="23"/>
  <c r="AC22" i="23"/>
  <c r="AB22" i="23"/>
  <c r="AA22" i="23"/>
  <c r="Z22" i="23"/>
  <c r="X22" i="23"/>
  <c r="W22" i="23"/>
  <c r="V22" i="23"/>
  <c r="T22" i="23"/>
  <c r="S22" i="23"/>
  <c r="P22" i="23"/>
  <c r="O22" i="23"/>
  <c r="N22" i="23"/>
  <c r="L22" i="23"/>
  <c r="K22" i="23"/>
  <c r="J22" i="23"/>
  <c r="I22" i="23"/>
  <c r="H22" i="23"/>
  <c r="G22" i="23"/>
  <c r="E22" i="23"/>
  <c r="D22" i="23"/>
  <c r="C22" i="23"/>
  <c r="B22" i="23"/>
  <c r="AL21" i="23"/>
  <c r="AJ21" i="23"/>
  <c r="AI21" i="23"/>
  <c r="AH21" i="23"/>
  <c r="AE21" i="23"/>
  <c r="AD21" i="23"/>
  <c r="AC21" i="23"/>
  <c r="AB21" i="23"/>
  <c r="AA21" i="23"/>
  <c r="Z21" i="23"/>
  <c r="X21" i="23"/>
  <c r="W21" i="23"/>
  <c r="V21" i="23"/>
  <c r="T21" i="23"/>
  <c r="S21" i="23"/>
  <c r="P21" i="23"/>
  <c r="O21" i="23"/>
  <c r="N21" i="23"/>
  <c r="L21" i="23"/>
  <c r="K21" i="23"/>
  <c r="J21" i="23"/>
  <c r="I21" i="23"/>
  <c r="H21" i="23"/>
  <c r="G21" i="23"/>
  <c r="E21" i="23"/>
  <c r="D21" i="23"/>
  <c r="C21" i="23"/>
  <c r="B21" i="23"/>
  <c r="AL20" i="23"/>
  <c r="AJ20" i="23"/>
  <c r="AI20" i="23"/>
  <c r="AH20" i="23"/>
  <c r="AE20" i="23"/>
  <c r="AD20" i="23"/>
  <c r="AC20" i="23"/>
  <c r="AB20" i="23"/>
  <c r="AA20" i="23"/>
  <c r="Z20" i="23"/>
  <c r="X20" i="23"/>
  <c r="W20" i="23"/>
  <c r="V20" i="23"/>
  <c r="T20" i="23"/>
  <c r="S20" i="23"/>
  <c r="P20" i="23"/>
  <c r="O20" i="23"/>
  <c r="N20" i="23"/>
  <c r="L20" i="23"/>
  <c r="K20" i="23"/>
  <c r="J20" i="23"/>
  <c r="I20" i="23"/>
  <c r="H20" i="23"/>
  <c r="G20" i="23"/>
  <c r="E20" i="23"/>
  <c r="D20" i="23"/>
  <c r="C20" i="23"/>
  <c r="B20" i="23"/>
  <c r="AL19" i="23"/>
  <c r="AJ19" i="23"/>
  <c r="AI19" i="23"/>
  <c r="AH19" i="23"/>
  <c r="AE19" i="23"/>
  <c r="AD19" i="23"/>
  <c r="AC19" i="23"/>
  <c r="AB19" i="23"/>
  <c r="AA19" i="23"/>
  <c r="Z19" i="23"/>
  <c r="X19" i="23"/>
  <c r="W19" i="23"/>
  <c r="V19" i="23"/>
  <c r="T19" i="23"/>
  <c r="S19" i="23"/>
  <c r="P19" i="23"/>
  <c r="O19" i="23"/>
  <c r="N19" i="23"/>
  <c r="L19" i="23"/>
  <c r="K19" i="23"/>
  <c r="J19" i="23"/>
  <c r="I19" i="23"/>
  <c r="H19" i="23"/>
  <c r="G19" i="23"/>
  <c r="E19" i="23"/>
  <c r="D19" i="23"/>
  <c r="C19" i="23"/>
  <c r="B19" i="23"/>
  <c r="AL18" i="23"/>
  <c r="AJ18" i="23"/>
  <c r="AI18" i="23"/>
  <c r="AH18" i="23"/>
  <c r="AE18" i="23"/>
  <c r="AD18" i="23"/>
  <c r="AC18" i="23"/>
  <c r="AB18" i="23"/>
  <c r="AA18" i="23"/>
  <c r="Z18" i="23"/>
  <c r="X18" i="23"/>
  <c r="W18" i="23"/>
  <c r="V18" i="23"/>
  <c r="T18" i="23"/>
  <c r="S18" i="23"/>
  <c r="P18" i="23"/>
  <c r="O18" i="23"/>
  <c r="N18" i="23"/>
  <c r="L18" i="23"/>
  <c r="K18" i="23"/>
  <c r="J18" i="23"/>
  <c r="I18" i="23"/>
  <c r="H18" i="23"/>
  <c r="G18" i="23"/>
  <c r="E18" i="23"/>
  <c r="D18" i="23"/>
  <c r="C18" i="23"/>
  <c r="B18" i="23"/>
  <c r="AL17" i="23"/>
  <c r="AJ17" i="23"/>
  <c r="AI17" i="23"/>
  <c r="AH17" i="23"/>
  <c r="AE17" i="23"/>
  <c r="AD17" i="23"/>
  <c r="AC17" i="23"/>
  <c r="AB17" i="23"/>
  <c r="AA17" i="23"/>
  <c r="Z17" i="23"/>
  <c r="X17" i="23"/>
  <c r="W17" i="23"/>
  <c r="V17" i="23"/>
  <c r="T17" i="23"/>
  <c r="S17" i="23"/>
  <c r="P17" i="23"/>
  <c r="O17" i="23"/>
  <c r="N17" i="23"/>
  <c r="L17" i="23"/>
  <c r="K17" i="23"/>
  <c r="J17" i="23"/>
  <c r="I17" i="23"/>
  <c r="H17" i="23"/>
  <c r="G17" i="23"/>
  <c r="E17" i="23"/>
  <c r="D17" i="23"/>
  <c r="C17" i="23"/>
  <c r="B17" i="23"/>
  <c r="AL16" i="23"/>
  <c r="AJ16" i="23"/>
  <c r="AI16" i="23"/>
  <c r="AH16" i="23"/>
  <c r="AE16" i="23"/>
  <c r="AD16" i="23"/>
  <c r="AC16" i="23"/>
  <c r="AB16" i="23"/>
  <c r="AA16" i="23"/>
  <c r="Z16" i="23"/>
  <c r="X16" i="23"/>
  <c r="W16" i="23"/>
  <c r="V16" i="23"/>
  <c r="T16" i="23"/>
  <c r="S16" i="23"/>
  <c r="P16" i="23"/>
  <c r="O16" i="23"/>
  <c r="N16" i="23"/>
  <c r="L16" i="23"/>
  <c r="K16" i="23"/>
  <c r="J16" i="23"/>
  <c r="I16" i="23"/>
  <c r="H16" i="23"/>
  <c r="G16" i="23"/>
  <c r="E16" i="23"/>
  <c r="D16" i="23"/>
  <c r="C16" i="23"/>
  <c r="B16" i="23"/>
  <c r="AL15" i="23"/>
  <c r="AJ15" i="23"/>
  <c r="AI15" i="23"/>
  <c r="AH15" i="23"/>
  <c r="AE15" i="23"/>
  <c r="AD15" i="23"/>
  <c r="AC15" i="23"/>
  <c r="AB15" i="23"/>
  <c r="AA15" i="23"/>
  <c r="Z15" i="23"/>
  <c r="X15" i="23"/>
  <c r="W15" i="23"/>
  <c r="V15" i="23"/>
  <c r="T15" i="23"/>
  <c r="S15" i="23"/>
  <c r="P15" i="23"/>
  <c r="O15" i="23"/>
  <c r="N15" i="23"/>
  <c r="L15" i="23"/>
  <c r="K15" i="23"/>
  <c r="J15" i="23"/>
  <c r="I15" i="23"/>
  <c r="H15" i="23"/>
  <c r="G15" i="23"/>
  <c r="E15" i="23"/>
  <c r="D15" i="23"/>
  <c r="C15" i="23"/>
  <c r="B15" i="23"/>
  <c r="AL14" i="23"/>
  <c r="AJ14" i="23"/>
  <c r="AI14" i="23"/>
  <c r="AH14" i="23"/>
  <c r="AE14" i="23"/>
  <c r="AD14" i="23"/>
  <c r="AC14" i="23"/>
  <c r="AB14" i="23"/>
  <c r="AA14" i="23"/>
  <c r="Z14" i="23"/>
  <c r="X14" i="23"/>
  <c r="W14" i="23"/>
  <c r="V14" i="23"/>
  <c r="T14" i="23"/>
  <c r="S14" i="23"/>
  <c r="P14" i="23"/>
  <c r="O14" i="23"/>
  <c r="N14" i="23"/>
  <c r="L14" i="23"/>
  <c r="K14" i="23"/>
  <c r="J14" i="23"/>
  <c r="I14" i="23"/>
  <c r="H14" i="23"/>
  <c r="G14" i="23"/>
  <c r="E14" i="23"/>
  <c r="D14" i="23"/>
  <c r="C14" i="23"/>
  <c r="B14" i="23"/>
  <c r="AL13" i="23"/>
  <c r="AJ13" i="23"/>
  <c r="AI13" i="23"/>
  <c r="AH13" i="23"/>
  <c r="AE13" i="23"/>
  <c r="AD13" i="23"/>
  <c r="AC13" i="23"/>
  <c r="AB13" i="23"/>
  <c r="AA13" i="23"/>
  <c r="Z13" i="23"/>
  <c r="X13" i="23"/>
  <c r="W13" i="23"/>
  <c r="V13" i="23"/>
  <c r="T13" i="23"/>
  <c r="S13" i="23"/>
  <c r="P13" i="23"/>
  <c r="O13" i="23"/>
  <c r="N13" i="23"/>
  <c r="L13" i="23"/>
  <c r="K13" i="23"/>
  <c r="J13" i="23"/>
  <c r="I13" i="23"/>
  <c r="H13" i="23"/>
  <c r="G13" i="23"/>
  <c r="E13" i="23"/>
  <c r="D13" i="23"/>
  <c r="C13" i="23"/>
  <c r="B13" i="23"/>
  <c r="AL12" i="23"/>
  <c r="AJ12" i="23"/>
  <c r="AI12" i="23"/>
  <c r="AH12" i="23"/>
  <c r="AE12" i="23"/>
  <c r="AD12" i="23"/>
  <c r="AC12" i="23"/>
  <c r="AB12" i="23"/>
  <c r="AA12" i="23"/>
  <c r="Z12" i="23"/>
  <c r="X12" i="23"/>
  <c r="W12" i="23"/>
  <c r="V12" i="23"/>
  <c r="T12" i="23"/>
  <c r="S12" i="23"/>
  <c r="P12" i="23"/>
  <c r="O12" i="23"/>
  <c r="N12" i="23"/>
  <c r="L12" i="23"/>
  <c r="K12" i="23"/>
  <c r="J12" i="23"/>
  <c r="I12" i="23"/>
  <c r="H12" i="23"/>
  <c r="G12" i="23"/>
  <c r="E12" i="23"/>
  <c r="D12" i="23"/>
  <c r="C12" i="23"/>
  <c r="B12" i="23"/>
  <c r="AL11" i="23"/>
  <c r="AJ11" i="23"/>
  <c r="AI11" i="23"/>
  <c r="AH11" i="23"/>
  <c r="AE11" i="23"/>
  <c r="AD11" i="23"/>
  <c r="AC11" i="23"/>
  <c r="AB11" i="23"/>
  <c r="AA11" i="23"/>
  <c r="Z11" i="23"/>
  <c r="X11" i="23"/>
  <c r="W11" i="23"/>
  <c r="V11" i="23"/>
  <c r="T11" i="23"/>
  <c r="S11" i="23"/>
  <c r="P11" i="23"/>
  <c r="O11" i="23"/>
  <c r="N11" i="23"/>
  <c r="L11" i="23"/>
  <c r="K11" i="23"/>
  <c r="J11" i="23"/>
  <c r="I11" i="23"/>
  <c r="H11" i="23"/>
  <c r="G11" i="23"/>
  <c r="E11" i="23"/>
  <c r="D11" i="23"/>
  <c r="C11" i="23"/>
  <c r="B11" i="23"/>
  <c r="AL10" i="23"/>
  <c r="AJ10" i="23"/>
  <c r="AI10" i="23"/>
  <c r="AH10" i="23"/>
  <c r="AE10" i="23"/>
  <c r="AD10" i="23"/>
  <c r="AC10" i="23"/>
  <c r="AB10" i="23"/>
  <c r="AA10" i="23"/>
  <c r="Z10" i="23"/>
  <c r="X10" i="23"/>
  <c r="W10" i="23"/>
  <c r="V10" i="23"/>
  <c r="T10" i="23"/>
  <c r="S10" i="23"/>
  <c r="P10" i="23"/>
  <c r="O10" i="23"/>
  <c r="N10" i="23"/>
  <c r="L10" i="23"/>
  <c r="K10" i="23"/>
  <c r="J10" i="23"/>
  <c r="I10" i="23"/>
  <c r="H10" i="23"/>
  <c r="G10" i="23"/>
  <c r="E10" i="23"/>
  <c r="D10" i="23"/>
  <c r="C10" i="23"/>
  <c r="B10" i="23"/>
  <c r="AL9" i="23"/>
  <c r="AJ9" i="23"/>
  <c r="AI9" i="23"/>
  <c r="AH9" i="23"/>
  <c r="AE9" i="23"/>
  <c r="AD9" i="23"/>
  <c r="AC9" i="23"/>
  <c r="AB9" i="23"/>
  <c r="AA9" i="23"/>
  <c r="Z9" i="23"/>
  <c r="X9" i="23"/>
  <c r="W9" i="23"/>
  <c r="V9" i="23"/>
  <c r="T9" i="23"/>
  <c r="S9" i="23"/>
  <c r="P9" i="23"/>
  <c r="O9" i="23"/>
  <c r="N9" i="23"/>
  <c r="L9" i="23"/>
  <c r="K9" i="23"/>
  <c r="J9" i="23"/>
  <c r="I9" i="23"/>
  <c r="H9" i="23"/>
  <c r="G9" i="23"/>
  <c r="E9" i="23"/>
  <c r="D9" i="23"/>
  <c r="C9" i="23"/>
  <c r="B9" i="23"/>
  <c r="AL8" i="23"/>
  <c r="AJ8" i="23"/>
  <c r="AI8" i="23"/>
  <c r="AH8" i="23"/>
  <c r="AE8" i="23"/>
  <c r="AD8" i="23"/>
  <c r="AC8" i="23"/>
  <c r="AB8" i="23"/>
  <c r="AA8" i="23"/>
  <c r="Z8" i="23"/>
  <c r="X8" i="23"/>
  <c r="W8" i="23"/>
  <c r="V8" i="23"/>
  <c r="T8" i="23"/>
  <c r="S8" i="23"/>
  <c r="P8" i="23"/>
  <c r="O8" i="23"/>
  <c r="N8" i="23"/>
  <c r="L8" i="23"/>
  <c r="K8" i="23"/>
  <c r="J8" i="23"/>
  <c r="I8" i="23"/>
  <c r="H8" i="23"/>
  <c r="G8" i="23"/>
  <c r="E8" i="23"/>
  <c r="D8" i="23"/>
  <c r="C8" i="23"/>
  <c r="B8" i="23"/>
  <c r="AL7" i="23"/>
  <c r="AJ7" i="23"/>
  <c r="AI7" i="23"/>
  <c r="AH7" i="23"/>
  <c r="AE7" i="23"/>
  <c r="AD7" i="23"/>
  <c r="AC7" i="23"/>
  <c r="AB7" i="23"/>
  <c r="AA7" i="23"/>
  <c r="Z7" i="23"/>
  <c r="X7" i="23"/>
  <c r="W7" i="23"/>
  <c r="V7" i="23"/>
  <c r="T7" i="23"/>
  <c r="S7" i="23"/>
  <c r="P7" i="23"/>
  <c r="O7" i="23"/>
  <c r="N7" i="23"/>
  <c r="L7" i="23"/>
  <c r="K7" i="23"/>
  <c r="J7" i="23"/>
  <c r="I7" i="23"/>
  <c r="H7" i="23"/>
  <c r="G7" i="23"/>
  <c r="E7" i="23"/>
  <c r="D7" i="23"/>
  <c r="C7" i="23"/>
  <c r="B7" i="23"/>
  <c r="AL6" i="23"/>
  <c r="AJ6" i="23"/>
  <c r="AI6" i="23"/>
  <c r="AH6" i="23"/>
  <c r="AE6" i="23"/>
  <c r="AD6" i="23"/>
  <c r="AC6" i="23"/>
  <c r="AB6" i="23"/>
  <c r="AA6" i="23"/>
  <c r="Z6" i="23"/>
  <c r="X6" i="23"/>
  <c r="W6" i="23"/>
  <c r="V6" i="23"/>
  <c r="T6" i="23"/>
  <c r="S6" i="23"/>
  <c r="P6" i="23"/>
  <c r="O6" i="23"/>
  <c r="N6" i="23"/>
  <c r="L6" i="23"/>
  <c r="K6" i="23"/>
  <c r="J6" i="23"/>
  <c r="I6" i="23"/>
  <c r="H6" i="23"/>
  <c r="G6" i="23"/>
  <c r="E6" i="23"/>
  <c r="D6" i="23"/>
  <c r="C6" i="23"/>
  <c r="B6" i="23"/>
  <c r="AN5" i="23"/>
  <c r="AM5" i="23"/>
  <c r="AL5" i="23"/>
  <c r="AK5" i="23"/>
  <c r="AJ5" i="23"/>
  <c r="AI5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N4" i="23"/>
  <c r="AM4" i="23"/>
  <c r="AL4" i="23"/>
  <c r="AK4" i="23"/>
  <c r="AJ4" i="23"/>
  <c r="AI4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N3" i="23"/>
  <c r="AM3" i="23"/>
  <c r="AL3" i="23"/>
  <c r="AK3" i="23"/>
  <c r="AJ3" i="23"/>
  <c r="AI3" i="23"/>
  <c r="AH3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N2" i="23"/>
  <c r="AM2" i="23"/>
  <c r="AL2" i="23"/>
  <c r="AK2" i="23"/>
  <c r="AJ2" i="23"/>
  <c r="AI2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U53" i="18"/>
  <c r="U54" i="18"/>
  <c r="U55" i="18"/>
  <c r="U56" i="18"/>
  <c r="U57" i="18"/>
  <c r="U58" i="18"/>
  <c r="U59" i="18"/>
  <c r="U60" i="18"/>
  <c r="U61" i="18"/>
  <c r="U62" i="18"/>
  <c r="U63" i="18"/>
  <c r="U64" i="18"/>
  <c r="U65" i="18"/>
  <c r="U66" i="18"/>
  <c r="U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52" i="18"/>
  <c r="AU77" i="21" a="1"/>
  <c r="AU77" i="21" s="1"/>
  <c r="AU75" i="21" a="1"/>
  <c r="AU75" i="21" s="1"/>
  <c r="AT77" i="21" a="1"/>
  <c r="AT77" i="21" s="1"/>
  <c r="AT75" i="21" a="1"/>
  <c r="AT75" i="21" s="1"/>
  <c r="D78" i="21"/>
  <c r="E78" i="21"/>
  <c r="F78" i="21"/>
  <c r="G78" i="21"/>
  <c r="D79" i="21"/>
  <c r="E79" i="21"/>
  <c r="F79" i="21"/>
  <c r="F79" i="23" s="1"/>
  <c r="G79" i="21"/>
  <c r="D80" i="21"/>
  <c r="E80" i="21"/>
  <c r="F80" i="21"/>
  <c r="G80" i="21"/>
  <c r="G80" i="23" s="1"/>
  <c r="D81" i="21"/>
  <c r="E81" i="21"/>
  <c r="F81" i="21"/>
  <c r="G81" i="21"/>
  <c r="D82" i="21"/>
  <c r="E82" i="21"/>
  <c r="F82" i="21"/>
  <c r="G82" i="21"/>
  <c r="G82" i="23" s="1"/>
  <c r="D83" i="21"/>
  <c r="E83" i="21"/>
  <c r="F83" i="21"/>
  <c r="G83" i="21"/>
  <c r="D84" i="21"/>
  <c r="E84" i="21"/>
  <c r="F84" i="21"/>
  <c r="G84" i="21"/>
  <c r="G84" i="23" s="1"/>
  <c r="D85" i="21"/>
  <c r="E85" i="21"/>
  <c r="F85" i="21"/>
  <c r="G85" i="21"/>
  <c r="D86" i="21"/>
  <c r="E86" i="21"/>
  <c r="F86" i="21"/>
  <c r="G86" i="21"/>
  <c r="D87" i="21"/>
  <c r="E87" i="21"/>
  <c r="F87" i="21"/>
  <c r="F87" i="23" s="1"/>
  <c r="G87" i="21"/>
  <c r="G87" i="23" s="1"/>
  <c r="D88" i="21"/>
  <c r="E88" i="21"/>
  <c r="F88" i="21"/>
  <c r="G88" i="21"/>
  <c r="D89" i="21"/>
  <c r="E89" i="21"/>
  <c r="F89" i="21"/>
  <c r="F89" i="23" s="1"/>
  <c r="G89" i="21"/>
  <c r="D90" i="21"/>
  <c r="E90" i="21"/>
  <c r="F90" i="21"/>
  <c r="G90" i="21"/>
  <c r="G90" i="23" s="1"/>
  <c r="D91" i="21"/>
  <c r="E91" i="21"/>
  <c r="F91" i="21"/>
  <c r="G91" i="21"/>
  <c r="D92" i="21"/>
  <c r="E92" i="21"/>
  <c r="F92" i="21"/>
  <c r="G92" i="21"/>
  <c r="G92" i="23" s="1"/>
  <c r="D93" i="21"/>
  <c r="E93" i="21"/>
  <c r="F93" i="21"/>
  <c r="G93" i="21"/>
  <c r="D94" i="21"/>
  <c r="E94" i="21"/>
  <c r="F94" i="21"/>
  <c r="F94" i="23" s="1"/>
  <c r="G94" i="21"/>
  <c r="D95" i="21"/>
  <c r="E95" i="21"/>
  <c r="F95" i="21"/>
  <c r="F95" i="23" s="1"/>
  <c r="G95" i="21"/>
  <c r="G95" i="23" s="1"/>
  <c r="D96" i="21"/>
  <c r="E96" i="21"/>
  <c r="F96" i="21"/>
  <c r="G96" i="21"/>
  <c r="G96" i="23" s="1"/>
  <c r="D97" i="21"/>
  <c r="E97" i="21"/>
  <c r="F97" i="21"/>
  <c r="F97" i="23" s="1"/>
  <c r="G97" i="21"/>
  <c r="D98" i="21"/>
  <c r="E98" i="21"/>
  <c r="F98" i="21"/>
  <c r="G98" i="21"/>
  <c r="G98" i="23" s="1"/>
  <c r="D99" i="21"/>
  <c r="E99" i="21"/>
  <c r="F99" i="21"/>
  <c r="F99" i="23" s="1"/>
  <c r="G99" i="21"/>
  <c r="D100" i="21"/>
  <c r="E100" i="21"/>
  <c r="F100" i="21"/>
  <c r="G100" i="21"/>
  <c r="G100" i="23" s="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G104" i="23" s="1"/>
  <c r="D105" i="21"/>
  <c r="E105" i="21"/>
  <c r="F105" i="21"/>
  <c r="G105" i="21"/>
  <c r="D106" i="21"/>
  <c r="E106" i="21"/>
  <c r="F106" i="21"/>
  <c r="G106" i="21"/>
  <c r="G106" i="23" s="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G109" i="23" s="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G112" i="23" s="1"/>
  <c r="D113" i="21"/>
  <c r="E113" i="21"/>
  <c r="F113" i="21"/>
  <c r="F113" i="23" s="1"/>
  <c r="G113" i="21"/>
  <c r="D114" i="21"/>
  <c r="E114" i="21"/>
  <c r="F114" i="21"/>
  <c r="G114" i="21"/>
  <c r="G114" i="23" s="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F119" i="23" s="1"/>
  <c r="G119" i="21"/>
  <c r="G119" i="23" s="1"/>
  <c r="D120" i="21"/>
  <c r="E120" i="21"/>
  <c r="F120" i="21"/>
  <c r="G120" i="21"/>
  <c r="G120" i="23" s="1"/>
  <c r="D121" i="21"/>
  <c r="E121" i="21"/>
  <c r="F121" i="21"/>
  <c r="F121" i="23" s="1"/>
  <c r="G121" i="21"/>
  <c r="D122" i="21"/>
  <c r="E122" i="21"/>
  <c r="F122" i="21"/>
  <c r="G122" i="21"/>
  <c r="G122" i="23" s="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F127" i="23" s="1"/>
  <c r="G127" i="21"/>
  <c r="D128" i="21"/>
  <c r="E128" i="21"/>
  <c r="F128" i="21"/>
  <c r="G128" i="21"/>
  <c r="G128" i="23" s="1"/>
  <c r="D129" i="21"/>
  <c r="E129" i="21"/>
  <c r="F129" i="21"/>
  <c r="F129" i="23" s="1"/>
  <c r="G129" i="21"/>
  <c r="D130" i="21"/>
  <c r="E130" i="21"/>
  <c r="F130" i="21"/>
  <c r="G130" i="21"/>
  <c r="G130" i="23" s="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F135" i="23" s="1"/>
  <c r="G135" i="21"/>
  <c r="D136" i="21"/>
  <c r="E136" i="21"/>
  <c r="F136" i="21"/>
  <c r="G136" i="21"/>
  <c r="G136" i="23" s="1"/>
  <c r="E77" i="21"/>
  <c r="D77" i="21"/>
  <c r="AS75" i="21" s="1" a="1"/>
  <c r="AS75" i="21" s="1"/>
  <c r="AR77" i="21" a="1"/>
  <c r="AR77" i="21" s="1"/>
  <c r="AR75" i="21" a="1"/>
  <c r="AR75" i="21" s="1"/>
  <c r="S53" i="21"/>
  <c r="S54" i="21"/>
  <c r="S55" i="21"/>
  <c r="S56" i="21"/>
  <c r="S57" i="21"/>
  <c r="S58" i="21"/>
  <c r="S59" i="21"/>
  <c r="S60" i="21"/>
  <c r="S61" i="21"/>
  <c r="S62" i="21"/>
  <c r="S63" i="21"/>
  <c r="S64" i="21"/>
  <c r="S65" i="21"/>
  <c r="S66" i="21"/>
  <c r="S67" i="21"/>
  <c r="S68" i="21"/>
  <c r="S69" i="21"/>
  <c r="S70" i="21"/>
  <c r="S71" i="21"/>
  <c r="S72" i="21"/>
  <c r="S73" i="21"/>
  <c r="S74" i="21"/>
  <c r="S75" i="21"/>
  <c r="S76" i="21"/>
  <c r="S77" i="21"/>
  <c r="S78" i="21"/>
  <c r="S79" i="21"/>
  <c r="S80" i="21"/>
  <c r="S81" i="21"/>
  <c r="S82" i="21"/>
  <c r="S83" i="21"/>
  <c r="S84" i="21"/>
  <c r="S85" i="21"/>
  <c r="S86" i="21"/>
  <c r="S87" i="21"/>
  <c r="S88" i="21"/>
  <c r="S89" i="21"/>
  <c r="S90" i="21"/>
  <c r="S91" i="21"/>
  <c r="S92" i="21"/>
  <c r="S93" i="21"/>
  <c r="S94" i="21"/>
  <c r="S95" i="21"/>
  <c r="S96" i="21"/>
  <c r="S97" i="21"/>
  <c r="S98" i="21"/>
  <c r="S99" i="21"/>
  <c r="S100" i="21"/>
  <c r="S101" i="21"/>
  <c r="S102" i="21"/>
  <c r="S103" i="21"/>
  <c r="S104" i="21"/>
  <c r="S105" i="21"/>
  <c r="S106" i="21"/>
  <c r="S107" i="21"/>
  <c r="S108" i="21"/>
  <c r="S109" i="21"/>
  <c r="S110" i="21"/>
  <c r="S111" i="21"/>
  <c r="S112" i="21"/>
  <c r="S113" i="21"/>
  <c r="S114" i="21"/>
  <c r="S115" i="21"/>
  <c r="S116" i="21"/>
  <c r="S117" i="21"/>
  <c r="S118" i="21"/>
  <c r="S119" i="21"/>
  <c r="S120" i="21"/>
  <c r="S121" i="21"/>
  <c r="S122" i="21"/>
  <c r="S123" i="21"/>
  <c r="S124" i="21"/>
  <c r="S125" i="21"/>
  <c r="S126" i="21"/>
  <c r="S127" i="21"/>
  <c r="S128" i="21"/>
  <c r="S129" i="21"/>
  <c r="S130" i="21"/>
  <c r="S131" i="21"/>
  <c r="S132" i="21"/>
  <c r="S133" i="21"/>
  <c r="S134" i="21"/>
  <c r="S135" i="21"/>
  <c r="S136" i="21"/>
  <c r="S137" i="21"/>
  <c r="S138" i="21"/>
  <c r="S139" i="21"/>
  <c r="S140" i="21"/>
  <c r="S141" i="21"/>
  <c r="S142" i="21"/>
  <c r="S143" i="21"/>
  <c r="S144" i="21"/>
  <c r="S145" i="21"/>
  <c r="S146" i="21"/>
  <c r="S147" i="21"/>
  <c r="S148" i="21"/>
  <c r="S149" i="21"/>
  <c r="S150" i="21"/>
  <c r="S151" i="21"/>
  <c r="S152" i="21"/>
  <c r="S153" i="21"/>
  <c r="S154" i="21"/>
  <c r="S155" i="21"/>
  <c r="S156" i="21"/>
  <c r="S157" i="21"/>
  <c r="S158" i="21"/>
  <c r="S159" i="21"/>
  <c r="S160" i="21"/>
  <c r="S161" i="21"/>
  <c r="S162" i="21"/>
  <c r="S163" i="21"/>
  <c r="S164" i="21"/>
  <c r="S165" i="21"/>
  <c r="S166" i="21"/>
  <c r="S167" i="21"/>
  <c r="S168" i="21"/>
  <c r="S169" i="21"/>
  <c r="S170" i="21"/>
  <c r="S171" i="21"/>
  <c r="S172" i="21"/>
  <c r="S173" i="21"/>
  <c r="S174" i="21"/>
  <c r="S175" i="21"/>
  <c r="S176" i="21"/>
  <c r="S177" i="21"/>
  <c r="S178" i="21"/>
  <c r="S179" i="21"/>
  <c r="S180" i="21"/>
  <c r="S181" i="21"/>
  <c r="S182" i="21"/>
  <c r="S183" i="21"/>
  <c r="S184" i="21"/>
  <c r="S185" i="21"/>
  <c r="S186" i="21"/>
  <c r="S187" i="21"/>
  <c r="S188" i="21"/>
  <c r="S189" i="21"/>
  <c r="S190" i="21"/>
  <c r="S191" i="21"/>
  <c r="S192" i="21"/>
  <c r="S193" i="21"/>
  <c r="S194" i="21"/>
  <c r="S195" i="21"/>
  <c r="S196" i="21"/>
  <c r="S197" i="21"/>
  <c r="S198" i="21"/>
  <c r="S199" i="21"/>
  <c r="S200" i="21"/>
  <c r="S201" i="21"/>
  <c r="S202" i="21"/>
  <c r="S203" i="21"/>
  <c r="S204" i="21"/>
  <c r="S205" i="21"/>
  <c r="S206" i="21"/>
  <c r="S207" i="21"/>
  <c r="S208" i="21"/>
  <c r="S209" i="21"/>
  <c r="S210" i="21"/>
  <c r="S211" i="21"/>
  <c r="S212" i="21"/>
  <c r="S213" i="21"/>
  <c r="S214" i="21"/>
  <c r="S215" i="21"/>
  <c r="S216" i="21"/>
  <c r="S217" i="21"/>
  <c r="S218" i="21"/>
  <c r="S219" i="21"/>
  <c r="S220" i="21"/>
  <c r="S221" i="21"/>
  <c r="S222" i="21"/>
  <c r="S223" i="21"/>
  <c r="S224" i="21"/>
  <c r="S225" i="21"/>
  <c r="S226" i="21"/>
  <c r="S227" i="21"/>
  <c r="S228" i="21"/>
  <c r="S229" i="21"/>
  <c r="S230" i="21"/>
  <c r="S231" i="21"/>
  <c r="S232" i="21"/>
  <c r="S233" i="21"/>
  <c r="S234" i="21"/>
  <c r="S235" i="21"/>
  <c r="S236" i="21"/>
  <c r="S237" i="21"/>
  <c r="S238" i="21"/>
  <c r="S239" i="21"/>
  <c r="S240" i="21"/>
  <c r="S241" i="21"/>
  <c r="S242" i="21"/>
  <c r="S243" i="21"/>
  <c r="S244" i="21"/>
  <c r="S245" i="21"/>
  <c r="S246" i="21"/>
  <c r="S247" i="21"/>
  <c r="S248" i="21"/>
  <c r="S249" i="21"/>
  <c r="S250" i="21"/>
  <c r="S251" i="21"/>
  <c r="S252" i="21"/>
  <c r="S253" i="21"/>
  <c r="S254" i="21"/>
  <c r="S255" i="21"/>
  <c r="S256" i="21"/>
  <c r="S257" i="21"/>
  <c r="S258" i="21"/>
  <c r="S259" i="21"/>
  <c r="S260" i="21"/>
  <c r="S261" i="21"/>
  <c r="S262" i="21"/>
  <c r="S263" i="21"/>
  <c r="S264" i="21"/>
  <c r="S265" i="21"/>
  <c r="S266" i="21"/>
  <c r="S267" i="21"/>
  <c r="S268" i="21"/>
  <c r="S269" i="21"/>
  <c r="S270" i="21"/>
  <c r="S271" i="21"/>
  <c r="S272" i="21"/>
  <c r="S273" i="21"/>
  <c r="S274" i="21"/>
  <c r="S275" i="21"/>
  <c r="S276" i="21"/>
  <c r="S277" i="21"/>
  <c r="S278" i="21"/>
  <c r="S279" i="21"/>
  <c r="S280" i="21"/>
  <c r="S281" i="21"/>
  <c r="S282" i="21"/>
  <c r="S283" i="21"/>
  <c r="S284" i="21"/>
  <c r="S285" i="21"/>
  <c r="S286" i="21"/>
  <c r="S287" i="21"/>
  <c r="S288" i="21"/>
  <c r="S289" i="21"/>
  <c r="S290" i="21"/>
  <c r="S291" i="21"/>
  <c r="S292" i="21"/>
  <c r="S293" i="21"/>
  <c r="S294" i="21"/>
  <c r="S295" i="21"/>
  <c r="S296" i="21"/>
  <c r="S297" i="21"/>
  <c r="S298" i="21"/>
  <c r="S299" i="21"/>
  <c r="S300" i="21"/>
  <c r="S301" i="21"/>
  <c r="S302" i="21"/>
  <c r="S303" i="21"/>
  <c r="S304" i="21"/>
  <c r="S305" i="21"/>
  <c r="S306" i="21"/>
  <c r="S307" i="21"/>
  <c r="S308" i="21"/>
  <c r="S309" i="21"/>
  <c r="S310" i="21"/>
  <c r="S311" i="21"/>
  <c r="S312" i="21"/>
  <c r="S313" i="21"/>
  <c r="S314" i="21"/>
  <c r="S315" i="21"/>
  <c r="S316" i="21"/>
  <c r="S317" i="21"/>
  <c r="S318" i="21"/>
  <c r="S319" i="21"/>
  <c r="S320" i="21"/>
  <c r="S321" i="21"/>
  <c r="S322" i="21"/>
  <c r="S323" i="21"/>
  <c r="S324" i="21"/>
  <c r="S325" i="21"/>
  <c r="S326" i="21"/>
  <c r="S327" i="21"/>
  <c r="S328" i="21"/>
  <c r="S329" i="21"/>
  <c r="S330" i="21"/>
  <c r="S331" i="21"/>
  <c r="S332" i="21"/>
  <c r="S333" i="21"/>
  <c r="S334" i="21"/>
  <c r="S335" i="21"/>
  <c r="S336" i="21"/>
  <c r="S337" i="21"/>
  <c r="S338" i="21"/>
  <c r="S339" i="21"/>
  <c r="S340" i="21"/>
  <c r="S341" i="21"/>
  <c r="S342" i="21"/>
  <c r="S343" i="21"/>
  <c r="S344" i="21"/>
  <c r="S345" i="21"/>
  <c r="S346" i="21"/>
  <c r="S347" i="21"/>
  <c r="S348" i="21"/>
  <c r="S349" i="21"/>
  <c r="S350" i="21"/>
  <c r="S351" i="21"/>
  <c r="S352" i="21"/>
  <c r="S353" i="21"/>
  <c r="S354" i="21"/>
  <c r="S355" i="21"/>
  <c r="S356" i="21"/>
  <c r="S357" i="21"/>
  <c r="S358" i="21"/>
  <c r="S359" i="21"/>
  <c r="S360" i="21"/>
  <c r="S361" i="21"/>
  <c r="S362" i="21"/>
  <c r="S363" i="21"/>
  <c r="S364" i="21"/>
  <c r="S365" i="21"/>
  <c r="S366" i="21"/>
  <c r="S367" i="21"/>
  <c r="S368" i="21"/>
  <c r="S369" i="21"/>
  <c r="S370" i="21"/>
  <c r="S371" i="21"/>
  <c r="S372" i="21"/>
  <c r="S373" i="21"/>
  <c r="S374" i="21"/>
  <c r="S375" i="21"/>
  <c r="S376" i="21"/>
  <c r="S377" i="21"/>
  <c r="S378" i="21"/>
  <c r="S379" i="21"/>
  <c r="S380" i="21"/>
  <c r="S381" i="21"/>
  <c r="S382" i="21"/>
  <c r="S383" i="21"/>
  <c r="S384" i="21"/>
  <c r="S385" i="21"/>
  <c r="S386" i="21"/>
  <c r="S387" i="21"/>
  <c r="S388" i="21"/>
  <c r="S389" i="21"/>
  <c r="S390" i="21"/>
  <c r="S391" i="21"/>
  <c r="S392" i="21"/>
  <c r="S393" i="21"/>
  <c r="S394" i="21"/>
  <c r="S395" i="21"/>
  <c r="S396" i="21"/>
  <c r="S397" i="21"/>
  <c r="S398" i="21"/>
  <c r="S399" i="21"/>
  <c r="S400" i="21"/>
  <c r="S401" i="21"/>
  <c r="S402" i="21"/>
  <c r="S403" i="21"/>
  <c r="S404" i="21"/>
  <c r="S405" i="21"/>
  <c r="S406" i="21"/>
  <c r="S407" i="21"/>
  <c r="S408" i="21"/>
  <c r="S409" i="21"/>
  <c r="S410" i="21"/>
  <c r="S411" i="21"/>
  <c r="S412" i="21"/>
  <c r="S413" i="21"/>
  <c r="S414" i="21"/>
  <c r="S415" i="21"/>
  <c r="S416" i="21"/>
  <c r="S417" i="21"/>
  <c r="S418" i="21"/>
  <c r="S419" i="21"/>
  <c r="S420" i="21"/>
  <c r="S421" i="21"/>
  <c r="S422" i="21"/>
  <c r="S423" i="21"/>
  <c r="S424" i="21"/>
  <c r="S425" i="21"/>
  <c r="S426" i="21"/>
  <c r="S427" i="21"/>
  <c r="S428" i="21"/>
  <c r="S429" i="21"/>
  <c r="S430" i="21"/>
  <c r="S431" i="21"/>
  <c r="S432" i="21"/>
  <c r="S433" i="21"/>
  <c r="S434" i="21"/>
  <c r="S435" i="21"/>
  <c r="S436" i="21"/>
  <c r="S437" i="21"/>
  <c r="S438" i="21"/>
  <c r="S439" i="21"/>
  <c r="S440" i="21"/>
  <c r="S441" i="21"/>
  <c r="S442" i="21"/>
  <c r="S443" i="21"/>
  <c r="S444" i="21"/>
  <c r="S445" i="21"/>
  <c r="S446" i="21"/>
  <c r="S447" i="21"/>
  <c r="S448" i="21"/>
  <c r="S449" i="21"/>
  <c r="S450" i="21"/>
  <c r="S451" i="21"/>
  <c r="S452" i="21"/>
  <c r="S453" i="21"/>
  <c r="S454" i="21"/>
  <c r="S455" i="21"/>
  <c r="S456" i="21"/>
  <c r="S457" i="21"/>
  <c r="S458" i="21"/>
  <c r="S459" i="21"/>
  <c r="S460" i="21"/>
  <c r="S461" i="21"/>
  <c r="S462" i="21"/>
  <c r="S463" i="21"/>
  <c r="S464" i="21"/>
  <c r="S465" i="21"/>
  <c r="S466" i="21"/>
  <c r="S467" i="21"/>
  <c r="S468" i="21"/>
  <c r="S469" i="21"/>
  <c r="S470" i="21"/>
  <c r="S471" i="21"/>
  <c r="S472" i="21"/>
  <c r="S473" i="21"/>
  <c r="S474" i="21"/>
  <c r="S475" i="21"/>
  <c r="S476" i="21"/>
  <c r="S477" i="21"/>
  <c r="S478" i="21"/>
  <c r="S479" i="21"/>
  <c r="S480" i="21"/>
  <c r="S481" i="21"/>
  <c r="S482" i="21"/>
  <c r="S483" i="21"/>
  <c r="S484" i="21"/>
  <c r="S485" i="21"/>
  <c r="S486" i="21"/>
  <c r="S487" i="21"/>
  <c r="S488" i="21"/>
  <c r="S489" i="21"/>
  <c r="S490" i="21"/>
  <c r="S491" i="21"/>
  <c r="S492" i="21"/>
  <c r="S493" i="21"/>
  <c r="S494" i="21"/>
  <c r="S495" i="21"/>
  <c r="S496" i="21"/>
  <c r="S497" i="21"/>
  <c r="S498" i="21"/>
  <c r="S499" i="21"/>
  <c r="S500" i="21"/>
  <c r="S501" i="21"/>
  <c r="S502" i="21"/>
  <c r="S503" i="21"/>
  <c r="S504" i="21"/>
  <c r="S505" i="21"/>
  <c r="S506" i="21"/>
  <c r="S507" i="21"/>
  <c r="S508" i="21"/>
  <c r="S509" i="21"/>
  <c r="S510" i="21"/>
  <c r="S511" i="21"/>
  <c r="S512" i="21"/>
  <c r="S513" i="21"/>
  <c r="S514" i="21"/>
  <c r="S515" i="21"/>
  <c r="S516" i="21"/>
  <c r="S517" i="21"/>
  <c r="S518" i="21"/>
  <c r="S519" i="21"/>
  <c r="S520" i="21"/>
  <c r="S521" i="21"/>
  <c r="S522" i="21"/>
  <c r="S523" i="21"/>
  <c r="S524" i="21"/>
  <c r="S525" i="21"/>
  <c r="S526" i="21"/>
  <c r="S527" i="21"/>
  <c r="S528" i="21"/>
  <c r="S529" i="21"/>
  <c r="S530" i="21"/>
  <c r="S531" i="21"/>
  <c r="S532" i="21"/>
  <c r="S533" i="21"/>
  <c r="S534" i="21"/>
  <c r="S535" i="21"/>
  <c r="S536" i="21"/>
  <c r="S537" i="21"/>
  <c r="S538" i="21"/>
  <c r="S539" i="21"/>
  <c r="S540" i="21"/>
  <c r="S541" i="21"/>
  <c r="S542" i="21"/>
  <c r="S543" i="21"/>
  <c r="S544" i="21"/>
  <c r="S545" i="21"/>
  <c r="S546" i="21"/>
  <c r="S547" i="21"/>
  <c r="S548" i="21"/>
  <c r="S549" i="21"/>
  <c r="S550" i="21"/>
  <c r="S551" i="21"/>
  <c r="S552" i="21"/>
  <c r="S553" i="21"/>
  <c r="S554" i="21"/>
  <c r="S555" i="21"/>
  <c r="S556" i="21"/>
  <c r="S557" i="21"/>
  <c r="S558" i="21"/>
  <c r="S559" i="21"/>
  <c r="S560" i="21"/>
  <c r="S561" i="21"/>
  <c r="S562" i="21"/>
  <c r="S563" i="21"/>
  <c r="S564" i="21"/>
  <c r="S565" i="21"/>
  <c r="S566" i="21"/>
  <c r="S567" i="21"/>
  <c r="S568" i="21"/>
  <c r="S569" i="21"/>
  <c r="S570" i="21"/>
  <c r="S571" i="21"/>
  <c r="S572" i="21"/>
  <c r="S573" i="21"/>
  <c r="S574" i="21"/>
  <c r="S575" i="21"/>
  <c r="S576" i="21"/>
  <c r="S577" i="21"/>
  <c r="S578" i="21"/>
  <c r="S579" i="21"/>
  <c r="S580" i="21"/>
  <c r="S581" i="21"/>
  <c r="S582" i="21"/>
  <c r="S583" i="21"/>
  <c r="S584" i="21"/>
  <c r="S585" i="21"/>
  <c r="S586" i="21"/>
  <c r="S587" i="21"/>
  <c r="S588" i="21"/>
  <c r="S589" i="21"/>
  <c r="S590" i="21"/>
  <c r="S591" i="21"/>
  <c r="S592" i="21"/>
  <c r="S593" i="21"/>
  <c r="S594" i="21"/>
  <c r="S595" i="21"/>
  <c r="S596" i="21"/>
  <c r="S597" i="21"/>
  <c r="S598" i="21"/>
  <c r="S599" i="21"/>
  <c r="S600" i="21"/>
  <c r="S601" i="21"/>
  <c r="S602" i="21"/>
  <c r="S603" i="21"/>
  <c r="S604" i="21"/>
  <c r="S605" i="21"/>
  <c r="S606" i="21"/>
  <c r="S607" i="21"/>
  <c r="S608" i="21"/>
  <c r="S609" i="21"/>
  <c r="S610" i="21"/>
  <c r="S611" i="21"/>
  <c r="S612" i="21"/>
  <c r="S613" i="21"/>
  <c r="S614" i="21"/>
  <c r="S615" i="21"/>
  <c r="S616" i="21"/>
  <c r="S617" i="21"/>
  <c r="S618" i="21"/>
  <c r="S619" i="21"/>
  <c r="S620" i="21"/>
  <c r="S621" i="21"/>
  <c r="S622" i="21"/>
  <c r="S623" i="21"/>
  <c r="S624" i="21"/>
  <c r="S625" i="21"/>
  <c r="S626" i="21"/>
  <c r="S627" i="21"/>
  <c r="S628" i="21"/>
  <c r="S629" i="21"/>
  <c r="S630" i="21"/>
  <c r="S631" i="21"/>
  <c r="S632" i="21"/>
  <c r="S633" i="21"/>
  <c r="S634" i="21"/>
  <c r="S635" i="21"/>
  <c r="S636" i="21"/>
  <c r="S637" i="21"/>
  <c r="S638" i="21"/>
  <c r="S639" i="21"/>
  <c r="S640" i="21"/>
  <c r="S641" i="21"/>
  <c r="S642" i="21"/>
  <c r="S643" i="21"/>
  <c r="S644" i="21"/>
  <c r="S645" i="21"/>
  <c r="S646" i="21"/>
  <c r="S647" i="21"/>
  <c r="S648" i="21"/>
  <c r="S649" i="21"/>
  <c r="S650" i="21"/>
  <c r="S651" i="21"/>
  <c r="S652" i="21"/>
  <c r="S653" i="21"/>
  <c r="S654" i="21"/>
  <c r="S655" i="21"/>
  <c r="S656" i="21"/>
  <c r="S657" i="21"/>
  <c r="S658" i="21"/>
  <c r="S659" i="21"/>
  <c r="S660" i="21"/>
  <c r="S661" i="21"/>
  <c r="S662" i="21"/>
  <c r="S663" i="21"/>
  <c r="S664" i="21"/>
  <c r="S665" i="21"/>
  <c r="S666" i="21"/>
  <c r="S667" i="21"/>
  <c r="S668" i="21"/>
  <c r="S669" i="21"/>
  <c r="S670" i="21"/>
  <c r="S671" i="21"/>
  <c r="S672" i="21"/>
  <c r="S673" i="21"/>
  <c r="S674" i="21"/>
  <c r="S675" i="21"/>
  <c r="S676" i="21"/>
  <c r="S677" i="21"/>
  <c r="S678" i="21"/>
  <c r="S679" i="21"/>
  <c r="S680" i="21"/>
  <c r="S681" i="21"/>
  <c r="S682" i="21"/>
  <c r="S683" i="21"/>
  <c r="S684" i="21"/>
  <c r="S685" i="21"/>
  <c r="S686" i="21"/>
  <c r="S687" i="21"/>
  <c r="S688" i="21"/>
  <c r="S689" i="21"/>
  <c r="S690" i="21"/>
  <c r="S691" i="21"/>
  <c r="S692" i="21"/>
  <c r="S693" i="21"/>
  <c r="S694" i="21"/>
  <c r="S695" i="21"/>
  <c r="S696" i="21"/>
  <c r="S697" i="21"/>
  <c r="S698" i="21"/>
  <c r="S699" i="21"/>
  <c r="S700" i="21"/>
  <c r="S701" i="21"/>
  <c r="S702" i="21"/>
  <c r="S703" i="21"/>
  <c r="S704" i="21"/>
  <c r="S705" i="21"/>
  <c r="S706" i="21"/>
  <c r="S707" i="21"/>
  <c r="S708" i="21"/>
  <c r="S709" i="21"/>
  <c r="S710" i="21"/>
  <c r="S711" i="21"/>
  <c r="S712" i="21"/>
  <c r="S713" i="21"/>
  <c r="S714" i="21"/>
  <c r="S715" i="21"/>
  <c r="S716" i="21"/>
  <c r="S717" i="21"/>
  <c r="S718" i="21"/>
  <c r="S719" i="21"/>
  <c r="S720" i="21"/>
  <c r="S52" i="21"/>
  <c r="R53" i="21"/>
  <c r="R54" i="21"/>
  <c r="R55" i="21"/>
  <c r="R56" i="21"/>
  <c r="R57" i="21"/>
  <c r="R58" i="21"/>
  <c r="R59" i="21"/>
  <c r="R60" i="21"/>
  <c r="R61" i="21"/>
  <c r="R62" i="21"/>
  <c r="R63" i="21"/>
  <c r="R64" i="21"/>
  <c r="R65" i="21"/>
  <c r="R66" i="21"/>
  <c r="R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R236" i="21"/>
  <c r="R237" i="21"/>
  <c r="R238" i="21"/>
  <c r="R239" i="21"/>
  <c r="R240" i="21"/>
  <c r="R241" i="21"/>
  <c r="R242" i="21"/>
  <c r="R243" i="21"/>
  <c r="R244" i="21"/>
  <c r="R245" i="21"/>
  <c r="R246" i="21"/>
  <c r="R247" i="21"/>
  <c r="R248" i="21"/>
  <c r="R249" i="21"/>
  <c r="R250" i="21"/>
  <c r="R251" i="21"/>
  <c r="R252" i="21"/>
  <c r="R253" i="21"/>
  <c r="R254" i="21"/>
  <c r="R255" i="21"/>
  <c r="R256" i="21"/>
  <c r="R257" i="21"/>
  <c r="R258" i="21"/>
  <c r="R259" i="21"/>
  <c r="R260" i="21"/>
  <c r="R261" i="21"/>
  <c r="R262" i="21"/>
  <c r="R263" i="21"/>
  <c r="R264" i="21"/>
  <c r="R265" i="21"/>
  <c r="R266" i="21"/>
  <c r="R267" i="21"/>
  <c r="R268" i="21"/>
  <c r="R269" i="21"/>
  <c r="R270" i="21"/>
  <c r="R271" i="21"/>
  <c r="R272" i="21"/>
  <c r="R273" i="21"/>
  <c r="R274" i="21"/>
  <c r="R275" i="21"/>
  <c r="R276" i="21"/>
  <c r="R277" i="21"/>
  <c r="R278" i="21"/>
  <c r="R279" i="21"/>
  <c r="R280" i="21"/>
  <c r="R281" i="21"/>
  <c r="R282" i="21"/>
  <c r="R283" i="21"/>
  <c r="R284" i="21"/>
  <c r="R285" i="21"/>
  <c r="R286" i="21"/>
  <c r="R287" i="21"/>
  <c r="R288" i="21"/>
  <c r="R289" i="21"/>
  <c r="R290" i="21"/>
  <c r="R291" i="21"/>
  <c r="R292" i="21"/>
  <c r="R293" i="21"/>
  <c r="R294" i="21"/>
  <c r="R295" i="21"/>
  <c r="R296" i="21"/>
  <c r="R297" i="21"/>
  <c r="R298" i="21"/>
  <c r="R299" i="21"/>
  <c r="R300" i="21"/>
  <c r="R301" i="21"/>
  <c r="R302" i="21"/>
  <c r="R303" i="21"/>
  <c r="R304" i="21"/>
  <c r="R305" i="21"/>
  <c r="R306" i="21"/>
  <c r="R307" i="21"/>
  <c r="R308" i="21"/>
  <c r="R309" i="21"/>
  <c r="R310" i="21"/>
  <c r="R311" i="21"/>
  <c r="R312" i="21"/>
  <c r="R313" i="21"/>
  <c r="R314" i="21"/>
  <c r="R315" i="21"/>
  <c r="R316" i="21"/>
  <c r="R317" i="21"/>
  <c r="R318" i="21"/>
  <c r="R319" i="21"/>
  <c r="R320" i="21"/>
  <c r="R321" i="21"/>
  <c r="R322" i="21"/>
  <c r="R323" i="21"/>
  <c r="R324" i="21"/>
  <c r="R325" i="21"/>
  <c r="R326" i="21"/>
  <c r="R327" i="21"/>
  <c r="R328" i="21"/>
  <c r="R329" i="21"/>
  <c r="R330" i="21"/>
  <c r="R331" i="21"/>
  <c r="R332" i="21"/>
  <c r="R333" i="21"/>
  <c r="R334" i="21"/>
  <c r="R335" i="21"/>
  <c r="R336" i="21"/>
  <c r="R337" i="21"/>
  <c r="R338" i="21"/>
  <c r="R339" i="21"/>
  <c r="R340" i="21"/>
  <c r="R341" i="21"/>
  <c r="R342" i="21"/>
  <c r="R343" i="21"/>
  <c r="R344" i="21"/>
  <c r="R345" i="21"/>
  <c r="R346" i="21"/>
  <c r="R347" i="21"/>
  <c r="R348" i="21"/>
  <c r="R349" i="21"/>
  <c r="R350" i="21"/>
  <c r="R351" i="21"/>
  <c r="R352" i="21"/>
  <c r="R353" i="21"/>
  <c r="R354" i="21"/>
  <c r="R355" i="21"/>
  <c r="R356" i="21"/>
  <c r="R357" i="21"/>
  <c r="R358" i="21"/>
  <c r="R359" i="21"/>
  <c r="R360" i="21"/>
  <c r="R361" i="21"/>
  <c r="R362" i="21"/>
  <c r="R363" i="21"/>
  <c r="R364" i="21"/>
  <c r="R365" i="21"/>
  <c r="R366" i="21"/>
  <c r="R367" i="21"/>
  <c r="R368" i="21"/>
  <c r="R369" i="21"/>
  <c r="R370" i="21"/>
  <c r="R371" i="21"/>
  <c r="R372" i="21"/>
  <c r="R373" i="21"/>
  <c r="R374" i="21"/>
  <c r="R375" i="21"/>
  <c r="R376" i="21"/>
  <c r="R377" i="21"/>
  <c r="R378" i="21"/>
  <c r="R379" i="21"/>
  <c r="R380" i="21"/>
  <c r="R381" i="21"/>
  <c r="R382" i="21"/>
  <c r="R383" i="21"/>
  <c r="R384" i="21"/>
  <c r="R385" i="21"/>
  <c r="R386" i="21"/>
  <c r="R387" i="21"/>
  <c r="R388" i="21"/>
  <c r="R389" i="21"/>
  <c r="R390" i="21"/>
  <c r="R391" i="21"/>
  <c r="R392" i="21"/>
  <c r="R393" i="21"/>
  <c r="R394" i="21"/>
  <c r="R395" i="21"/>
  <c r="R396" i="21"/>
  <c r="R397" i="21"/>
  <c r="R398" i="21"/>
  <c r="R399" i="21"/>
  <c r="R400" i="21"/>
  <c r="R401" i="21"/>
  <c r="R402" i="21"/>
  <c r="R403" i="21"/>
  <c r="R404" i="21"/>
  <c r="R405" i="21"/>
  <c r="R406" i="21"/>
  <c r="R407" i="21"/>
  <c r="R408" i="21"/>
  <c r="R409" i="21"/>
  <c r="R410" i="21"/>
  <c r="R411" i="21"/>
  <c r="R412" i="21"/>
  <c r="R413" i="21"/>
  <c r="R414" i="21"/>
  <c r="R415" i="21"/>
  <c r="R416" i="21"/>
  <c r="R417" i="21"/>
  <c r="R418" i="21"/>
  <c r="R419" i="21"/>
  <c r="R420" i="21"/>
  <c r="R421" i="21"/>
  <c r="R422" i="21"/>
  <c r="R423" i="21"/>
  <c r="R424" i="21"/>
  <c r="R425" i="21"/>
  <c r="R426" i="21"/>
  <c r="R427" i="21"/>
  <c r="R428" i="21"/>
  <c r="R429" i="21"/>
  <c r="R430" i="21"/>
  <c r="R431" i="21"/>
  <c r="R432" i="21"/>
  <c r="R433" i="21"/>
  <c r="R434" i="21"/>
  <c r="R435" i="21"/>
  <c r="R436" i="21"/>
  <c r="R437" i="21"/>
  <c r="R438" i="21"/>
  <c r="R439" i="21"/>
  <c r="R440" i="21"/>
  <c r="R441" i="21"/>
  <c r="R442" i="21"/>
  <c r="R443" i="21"/>
  <c r="R444" i="21"/>
  <c r="R445" i="21"/>
  <c r="R446" i="21"/>
  <c r="R447" i="21"/>
  <c r="R448" i="21"/>
  <c r="R449" i="21"/>
  <c r="R450" i="21"/>
  <c r="R451" i="21"/>
  <c r="R452" i="21"/>
  <c r="R453" i="21"/>
  <c r="R454" i="21"/>
  <c r="R455" i="21"/>
  <c r="R456" i="21"/>
  <c r="R457" i="21"/>
  <c r="R458" i="21"/>
  <c r="R459" i="21"/>
  <c r="R460" i="21"/>
  <c r="R461" i="21"/>
  <c r="R462" i="21"/>
  <c r="R463" i="21"/>
  <c r="R464" i="21"/>
  <c r="R465" i="21"/>
  <c r="R466" i="21"/>
  <c r="R467" i="21"/>
  <c r="R468" i="21"/>
  <c r="R469" i="21"/>
  <c r="R470" i="21"/>
  <c r="R471" i="21"/>
  <c r="R472" i="21"/>
  <c r="R473" i="21"/>
  <c r="R474" i="21"/>
  <c r="R475" i="21"/>
  <c r="R476" i="21"/>
  <c r="R477" i="21"/>
  <c r="R478" i="21"/>
  <c r="R479" i="21"/>
  <c r="R480" i="21"/>
  <c r="R481" i="21"/>
  <c r="R482" i="21"/>
  <c r="R483" i="21"/>
  <c r="R484" i="21"/>
  <c r="R485" i="21"/>
  <c r="R486" i="21"/>
  <c r="R487" i="21"/>
  <c r="R488" i="21"/>
  <c r="R489" i="21"/>
  <c r="R490" i="21"/>
  <c r="R491" i="21"/>
  <c r="R492" i="21"/>
  <c r="R493" i="21"/>
  <c r="R494" i="21"/>
  <c r="R495" i="21"/>
  <c r="R496" i="21"/>
  <c r="R497" i="21"/>
  <c r="R498" i="21"/>
  <c r="R499" i="21"/>
  <c r="R500" i="21"/>
  <c r="R501" i="21"/>
  <c r="R502" i="21"/>
  <c r="R503" i="21"/>
  <c r="R504" i="21"/>
  <c r="R505" i="21"/>
  <c r="R506" i="21"/>
  <c r="R507" i="21"/>
  <c r="R508" i="21"/>
  <c r="R509" i="21"/>
  <c r="R510" i="21"/>
  <c r="R511" i="21"/>
  <c r="R512" i="21"/>
  <c r="R513" i="21"/>
  <c r="R514" i="21"/>
  <c r="R515" i="21"/>
  <c r="R516" i="21"/>
  <c r="R517" i="21"/>
  <c r="R518" i="21"/>
  <c r="R519" i="21"/>
  <c r="R520" i="21"/>
  <c r="R521" i="21"/>
  <c r="R522" i="21"/>
  <c r="R523" i="21"/>
  <c r="R524" i="21"/>
  <c r="R525" i="21"/>
  <c r="R526" i="21"/>
  <c r="R527" i="21"/>
  <c r="R528" i="21"/>
  <c r="R529" i="21"/>
  <c r="R530" i="21"/>
  <c r="R531" i="21"/>
  <c r="R532" i="21"/>
  <c r="R533" i="21"/>
  <c r="R534" i="21"/>
  <c r="R535" i="21"/>
  <c r="R536" i="21"/>
  <c r="R537" i="21"/>
  <c r="R538" i="21"/>
  <c r="R539" i="21"/>
  <c r="R540" i="21"/>
  <c r="R541" i="21"/>
  <c r="R542" i="21"/>
  <c r="R543" i="21"/>
  <c r="R544" i="21"/>
  <c r="R545" i="21"/>
  <c r="R546" i="21"/>
  <c r="R547" i="21"/>
  <c r="R548" i="21"/>
  <c r="R549" i="21"/>
  <c r="R550" i="21"/>
  <c r="R551" i="21"/>
  <c r="R552" i="21"/>
  <c r="R553" i="21"/>
  <c r="R554" i="21"/>
  <c r="R555" i="21"/>
  <c r="R556" i="21"/>
  <c r="R557" i="21"/>
  <c r="R558" i="21"/>
  <c r="R559" i="21"/>
  <c r="R560" i="21"/>
  <c r="R561" i="21"/>
  <c r="R562" i="21"/>
  <c r="R563" i="21"/>
  <c r="R564" i="21"/>
  <c r="R565" i="21"/>
  <c r="R566" i="21"/>
  <c r="R567" i="21"/>
  <c r="R568" i="21"/>
  <c r="R569" i="21"/>
  <c r="R570" i="21"/>
  <c r="R571" i="21"/>
  <c r="R572" i="21"/>
  <c r="R573" i="21"/>
  <c r="R574" i="21"/>
  <c r="R575" i="21"/>
  <c r="R576" i="21"/>
  <c r="R577" i="21"/>
  <c r="R578" i="21"/>
  <c r="R579" i="21"/>
  <c r="R580" i="21"/>
  <c r="R581" i="21"/>
  <c r="R582" i="21"/>
  <c r="R583" i="21"/>
  <c r="R584" i="21"/>
  <c r="R585" i="21"/>
  <c r="R586" i="21"/>
  <c r="R587" i="21"/>
  <c r="R588" i="21"/>
  <c r="R589" i="21"/>
  <c r="R590" i="21"/>
  <c r="R591" i="21"/>
  <c r="R592" i="21"/>
  <c r="R593" i="21"/>
  <c r="R594" i="21"/>
  <c r="R595" i="21"/>
  <c r="R596" i="21"/>
  <c r="R597" i="21"/>
  <c r="R598" i="21"/>
  <c r="R599" i="21"/>
  <c r="R600" i="21"/>
  <c r="R601" i="21"/>
  <c r="R602" i="21"/>
  <c r="R603" i="21"/>
  <c r="R604" i="21"/>
  <c r="R605" i="21"/>
  <c r="R606" i="21"/>
  <c r="R607" i="21"/>
  <c r="R608" i="21"/>
  <c r="R609" i="21"/>
  <c r="R610" i="21"/>
  <c r="R611" i="21"/>
  <c r="R612" i="21"/>
  <c r="R613" i="21"/>
  <c r="R614" i="21"/>
  <c r="R615" i="21"/>
  <c r="R616" i="21"/>
  <c r="R617" i="21"/>
  <c r="R618" i="21"/>
  <c r="R619" i="21"/>
  <c r="R620" i="21"/>
  <c r="R621" i="21"/>
  <c r="R622" i="21"/>
  <c r="R623" i="21"/>
  <c r="R624" i="21"/>
  <c r="R625" i="21"/>
  <c r="R626" i="21"/>
  <c r="R627" i="21"/>
  <c r="R628" i="21"/>
  <c r="R629" i="21"/>
  <c r="R630" i="21"/>
  <c r="R631" i="21"/>
  <c r="R632" i="21"/>
  <c r="R633" i="21"/>
  <c r="R634" i="21"/>
  <c r="R635" i="21"/>
  <c r="R636" i="21"/>
  <c r="R637" i="21"/>
  <c r="R638" i="21"/>
  <c r="R639" i="21"/>
  <c r="R640" i="21"/>
  <c r="R641" i="21"/>
  <c r="R642" i="21"/>
  <c r="R643" i="21"/>
  <c r="R644" i="21"/>
  <c r="R645" i="21"/>
  <c r="R646" i="21"/>
  <c r="R647" i="21"/>
  <c r="R648" i="21"/>
  <c r="R649" i="21"/>
  <c r="R650" i="21"/>
  <c r="R651" i="21"/>
  <c r="R652" i="21"/>
  <c r="R653" i="21"/>
  <c r="R654" i="21"/>
  <c r="R655" i="21"/>
  <c r="R656" i="21"/>
  <c r="R657" i="21"/>
  <c r="R658" i="21"/>
  <c r="R659" i="21"/>
  <c r="R660" i="21"/>
  <c r="R661" i="21"/>
  <c r="R662" i="21"/>
  <c r="R663" i="21"/>
  <c r="R664" i="21"/>
  <c r="R665" i="21"/>
  <c r="R666" i="21"/>
  <c r="R667" i="21"/>
  <c r="R668" i="21"/>
  <c r="R669" i="21"/>
  <c r="R670" i="21"/>
  <c r="R671" i="21"/>
  <c r="R672" i="21"/>
  <c r="R673" i="21"/>
  <c r="R674" i="21"/>
  <c r="R675" i="21"/>
  <c r="R676" i="21"/>
  <c r="R677" i="21"/>
  <c r="R678" i="21"/>
  <c r="R679" i="21"/>
  <c r="R680" i="21"/>
  <c r="R681" i="21"/>
  <c r="R682" i="21"/>
  <c r="R683" i="21"/>
  <c r="R684" i="21"/>
  <c r="R685" i="21"/>
  <c r="R686" i="21"/>
  <c r="R687" i="21"/>
  <c r="R688" i="21"/>
  <c r="R689" i="21"/>
  <c r="R690" i="21"/>
  <c r="R691" i="21"/>
  <c r="R692" i="21"/>
  <c r="R693" i="21"/>
  <c r="R694" i="21"/>
  <c r="R695" i="21"/>
  <c r="R696" i="21"/>
  <c r="R697" i="21"/>
  <c r="R698" i="21"/>
  <c r="R699" i="21"/>
  <c r="R700" i="21"/>
  <c r="R701" i="21"/>
  <c r="R702" i="21"/>
  <c r="R703" i="21"/>
  <c r="R704" i="21"/>
  <c r="R705" i="21"/>
  <c r="R706" i="21"/>
  <c r="R707" i="21"/>
  <c r="R708" i="21"/>
  <c r="R709" i="21"/>
  <c r="R710" i="21"/>
  <c r="R711" i="21"/>
  <c r="R712" i="21"/>
  <c r="R713" i="21"/>
  <c r="R714" i="21"/>
  <c r="R715" i="21"/>
  <c r="R716" i="21"/>
  <c r="R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259" i="21"/>
  <c r="K260" i="21"/>
  <c r="K261" i="21"/>
  <c r="K262" i="21"/>
  <c r="K263" i="21"/>
  <c r="K264" i="21"/>
  <c r="K265" i="21"/>
  <c r="K266" i="21"/>
  <c r="K267" i="21"/>
  <c r="K268" i="21"/>
  <c r="K269" i="21"/>
  <c r="K270" i="21"/>
  <c r="K271" i="21"/>
  <c r="K272" i="21"/>
  <c r="K273" i="21"/>
  <c r="K274" i="21"/>
  <c r="K275" i="21"/>
  <c r="K276" i="21"/>
  <c r="K277" i="21"/>
  <c r="K278" i="21"/>
  <c r="K279" i="21"/>
  <c r="K280" i="21"/>
  <c r="K281" i="21"/>
  <c r="K282" i="21"/>
  <c r="K283" i="21"/>
  <c r="K284" i="21"/>
  <c r="K285" i="21"/>
  <c r="K286" i="21"/>
  <c r="K287" i="21"/>
  <c r="K288" i="21"/>
  <c r="K289" i="21"/>
  <c r="K290" i="21"/>
  <c r="K291" i="21"/>
  <c r="K292" i="21"/>
  <c r="K293" i="21"/>
  <c r="K294" i="21"/>
  <c r="K295" i="21"/>
  <c r="K296" i="21"/>
  <c r="K297" i="21"/>
  <c r="K298" i="21"/>
  <c r="K299" i="21"/>
  <c r="K300" i="21"/>
  <c r="K301" i="21"/>
  <c r="K302" i="21"/>
  <c r="K303" i="21"/>
  <c r="K304" i="21"/>
  <c r="K305" i="21"/>
  <c r="K306" i="21"/>
  <c r="K307" i="21"/>
  <c r="K308" i="21"/>
  <c r="K309" i="21"/>
  <c r="K310" i="21"/>
  <c r="K311" i="21"/>
  <c r="K312" i="21"/>
  <c r="K313" i="21"/>
  <c r="K314" i="21"/>
  <c r="K315" i="21"/>
  <c r="K316" i="21"/>
  <c r="K317" i="21"/>
  <c r="K318" i="21"/>
  <c r="K319" i="21"/>
  <c r="K320" i="21"/>
  <c r="K321" i="21"/>
  <c r="K322" i="21"/>
  <c r="K323" i="21"/>
  <c r="K324" i="21"/>
  <c r="K325" i="21"/>
  <c r="K326" i="21"/>
  <c r="K327" i="21"/>
  <c r="K328" i="21"/>
  <c r="K329" i="21"/>
  <c r="K330" i="21"/>
  <c r="K331" i="21"/>
  <c r="K332" i="21"/>
  <c r="K333" i="21"/>
  <c r="K334" i="21"/>
  <c r="K335" i="21"/>
  <c r="K336" i="21"/>
  <c r="K337" i="21"/>
  <c r="K338" i="21"/>
  <c r="K339" i="21"/>
  <c r="K340" i="21"/>
  <c r="K341" i="21"/>
  <c r="K342" i="21"/>
  <c r="K343" i="21"/>
  <c r="K344" i="21"/>
  <c r="K345" i="21"/>
  <c r="K346" i="21"/>
  <c r="K347" i="21"/>
  <c r="K348" i="21"/>
  <c r="K349" i="21"/>
  <c r="K350" i="21"/>
  <c r="K351" i="21"/>
  <c r="K352" i="21"/>
  <c r="K353" i="21"/>
  <c r="K354" i="21"/>
  <c r="K355" i="21"/>
  <c r="K356" i="21"/>
  <c r="K357" i="21"/>
  <c r="K358" i="21"/>
  <c r="K359" i="21"/>
  <c r="K360" i="21"/>
  <c r="K361" i="21"/>
  <c r="K362" i="21"/>
  <c r="K363" i="21"/>
  <c r="K364" i="21"/>
  <c r="K365" i="21"/>
  <c r="K366" i="21"/>
  <c r="K367" i="21"/>
  <c r="K368" i="21"/>
  <c r="K369" i="21"/>
  <c r="K370" i="21"/>
  <c r="K371" i="21"/>
  <c r="K372" i="21"/>
  <c r="K373" i="21"/>
  <c r="K374" i="21"/>
  <c r="K375" i="21"/>
  <c r="K376" i="21"/>
  <c r="K377" i="21"/>
  <c r="K378" i="21"/>
  <c r="K379" i="21"/>
  <c r="K380" i="21"/>
  <c r="K381" i="21"/>
  <c r="K382" i="21"/>
  <c r="K383" i="21"/>
  <c r="K384" i="21"/>
  <c r="K385" i="21"/>
  <c r="K386" i="21"/>
  <c r="K387" i="21"/>
  <c r="K388" i="21"/>
  <c r="K389" i="21"/>
  <c r="K390" i="21"/>
  <c r="K391" i="21"/>
  <c r="K392" i="21"/>
  <c r="K393" i="21"/>
  <c r="K394" i="21"/>
  <c r="K395" i="21"/>
  <c r="K396" i="21"/>
  <c r="K397" i="21"/>
  <c r="K398" i="21"/>
  <c r="K399" i="21"/>
  <c r="K400" i="21"/>
  <c r="K401" i="21"/>
  <c r="K402" i="21"/>
  <c r="K403" i="21"/>
  <c r="K404" i="21"/>
  <c r="K405" i="21"/>
  <c r="K406" i="21"/>
  <c r="K407" i="21"/>
  <c r="K408" i="21"/>
  <c r="K409" i="21"/>
  <c r="K410" i="21"/>
  <c r="K411" i="21"/>
  <c r="K412" i="21"/>
  <c r="K413" i="21"/>
  <c r="K414" i="21"/>
  <c r="K415" i="21"/>
  <c r="K416" i="21"/>
  <c r="K417" i="21"/>
  <c r="K418" i="21"/>
  <c r="K419" i="21"/>
  <c r="K420" i="21"/>
  <c r="K421" i="21"/>
  <c r="K422" i="21"/>
  <c r="K423" i="21"/>
  <c r="K424" i="21"/>
  <c r="K425" i="21"/>
  <c r="K426" i="21"/>
  <c r="K427" i="21"/>
  <c r="K428" i="21"/>
  <c r="K429" i="21"/>
  <c r="K430" i="21"/>
  <c r="K431" i="21"/>
  <c r="K432" i="21"/>
  <c r="K433" i="21"/>
  <c r="K434" i="21"/>
  <c r="K435" i="21"/>
  <c r="K436" i="21"/>
  <c r="K437" i="21"/>
  <c r="K438" i="21"/>
  <c r="K439" i="21"/>
  <c r="K440" i="21"/>
  <c r="K441" i="21"/>
  <c r="K442" i="21"/>
  <c r="K443" i="21"/>
  <c r="K444" i="21"/>
  <c r="K445" i="21"/>
  <c r="K446" i="21"/>
  <c r="K447" i="21"/>
  <c r="K448" i="21"/>
  <c r="K449" i="21"/>
  <c r="K450" i="21"/>
  <c r="K451" i="21"/>
  <c r="K452" i="21"/>
  <c r="K453" i="21"/>
  <c r="K454" i="21"/>
  <c r="K455" i="21"/>
  <c r="K456" i="21"/>
  <c r="K457" i="21"/>
  <c r="K458" i="21"/>
  <c r="K459" i="21"/>
  <c r="K460" i="21"/>
  <c r="K461" i="21"/>
  <c r="K462" i="21"/>
  <c r="K463" i="21"/>
  <c r="K464" i="21"/>
  <c r="K465" i="21"/>
  <c r="K466" i="21"/>
  <c r="K467" i="21"/>
  <c r="K468" i="21"/>
  <c r="K469" i="21"/>
  <c r="K470" i="21"/>
  <c r="K471" i="21"/>
  <c r="K472" i="21"/>
  <c r="K473" i="21"/>
  <c r="K474" i="21"/>
  <c r="K475" i="21"/>
  <c r="K476" i="21"/>
  <c r="K477" i="21"/>
  <c r="K478" i="21"/>
  <c r="K479" i="21"/>
  <c r="K480" i="21"/>
  <c r="K481" i="21"/>
  <c r="K482" i="21"/>
  <c r="K483" i="21"/>
  <c r="K484" i="21"/>
  <c r="K485" i="21"/>
  <c r="K486" i="21"/>
  <c r="K487" i="21"/>
  <c r="K488" i="21"/>
  <c r="K489" i="21"/>
  <c r="K490" i="21"/>
  <c r="K491" i="21"/>
  <c r="K492" i="21"/>
  <c r="K493" i="21"/>
  <c r="K494" i="21"/>
  <c r="K495" i="21"/>
  <c r="K496" i="21"/>
  <c r="K497" i="21"/>
  <c r="K498" i="21"/>
  <c r="K499" i="21"/>
  <c r="K500" i="21"/>
  <c r="K501" i="21"/>
  <c r="K502" i="21"/>
  <c r="K503" i="21"/>
  <c r="K504" i="21"/>
  <c r="K505" i="21"/>
  <c r="K506" i="21"/>
  <c r="K507" i="21"/>
  <c r="K508" i="21"/>
  <c r="K509" i="21"/>
  <c r="K510" i="21"/>
  <c r="K511" i="21"/>
  <c r="K512" i="21"/>
  <c r="K513" i="21"/>
  <c r="K514" i="21"/>
  <c r="K515" i="21"/>
  <c r="K516" i="21"/>
  <c r="K517" i="21"/>
  <c r="K518" i="21"/>
  <c r="K519" i="21"/>
  <c r="K520" i="21"/>
  <c r="K521" i="21"/>
  <c r="K522" i="21"/>
  <c r="K523" i="21"/>
  <c r="K524" i="21"/>
  <c r="K525" i="21"/>
  <c r="K526" i="21"/>
  <c r="K527" i="21"/>
  <c r="K528" i="21"/>
  <c r="K529" i="21"/>
  <c r="K530" i="21"/>
  <c r="K531" i="21"/>
  <c r="K532" i="21"/>
  <c r="K533" i="21"/>
  <c r="K534" i="21"/>
  <c r="K535" i="21"/>
  <c r="K536" i="21"/>
  <c r="K537" i="21"/>
  <c r="K538" i="21"/>
  <c r="K539" i="21"/>
  <c r="K540" i="21"/>
  <c r="K541" i="21"/>
  <c r="K542" i="21"/>
  <c r="K543" i="21"/>
  <c r="K544" i="21"/>
  <c r="K545" i="21"/>
  <c r="K546" i="21"/>
  <c r="K547" i="21"/>
  <c r="K548" i="21"/>
  <c r="K549" i="21"/>
  <c r="K550" i="21"/>
  <c r="K551" i="21"/>
  <c r="K552" i="21"/>
  <c r="K553" i="21"/>
  <c r="K554" i="21"/>
  <c r="K555" i="21"/>
  <c r="K556" i="21"/>
  <c r="K557" i="21"/>
  <c r="K558" i="21"/>
  <c r="K559" i="21"/>
  <c r="K560" i="21"/>
  <c r="K561" i="21"/>
  <c r="K562" i="21"/>
  <c r="K563" i="21"/>
  <c r="K564" i="21"/>
  <c r="K565" i="21"/>
  <c r="K566" i="21"/>
  <c r="K567" i="21"/>
  <c r="K568" i="21"/>
  <c r="K569" i="21"/>
  <c r="K570" i="21"/>
  <c r="K571" i="21"/>
  <c r="K572" i="21"/>
  <c r="K573" i="21"/>
  <c r="K574" i="21"/>
  <c r="K575" i="21"/>
  <c r="K576" i="21"/>
  <c r="K577" i="21"/>
  <c r="K578" i="21"/>
  <c r="K579" i="21"/>
  <c r="K580" i="21"/>
  <c r="K581" i="21"/>
  <c r="K582" i="21"/>
  <c r="K583" i="21"/>
  <c r="K584" i="21"/>
  <c r="K585" i="21"/>
  <c r="K586" i="21"/>
  <c r="K587" i="21"/>
  <c r="K588" i="21"/>
  <c r="K589" i="21"/>
  <c r="K590" i="21"/>
  <c r="K591" i="21"/>
  <c r="K592" i="21"/>
  <c r="K593" i="21"/>
  <c r="K594" i="21"/>
  <c r="K595" i="21"/>
  <c r="K596" i="21"/>
  <c r="K597" i="21"/>
  <c r="K598" i="21"/>
  <c r="K599" i="21"/>
  <c r="K600" i="21"/>
  <c r="K601" i="21"/>
  <c r="K602" i="21"/>
  <c r="K603" i="21"/>
  <c r="K604" i="21"/>
  <c r="K605" i="21"/>
  <c r="K606" i="21"/>
  <c r="K607" i="21"/>
  <c r="K608" i="21"/>
  <c r="K609" i="21"/>
  <c r="K610" i="21"/>
  <c r="K611" i="21"/>
  <c r="K612" i="21"/>
  <c r="K613" i="21"/>
  <c r="K614" i="21"/>
  <c r="K615" i="21"/>
  <c r="K616" i="21"/>
  <c r="K617" i="21"/>
  <c r="K618" i="21"/>
  <c r="K619" i="21"/>
  <c r="K620" i="21"/>
  <c r="K621" i="21"/>
  <c r="K622" i="21"/>
  <c r="K623" i="21"/>
  <c r="K624" i="21"/>
  <c r="K625" i="21"/>
  <c r="K626" i="21"/>
  <c r="K627" i="21"/>
  <c r="K628" i="21"/>
  <c r="K629" i="21"/>
  <c r="K630" i="21"/>
  <c r="K631" i="21"/>
  <c r="K632" i="21"/>
  <c r="K633" i="21"/>
  <c r="K634" i="21"/>
  <c r="K635" i="21"/>
  <c r="K636" i="21"/>
  <c r="K637" i="21"/>
  <c r="K638" i="21"/>
  <c r="K639" i="21"/>
  <c r="K640" i="21"/>
  <c r="K641" i="21"/>
  <c r="K642" i="21"/>
  <c r="K643" i="21"/>
  <c r="K644" i="21"/>
  <c r="K645" i="21"/>
  <c r="K646" i="21"/>
  <c r="K647" i="21"/>
  <c r="K648" i="21"/>
  <c r="K649" i="21"/>
  <c r="K650" i="21"/>
  <c r="K651" i="21"/>
  <c r="K652" i="21"/>
  <c r="K653" i="21"/>
  <c r="K654" i="21"/>
  <c r="K655" i="21"/>
  <c r="K656" i="21"/>
  <c r="K657" i="21"/>
  <c r="K658" i="21"/>
  <c r="K659" i="21"/>
  <c r="K660" i="21"/>
  <c r="K661" i="21"/>
  <c r="K662" i="21"/>
  <c r="K663" i="21"/>
  <c r="K664" i="21"/>
  <c r="K665" i="21"/>
  <c r="K666" i="21"/>
  <c r="K667" i="21"/>
  <c r="K668" i="21"/>
  <c r="K669" i="21"/>
  <c r="K670" i="21"/>
  <c r="K671" i="21"/>
  <c r="K672" i="21"/>
  <c r="K673" i="21"/>
  <c r="K674" i="21"/>
  <c r="K675" i="21"/>
  <c r="K676" i="21"/>
  <c r="K677" i="21"/>
  <c r="K678" i="21"/>
  <c r="K679" i="21"/>
  <c r="K680" i="21"/>
  <c r="K681" i="21"/>
  <c r="K682" i="21"/>
  <c r="K683" i="21"/>
  <c r="K684" i="21"/>
  <c r="K685" i="21"/>
  <c r="K686" i="21"/>
  <c r="K687" i="21"/>
  <c r="K688" i="21"/>
  <c r="K689" i="21"/>
  <c r="K690" i="21"/>
  <c r="K691" i="21"/>
  <c r="K692" i="21"/>
  <c r="K693" i="21"/>
  <c r="K694" i="21"/>
  <c r="K695" i="21"/>
  <c r="K696" i="21"/>
  <c r="K697" i="21"/>
  <c r="K698" i="21"/>
  <c r="K699" i="21"/>
  <c r="K700" i="21"/>
  <c r="K701" i="21"/>
  <c r="K702" i="21"/>
  <c r="K703" i="21"/>
  <c r="K704" i="21"/>
  <c r="K705" i="21"/>
  <c r="K706" i="21"/>
  <c r="K707" i="21"/>
  <c r="K708" i="21"/>
  <c r="K709" i="21"/>
  <c r="K710" i="21"/>
  <c r="K711" i="21"/>
  <c r="K712" i="21"/>
  <c r="K713" i="21"/>
  <c r="K714" i="21"/>
  <c r="K715" i="21"/>
  <c r="K716" i="21"/>
  <c r="K717" i="21"/>
  <c r="K718" i="21"/>
  <c r="K719" i="21"/>
  <c r="K720" i="21"/>
  <c r="K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52" i="21"/>
  <c r="D218" i="21"/>
  <c r="E218" i="21"/>
  <c r="F218" i="21"/>
  <c r="G218" i="21"/>
  <c r="D219" i="21"/>
  <c r="E219" i="21"/>
  <c r="F219" i="21"/>
  <c r="G219" i="21"/>
  <c r="D220" i="21"/>
  <c r="E220" i="21"/>
  <c r="F220" i="21"/>
  <c r="G220" i="21"/>
  <c r="D221" i="21"/>
  <c r="E221" i="21"/>
  <c r="F221" i="21"/>
  <c r="G221" i="21"/>
  <c r="D222" i="21"/>
  <c r="E222" i="21"/>
  <c r="F222" i="21"/>
  <c r="G222" i="21"/>
  <c r="D223" i="21"/>
  <c r="E223" i="21"/>
  <c r="F223" i="21"/>
  <c r="G223" i="21"/>
  <c r="D224" i="21"/>
  <c r="E224" i="21"/>
  <c r="F224" i="21"/>
  <c r="G224" i="21"/>
  <c r="D225" i="21"/>
  <c r="E225" i="21"/>
  <c r="F225" i="21"/>
  <c r="F225" i="23" s="1"/>
  <c r="G225" i="21"/>
  <c r="D226" i="21"/>
  <c r="E226" i="21"/>
  <c r="F226" i="21"/>
  <c r="G226" i="21"/>
  <c r="D227" i="21"/>
  <c r="E227" i="21"/>
  <c r="F227" i="21"/>
  <c r="G227" i="21"/>
  <c r="D228" i="21"/>
  <c r="E228" i="21"/>
  <c r="F228" i="21"/>
  <c r="G228" i="21"/>
  <c r="D229" i="21"/>
  <c r="E229" i="21"/>
  <c r="F229" i="21"/>
  <c r="G229" i="21"/>
  <c r="D230" i="21"/>
  <c r="E230" i="21"/>
  <c r="F230" i="21"/>
  <c r="G230" i="21"/>
  <c r="D231" i="21"/>
  <c r="E231" i="21"/>
  <c r="F231" i="21"/>
  <c r="G231" i="21"/>
  <c r="D232" i="21"/>
  <c r="E232" i="21"/>
  <c r="F232" i="21"/>
  <c r="G232" i="21"/>
  <c r="D233" i="21"/>
  <c r="E233" i="21"/>
  <c r="F233" i="21"/>
  <c r="G233" i="21"/>
  <c r="D234" i="21"/>
  <c r="E234" i="21"/>
  <c r="F234" i="21"/>
  <c r="G234" i="21"/>
  <c r="D235" i="21"/>
  <c r="E235" i="21"/>
  <c r="F235" i="21"/>
  <c r="G235" i="21"/>
  <c r="D236" i="21"/>
  <c r="E236" i="21"/>
  <c r="F236" i="21"/>
  <c r="G236" i="21"/>
  <c r="D237" i="21"/>
  <c r="E237" i="21"/>
  <c r="F237" i="21"/>
  <c r="G237" i="21"/>
  <c r="D238" i="21"/>
  <c r="E238" i="21"/>
  <c r="F238" i="21"/>
  <c r="G238" i="21"/>
  <c r="D239" i="21"/>
  <c r="E239" i="21"/>
  <c r="F239" i="21"/>
  <c r="G239" i="21"/>
  <c r="D240" i="21"/>
  <c r="E240" i="21"/>
  <c r="F240" i="21"/>
  <c r="G240" i="21"/>
  <c r="D241" i="21"/>
  <c r="E241" i="21"/>
  <c r="F241" i="21"/>
  <c r="G241" i="21"/>
  <c r="D242" i="21"/>
  <c r="E242" i="21"/>
  <c r="F242" i="21"/>
  <c r="G242" i="21"/>
  <c r="D243" i="21"/>
  <c r="E243" i="21"/>
  <c r="F243" i="21"/>
  <c r="G243" i="21"/>
  <c r="D244" i="21"/>
  <c r="E244" i="21"/>
  <c r="F244" i="21"/>
  <c r="G244" i="21"/>
  <c r="D245" i="21"/>
  <c r="E245" i="21"/>
  <c r="F245" i="21"/>
  <c r="G245" i="21"/>
  <c r="D246" i="21"/>
  <c r="E246" i="21"/>
  <c r="F246" i="21"/>
  <c r="G246" i="21"/>
  <c r="D247" i="21"/>
  <c r="E247" i="21"/>
  <c r="F247" i="21"/>
  <c r="G247" i="21"/>
  <c r="D248" i="21"/>
  <c r="E248" i="21"/>
  <c r="F248" i="21"/>
  <c r="G248" i="21"/>
  <c r="D249" i="21"/>
  <c r="E249" i="21"/>
  <c r="F249" i="21"/>
  <c r="G249" i="21"/>
  <c r="D250" i="21"/>
  <c r="E250" i="21"/>
  <c r="F250" i="21"/>
  <c r="G250" i="21"/>
  <c r="D251" i="21"/>
  <c r="E251" i="21"/>
  <c r="F251" i="21"/>
  <c r="G251" i="21"/>
  <c r="D252" i="21"/>
  <c r="E252" i="21"/>
  <c r="F252" i="21"/>
  <c r="G252" i="21"/>
  <c r="D253" i="21"/>
  <c r="E253" i="21"/>
  <c r="F253" i="21"/>
  <c r="G253" i="21"/>
  <c r="D254" i="21"/>
  <c r="E254" i="21"/>
  <c r="F254" i="21"/>
  <c r="G254" i="21"/>
  <c r="D255" i="21"/>
  <c r="E255" i="21"/>
  <c r="F255" i="21"/>
  <c r="G255" i="21"/>
  <c r="D256" i="21"/>
  <c r="E256" i="21"/>
  <c r="F256" i="21"/>
  <c r="G256" i="21"/>
  <c r="D257" i="21"/>
  <c r="E257" i="21"/>
  <c r="F257" i="21"/>
  <c r="G257" i="21"/>
  <c r="D258" i="21"/>
  <c r="E258" i="21"/>
  <c r="F258" i="21"/>
  <c r="G258" i="21"/>
  <c r="D259" i="21"/>
  <c r="E259" i="21"/>
  <c r="F259" i="21"/>
  <c r="G259" i="21"/>
  <c r="D260" i="21"/>
  <c r="E260" i="21"/>
  <c r="F260" i="21"/>
  <c r="G260" i="21"/>
  <c r="D261" i="21"/>
  <c r="E261" i="21"/>
  <c r="F261" i="21"/>
  <c r="G261" i="21"/>
  <c r="D262" i="21"/>
  <c r="E262" i="21"/>
  <c r="F262" i="21"/>
  <c r="G262" i="21"/>
  <c r="D263" i="21"/>
  <c r="E263" i="21"/>
  <c r="F263" i="21"/>
  <c r="G263" i="21"/>
  <c r="D264" i="21"/>
  <c r="E264" i="21"/>
  <c r="F264" i="21"/>
  <c r="G264" i="21"/>
  <c r="D265" i="21"/>
  <c r="E265" i="21"/>
  <c r="F265" i="21"/>
  <c r="G265" i="21"/>
  <c r="D266" i="21"/>
  <c r="E266" i="21"/>
  <c r="F266" i="21"/>
  <c r="G266" i="21"/>
  <c r="D267" i="21"/>
  <c r="E267" i="21"/>
  <c r="F267" i="21"/>
  <c r="G267" i="21"/>
  <c r="D268" i="21"/>
  <c r="E268" i="21"/>
  <c r="F268" i="21"/>
  <c r="G268" i="21"/>
  <c r="D269" i="21"/>
  <c r="E269" i="21"/>
  <c r="F269" i="21"/>
  <c r="G269" i="21"/>
  <c r="D270" i="21"/>
  <c r="E270" i="21"/>
  <c r="F270" i="21"/>
  <c r="G270" i="21"/>
  <c r="D271" i="21"/>
  <c r="E271" i="21"/>
  <c r="F271" i="21"/>
  <c r="G271" i="21"/>
  <c r="G271" i="23" s="1"/>
  <c r="D272" i="21"/>
  <c r="E272" i="21"/>
  <c r="F272" i="21"/>
  <c r="G272" i="21"/>
  <c r="D273" i="21"/>
  <c r="E273" i="21"/>
  <c r="F273" i="21"/>
  <c r="G273" i="21"/>
  <c r="D274" i="21"/>
  <c r="E274" i="21"/>
  <c r="F274" i="21"/>
  <c r="G274" i="21"/>
  <c r="D275" i="21"/>
  <c r="E275" i="21"/>
  <c r="F275" i="21"/>
  <c r="G275" i="21"/>
  <c r="D276" i="21"/>
  <c r="E276" i="21"/>
  <c r="F276" i="21"/>
  <c r="G276" i="21"/>
  <c r="D277" i="21"/>
  <c r="E277" i="21"/>
  <c r="F277" i="21"/>
  <c r="G277" i="21"/>
  <c r="D278" i="21"/>
  <c r="E278" i="21"/>
  <c r="F278" i="21"/>
  <c r="G278" i="21"/>
  <c r="D279" i="21"/>
  <c r="E279" i="21"/>
  <c r="F279" i="21"/>
  <c r="G279" i="21"/>
  <c r="D280" i="21"/>
  <c r="E280" i="21"/>
  <c r="F280" i="21"/>
  <c r="G280" i="21"/>
  <c r="D281" i="21"/>
  <c r="E281" i="21"/>
  <c r="F281" i="21"/>
  <c r="G281" i="21"/>
  <c r="D282" i="21"/>
  <c r="E282" i="21"/>
  <c r="F282" i="21"/>
  <c r="G282" i="21"/>
  <c r="D283" i="21"/>
  <c r="E283" i="21"/>
  <c r="F283" i="21"/>
  <c r="G283" i="21"/>
  <c r="D284" i="21"/>
  <c r="E284" i="21"/>
  <c r="F284" i="21"/>
  <c r="G284" i="21"/>
  <c r="D285" i="21"/>
  <c r="E285" i="21"/>
  <c r="F285" i="21"/>
  <c r="G285" i="21"/>
  <c r="D286" i="21"/>
  <c r="E286" i="21"/>
  <c r="F286" i="21"/>
  <c r="G286" i="21"/>
  <c r="D287" i="21"/>
  <c r="E287" i="21"/>
  <c r="F287" i="21"/>
  <c r="G287" i="21"/>
  <c r="D288" i="21"/>
  <c r="E288" i="21"/>
  <c r="F288" i="21"/>
  <c r="G288" i="21"/>
  <c r="D289" i="21"/>
  <c r="E289" i="21"/>
  <c r="F289" i="21"/>
  <c r="G289" i="21"/>
  <c r="D290" i="21"/>
  <c r="E290" i="21"/>
  <c r="F290" i="21"/>
  <c r="G290" i="21"/>
  <c r="G290" i="23" s="1"/>
  <c r="D291" i="21"/>
  <c r="E291" i="21"/>
  <c r="F291" i="21"/>
  <c r="G291" i="21"/>
  <c r="D292" i="21"/>
  <c r="E292" i="21"/>
  <c r="F292" i="21"/>
  <c r="G292" i="21"/>
  <c r="D293" i="21"/>
  <c r="E293" i="21"/>
  <c r="F293" i="21"/>
  <c r="G293" i="21"/>
  <c r="D294" i="21"/>
  <c r="E294" i="21"/>
  <c r="F294" i="21"/>
  <c r="G294" i="21"/>
  <c r="D295" i="21"/>
  <c r="E295" i="21"/>
  <c r="F295" i="21"/>
  <c r="G295" i="21"/>
  <c r="D296" i="21"/>
  <c r="E296" i="21"/>
  <c r="F296" i="21"/>
  <c r="G296" i="21"/>
  <c r="D297" i="21"/>
  <c r="E297" i="21"/>
  <c r="F297" i="21"/>
  <c r="G297" i="21"/>
  <c r="D298" i="21"/>
  <c r="E298" i="21"/>
  <c r="F298" i="21"/>
  <c r="G298" i="21"/>
  <c r="D299" i="21"/>
  <c r="E299" i="21"/>
  <c r="F299" i="21"/>
  <c r="G299" i="21"/>
  <c r="D300" i="21"/>
  <c r="E300" i="21"/>
  <c r="F300" i="21"/>
  <c r="G300" i="21"/>
  <c r="D301" i="21"/>
  <c r="E301" i="21"/>
  <c r="F301" i="21"/>
  <c r="G301" i="21"/>
  <c r="D302" i="21"/>
  <c r="E302" i="21"/>
  <c r="F302" i="21"/>
  <c r="G302" i="21"/>
  <c r="D303" i="21"/>
  <c r="E303" i="21"/>
  <c r="F303" i="21"/>
  <c r="G303" i="21"/>
  <c r="D304" i="21"/>
  <c r="E304" i="21"/>
  <c r="F304" i="21"/>
  <c r="G304" i="21"/>
  <c r="D305" i="21"/>
  <c r="E305" i="21"/>
  <c r="F305" i="21"/>
  <c r="G305" i="21"/>
  <c r="D306" i="21"/>
  <c r="E306" i="21"/>
  <c r="F306" i="21"/>
  <c r="G306" i="21"/>
  <c r="D307" i="21"/>
  <c r="E307" i="21"/>
  <c r="F307" i="21"/>
  <c r="G307" i="21"/>
  <c r="D308" i="21"/>
  <c r="E308" i="21"/>
  <c r="F308" i="21"/>
  <c r="G308" i="21"/>
  <c r="D309" i="21"/>
  <c r="E309" i="21"/>
  <c r="F309" i="21"/>
  <c r="G309" i="21"/>
  <c r="D310" i="21"/>
  <c r="E310" i="21"/>
  <c r="F310" i="21"/>
  <c r="G310" i="21"/>
  <c r="D311" i="21"/>
  <c r="E311" i="21"/>
  <c r="F311" i="21"/>
  <c r="G311" i="21"/>
  <c r="D312" i="21"/>
  <c r="E312" i="21"/>
  <c r="F312" i="21"/>
  <c r="G312" i="21"/>
  <c r="D313" i="21"/>
  <c r="E313" i="21"/>
  <c r="F313" i="21"/>
  <c r="G313" i="21"/>
  <c r="D314" i="21"/>
  <c r="E314" i="21"/>
  <c r="F314" i="21"/>
  <c r="G314" i="21"/>
  <c r="D315" i="21"/>
  <c r="E315" i="21"/>
  <c r="F315" i="21"/>
  <c r="G315" i="21"/>
  <c r="D316" i="21"/>
  <c r="E316" i="21"/>
  <c r="F316" i="21"/>
  <c r="G316" i="21"/>
  <c r="D317" i="21"/>
  <c r="E317" i="21"/>
  <c r="F317" i="21"/>
  <c r="G317" i="21"/>
  <c r="D318" i="21"/>
  <c r="E318" i="21"/>
  <c r="F318" i="21"/>
  <c r="G318" i="21"/>
  <c r="D319" i="21"/>
  <c r="E319" i="21"/>
  <c r="F319" i="21"/>
  <c r="G319" i="21"/>
  <c r="D320" i="21"/>
  <c r="E320" i="21"/>
  <c r="F320" i="21"/>
  <c r="G320" i="21"/>
  <c r="D321" i="21"/>
  <c r="E321" i="21"/>
  <c r="F321" i="21"/>
  <c r="G321" i="21"/>
  <c r="D322" i="21"/>
  <c r="E322" i="21"/>
  <c r="F322" i="21"/>
  <c r="G322" i="21"/>
  <c r="D323" i="21"/>
  <c r="E323" i="21"/>
  <c r="F323" i="21"/>
  <c r="G323" i="21"/>
  <c r="D324" i="21"/>
  <c r="E324" i="21"/>
  <c r="F324" i="21"/>
  <c r="G324" i="21"/>
  <c r="D325" i="21"/>
  <c r="E325" i="21"/>
  <c r="F325" i="21"/>
  <c r="G325" i="21"/>
  <c r="D326" i="21"/>
  <c r="E326" i="21"/>
  <c r="F326" i="21"/>
  <c r="G326" i="21"/>
  <c r="D327" i="21"/>
  <c r="E327" i="21"/>
  <c r="F327" i="21"/>
  <c r="G327" i="21"/>
  <c r="D328" i="21"/>
  <c r="E328" i="21"/>
  <c r="F328" i="21"/>
  <c r="G328" i="21"/>
  <c r="D329" i="21"/>
  <c r="E329" i="21"/>
  <c r="F329" i="21"/>
  <c r="G329" i="21"/>
  <c r="D330" i="21"/>
  <c r="E330" i="21"/>
  <c r="F330" i="21"/>
  <c r="G330" i="21"/>
  <c r="D331" i="21"/>
  <c r="E331" i="21"/>
  <c r="F331" i="21"/>
  <c r="G331" i="21"/>
  <c r="D332" i="21"/>
  <c r="E332" i="21"/>
  <c r="F332" i="21"/>
  <c r="G332" i="21"/>
  <c r="D333" i="21"/>
  <c r="E333" i="21"/>
  <c r="F333" i="21"/>
  <c r="G333" i="21"/>
  <c r="D334" i="21"/>
  <c r="E334" i="21"/>
  <c r="F334" i="21"/>
  <c r="G334" i="21"/>
  <c r="D335" i="21"/>
  <c r="E335" i="21"/>
  <c r="F335" i="21"/>
  <c r="G335" i="21"/>
  <c r="D336" i="21"/>
  <c r="E336" i="21"/>
  <c r="F336" i="21"/>
  <c r="G336" i="21"/>
  <c r="D337" i="21"/>
  <c r="E337" i="21"/>
  <c r="F337" i="21"/>
  <c r="G337" i="21"/>
  <c r="D338" i="21"/>
  <c r="E338" i="21"/>
  <c r="F338" i="21"/>
  <c r="G338" i="21"/>
  <c r="D339" i="21"/>
  <c r="E339" i="21"/>
  <c r="F339" i="21"/>
  <c r="G339" i="21"/>
  <c r="D340" i="21"/>
  <c r="E340" i="21"/>
  <c r="F340" i="21"/>
  <c r="G340" i="21"/>
  <c r="D341" i="21"/>
  <c r="E341" i="21"/>
  <c r="F341" i="21"/>
  <c r="G341" i="21"/>
  <c r="D342" i="21"/>
  <c r="E342" i="21"/>
  <c r="F342" i="21"/>
  <c r="G342" i="21"/>
  <c r="D343" i="21"/>
  <c r="E343" i="21"/>
  <c r="F343" i="21"/>
  <c r="G343" i="21"/>
  <c r="D344" i="21"/>
  <c r="E344" i="21"/>
  <c r="F344" i="21"/>
  <c r="G344" i="21"/>
  <c r="D345" i="21"/>
  <c r="E345" i="21"/>
  <c r="F345" i="21"/>
  <c r="G345" i="21"/>
  <c r="D346" i="21"/>
  <c r="E346" i="21"/>
  <c r="F346" i="21"/>
  <c r="G346" i="21"/>
  <c r="D347" i="21"/>
  <c r="E347" i="21"/>
  <c r="F347" i="21"/>
  <c r="G347" i="21"/>
  <c r="D348" i="21"/>
  <c r="E348" i="21"/>
  <c r="F348" i="21"/>
  <c r="G348" i="21"/>
  <c r="D349" i="21"/>
  <c r="E349" i="21"/>
  <c r="F349" i="21"/>
  <c r="G349" i="21"/>
  <c r="D350" i="21"/>
  <c r="E350" i="21"/>
  <c r="F350" i="21"/>
  <c r="G350" i="21"/>
  <c r="D351" i="21"/>
  <c r="E351" i="21"/>
  <c r="F351" i="21"/>
  <c r="G351" i="21"/>
  <c r="D352" i="21"/>
  <c r="E352" i="21"/>
  <c r="F352" i="21"/>
  <c r="G352" i="21"/>
  <c r="D353" i="21"/>
  <c r="E353" i="21"/>
  <c r="F353" i="21"/>
  <c r="G353" i="21"/>
  <c r="D354" i="21"/>
  <c r="E354" i="21"/>
  <c r="F354" i="21"/>
  <c r="G354" i="21"/>
  <c r="D355" i="21"/>
  <c r="E355" i="21"/>
  <c r="F355" i="21"/>
  <c r="G355" i="21"/>
  <c r="D356" i="21"/>
  <c r="E356" i="21"/>
  <c r="F356" i="21"/>
  <c r="G356" i="21"/>
  <c r="D357" i="21"/>
  <c r="E357" i="21"/>
  <c r="F357" i="21"/>
  <c r="G357" i="21"/>
  <c r="D358" i="21"/>
  <c r="E358" i="21"/>
  <c r="F358" i="21"/>
  <c r="G358" i="21"/>
  <c r="D359" i="21"/>
  <c r="E359" i="21"/>
  <c r="F359" i="21"/>
  <c r="G359" i="21"/>
  <c r="D360" i="21"/>
  <c r="E360" i="21"/>
  <c r="F360" i="21"/>
  <c r="G360" i="21"/>
  <c r="D361" i="21"/>
  <c r="E361" i="21"/>
  <c r="F361" i="21"/>
  <c r="G361" i="21"/>
  <c r="D362" i="21"/>
  <c r="E362" i="21"/>
  <c r="F362" i="21"/>
  <c r="G362" i="21"/>
  <c r="G362" i="23" s="1"/>
  <c r="D363" i="21"/>
  <c r="E363" i="21"/>
  <c r="F363" i="21"/>
  <c r="G363" i="21"/>
  <c r="D364" i="21"/>
  <c r="E364" i="21"/>
  <c r="F364" i="21"/>
  <c r="G364" i="21"/>
  <c r="D365" i="21"/>
  <c r="E365" i="21"/>
  <c r="F365" i="21"/>
  <c r="G365" i="21"/>
  <c r="D366" i="21"/>
  <c r="E366" i="21"/>
  <c r="F366" i="21"/>
  <c r="G366" i="21"/>
  <c r="D367" i="21"/>
  <c r="E367" i="21"/>
  <c r="F367" i="21"/>
  <c r="G367" i="21"/>
  <c r="D368" i="21"/>
  <c r="E368" i="21"/>
  <c r="F368" i="21"/>
  <c r="G368" i="21"/>
  <c r="D369" i="21"/>
  <c r="E369" i="21"/>
  <c r="F369" i="21"/>
  <c r="G369" i="21"/>
  <c r="D370" i="21"/>
  <c r="E370" i="21"/>
  <c r="F370" i="21"/>
  <c r="G370" i="21"/>
  <c r="D371" i="21"/>
  <c r="E371" i="21"/>
  <c r="F371" i="21"/>
  <c r="G371" i="21"/>
  <c r="D372" i="21"/>
  <c r="E372" i="21"/>
  <c r="F372" i="21"/>
  <c r="G372" i="21"/>
  <c r="D373" i="21"/>
  <c r="E373" i="21"/>
  <c r="F373" i="21"/>
  <c r="G373" i="21"/>
  <c r="D374" i="21"/>
  <c r="E374" i="21"/>
  <c r="F374" i="21"/>
  <c r="G374" i="21"/>
  <c r="D375" i="21"/>
  <c r="E375" i="21"/>
  <c r="F375" i="21"/>
  <c r="G375" i="21"/>
  <c r="D376" i="21"/>
  <c r="E376" i="21"/>
  <c r="F376" i="21"/>
  <c r="G376" i="21"/>
  <c r="D377" i="21"/>
  <c r="E377" i="21"/>
  <c r="F377" i="21"/>
  <c r="G377" i="21"/>
  <c r="D378" i="21"/>
  <c r="E378" i="21"/>
  <c r="F378" i="21"/>
  <c r="G378" i="21"/>
  <c r="D379" i="21"/>
  <c r="E379" i="21"/>
  <c r="F379" i="21"/>
  <c r="G379" i="21"/>
  <c r="D380" i="21"/>
  <c r="E380" i="21"/>
  <c r="F380" i="21"/>
  <c r="G380" i="21"/>
  <c r="D381" i="21"/>
  <c r="E381" i="21"/>
  <c r="F381" i="21"/>
  <c r="G381" i="21"/>
  <c r="D382" i="21"/>
  <c r="E382" i="21"/>
  <c r="F382" i="21"/>
  <c r="G382" i="21"/>
  <c r="D383" i="21"/>
  <c r="E383" i="21"/>
  <c r="F383" i="21"/>
  <c r="G383" i="21"/>
  <c r="D384" i="21"/>
  <c r="E384" i="21"/>
  <c r="F384" i="21"/>
  <c r="G384" i="21"/>
  <c r="D385" i="21"/>
  <c r="E385" i="21"/>
  <c r="F385" i="21"/>
  <c r="G385" i="21"/>
  <c r="D386" i="21"/>
  <c r="E386" i="21"/>
  <c r="F386" i="21"/>
  <c r="G386" i="21"/>
  <c r="D387" i="21"/>
  <c r="E387" i="21"/>
  <c r="F387" i="21"/>
  <c r="G387" i="21"/>
  <c r="D388" i="21"/>
  <c r="E388" i="21"/>
  <c r="F388" i="21"/>
  <c r="G388" i="21"/>
  <c r="D389" i="21"/>
  <c r="E389" i="21"/>
  <c r="F389" i="21"/>
  <c r="G389" i="21"/>
  <c r="D390" i="21"/>
  <c r="E390" i="21"/>
  <c r="F390" i="21"/>
  <c r="G390" i="21"/>
  <c r="D391" i="21"/>
  <c r="E391" i="21"/>
  <c r="F391" i="21"/>
  <c r="G391" i="21"/>
  <c r="D392" i="21"/>
  <c r="E392" i="21"/>
  <c r="F392" i="21"/>
  <c r="G392" i="21"/>
  <c r="D393" i="21"/>
  <c r="E393" i="21"/>
  <c r="F393" i="21"/>
  <c r="G393" i="21"/>
  <c r="D394" i="21"/>
  <c r="E394" i="21"/>
  <c r="F394" i="21"/>
  <c r="G394" i="21"/>
  <c r="D395" i="21"/>
  <c r="E395" i="21"/>
  <c r="F395" i="21"/>
  <c r="G395" i="21"/>
  <c r="D396" i="21"/>
  <c r="E396" i="21"/>
  <c r="F396" i="21"/>
  <c r="G396" i="21"/>
  <c r="D397" i="21"/>
  <c r="E397" i="21"/>
  <c r="F397" i="21"/>
  <c r="G397" i="21"/>
  <c r="D398" i="21"/>
  <c r="E398" i="21"/>
  <c r="F398" i="21"/>
  <c r="G398" i="21"/>
  <c r="D399" i="21"/>
  <c r="E399" i="21"/>
  <c r="F399" i="21"/>
  <c r="G399" i="21"/>
  <c r="D400" i="21"/>
  <c r="E400" i="21"/>
  <c r="F400" i="21"/>
  <c r="G400" i="21"/>
  <c r="D401" i="21"/>
  <c r="E401" i="21"/>
  <c r="F401" i="21"/>
  <c r="G401" i="21"/>
  <c r="D402" i="21"/>
  <c r="E402" i="21"/>
  <c r="F402" i="21"/>
  <c r="G402" i="21"/>
  <c r="D403" i="21"/>
  <c r="E403" i="21"/>
  <c r="F403" i="21"/>
  <c r="G403" i="21"/>
  <c r="D404" i="21"/>
  <c r="E404" i="21"/>
  <c r="F404" i="21"/>
  <c r="G404" i="21"/>
  <c r="D405" i="21"/>
  <c r="E405" i="21"/>
  <c r="F405" i="21"/>
  <c r="G405" i="21"/>
  <c r="D406" i="21"/>
  <c r="E406" i="21"/>
  <c r="F406" i="21"/>
  <c r="G406" i="21"/>
  <c r="D407" i="21"/>
  <c r="E407" i="21"/>
  <c r="F407" i="21"/>
  <c r="G407" i="21"/>
  <c r="D408" i="21"/>
  <c r="E408" i="21"/>
  <c r="F408" i="21"/>
  <c r="G408" i="21"/>
  <c r="D409" i="21"/>
  <c r="E409" i="21"/>
  <c r="F409" i="21"/>
  <c r="G409" i="21"/>
  <c r="D410" i="21"/>
  <c r="E410" i="21"/>
  <c r="F410" i="21"/>
  <c r="G410" i="21"/>
  <c r="D411" i="21"/>
  <c r="E411" i="21"/>
  <c r="F411" i="21"/>
  <c r="G411" i="21"/>
  <c r="D412" i="21"/>
  <c r="E412" i="21"/>
  <c r="F412" i="21"/>
  <c r="G412" i="21"/>
  <c r="D413" i="21"/>
  <c r="E413" i="21"/>
  <c r="F413" i="21"/>
  <c r="G413" i="21"/>
  <c r="D414" i="21"/>
  <c r="E414" i="21"/>
  <c r="F414" i="21"/>
  <c r="G414" i="21"/>
  <c r="D415" i="21"/>
  <c r="E415" i="21"/>
  <c r="F415" i="21"/>
  <c r="G415" i="21"/>
  <c r="D416" i="21"/>
  <c r="E416" i="21"/>
  <c r="F416" i="21"/>
  <c r="G416" i="21"/>
  <c r="D417" i="21"/>
  <c r="E417" i="21"/>
  <c r="F417" i="21"/>
  <c r="G417" i="21"/>
  <c r="D418" i="21"/>
  <c r="E418" i="21"/>
  <c r="F418" i="21"/>
  <c r="G418" i="21"/>
  <c r="D419" i="21"/>
  <c r="E419" i="21"/>
  <c r="F419" i="21"/>
  <c r="G419" i="21"/>
  <c r="D420" i="21"/>
  <c r="E420" i="21"/>
  <c r="F420" i="21"/>
  <c r="G420" i="21"/>
  <c r="D421" i="21"/>
  <c r="E421" i="21"/>
  <c r="F421" i="21"/>
  <c r="G421" i="21"/>
  <c r="D422" i="21"/>
  <c r="E422" i="21"/>
  <c r="F422" i="21"/>
  <c r="G422" i="21"/>
  <c r="D423" i="21"/>
  <c r="E423" i="21"/>
  <c r="F423" i="21"/>
  <c r="G423" i="21"/>
  <c r="D424" i="21"/>
  <c r="E424" i="21"/>
  <c r="F424" i="21"/>
  <c r="G424" i="21"/>
  <c r="D425" i="21"/>
  <c r="E425" i="21"/>
  <c r="F425" i="21"/>
  <c r="G425" i="21"/>
  <c r="D426" i="21"/>
  <c r="E426" i="21"/>
  <c r="F426" i="21"/>
  <c r="G426" i="21"/>
  <c r="D427" i="21"/>
  <c r="E427" i="21"/>
  <c r="F427" i="21"/>
  <c r="G427" i="21"/>
  <c r="D428" i="21"/>
  <c r="E428" i="21"/>
  <c r="F428" i="21"/>
  <c r="G428" i="21"/>
  <c r="D429" i="21"/>
  <c r="E429" i="21"/>
  <c r="F429" i="21"/>
  <c r="G429" i="21"/>
  <c r="D430" i="21"/>
  <c r="E430" i="21"/>
  <c r="F430" i="21"/>
  <c r="G430" i="21"/>
  <c r="D431" i="21"/>
  <c r="E431" i="21"/>
  <c r="F431" i="21"/>
  <c r="G431" i="21"/>
  <c r="D432" i="21"/>
  <c r="E432" i="21"/>
  <c r="F432" i="21"/>
  <c r="G432" i="21"/>
  <c r="D433" i="21"/>
  <c r="E433" i="21"/>
  <c r="F433" i="21"/>
  <c r="G433" i="21"/>
  <c r="D434" i="21"/>
  <c r="E434" i="21"/>
  <c r="F434" i="21"/>
  <c r="G434" i="21"/>
  <c r="D435" i="21"/>
  <c r="E435" i="21"/>
  <c r="F435" i="21"/>
  <c r="G435" i="21"/>
  <c r="D436" i="21"/>
  <c r="E436" i="21"/>
  <c r="F436" i="21"/>
  <c r="G436" i="21"/>
  <c r="D437" i="21"/>
  <c r="E437" i="21"/>
  <c r="F437" i="21"/>
  <c r="G437" i="21"/>
  <c r="D438" i="21"/>
  <c r="E438" i="21"/>
  <c r="F438" i="21"/>
  <c r="G438" i="21"/>
  <c r="D439" i="21"/>
  <c r="E439" i="21"/>
  <c r="F439" i="21"/>
  <c r="G439" i="21"/>
  <c r="G439" i="23" s="1"/>
  <c r="D440" i="21"/>
  <c r="E440" i="21"/>
  <c r="F440" i="21"/>
  <c r="G440" i="21"/>
  <c r="D441" i="21"/>
  <c r="E441" i="21"/>
  <c r="F441" i="21"/>
  <c r="G441" i="21"/>
  <c r="D442" i="21"/>
  <c r="E442" i="21"/>
  <c r="F442" i="21"/>
  <c r="G442" i="21"/>
  <c r="D443" i="21"/>
  <c r="E443" i="21"/>
  <c r="F443" i="21"/>
  <c r="G443" i="21"/>
  <c r="D444" i="21"/>
  <c r="E444" i="21"/>
  <c r="F444" i="21"/>
  <c r="G444" i="21"/>
  <c r="D445" i="21"/>
  <c r="E445" i="21"/>
  <c r="F445" i="21"/>
  <c r="G445" i="21"/>
  <c r="D446" i="21"/>
  <c r="E446" i="21"/>
  <c r="F446" i="21"/>
  <c r="G446" i="21"/>
  <c r="D447" i="21"/>
  <c r="E447" i="21"/>
  <c r="F447" i="21"/>
  <c r="G447" i="21"/>
  <c r="D448" i="21"/>
  <c r="E448" i="21"/>
  <c r="F448" i="21"/>
  <c r="G448" i="21"/>
  <c r="D449" i="21"/>
  <c r="E449" i="21"/>
  <c r="F449" i="21"/>
  <c r="G449" i="21"/>
  <c r="D450" i="21"/>
  <c r="E450" i="21"/>
  <c r="F450" i="21"/>
  <c r="G450" i="21"/>
  <c r="D451" i="21"/>
  <c r="E451" i="21"/>
  <c r="F451" i="21"/>
  <c r="G451" i="21"/>
  <c r="D452" i="21"/>
  <c r="E452" i="21"/>
  <c r="F452" i="21"/>
  <c r="G452" i="21"/>
  <c r="D453" i="21"/>
  <c r="E453" i="21"/>
  <c r="F453" i="21"/>
  <c r="G453" i="21"/>
  <c r="D454" i="21"/>
  <c r="E454" i="21"/>
  <c r="F454" i="21"/>
  <c r="G454" i="21"/>
  <c r="D455" i="21"/>
  <c r="E455" i="21"/>
  <c r="F455" i="21"/>
  <c r="G455" i="21"/>
  <c r="D456" i="21"/>
  <c r="E456" i="21"/>
  <c r="F456" i="21"/>
  <c r="G456" i="21"/>
  <c r="D457" i="21"/>
  <c r="E457" i="21"/>
  <c r="F457" i="21"/>
  <c r="G457" i="21"/>
  <c r="D458" i="21"/>
  <c r="E458" i="21"/>
  <c r="F458" i="21"/>
  <c r="G458" i="21"/>
  <c r="D459" i="21"/>
  <c r="E459" i="21"/>
  <c r="F459" i="21"/>
  <c r="G459" i="21"/>
  <c r="D460" i="21"/>
  <c r="E460" i="21"/>
  <c r="F460" i="21"/>
  <c r="G460" i="21"/>
  <c r="D461" i="21"/>
  <c r="E461" i="21"/>
  <c r="F461" i="21"/>
  <c r="G461" i="21"/>
  <c r="D462" i="21"/>
  <c r="E462" i="21"/>
  <c r="F462" i="21"/>
  <c r="G462" i="21"/>
  <c r="D463" i="21"/>
  <c r="E463" i="21"/>
  <c r="F463" i="21"/>
  <c r="G463" i="21"/>
  <c r="D464" i="21"/>
  <c r="E464" i="21"/>
  <c r="F464" i="21"/>
  <c r="G464" i="21"/>
  <c r="D465" i="21"/>
  <c r="E465" i="21"/>
  <c r="F465" i="21"/>
  <c r="G465" i="21"/>
  <c r="D466" i="21"/>
  <c r="E466" i="21"/>
  <c r="F466" i="21"/>
  <c r="G466" i="21"/>
  <c r="D467" i="21"/>
  <c r="E467" i="21"/>
  <c r="F467" i="21"/>
  <c r="G467" i="21"/>
  <c r="D468" i="21"/>
  <c r="E468" i="21"/>
  <c r="F468" i="21"/>
  <c r="G468" i="21"/>
  <c r="D469" i="21"/>
  <c r="E469" i="21"/>
  <c r="F469" i="21"/>
  <c r="G469" i="21"/>
  <c r="D470" i="21"/>
  <c r="E470" i="21"/>
  <c r="F470" i="21"/>
  <c r="G470" i="21"/>
  <c r="D471" i="21"/>
  <c r="E471" i="21"/>
  <c r="F471" i="21"/>
  <c r="G471" i="21"/>
  <c r="D472" i="21"/>
  <c r="E472" i="21"/>
  <c r="F472" i="21"/>
  <c r="G472" i="21"/>
  <c r="D473" i="21"/>
  <c r="E473" i="21"/>
  <c r="F473" i="21"/>
  <c r="G473" i="21"/>
  <c r="D474" i="21"/>
  <c r="E474" i="21"/>
  <c r="F474" i="21"/>
  <c r="G474" i="21"/>
  <c r="D475" i="21"/>
  <c r="E475" i="21"/>
  <c r="F475" i="21"/>
  <c r="G475" i="21"/>
  <c r="D476" i="21"/>
  <c r="E476" i="21"/>
  <c r="F476" i="21"/>
  <c r="G476" i="21"/>
  <c r="D477" i="21"/>
  <c r="E477" i="21"/>
  <c r="F477" i="21"/>
  <c r="G477" i="21"/>
  <c r="D478" i="21"/>
  <c r="E478" i="21"/>
  <c r="F478" i="21"/>
  <c r="G478" i="21"/>
  <c r="D479" i="21"/>
  <c r="E479" i="21"/>
  <c r="F479" i="21"/>
  <c r="G479" i="21"/>
  <c r="D480" i="21"/>
  <c r="E480" i="21"/>
  <c r="F480" i="21"/>
  <c r="G480" i="21"/>
  <c r="D481" i="21"/>
  <c r="E481" i="21"/>
  <c r="F481" i="21"/>
  <c r="G481" i="21"/>
  <c r="D482" i="21"/>
  <c r="E482" i="21"/>
  <c r="F482" i="21"/>
  <c r="G482" i="21"/>
  <c r="D483" i="21"/>
  <c r="E483" i="21"/>
  <c r="F483" i="21"/>
  <c r="G483" i="21"/>
  <c r="D484" i="21"/>
  <c r="E484" i="21"/>
  <c r="F484" i="21"/>
  <c r="G484" i="21"/>
  <c r="D485" i="21"/>
  <c r="E485" i="21"/>
  <c r="F485" i="21"/>
  <c r="G485" i="21"/>
  <c r="D486" i="21"/>
  <c r="E486" i="21"/>
  <c r="F486" i="21"/>
  <c r="G486" i="21"/>
  <c r="D487" i="21"/>
  <c r="E487" i="21"/>
  <c r="F487" i="21"/>
  <c r="G487" i="21"/>
  <c r="D488" i="21"/>
  <c r="E488" i="21"/>
  <c r="F488" i="21"/>
  <c r="G488" i="21"/>
  <c r="D489" i="21"/>
  <c r="E489" i="21"/>
  <c r="F489" i="21"/>
  <c r="G489" i="21"/>
  <c r="D490" i="21"/>
  <c r="E490" i="21"/>
  <c r="F490" i="21"/>
  <c r="G490" i="21"/>
  <c r="D491" i="21"/>
  <c r="E491" i="21"/>
  <c r="F491" i="21"/>
  <c r="G491" i="21"/>
  <c r="D492" i="21"/>
  <c r="E492" i="21"/>
  <c r="F492" i="21"/>
  <c r="G492" i="21"/>
  <c r="D493" i="21"/>
  <c r="E493" i="21"/>
  <c r="F493" i="21"/>
  <c r="G493" i="21"/>
  <c r="D494" i="21"/>
  <c r="E494" i="21"/>
  <c r="F494" i="21"/>
  <c r="G494" i="21"/>
  <c r="D495" i="21"/>
  <c r="E495" i="21"/>
  <c r="F495" i="21"/>
  <c r="G495" i="21"/>
  <c r="D496" i="21"/>
  <c r="E496" i="21"/>
  <c r="F496" i="21"/>
  <c r="G496" i="21"/>
  <c r="D497" i="21"/>
  <c r="E497" i="21"/>
  <c r="F497" i="21"/>
  <c r="G497" i="21"/>
  <c r="D498" i="21"/>
  <c r="E498" i="21"/>
  <c r="F498" i="21"/>
  <c r="G498" i="21"/>
  <c r="D499" i="21"/>
  <c r="E499" i="21"/>
  <c r="F499" i="21"/>
  <c r="G499" i="21"/>
  <c r="D500" i="21"/>
  <c r="E500" i="21"/>
  <c r="F500" i="21"/>
  <c r="G500" i="21"/>
  <c r="D501" i="21"/>
  <c r="E501" i="21"/>
  <c r="F501" i="21"/>
  <c r="G501" i="21"/>
  <c r="D502" i="21"/>
  <c r="E502" i="21"/>
  <c r="F502" i="21"/>
  <c r="G502" i="21"/>
  <c r="D503" i="21"/>
  <c r="E503" i="21"/>
  <c r="F503" i="21"/>
  <c r="G503" i="21"/>
  <c r="D504" i="21"/>
  <c r="E504" i="21"/>
  <c r="F504" i="21"/>
  <c r="G504" i="21"/>
  <c r="D505" i="21"/>
  <c r="E505" i="21"/>
  <c r="F505" i="21"/>
  <c r="G505" i="21"/>
  <c r="D506" i="21"/>
  <c r="E506" i="21"/>
  <c r="F506" i="21"/>
  <c r="G506" i="21"/>
  <c r="D507" i="21"/>
  <c r="E507" i="21"/>
  <c r="F507" i="21"/>
  <c r="G507" i="21"/>
  <c r="D508" i="21"/>
  <c r="E508" i="21"/>
  <c r="F508" i="21"/>
  <c r="G508" i="21"/>
  <c r="D509" i="21"/>
  <c r="E509" i="21"/>
  <c r="F509" i="21"/>
  <c r="G509" i="21"/>
  <c r="D510" i="21"/>
  <c r="E510" i="21"/>
  <c r="F510" i="21"/>
  <c r="G510" i="21"/>
  <c r="D511" i="21"/>
  <c r="E511" i="21"/>
  <c r="F511" i="21"/>
  <c r="G511" i="21"/>
  <c r="D512" i="21"/>
  <c r="E512" i="21"/>
  <c r="F512" i="21"/>
  <c r="G512" i="21"/>
  <c r="D513" i="21"/>
  <c r="E513" i="21"/>
  <c r="F513" i="21"/>
  <c r="G513" i="21"/>
  <c r="D514" i="21"/>
  <c r="E514" i="21"/>
  <c r="F514" i="21"/>
  <c r="G514" i="21"/>
  <c r="D515" i="21"/>
  <c r="E515" i="21"/>
  <c r="F515" i="21"/>
  <c r="G515" i="21"/>
  <c r="D516" i="21"/>
  <c r="E516" i="21"/>
  <c r="F516" i="21"/>
  <c r="G516" i="21"/>
  <c r="D517" i="21"/>
  <c r="E517" i="21"/>
  <c r="F517" i="21"/>
  <c r="G517" i="21"/>
  <c r="D518" i="21"/>
  <c r="E518" i="21"/>
  <c r="F518" i="21"/>
  <c r="G518" i="21"/>
  <c r="D519" i="21"/>
  <c r="E519" i="21"/>
  <c r="F519" i="21"/>
  <c r="G519" i="21"/>
  <c r="D520" i="21"/>
  <c r="E520" i="21"/>
  <c r="F520" i="21"/>
  <c r="G520" i="21"/>
  <c r="D521" i="21"/>
  <c r="E521" i="21"/>
  <c r="F521" i="21"/>
  <c r="G521" i="21"/>
  <c r="D522" i="21"/>
  <c r="E522" i="21"/>
  <c r="F522" i="21"/>
  <c r="G522" i="21"/>
  <c r="D523" i="21"/>
  <c r="E523" i="21"/>
  <c r="F523" i="21"/>
  <c r="G523" i="21"/>
  <c r="D524" i="21"/>
  <c r="E524" i="21"/>
  <c r="F524" i="21"/>
  <c r="G524" i="21"/>
  <c r="D525" i="21"/>
  <c r="E525" i="21"/>
  <c r="F525" i="21"/>
  <c r="G525" i="21"/>
  <c r="D526" i="21"/>
  <c r="E526" i="21"/>
  <c r="F526" i="21"/>
  <c r="G526" i="21"/>
  <c r="D527" i="21"/>
  <c r="E527" i="21"/>
  <c r="F527" i="21"/>
  <c r="G527" i="21"/>
  <c r="D528" i="21"/>
  <c r="E528" i="21"/>
  <c r="F528" i="21"/>
  <c r="G528" i="21"/>
  <c r="D529" i="21"/>
  <c r="E529" i="21"/>
  <c r="F529" i="21"/>
  <c r="G529" i="21"/>
  <c r="D530" i="21"/>
  <c r="E530" i="21"/>
  <c r="F530" i="21"/>
  <c r="G530" i="21"/>
  <c r="D531" i="21"/>
  <c r="E531" i="21"/>
  <c r="F531" i="21"/>
  <c r="G531" i="21"/>
  <c r="D532" i="21"/>
  <c r="E532" i="21"/>
  <c r="F532" i="21"/>
  <c r="G532" i="21"/>
  <c r="D533" i="21"/>
  <c r="E533" i="21"/>
  <c r="F533" i="21"/>
  <c r="G533" i="21"/>
  <c r="D534" i="21"/>
  <c r="E534" i="21"/>
  <c r="F534" i="21"/>
  <c r="G534" i="21"/>
  <c r="D535" i="21"/>
  <c r="E535" i="21"/>
  <c r="F535" i="21"/>
  <c r="G535" i="21"/>
  <c r="D536" i="21"/>
  <c r="E536" i="21"/>
  <c r="F536" i="21"/>
  <c r="G536" i="21"/>
  <c r="D537" i="21"/>
  <c r="E537" i="21"/>
  <c r="F537" i="21"/>
  <c r="G537" i="21"/>
  <c r="D538" i="21"/>
  <c r="E538" i="21"/>
  <c r="F538" i="21"/>
  <c r="G538" i="21"/>
  <c r="D539" i="21"/>
  <c r="E539" i="21"/>
  <c r="F539" i="21"/>
  <c r="G539" i="21"/>
  <c r="D540" i="21"/>
  <c r="E540" i="21"/>
  <c r="F540" i="21"/>
  <c r="G540" i="21"/>
  <c r="D541" i="21"/>
  <c r="E541" i="21"/>
  <c r="F541" i="21"/>
  <c r="G541" i="21"/>
  <c r="D542" i="21"/>
  <c r="E542" i="21"/>
  <c r="F542" i="21"/>
  <c r="G542" i="21"/>
  <c r="D543" i="21"/>
  <c r="E543" i="21"/>
  <c r="F543" i="21"/>
  <c r="G543" i="21"/>
  <c r="D544" i="21"/>
  <c r="E544" i="21"/>
  <c r="F544" i="21"/>
  <c r="G544" i="21"/>
  <c r="D545" i="21"/>
  <c r="E545" i="21"/>
  <c r="F545" i="21"/>
  <c r="G545" i="21"/>
  <c r="D546" i="21"/>
  <c r="E546" i="21"/>
  <c r="F546" i="21"/>
  <c r="G546" i="21"/>
  <c r="D547" i="21"/>
  <c r="E547" i="21"/>
  <c r="F547" i="21"/>
  <c r="G547" i="21"/>
  <c r="D548" i="21"/>
  <c r="E548" i="21"/>
  <c r="F548" i="21"/>
  <c r="G548" i="21"/>
  <c r="D549" i="21"/>
  <c r="E549" i="21"/>
  <c r="F549" i="21"/>
  <c r="G549" i="21"/>
  <c r="D550" i="21"/>
  <c r="E550" i="21"/>
  <c r="F550" i="21"/>
  <c r="G550" i="21"/>
  <c r="D551" i="21"/>
  <c r="E551" i="21"/>
  <c r="F551" i="21"/>
  <c r="G551" i="21"/>
  <c r="D552" i="21"/>
  <c r="E552" i="21"/>
  <c r="F552" i="21"/>
  <c r="G552" i="21"/>
  <c r="D553" i="21"/>
  <c r="E553" i="21"/>
  <c r="F553" i="21"/>
  <c r="G553" i="21"/>
  <c r="D554" i="21"/>
  <c r="E554" i="21"/>
  <c r="F554" i="21"/>
  <c r="G554" i="21"/>
  <c r="D555" i="21"/>
  <c r="E555" i="21"/>
  <c r="F555" i="21"/>
  <c r="G555" i="21"/>
  <c r="D556" i="21"/>
  <c r="E556" i="21"/>
  <c r="F556" i="21"/>
  <c r="G556" i="21"/>
  <c r="D557" i="21"/>
  <c r="E557" i="21"/>
  <c r="F557" i="21"/>
  <c r="G557" i="21"/>
  <c r="D558" i="21"/>
  <c r="E558" i="21"/>
  <c r="F558" i="21"/>
  <c r="G558" i="21"/>
  <c r="D559" i="21"/>
  <c r="E559" i="21"/>
  <c r="F559" i="21"/>
  <c r="G559" i="21"/>
  <c r="D560" i="21"/>
  <c r="E560" i="21"/>
  <c r="F560" i="21"/>
  <c r="G560" i="21"/>
  <c r="D561" i="21"/>
  <c r="E561" i="21"/>
  <c r="F561" i="21"/>
  <c r="G561" i="21"/>
  <c r="D562" i="21"/>
  <c r="E562" i="21"/>
  <c r="F562" i="21"/>
  <c r="G562" i="21"/>
  <c r="D563" i="21"/>
  <c r="E563" i="21"/>
  <c r="F563" i="21"/>
  <c r="G563" i="21"/>
  <c r="D564" i="21"/>
  <c r="E564" i="21"/>
  <c r="F564" i="21"/>
  <c r="G564" i="21"/>
  <c r="D565" i="21"/>
  <c r="E565" i="21"/>
  <c r="F565" i="21"/>
  <c r="G565" i="21"/>
  <c r="D566" i="21"/>
  <c r="E566" i="21"/>
  <c r="F566" i="21"/>
  <c r="G566" i="21"/>
  <c r="D567" i="21"/>
  <c r="E567" i="21"/>
  <c r="F567" i="21"/>
  <c r="G567" i="21"/>
  <c r="D568" i="21"/>
  <c r="E568" i="21"/>
  <c r="F568" i="21"/>
  <c r="G568" i="21"/>
  <c r="D569" i="21"/>
  <c r="E569" i="21"/>
  <c r="F569" i="21"/>
  <c r="G569" i="21"/>
  <c r="D570" i="21"/>
  <c r="E570" i="21"/>
  <c r="F570" i="21"/>
  <c r="G570" i="21"/>
  <c r="D571" i="21"/>
  <c r="E571" i="21"/>
  <c r="F571" i="21"/>
  <c r="G571" i="21"/>
  <c r="D572" i="21"/>
  <c r="E572" i="21"/>
  <c r="F572" i="21"/>
  <c r="G572" i="21"/>
  <c r="D573" i="21"/>
  <c r="E573" i="21"/>
  <c r="F573" i="21"/>
  <c r="G573" i="21"/>
  <c r="D574" i="21"/>
  <c r="E574" i="21"/>
  <c r="F574" i="21"/>
  <c r="G574" i="21"/>
  <c r="D575" i="21"/>
  <c r="E575" i="21"/>
  <c r="F575" i="21"/>
  <c r="G575" i="21"/>
  <c r="D576" i="21"/>
  <c r="E576" i="21"/>
  <c r="F576" i="21"/>
  <c r="G576" i="21"/>
  <c r="D577" i="21"/>
  <c r="E577" i="21"/>
  <c r="F577" i="21"/>
  <c r="G577" i="21"/>
  <c r="D578" i="21"/>
  <c r="E578" i="21"/>
  <c r="F578" i="21"/>
  <c r="G578" i="21"/>
  <c r="D579" i="21"/>
  <c r="E579" i="21"/>
  <c r="F579" i="21"/>
  <c r="G579" i="21"/>
  <c r="D580" i="21"/>
  <c r="E580" i="21"/>
  <c r="F580" i="21"/>
  <c r="G580" i="21"/>
  <c r="D581" i="21"/>
  <c r="E581" i="21"/>
  <c r="F581" i="21"/>
  <c r="G581" i="21"/>
  <c r="D582" i="21"/>
  <c r="E582" i="21"/>
  <c r="F582" i="21"/>
  <c r="G582" i="21"/>
  <c r="D583" i="21"/>
  <c r="E583" i="21"/>
  <c r="F583" i="21"/>
  <c r="G583" i="21"/>
  <c r="D584" i="21"/>
  <c r="E584" i="21"/>
  <c r="F584" i="21"/>
  <c r="G584" i="21"/>
  <c r="D585" i="21"/>
  <c r="E585" i="2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D717" i="21"/>
  <c r="E717" i="21"/>
  <c r="F717" i="21"/>
  <c r="G717" i="21"/>
  <c r="D718" i="21"/>
  <c r="E718" i="21"/>
  <c r="F718" i="21"/>
  <c r="G718" i="21"/>
  <c r="D719" i="21"/>
  <c r="E719" i="21"/>
  <c r="F719" i="21"/>
  <c r="G719" i="21"/>
  <c r="D720" i="21"/>
  <c r="E720" i="21"/>
  <c r="F720" i="21"/>
  <c r="G720" i="21"/>
  <c r="D721" i="21"/>
  <c r="E721" i="21"/>
  <c r="F721" i="21"/>
  <c r="G721" i="21"/>
  <c r="D722" i="21"/>
  <c r="E722" i="21"/>
  <c r="F722" i="21"/>
  <c r="G722" i="21"/>
  <c r="D723" i="21"/>
  <c r="E723" i="21"/>
  <c r="F723" i="21"/>
  <c r="G723" i="21"/>
  <c r="D724" i="21"/>
  <c r="E724" i="21"/>
  <c r="F724" i="21"/>
  <c r="G724" i="21"/>
  <c r="D725" i="21"/>
  <c r="E725" i="21"/>
  <c r="F725" i="21"/>
  <c r="G725" i="21"/>
  <c r="D726" i="21"/>
  <c r="E726" i="21"/>
  <c r="F726" i="21"/>
  <c r="G726" i="21"/>
  <c r="G217" i="21"/>
  <c r="F217" i="21"/>
  <c r="E217" i="21"/>
  <c r="D21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D197" i="21"/>
  <c r="E197" i="21"/>
  <c r="F197" i="21"/>
  <c r="G197" i="21"/>
  <c r="D198" i="21"/>
  <c r="E198" i="21"/>
  <c r="F198" i="21"/>
  <c r="G198" i="21"/>
  <c r="D199" i="21"/>
  <c r="E199" i="21"/>
  <c r="F199" i="21"/>
  <c r="G199" i="21"/>
  <c r="D200" i="21"/>
  <c r="E200" i="21"/>
  <c r="F200" i="21"/>
  <c r="G200" i="21"/>
  <c r="D201" i="21"/>
  <c r="E201" i="21"/>
  <c r="F201" i="21"/>
  <c r="G201" i="21"/>
  <c r="D202" i="21"/>
  <c r="E202" i="21"/>
  <c r="F202" i="21"/>
  <c r="G202" i="21"/>
  <c r="G202" i="23" s="1"/>
  <c r="D203" i="21"/>
  <c r="E203" i="21"/>
  <c r="F203" i="21"/>
  <c r="G203" i="21"/>
  <c r="D204" i="21"/>
  <c r="E204" i="21"/>
  <c r="F204" i="21"/>
  <c r="G204" i="21"/>
  <c r="D205" i="21"/>
  <c r="E205" i="21"/>
  <c r="F205" i="21"/>
  <c r="G205" i="21"/>
  <c r="D206" i="21"/>
  <c r="E206" i="21"/>
  <c r="F206" i="21"/>
  <c r="G206" i="21"/>
  <c r="D207" i="21"/>
  <c r="E207" i="21"/>
  <c r="F207" i="21"/>
  <c r="G207" i="21"/>
  <c r="D208" i="21"/>
  <c r="E208" i="21"/>
  <c r="F208" i="21"/>
  <c r="G208" i="21"/>
  <c r="D209" i="21"/>
  <c r="E209" i="21"/>
  <c r="F209" i="21"/>
  <c r="G209" i="21"/>
  <c r="D210" i="21"/>
  <c r="E210" i="21"/>
  <c r="F210" i="21"/>
  <c r="G210" i="21"/>
  <c r="D211" i="21"/>
  <c r="E211" i="21"/>
  <c r="F211" i="21"/>
  <c r="G211" i="21"/>
  <c r="D212" i="21"/>
  <c r="E212" i="21"/>
  <c r="F212" i="21"/>
  <c r="G212" i="21"/>
  <c r="D213" i="21"/>
  <c r="E213" i="21"/>
  <c r="F213" i="21"/>
  <c r="G213" i="21"/>
  <c r="D214" i="21"/>
  <c r="E214" i="21"/>
  <c r="F214" i="21"/>
  <c r="G214" i="21"/>
  <c r="D215" i="21"/>
  <c r="E215" i="21"/>
  <c r="F215" i="21"/>
  <c r="G215" i="21"/>
  <c r="D216" i="21"/>
  <c r="E216" i="21"/>
  <c r="F216" i="21"/>
  <c r="G216" i="21"/>
  <c r="G137" i="21"/>
  <c r="F137" i="21"/>
  <c r="F137" i="23" s="1"/>
  <c r="E137" i="21"/>
  <c r="D137" i="21"/>
  <c r="G77" i="21"/>
  <c r="F77" i="21"/>
  <c r="D48" i="21"/>
  <c r="E48" i="21"/>
  <c r="F48" i="21"/>
  <c r="G48" i="21"/>
  <c r="G48" i="23" s="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F52" i="23" s="1"/>
  <c r="G52" i="21"/>
  <c r="G52" i="23" s="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F58" i="23" s="1"/>
  <c r="G58" i="21"/>
  <c r="D59" i="21"/>
  <c r="E59" i="21"/>
  <c r="F59" i="21"/>
  <c r="G59" i="21"/>
  <c r="D60" i="21"/>
  <c r="E60" i="21"/>
  <c r="F60" i="21"/>
  <c r="F60" i="23" s="1"/>
  <c r="G60" i="21"/>
  <c r="D61" i="21"/>
  <c r="E61" i="21"/>
  <c r="F61" i="21"/>
  <c r="G61" i="21"/>
  <c r="G61" i="23" s="1"/>
  <c r="D62" i="21"/>
  <c r="E62" i="21"/>
  <c r="F62" i="21"/>
  <c r="F62" i="23" s="1"/>
  <c r="G62" i="21"/>
  <c r="D63" i="21"/>
  <c r="E63" i="21"/>
  <c r="F63" i="21"/>
  <c r="G63" i="21"/>
  <c r="D64" i="21"/>
  <c r="E64" i="21"/>
  <c r="F64" i="21"/>
  <c r="G64" i="21"/>
  <c r="G64" i="23" s="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F68" i="23" s="1"/>
  <c r="G68" i="21"/>
  <c r="G68" i="23" s="1"/>
  <c r="D69" i="21"/>
  <c r="E69" i="21"/>
  <c r="F69" i="21"/>
  <c r="G69" i="21"/>
  <c r="D70" i="21"/>
  <c r="E70" i="21"/>
  <c r="F70" i="21"/>
  <c r="F70" i="23" s="1"/>
  <c r="G70" i="21"/>
  <c r="D71" i="21"/>
  <c r="E71" i="21"/>
  <c r="F71" i="21"/>
  <c r="G71" i="21"/>
  <c r="D72" i="21"/>
  <c r="E72" i="21"/>
  <c r="F72" i="21"/>
  <c r="G72" i="21"/>
  <c r="G72" i="23" s="1"/>
  <c r="D73" i="21"/>
  <c r="E73" i="21"/>
  <c r="F73" i="21"/>
  <c r="G73" i="21"/>
  <c r="D74" i="21"/>
  <c r="E74" i="21"/>
  <c r="F74" i="21"/>
  <c r="G74" i="21"/>
  <c r="G74" i="23" s="1"/>
  <c r="D75" i="21"/>
  <c r="E75" i="21"/>
  <c r="F75" i="21"/>
  <c r="G75" i="21"/>
  <c r="D76" i="21"/>
  <c r="E76" i="21"/>
  <c r="F76" i="21"/>
  <c r="F76" i="23" s="1"/>
  <c r="G76" i="21"/>
  <c r="G76" i="23" s="1"/>
  <c r="G47" i="21"/>
  <c r="F47" i="21"/>
  <c r="F47" i="23" s="1"/>
  <c r="E47" i="21"/>
  <c r="D47" i="21"/>
  <c r="AQ72" i="16"/>
  <c r="AR72" i="16"/>
  <c r="AS72" i="16"/>
  <c r="AT72" i="16"/>
  <c r="AU72" i="16"/>
  <c r="AV72" i="16"/>
  <c r="AQ76" i="16"/>
  <c r="AU76" i="16"/>
  <c r="AQ78" i="16"/>
  <c r="AU78" i="16"/>
  <c r="AN726" i="18"/>
  <c r="AF726" i="18"/>
  <c r="AG726" i="18"/>
  <c r="Y726" i="18"/>
  <c r="U726" i="18"/>
  <c r="Q726" i="18"/>
  <c r="M726" i="18"/>
  <c r="AN2" i="18"/>
  <c r="AN3" i="18"/>
  <c r="AN4" i="18"/>
  <c r="AN5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G2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AG3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G4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AM726" i="18"/>
  <c r="AL6" i="18"/>
  <c r="AL7" i="18"/>
  <c r="AL8" i="18"/>
  <c r="AL9" i="18"/>
  <c r="AL10" i="18"/>
  <c r="AL11" i="18"/>
  <c r="AL12" i="18"/>
  <c r="AL13" i="18"/>
  <c r="AL14" i="18"/>
  <c r="AL15" i="18"/>
  <c r="AL16" i="18"/>
  <c r="AL17" i="18"/>
  <c r="AL18" i="18"/>
  <c r="AL19" i="18"/>
  <c r="AL20" i="18"/>
  <c r="AL21" i="18"/>
  <c r="AL22" i="18"/>
  <c r="AL23" i="18"/>
  <c r="AL24" i="18"/>
  <c r="AL25" i="18"/>
  <c r="AL26" i="18"/>
  <c r="AL27" i="18"/>
  <c r="AL28" i="18"/>
  <c r="AL29" i="18"/>
  <c r="AL30" i="18"/>
  <c r="AL31" i="18"/>
  <c r="AL32" i="18"/>
  <c r="AL33" i="18"/>
  <c r="AL34" i="18"/>
  <c r="AL35" i="18"/>
  <c r="AL36" i="18"/>
  <c r="AM2" i="18"/>
  <c r="AM3" i="18"/>
  <c r="AM4" i="18"/>
  <c r="AM5" i="18"/>
  <c r="AW77" i="21" l="1" a="1"/>
  <c r="AW77" i="21" s="1"/>
  <c r="F55" i="16"/>
  <c r="F55" i="20"/>
  <c r="F55" i="19"/>
  <c r="F55" i="23"/>
  <c r="F75" i="16"/>
  <c r="F75" i="20"/>
  <c r="F75" i="19"/>
  <c r="F75" i="23"/>
  <c r="F67" i="16"/>
  <c r="F67" i="20"/>
  <c r="F67" i="19"/>
  <c r="F67" i="23"/>
  <c r="F59" i="16"/>
  <c r="F59" i="20"/>
  <c r="F59" i="19"/>
  <c r="F59" i="23"/>
  <c r="F51" i="16"/>
  <c r="F51" i="20"/>
  <c r="F51" i="19"/>
  <c r="F51" i="23"/>
  <c r="G205" i="16"/>
  <c r="G205" i="20"/>
  <c r="G205" i="19"/>
  <c r="G205" i="23"/>
  <c r="G193" i="16"/>
  <c r="G193" i="20"/>
  <c r="G193" i="19"/>
  <c r="G193" i="23"/>
  <c r="G181" i="16"/>
  <c r="G181" i="20"/>
  <c r="G181" i="19"/>
  <c r="G181" i="23"/>
  <c r="G169" i="16"/>
  <c r="G169" i="20"/>
  <c r="G169" i="19"/>
  <c r="G169" i="23"/>
  <c r="G157" i="16"/>
  <c r="G157" i="20"/>
  <c r="G157" i="19"/>
  <c r="G157" i="23"/>
  <c r="G145" i="16"/>
  <c r="G145" i="20"/>
  <c r="G145" i="19"/>
  <c r="G145" i="23"/>
  <c r="G721" i="16"/>
  <c r="G721" i="20"/>
  <c r="G721" i="19"/>
  <c r="G721" i="23"/>
  <c r="G709" i="16"/>
  <c r="G709" i="20"/>
  <c r="G709" i="19"/>
  <c r="G709" i="23"/>
  <c r="G695" i="16"/>
  <c r="G695" i="20"/>
  <c r="G695" i="19"/>
  <c r="G695" i="23"/>
  <c r="G683" i="16"/>
  <c r="G683" i="20"/>
  <c r="G683" i="19"/>
  <c r="G683" i="23"/>
  <c r="G671" i="16"/>
  <c r="G671" i="20"/>
  <c r="G671" i="19"/>
  <c r="G671" i="23"/>
  <c r="G661" i="16"/>
  <c r="G661" i="20"/>
  <c r="G661" i="19"/>
  <c r="G661" i="23"/>
  <c r="G651" i="16"/>
  <c r="G651" i="20"/>
  <c r="G651" i="19"/>
  <c r="G651" i="23"/>
  <c r="G639" i="16"/>
  <c r="G639" i="20"/>
  <c r="G639" i="19"/>
  <c r="G639" i="23"/>
  <c r="G629" i="16"/>
  <c r="G629" i="20"/>
  <c r="G629" i="19"/>
  <c r="G629" i="23"/>
  <c r="G619" i="16"/>
  <c r="G619" i="20"/>
  <c r="G619" i="19"/>
  <c r="G619" i="23"/>
  <c r="G609" i="16"/>
  <c r="G609" i="20"/>
  <c r="G609" i="19"/>
  <c r="G609" i="23"/>
  <c r="G599" i="16"/>
  <c r="G599" i="20"/>
  <c r="G599" i="19"/>
  <c r="G599" i="23"/>
  <c r="G589" i="16"/>
  <c r="G589" i="20"/>
  <c r="G589" i="19"/>
  <c r="G589" i="23"/>
  <c r="G577" i="16"/>
  <c r="G577" i="20"/>
  <c r="G577" i="19"/>
  <c r="G577" i="23"/>
  <c r="G567" i="16"/>
  <c r="G567" i="20"/>
  <c r="G567" i="19"/>
  <c r="G567" i="23"/>
  <c r="G557" i="16"/>
  <c r="G557" i="20"/>
  <c r="G557" i="19"/>
  <c r="G557" i="23"/>
  <c r="G547" i="16"/>
  <c r="G547" i="20"/>
  <c r="G547" i="19"/>
  <c r="G547" i="23"/>
  <c r="G537" i="16"/>
  <c r="G537" i="20"/>
  <c r="G537" i="19"/>
  <c r="G537" i="23"/>
  <c r="G527" i="16"/>
  <c r="G527" i="20"/>
  <c r="G527" i="19"/>
  <c r="G527" i="23"/>
  <c r="G517" i="16"/>
  <c r="G517" i="20"/>
  <c r="G517" i="19"/>
  <c r="G517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7" i="16"/>
  <c r="G487" i="20"/>
  <c r="G487" i="19"/>
  <c r="G487" i="23"/>
  <c r="G485" i="16"/>
  <c r="G485" i="20"/>
  <c r="G485" i="19"/>
  <c r="G485" i="23"/>
  <c r="G481" i="16"/>
  <c r="G481" i="20"/>
  <c r="G481" i="19"/>
  <c r="G481" i="23"/>
  <c r="G477" i="16"/>
  <c r="G477" i="20"/>
  <c r="G477" i="19"/>
  <c r="G477" i="23"/>
  <c r="G473" i="16"/>
  <c r="G473" i="20"/>
  <c r="G473" i="19"/>
  <c r="G473" i="23"/>
  <c r="G471" i="16"/>
  <c r="G471" i="20"/>
  <c r="G471" i="19"/>
  <c r="G471" i="23"/>
  <c r="G467" i="16"/>
  <c r="G467" i="20"/>
  <c r="G467" i="19"/>
  <c r="G467" i="23"/>
  <c r="G461" i="16"/>
  <c r="G461" i="20"/>
  <c r="G461" i="19"/>
  <c r="G461" i="23"/>
  <c r="G457" i="16"/>
  <c r="G457" i="20"/>
  <c r="G457" i="19"/>
  <c r="G457" i="23"/>
  <c r="G451" i="16"/>
  <c r="G451" i="20"/>
  <c r="G451" i="19"/>
  <c r="G451" i="23"/>
  <c r="G447" i="16"/>
  <c r="G447" i="20"/>
  <c r="G447" i="19"/>
  <c r="G447" i="23"/>
  <c r="G445" i="16"/>
  <c r="G445" i="20"/>
  <c r="G445" i="19"/>
  <c r="G445" i="23"/>
  <c r="G441" i="16"/>
  <c r="G441" i="20"/>
  <c r="G441" i="19"/>
  <c r="G441" i="23"/>
  <c r="G437" i="16"/>
  <c r="G437" i="20"/>
  <c r="G437" i="19"/>
  <c r="G437" i="23"/>
  <c r="G433" i="16"/>
  <c r="G433" i="20"/>
  <c r="G433" i="19"/>
  <c r="G433" i="23"/>
  <c r="G429" i="16"/>
  <c r="G429" i="20"/>
  <c r="G429" i="19"/>
  <c r="G429" i="23"/>
  <c r="G425" i="16"/>
  <c r="G425" i="20"/>
  <c r="G425" i="19"/>
  <c r="G425" i="23"/>
  <c r="G421" i="16"/>
  <c r="G421" i="20"/>
  <c r="G421" i="19"/>
  <c r="G421" i="23"/>
  <c r="G417" i="16"/>
  <c r="G417" i="20"/>
  <c r="G417" i="19"/>
  <c r="G417" i="23"/>
  <c r="G413" i="16"/>
  <c r="G413" i="20"/>
  <c r="G413" i="19"/>
  <c r="G413" i="23"/>
  <c r="G409" i="16"/>
  <c r="G409" i="20"/>
  <c r="G409" i="19"/>
  <c r="G409" i="23"/>
  <c r="G403" i="16"/>
  <c r="G403" i="20"/>
  <c r="G403" i="19"/>
  <c r="G403" i="23"/>
  <c r="G399" i="16"/>
  <c r="G399" i="20"/>
  <c r="G399" i="19"/>
  <c r="G399" i="23"/>
  <c r="G397" i="16"/>
  <c r="G397" i="20"/>
  <c r="G397" i="19"/>
  <c r="G397" i="23"/>
  <c r="G393" i="16"/>
  <c r="G393" i="20"/>
  <c r="G393" i="19"/>
  <c r="G393" i="23"/>
  <c r="G389" i="16"/>
  <c r="G389" i="20"/>
  <c r="G389" i="19"/>
  <c r="G389" i="23"/>
  <c r="G385" i="16"/>
  <c r="G385" i="20"/>
  <c r="G385" i="19"/>
  <c r="G385" i="23"/>
  <c r="G381" i="16"/>
  <c r="G381" i="20"/>
  <c r="G381" i="19"/>
  <c r="G381" i="23"/>
  <c r="G379" i="16"/>
  <c r="G379" i="20"/>
  <c r="G379" i="19"/>
  <c r="G379" i="23"/>
  <c r="G375" i="16"/>
  <c r="G375" i="20"/>
  <c r="G375" i="19"/>
  <c r="G375" i="23"/>
  <c r="G373" i="16"/>
  <c r="G373" i="20"/>
  <c r="G373" i="19"/>
  <c r="G373" i="23"/>
  <c r="G369" i="16"/>
  <c r="G369" i="20"/>
  <c r="G369" i="19"/>
  <c r="G369" i="23"/>
  <c r="G367" i="16"/>
  <c r="G367" i="20"/>
  <c r="G367" i="19"/>
  <c r="G367" i="23"/>
  <c r="G365" i="16"/>
  <c r="G365" i="20"/>
  <c r="G365" i="19"/>
  <c r="G365" i="23"/>
  <c r="G363" i="16"/>
  <c r="G363" i="20"/>
  <c r="G363" i="19"/>
  <c r="G363" i="23"/>
  <c r="G359" i="16"/>
  <c r="G359" i="20"/>
  <c r="G359" i="19"/>
  <c r="G359" i="23"/>
  <c r="G357" i="16"/>
  <c r="G357" i="20"/>
  <c r="G357" i="19"/>
  <c r="G357" i="23"/>
  <c r="G355" i="16"/>
  <c r="G355" i="20"/>
  <c r="G355" i="19"/>
  <c r="G355" i="23"/>
  <c r="F136" i="16"/>
  <c r="F136" i="20"/>
  <c r="F136" i="19"/>
  <c r="F136" i="23"/>
  <c r="F134" i="16"/>
  <c r="F134" i="20"/>
  <c r="F134" i="19"/>
  <c r="F134" i="23"/>
  <c r="F132" i="16"/>
  <c r="F132" i="20"/>
  <c r="F132" i="19"/>
  <c r="F132" i="23"/>
  <c r="F130" i="16"/>
  <c r="F130" i="20"/>
  <c r="F130" i="19"/>
  <c r="F130" i="23"/>
  <c r="F128" i="16"/>
  <c r="F128" i="20"/>
  <c r="F128" i="19"/>
  <c r="F128" i="23"/>
  <c r="F126" i="16"/>
  <c r="F126" i="20"/>
  <c r="F126" i="19"/>
  <c r="F126" i="23"/>
  <c r="F124" i="16"/>
  <c r="F124" i="20"/>
  <c r="F124" i="19"/>
  <c r="F124" i="23"/>
  <c r="F122" i="16"/>
  <c r="F122" i="20"/>
  <c r="F122" i="19"/>
  <c r="F122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4" i="16"/>
  <c r="F114" i="20"/>
  <c r="F114" i="19"/>
  <c r="F114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0" i="16"/>
  <c r="F100" i="20"/>
  <c r="F100" i="19"/>
  <c r="F100" i="23"/>
  <c r="F98" i="16"/>
  <c r="F98" i="20"/>
  <c r="F98" i="19"/>
  <c r="F98" i="23"/>
  <c r="F96" i="16"/>
  <c r="F96" i="20"/>
  <c r="F96" i="19"/>
  <c r="F96" i="23"/>
  <c r="F92" i="16"/>
  <c r="F92" i="20"/>
  <c r="F92" i="19"/>
  <c r="F92" i="23"/>
  <c r="F90" i="16"/>
  <c r="F90" i="20"/>
  <c r="F90" i="19"/>
  <c r="F90" i="23"/>
  <c r="F88" i="16"/>
  <c r="F88" i="20"/>
  <c r="F88" i="19"/>
  <c r="F88" i="23"/>
  <c r="F86" i="16"/>
  <c r="F86" i="20"/>
  <c r="F86" i="19"/>
  <c r="F86" i="23"/>
  <c r="F84" i="16"/>
  <c r="F84" i="20"/>
  <c r="F84" i="19"/>
  <c r="F84" i="23"/>
  <c r="F82" i="16"/>
  <c r="F82" i="20"/>
  <c r="F82" i="19"/>
  <c r="F82" i="23"/>
  <c r="F80" i="16"/>
  <c r="F80" i="20"/>
  <c r="F80" i="19"/>
  <c r="F80" i="23"/>
  <c r="F78" i="16"/>
  <c r="F78" i="20"/>
  <c r="F78" i="19"/>
  <c r="F78" i="23"/>
  <c r="F73" i="16"/>
  <c r="F73" i="20"/>
  <c r="F73" i="19"/>
  <c r="F73" i="23"/>
  <c r="F65" i="16"/>
  <c r="F65" i="20"/>
  <c r="F65" i="19"/>
  <c r="F65" i="23"/>
  <c r="F57" i="16"/>
  <c r="F57" i="20"/>
  <c r="F57" i="19"/>
  <c r="F57" i="23"/>
  <c r="F49" i="16"/>
  <c r="F49" i="20"/>
  <c r="F49" i="19"/>
  <c r="F49" i="23"/>
  <c r="G213" i="16"/>
  <c r="G213" i="20"/>
  <c r="G213" i="19"/>
  <c r="G213" i="23"/>
  <c r="G199" i="16"/>
  <c r="G199" i="20"/>
  <c r="G199" i="19"/>
  <c r="G199" i="23"/>
  <c r="G185" i="16"/>
  <c r="G185" i="20"/>
  <c r="G185" i="19"/>
  <c r="G185" i="23"/>
  <c r="G173" i="16"/>
  <c r="G173" i="20"/>
  <c r="G173" i="19"/>
  <c r="G173" i="23"/>
  <c r="G161" i="16"/>
  <c r="G161" i="20"/>
  <c r="G161" i="19"/>
  <c r="G161" i="23"/>
  <c r="G149" i="16"/>
  <c r="G149" i="20"/>
  <c r="G149" i="19"/>
  <c r="G149" i="23"/>
  <c r="G725" i="16"/>
  <c r="G725" i="20"/>
  <c r="G725" i="19"/>
  <c r="G725" i="23"/>
  <c r="G711" i="16"/>
  <c r="G711" i="20"/>
  <c r="G711" i="19"/>
  <c r="G711" i="23"/>
  <c r="G701" i="16"/>
  <c r="G701" i="20"/>
  <c r="G701" i="19"/>
  <c r="G701" i="23"/>
  <c r="G689" i="16"/>
  <c r="G689" i="20"/>
  <c r="G689" i="19"/>
  <c r="G689" i="23"/>
  <c r="G677" i="16"/>
  <c r="G677" i="20"/>
  <c r="G677" i="19"/>
  <c r="G677" i="23"/>
  <c r="G663" i="16"/>
  <c r="G663" i="20"/>
  <c r="G663" i="19"/>
  <c r="G663" i="23"/>
  <c r="G653" i="16"/>
  <c r="G653" i="20"/>
  <c r="G653" i="19"/>
  <c r="G653" i="23"/>
  <c r="G645" i="16"/>
  <c r="G645" i="20"/>
  <c r="G645" i="19"/>
  <c r="G645" i="23"/>
  <c r="G633" i="16"/>
  <c r="G633" i="20"/>
  <c r="G633" i="19"/>
  <c r="G633" i="23"/>
  <c r="G623" i="16"/>
  <c r="G623" i="20"/>
  <c r="G623" i="19"/>
  <c r="G623" i="23"/>
  <c r="G611" i="16"/>
  <c r="G611" i="20"/>
  <c r="G611" i="19"/>
  <c r="G611" i="23"/>
  <c r="G601" i="16"/>
  <c r="G601" i="20"/>
  <c r="G601" i="19"/>
  <c r="G601" i="23"/>
  <c r="G591" i="16"/>
  <c r="G591" i="20"/>
  <c r="G591" i="19"/>
  <c r="G591" i="23"/>
  <c r="G581" i="16"/>
  <c r="G581" i="20"/>
  <c r="G581" i="19"/>
  <c r="G581" i="23"/>
  <c r="G571" i="16"/>
  <c r="G571" i="20"/>
  <c r="G571" i="19"/>
  <c r="G571" i="23"/>
  <c r="G563" i="16"/>
  <c r="G563" i="20"/>
  <c r="G563" i="19"/>
  <c r="G563" i="23"/>
  <c r="G553" i="16"/>
  <c r="G553" i="20"/>
  <c r="G553" i="19"/>
  <c r="G553" i="23"/>
  <c r="G543" i="16"/>
  <c r="G543" i="20"/>
  <c r="G543" i="19"/>
  <c r="G543" i="23"/>
  <c r="G533" i="16"/>
  <c r="G533" i="20"/>
  <c r="G533" i="19"/>
  <c r="G533" i="23"/>
  <c r="G523" i="16"/>
  <c r="G523" i="20"/>
  <c r="G523" i="19"/>
  <c r="G523" i="23"/>
  <c r="G513" i="16"/>
  <c r="G513" i="20"/>
  <c r="G513" i="19"/>
  <c r="G513" i="23"/>
  <c r="G503" i="16"/>
  <c r="G503" i="20"/>
  <c r="G503" i="19"/>
  <c r="G503" i="23"/>
  <c r="G463" i="16"/>
  <c r="G463" i="20"/>
  <c r="G463" i="19"/>
  <c r="G463" i="23"/>
  <c r="F215" i="16"/>
  <c r="F215" i="20"/>
  <c r="F215" i="19"/>
  <c r="F215" i="23"/>
  <c r="F211" i="16"/>
  <c r="F211" i="20"/>
  <c r="F211" i="19"/>
  <c r="F211" i="23"/>
  <c r="F207" i="16"/>
  <c r="F207" i="20"/>
  <c r="F207" i="19"/>
  <c r="F207" i="23"/>
  <c r="F203" i="16"/>
  <c r="F203" i="20"/>
  <c r="F203" i="19"/>
  <c r="F203" i="23"/>
  <c r="F201" i="16"/>
  <c r="F201" i="20"/>
  <c r="F201" i="19"/>
  <c r="F201" i="23"/>
  <c r="F197" i="16"/>
  <c r="F197" i="20"/>
  <c r="F197" i="19"/>
  <c r="F197" i="23"/>
  <c r="F193" i="16"/>
  <c r="F193" i="20"/>
  <c r="F193" i="19"/>
  <c r="F193" i="23"/>
  <c r="F187" i="16"/>
  <c r="F187" i="20"/>
  <c r="F187" i="19"/>
  <c r="F187" i="23"/>
  <c r="F157" i="16"/>
  <c r="F157" i="20"/>
  <c r="F157" i="19"/>
  <c r="F157" i="23"/>
  <c r="F153" i="16"/>
  <c r="F153" i="20"/>
  <c r="F153" i="19"/>
  <c r="F153" i="23"/>
  <c r="F149" i="16"/>
  <c r="F149" i="20"/>
  <c r="F149" i="19"/>
  <c r="F149" i="23"/>
  <c r="F145" i="16"/>
  <c r="F145" i="20"/>
  <c r="F145" i="19"/>
  <c r="F145" i="23"/>
  <c r="F141" i="16"/>
  <c r="F141" i="20"/>
  <c r="F141" i="19"/>
  <c r="F141" i="23"/>
  <c r="F725" i="16"/>
  <c r="F725" i="20"/>
  <c r="F725" i="19"/>
  <c r="F725" i="23"/>
  <c r="F721" i="16"/>
  <c r="F721" i="20"/>
  <c r="F721" i="19"/>
  <c r="F721" i="23"/>
  <c r="F717" i="16"/>
  <c r="F717" i="20"/>
  <c r="F717" i="19"/>
  <c r="F717" i="23"/>
  <c r="F713" i="16"/>
  <c r="F713" i="20"/>
  <c r="F713" i="19"/>
  <c r="F713" i="23"/>
  <c r="F707" i="16"/>
  <c r="F707" i="20"/>
  <c r="F707" i="19"/>
  <c r="F707" i="23"/>
  <c r="F703" i="16"/>
  <c r="F703" i="20"/>
  <c r="F703" i="19"/>
  <c r="F703" i="23"/>
  <c r="F699" i="16"/>
  <c r="F699" i="20"/>
  <c r="F699" i="19"/>
  <c r="F699" i="23"/>
  <c r="F695" i="16"/>
  <c r="F695" i="20"/>
  <c r="F695" i="19"/>
  <c r="F695" i="23"/>
  <c r="F691" i="16"/>
  <c r="F691" i="20"/>
  <c r="F691" i="19"/>
  <c r="F691" i="23"/>
  <c r="F687" i="16"/>
  <c r="F687" i="20"/>
  <c r="F687" i="19"/>
  <c r="F687" i="23"/>
  <c r="F683" i="16"/>
  <c r="F683" i="20"/>
  <c r="F683" i="19"/>
  <c r="F683" i="23"/>
  <c r="F679" i="16"/>
  <c r="F679" i="20"/>
  <c r="F679" i="19"/>
  <c r="F679" i="23"/>
  <c r="F675" i="16"/>
  <c r="F675" i="20"/>
  <c r="F675" i="19"/>
  <c r="F675" i="23"/>
  <c r="F671" i="16"/>
  <c r="F671" i="20"/>
  <c r="F671" i="19"/>
  <c r="F671" i="23"/>
  <c r="F667" i="16"/>
  <c r="F667" i="20"/>
  <c r="F667" i="19"/>
  <c r="F667" i="23"/>
  <c r="F663" i="16"/>
  <c r="F663" i="20"/>
  <c r="F663" i="19"/>
  <c r="F663" i="23"/>
  <c r="F659" i="16"/>
  <c r="F659" i="20"/>
  <c r="F659" i="19"/>
  <c r="F659" i="23"/>
  <c r="F657" i="16"/>
  <c r="F657" i="20"/>
  <c r="F657" i="19"/>
  <c r="F657" i="23"/>
  <c r="F653" i="16"/>
  <c r="F653" i="20"/>
  <c r="F653" i="19"/>
  <c r="F653" i="23"/>
  <c r="F649" i="16"/>
  <c r="F649" i="20"/>
  <c r="F649" i="19"/>
  <c r="F649" i="23"/>
  <c r="F645" i="16"/>
  <c r="F645" i="20"/>
  <c r="F645" i="19"/>
  <c r="F645" i="23"/>
  <c r="F641" i="16"/>
  <c r="F641" i="20"/>
  <c r="F641" i="19"/>
  <c r="F641" i="23"/>
  <c r="F637" i="16"/>
  <c r="F637" i="20"/>
  <c r="F637" i="19"/>
  <c r="F637" i="23"/>
  <c r="F633" i="16"/>
  <c r="F633" i="20"/>
  <c r="F633" i="19"/>
  <c r="F633" i="23"/>
  <c r="F629" i="16"/>
  <c r="F629" i="20"/>
  <c r="F629" i="19"/>
  <c r="F629" i="23"/>
  <c r="F625" i="16"/>
  <c r="F625" i="20"/>
  <c r="F625" i="19"/>
  <c r="F625" i="23"/>
  <c r="F623" i="16"/>
  <c r="F623" i="20"/>
  <c r="F623" i="19"/>
  <c r="F623" i="23"/>
  <c r="F619" i="16"/>
  <c r="F619" i="20"/>
  <c r="F619" i="19"/>
  <c r="F619" i="23"/>
  <c r="F615" i="16"/>
  <c r="F615" i="20"/>
  <c r="F615" i="19"/>
  <c r="F615" i="23"/>
  <c r="F611" i="16"/>
  <c r="F611" i="20"/>
  <c r="F611" i="19"/>
  <c r="F611" i="23"/>
  <c r="F605" i="16"/>
  <c r="F605" i="20"/>
  <c r="F605" i="19"/>
  <c r="F605" i="23"/>
  <c r="F601" i="16"/>
  <c r="F601" i="20"/>
  <c r="F601" i="19"/>
  <c r="F601" i="23"/>
  <c r="F595" i="16"/>
  <c r="F595" i="20"/>
  <c r="F595" i="19"/>
  <c r="F595" i="23"/>
  <c r="F591" i="16"/>
  <c r="F591" i="20"/>
  <c r="F591" i="19"/>
  <c r="F591" i="23"/>
  <c r="F589" i="16"/>
  <c r="F589" i="20"/>
  <c r="F589" i="19"/>
  <c r="F589" i="23"/>
  <c r="F583" i="16"/>
  <c r="F583" i="20"/>
  <c r="F583" i="19"/>
  <c r="F583" i="23"/>
  <c r="F579" i="16"/>
  <c r="F579" i="20"/>
  <c r="F579" i="19"/>
  <c r="F579" i="23"/>
  <c r="F575" i="16"/>
  <c r="F575" i="20"/>
  <c r="F575" i="19"/>
  <c r="F575" i="23"/>
  <c r="F571" i="16"/>
  <c r="F571" i="20"/>
  <c r="F571" i="19"/>
  <c r="F571" i="23"/>
  <c r="F567" i="16"/>
  <c r="F567" i="20"/>
  <c r="F567" i="19"/>
  <c r="F567" i="23"/>
  <c r="F565" i="16"/>
  <c r="F565" i="20"/>
  <c r="F565" i="19"/>
  <c r="F565" i="23"/>
  <c r="F559" i="16"/>
  <c r="F559" i="20"/>
  <c r="F559" i="19"/>
  <c r="F559" i="23"/>
  <c r="F555" i="16"/>
  <c r="F555" i="20"/>
  <c r="F555" i="19"/>
  <c r="F555" i="23"/>
  <c r="F551" i="16"/>
  <c r="F551" i="20"/>
  <c r="F551" i="19"/>
  <c r="F551" i="23"/>
  <c r="F547" i="16"/>
  <c r="F547" i="20"/>
  <c r="F547" i="19"/>
  <c r="F547" i="23"/>
  <c r="F545" i="16"/>
  <c r="F545" i="20"/>
  <c r="F545" i="19"/>
  <c r="F545" i="23"/>
  <c r="F541" i="16"/>
  <c r="F541" i="20"/>
  <c r="F541" i="19"/>
  <c r="F541" i="23"/>
  <c r="F537" i="16"/>
  <c r="F537" i="20"/>
  <c r="F537" i="19"/>
  <c r="F537" i="23"/>
  <c r="F533" i="16"/>
  <c r="F533" i="20"/>
  <c r="F533" i="19"/>
  <c r="F533" i="23"/>
  <c r="F529" i="16"/>
  <c r="F529" i="20"/>
  <c r="F529" i="19"/>
  <c r="F529" i="23"/>
  <c r="F525" i="16"/>
  <c r="F525" i="20"/>
  <c r="F525" i="19"/>
  <c r="F525" i="23"/>
  <c r="F521" i="16"/>
  <c r="F521" i="20"/>
  <c r="F521" i="19"/>
  <c r="F521" i="23"/>
  <c r="F517" i="16"/>
  <c r="F517" i="20"/>
  <c r="F517" i="19"/>
  <c r="F517" i="23"/>
  <c r="F515" i="16"/>
  <c r="F515" i="20"/>
  <c r="F515" i="19"/>
  <c r="F515" i="23"/>
  <c r="F511" i="16"/>
  <c r="F511" i="20"/>
  <c r="F511" i="19"/>
  <c r="F511" i="23"/>
  <c r="F507" i="16"/>
  <c r="F507" i="20"/>
  <c r="F507" i="19"/>
  <c r="F507" i="23"/>
  <c r="F503" i="16"/>
  <c r="F503" i="20"/>
  <c r="F503" i="19"/>
  <c r="F503" i="23"/>
  <c r="F499" i="16"/>
  <c r="F499" i="20"/>
  <c r="F499" i="19"/>
  <c r="F499" i="23"/>
  <c r="F495" i="16"/>
  <c r="F495" i="20"/>
  <c r="F495" i="19"/>
  <c r="F495" i="23"/>
  <c r="F493" i="16"/>
  <c r="F493" i="20"/>
  <c r="F493" i="19"/>
  <c r="F493" i="23"/>
  <c r="F489" i="16"/>
  <c r="F489" i="20"/>
  <c r="F489" i="19"/>
  <c r="F489" i="23"/>
  <c r="F485" i="16"/>
  <c r="F485" i="20"/>
  <c r="F485" i="19"/>
  <c r="F485" i="23"/>
  <c r="F481" i="16"/>
  <c r="F481" i="20"/>
  <c r="F481" i="19"/>
  <c r="F481" i="23"/>
  <c r="F479" i="16"/>
  <c r="F479" i="20"/>
  <c r="F479" i="19"/>
  <c r="F479" i="23"/>
  <c r="F475" i="16"/>
  <c r="F475" i="20"/>
  <c r="F475" i="19"/>
  <c r="F475" i="23"/>
  <c r="F469" i="16"/>
  <c r="F469" i="20"/>
  <c r="F469" i="19"/>
  <c r="F469" i="23"/>
  <c r="F445" i="16"/>
  <c r="F445" i="20"/>
  <c r="F445" i="19"/>
  <c r="F445" i="23"/>
  <c r="F441" i="16"/>
  <c r="F441" i="20"/>
  <c r="F441" i="19"/>
  <c r="F441" i="23"/>
  <c r="F437" i="16"/>
  <c r="F437" i="20"/>
  <c r="F437" i="19"/>
  <c r="F437" i="23"/>
  <c r="F433" i="16"/>
  <c r="F433" i="20"/>
  <c r="F433" i="19"/>
  <c r="F433" i="23"/>
  <c r="F429" i="16"/>
  <c r="F429" i="20"/>
  <c r="F429" i="19"/>
  <c r="F429" i="23"/>
  <c r="F425" i="16"/>
  <c r="F425" i="20"/>
  <c r="F425" i="19"/>
  <c r="F425" i="23"/>
  <c r="F419" i="16"/>
  <c r="F419" i="20"/>
  <c r="F419" i="19"/>
  <c r="F419" i="23"/>
  <c r="F415" i="16"/>
  <c r="F415" i="20"/>
  <c r="F415" i="19"/>
  <c r="F415" i="23"/>
  <c r="F411" i="16"/>
  <c r="F411" i="20"/>
  <c r="F411" i="19"/>
  <c r="F411" i="23"/>
  <c r="F407" i="16"/>
  <c r="F407" i="20"/>
  <c r="F407" i="19"/>
  <c r="F407" i="23"/>
  <c r="F403" i="16"/>
  <c r="F403" i="20"/>
  <c r="F403" i="19"/>
  <c r="F403" i="23"/>
  <c r="F399" i="16"/>
  <c r="F399" i="20"/>
  <c r="F399" i="19"/>
  <c r="F399" i="23"/>
  <c r="F395" i="16"/>
  <c r="F395" i="20"/>
  <c r="F395" i="19"/>
  <c r="F395" i="23"/>
  <c r="F391" i="16"/>
  <c r="F391" i="20"/>
  <c r="F391" i="19"/>
  <c r="F391" i="23"/>
  <c r="F387" i="16"/>
  <c r="F387" i="20"/>
  <c r="F387" i="19"/>
  <c r="F387" i="23"/>
  <c r="F383" i="16"/>
  <c r="F383" i="20"/>
  <c r="F383" i="19"/>
  <c r="F383" i="23"/>
  <c r="F379" i="16"/>
  <c r="F379" i="20"/>
  <c r="F379" i="19"/>
  <c r="F379" i="23"/>
  <c r="F375" i="16"/>
  <c r="F375" i="20"/>
  <c r="F375" i="19"/>
  <c r="F375" i="23"/>
  <c r="F371" i="16"/>
  <c r="F371" i="20"/>
  <c r="F371" i="19"/>
  <c r="F371" i="23"/>
  <c r="F367" i="16"/>
  <c r="F367" i="20"/>
  <c r="F367" i="19"/>
  <c r="F367" i="23"/>
  <c r="F363" i="16"/>
  <c r="F363" i="20"/>
  <c r="F363" i="19"/>
  <c r="F363" i="23"/>
  <c r="F359" i="16"/>
  <c r="F359" i="20"/>
  <c r="F359" i="19"/>
  <c r="F359" i="23"/>
  <c r="F357" i="16"/>
  <c r="F357" i="20"/>
  <c r="F357" i="19"/>
  <c r="F357" i="23"/>
  <c r="F351" i="16"/>
  <c r="F351" i="20"/>
  <c r="F351" i="19"/>
  <c r="F351" i="23"/>
  <c r="F347" i="16"/>
  <c r="F347" i="20"/>
  <c r="F347" i="19"/>
  <c r="F347" i="23"/>
  <c r="F341" i="16"/>
  <c r="F341" i="20"/>
  <c r="F341" i="19"/>
  <c r="F341" i="23"/>
  <c r="F337" i="16"/>
  <c r="F337" i="20"/>
  <c r="F337" i="19"/>
  <c r="F337" i="23"/>
  <c r="F333" i="16"/>
  <c r="F333" i="20"/>
  <c r="F333" i="19"/>
  <c r="F333" i="23"/>
  <c r="F329" i="16"/>
  <c r="F329" i="20"/>
  <c r="F329" i="19"/>
  <c r="F329" i="23"/>
  <c r="F325" i="16"/>
  <c r="F325" i="20"/>
  <c r="F325" i="19"/>
  <c r="F325" i="23"/>
  <c r="F321" i="16"/>
  <c r="F321" i="20"/>
  <c r="F321" i="19"/>
  <c r="F321" i="23"/>
  <c r="F317" i="16"/>
  <c r="F317" i="20"/>
  <c r="F317" i="19"/>
  <c r="F317" i="23"/>
  <c r="F313" i="16"/>
  <c r="F313" i="20"/>
  <c r="F313" i="19"/>
  <c r="F313" i="23"/>
  <c r="F311" i="16"/>
  <c r="F311" i="20"/>
  <c r="F311" i="19"/>
  <c r="F311" i="23"/>
  <c r="F309" i="16"/>
  <c r="F309" i="20"/>
  <c r="F309" i="19"/>
  <c r="F309" i="23"/>
  <c r="F307" i="16"/>
  <c r="F307" i="20"/>
  <c r="F307" i="19"/>
  <c r="F307" i="23"/>
  <c r="F305" i="16"/>
  <c r="F305" i="20"/>
  <c r="F305" i="19"/>
  <c r="F305" i="23"/>
  <c r="F303" i="16"/>
  <c r="F303" i="20"/>
  <c r="F303" i="19"/>
  <c r="F303" i="23"/>
  <c r="F301" i="16"/>
  <c r="F301" i="20"/>
  <c r="F301" i="19"/>
  <c r="F301" i="23"/>
  <c r="F299" i="16"/>
  <c r="F299" i="20"/>
  <c r="F299" i="19"/>
  <c r="F299" i="23"/>
  <c r="F297" i="16"/>
  <c r="F297" i="20"/>
  <c r="F297" i="19"/>
  <c r="F297" i="23"/>
  <c r="F295" i="16"/>
  <c r="F295" i="20"/>
  <c r="F295" i="19"/>
  <c r="F295" i="23"/>
  <c r="F291" i="16"/>
  <c r="F291" i="20"/>
  <c r="F291" i="19"/>
  <c r="F291" i="23"/>
  <c r="F289" i="16"/>
  <c r="F289" i="20"/>
  <c r="F289" i="19"/>
  <c r="F289" i="23"/>
  <c r="F287" i="16"/>
  <c r="F287" i="20"/>
  <c r="F287" i="19"/>
  <c r="F287" i="23"/>
  <c r="F285" i="16"/>
  <c r="F285" i="20"/>
  <c r="F285" i="19"/>
  <c r="F285" i="23"/>
  <c r="F283" i="16"/>
  <c r="F283" i="20"/>
  <c r="F283" i="19"/>
  <c r="F283" i="23"/>
  <c r="F281" i="16"/>
  <c r="F281" i="20"/>
  <c r="F281" i="19"/>
  <c r="F281" i="23"/>
  <c r="F279" i="16"/>
  <c r="F279" i="20"/>
  <c r="F279" i="19"/>
  <c r="F279" i="23"/>
  <c r="F277" i="16"/>
  <c r="F277" i="20"/>
  <c r="F277" i="19"/>
  <c r="F277" i="23"/>
  <c r="F275" i="16"/>
  <c r="F275" i="20"/>
  <c r="F275" i="19"/>
  <c r="F275" i="23"/>
  <c r="F273" i="16"/>
  <c r="F273" i="20"/>
  <c r="F273" i="19"/>
  <c r="F273" i="23"/>
  <c r="F271" i="16"/>
  <c r="F271" i="20"/>
  <c r="F271" i="19"/>
  <c r="F271" i="23"/>
  <c r="F269" i="16"/>
  <c r="F269" i="20"/>
  <c r="F269" i="19"/>
  <c r="F269" i="23"/>
  <c r="F267" i="16"/>
  <c r="F267" i="20"/>
  <c r="F267" i="19"/>
  <c r="F267" i="23"/>
  <c r="F265" i="16"/>
  <c r="F265" i="20"/>
  <c r="F265" i="19"/>
  <c r="F265" i="23"/>
  <c r="F263" i="16"/>
  <c r="F263" i="20"/>
  <c r="F263" i="19"/>
  <c r="F263" i="23"/>
  <c r="F261" i="16"/>
  <c r="F261" i="20"/>
  <c r="F261" i="19"/>
  <c r="F261" i="23"/>
  <c r="F259" i="16"/>
  <c r="F259" i="20"/>
  <c r="F259" i="19"/>
  <c r="F259" i="23"/>
  <c r="F257" i="16"/>
  <c r="F257" i="20"/>
  <c r="F257" i="19"/>
  <c r="F257" i="23"/>
  <c r="F255" i="16"/>
  <c r="F255" i="20"/>
  <c r="F255" i="19"/>
  <c r="F255" i="23"/>
  <c r="F253" i="16"/>
  <c r="F253" i="20"/>
  <c r="F253" i="19"/>
  <c r="F253" i="23"/>
  <c r="F251" i="16"/>
  <c r="F251" i="20"/>
  <c r="F251" i="19"/>
  <c r="F251" i="23"/>
  <c r="F249" i="16"/>
  <c r="F249" i="20"/>
  <c r="F249" i="19"/>
  <c r="F249" i="23"/>
  <c r="F247" i="16"/>
  <c r="F247" i="20"/>
  <c r="F247" i="19"/>
  <c r="F247" i="23"/>
  <c r="F245" i="16"/>
  <c r="F245" i="20"/>
  <c r="F245" i="19"/>
  <c r="F245" i="23"/>
  <c r="F243" i="16"/>
  <c r="F243" i="20"/>
  <c r="F243" i="19"/>
  <c r="F243" i="23"/>
  <c r="F241" i="16"/>
  <c r="F241" i="20"/>
  <c r="F241" i="19"/>
  <c r="F241" i="23"/>
  <c r="F239" i="16"/>
  <c r="F239" i="20"/>
  <c r="F239" i="19"/>
  <c r="F239" i="23"/>
  <c r="F237" i="16"/>
  <c r="F237" i="20"/>
  <c r="F237" i="19"/>
  <c r="F237" i="23"/>
  <c r="F235" i="16"/>
  <c r="F235" i="20"/>
  <c r="F235" i="19"/>
  <c r="F235" i="23"/>
  <c r="F233" i="16"/>
  <c r="F233" i="20"/>
  <c r="F233" i="19"/>
  <c r="F233" i="23"/>
  <c r="F231" i="16"/>
  <c r="F231" i="20"/>
  <c r="F231" i="19"/>
  <c r="F231" i="23"/>
  <c r="F229" i="16"/>
  <c r="F229" i="20"/>
  <c r="F229" i="19"/>
  <c r="F229" i="23"/>
  <c r="F227" i="16"/>
  <c r="F227" i="20"/>
  <c r="F227" i="19"/>
  <c r="F227" i="23"/>
  <c r="F225" i="16"/>
  <c r="F225" i="20"/>
  <c r="F225" i="19"/>
  <c r="F223" i="16"/>
  <c r="F223" i="20"/>
  <c r="F223" i="19"/>
  <c r="F223" i="23"/>
  <c r="F221" i="16"/>
  <c r="F221" i="20"/>
  <c r="F221" i="19"/>
  <c r="F221" i="23"/>
  <c r="F219" i="16"/>
  <c r="F219" i="20"/>
  <c r="F219" i="19"/>
  <c r="F219" i="23"/>
  <c r="G211" i="16"/>
  <c r="G211" i="20"/>
  <c r="G211" i="19"/>
  <c r="G211" i="23"/>
  <c r="G197" i="16"/>
  <c r="G197" i="20"/>
  <c r="G197" i="19"/>
  <c r="G197" i="23"/>
  <c r="G187" i="16"/>
  <c r="G187" i="20"/>
  <c r="G187" i="19"/>
  <c r="G187" i="23"/>
  <c r="G177" i="16"/>
  <c r="G177" i="20"/>
  <c r="G177" i="19"/>
  <c r="G177" i="23"/>
  <c r="G165" i="16"/>
  <c r="G165" i="20"/>
  <c r="G165" i="19"/>
  <c r="G165" i="23"/>
  <c r="G153" i="16"/>
  <c r="G153" i="20"/>
  <c r="G153" i="19"/>
  <c r="G153" i="23"/>
  <c r="G141" i="16"/>
  <c r="G141" i="20"/>
  <c r="G141" i="19"/>
  <c r="G141" i="23"/>
  <c r="G717" i="16"/>
  <c r="G717" i="20"/>
  <c r="G717" i="19"/>
  <c r="G717" i="23"/>
  <c r="G707" i="16"/>
  <c r="G707" i="20"/>
  <c r="G707" i="19"/>
  <c r="G707" i="23"/>
  <c r="G697" i="16"/>
  <c r="G697" i="20"/>
  <c r="G697" i="19"/>
  <c r="G697" i="23"/>
  <c r="G685" i="16"/>
  <c r="G685" i="20"/>
  <c r="G685" i="19"/>
  <c r="G685" i="23"/>
  <c r="G673" i="16"/>
  <c r="G673" i="20"/>
  <c r="G673" i="19"/>
  <c r="G673" i="23"/>
  <c r="G641" i="16"/>
  <c r="G641" i="20"/>
  <c r="G641" i="19"/>
  <c r="G641" i="23"/>
  <c r="AZ75" i="21" a="1"/>
  <c r="F69" i="16"/>
  <c r="F69" i="20"/>
  <c r="F69" i="23"/>
  <c r="F69" i="19"/>
  <c r="F61" i="16"/>
  <c r="F61" i="20"/>
  <c r="F61" i="19"/>
  <c r="F61" i="23"/>
  <c r="F53" i="16"/>
  <c r="F53" i="20"/>
  <c r="F53" i="19"/>
  <c r="F53" i="23"/>
  <c r="G215" i="16"/>
  <c r="G215" i="20"/>
  <c r="G215" i="19"/>
  <c r="G215" i="23"/>
  <c r="G203" i="16"/>
  <c r="G203" i="20"/>
  <c r="G203" i="19"/>
  <c r="G203" i="23"/>
  <c r="G191" i="16"/>
  <c r="G191" i="20"/>
  <c r="G191" i="19"/>
  <c r="G191" i="23"/>
  <c r="G179" i="16"/>
  <c r="G179" i="20"/>
  <c r="G179" i="19"/>
  <c r="G179" i="23"/>
  <c r="G167" i="16"/>
  <c r="G167" i="20"/>
  <c r="G167" i="19"/>
  <c r="G167" i="23"/>
  <c r="G155" i="16"/>
  <c r="G155" i="20"/>
  <c r="G155" i="19"/>
  <c r="G155" i="23"/>
  <c r="G143" i="16"/>
  <c r="G143" i="20"/>
  <c r="G143" i="19"/>
  <c r="G143" i="23"/>
  <c r="G719" i="16"/>
  <c r="G719" i="20"/>
  <c r="G719" i="19"/>
  <c r="G719" i="23"/>
  <c r="G705" i="16"/>
  <c r="G705" i="20"/>
  <c r="G705" i="19"/>
  <c r="G705" i="23"/>
  <c r="G693" i="16"/>
  <c r="G693" i="20"/>
  <c r="G693" i="19"/>
  <c r="G693" i="23"/>
  <c r="G681" i="16"/>
  <c r="G681" i="20"/>
  <c r="G681" i="19"/>
  <c r="G681" i="23"/>
  <c r="G669" i="16"/>
  <c r="G669" i="20"/>
  <c r="G669" i="19"/>
  <c r="G669" i="23"/>
  <c r="G659" i="16"/>
  <c r="G659" i="20"/>
  <c r="G659" i="19"/>
  <c r="G659" i="23"/>
  <c r="G649" i="16"/>
  <c r="G649" i="20"/>
  <c r="G649" i="19"/>
  <c r="G649" i="23"/>
  <c r="G637" i="16"/>
  <c r="G637" i="20"/>
  <c r="G637" i="19"/>
  <c r="G637" i="23"/>
  <c r="G627" i="16"/>
  <c r="G627" i="20"/>
  <c r="G627" i="19"/>
  <c r="G627" i="23"/>
  <c r="G617" i="16"/>
  <c r="G617" i="20"/>
  <c r="G617" i="19"/>
  <c r="G617" i="23"/>
  <c r="G607" i="16"/>
  <c r="G607" i="20"/>
  <c r="G607" i="19"/>
  <c r="G607" i="23"/>
  <c r="G597" i="16"/>
  <c r="G597" i="20"/>
  <c r="G597" i="19"/>
  <c r="G597" i="23"/>
  <c r="G587" i="16"/>
  <c r="G587" i="20"/>
  <c r="G587" i="19"/>
  <c r="G587" i="23"/>
  <c r="G575" i="16"/>
  <c r="G575" i="20"/>
  <c r="G575" i="19"/>
  <c r="G575" i="23"/>
  <c r="G565" i="16"/>
  <c r="G565" i="20"/>
  <c r="G565" i="19"/>
  <c r="G565" i="23"/>
  <c r="G555" i="16"/>
  <c r="G555" i="20"/>
  <c r="G555" i="19"/>
  <c r="G555" i="23"/>
  <c r="G545" i="16"/>
  <c r="G545" i="20"/>
  <c r="G545" i="19"/>
  <c r="G545" i="23"/>
  <c r="G535" i="16"/>
  <c r="G535" i="20"/>
  <c r="G535" i="19"/>
  <c r="G535" i="23"/>
  <c r="G525" i="16"/>
  <c r="G525" i="20"/>
  <c r="G525" i="19"/>
  <c r="G525" i="23"/>
  <c r="G515" i="16"/>
  <c r="G515" i="20"/>
  <c r="G515" i="19"/>
  <c r="G515" i="23"/>
  <c r="G505" i="16"/>
  <c r="G505" i="20"/>
  <c r="G505" i="19"/>
  <c r="G505" i="23"/>
  <c r="G497" i="16"/>
  <c r="G497" i="20"/>
  <c r="G497" i="19"/>
  <c r="G497" i="23"/>
  <c r="G455" i="16"/>
  <c r="G455" i="20"/>
  <c r="G455" i="19"/>
  <c r="G455" i="23"/>
  <c r="G47" i="16"/>
  <c r="G47" i="20"/>
  <c r="G47" i="19"/>
  <c r="G47" i="23"/>
  <c r="F213" i="16"/>
  <c r="F213" i="20"/>
  <c r="F213" i="19"/>
  <c r="F213" i="23"/>
  <c r="F209" i="16"/>
  <c r="F209" i="20"/>
  <c r="F209" i="19"/>
  <c r="F209" i="23"/>
  <c r="F205" i="16"/>
  <c r="F205" i="20"/>
  <c r="F205" i="19"/>
  <c r="F205" i="23"/>
  <c r="F199" i="16"/>
  <c r="F199" i="20"/>
  <c r="F199" i="19"/>
  <c r="F199" i="23"/>
  <c r="F195" i="16"/>
  <c r="F195" i="20"/>
  <c r="F195" i="19"/>
  <c r="F195" i="23"/>
  <c r="F191" i="16"/>
  <c r="F191" i="20"/>
  <c r="F191" i="19"/>
  <c r="F191" i="23"/>
  <c r="F189" i="16"/>
  <c r="F189" i="20"/>
  <c r="F189" i="19"/>
  <c r="F189" i="23"/>
  <c r="F185" i="16"/>
  <c r="F185" i="20"/>
  <c r="F185" i="19"/>
  <c r="F185" i="23"/>
  <c r="F183" i="16"/>
  <c r="F183" i="20"/>
  <c r="F183" i="19"/>
  <c r="F183" i="23"/>
  <c r="F181" i="16"/>
  <c r="F181" i="20"/>
  <c r="F181" i="19"/>
  <c r="F181" i="23"/>
  <c r="F179" i="16"/>
  <c r="F179" i="20"/>
  <c r="F179" i="19"/>
  <c r="F179" i="23"/>
  <c r="F177" i="16"/>
  <c r="F177" i="20"/>
  <c r="F177" i="19"/>
  <c r="F177" i="23"/>
  <c r="F175" i="16"/>
  <c r="F175" i="20"/>
  <c r="F175" i="19"/>
  <c r="F175" i="23"/>
  <c r="F173" i="16"/>
  <c r="F173" i="20"/>
  <c r="F173" i="19"/>
  <c r="F173" i="23"/>
  <c r="F171" i="16"/>
  <c r="F171" i="20"/>
  <c r="F171" i="19"/>
  <c r="F171" i="23"/>
  <c r="F169" i="16"/>
  <c r="F169" i="20"/>
  <c r="F169" i="19"/>
  <c r="F169" i="23"/>
  <c r="F167" i="16"/>
  <c r="F167" i="20"/>
  <c r="F167" i="19"/>
  <c r="F167" i="23"/>
  <c r="F165" i="16"/>
  <c r="F165" i="20"/>
  <c r="F165" i="19"/>
  <c r="F165" i="23"/>
  <c r="F163" i="16"/>
  <c r="F163" i="20"/>
  <c r="F163" i="19"/>
  <c r="F163" i="23"/>
  <c r="F161" i="16"/>
  <c r="F161" i="20"/>
  <c r="F161" i="19"/>
  <c r="F161" i="23"/>
  <c r="F159" i="16"/>
  <c r="F159" i="20"/>
  <c r="F159" i="19"/>
  <c r="F159" i="23"/>
  <c r="F155" i="16"/>
  <c r="F155" i="20"/>
  <c r="F155" i="19"/>
  <c r="F155" i="23"/>
  <c r="F151" i="16"/>
  <c r="F151" i="20"/>
  <c r="F151" i="19"/>
  <c r="F151" i="23"/>
  <c r="F147" i="16"/>
  <c r="F147" i="20"/>
  <c r="F147" i="19"/>
  <c r="F147" i="23"/>
  <c r="F143" i="16"/>
  <c r="F143" i="20"/>
  <c r="F143" i="19"/>
  <c r="F143" i="23"/>
  <c r="F139" i="16"/>
  <c r="F139" i="20"/>
  <c r="F139" i="19"/>
  <c r="F139" i="23"/>
  <c r="F723" i="16"/>
  <c r="F723" i="20"/>
  <c r="F723" i="19"/>
  <c r="F723" i="23"/>
  <c r="F719" i="16"/>
  <c r="F719" i="20"/>
  <c r="F719" i="19"/>
  <c r="F719" i="23"/>
  <c r="F715" i="16"/>
  <c r="F715" i="20"/>
  <c r="F715" i="19"/>
  <c r="F715" i="23"/>
  <c r="F711" i="16"/>
  <c r="F711" i="20"/>
  <c r="F711" i="19"/>
  <c r="F711" i="23"/>
  <c r="F709" i="16"/>
  <c r="F709" i="20"/>
  <c r="F709" i="19"/>
  <c r="F709" i="23"/>
  <c r="F705" i="16"/>
  <c r="F705" i="20"/>
  <c r="F705" i="19"/>
  <c r="F705" i="23"/>
  <c r="F701" i="16"/>
  <c r="F701" i="20"/>
  <c r="F701" i="19"/>
  <c r="F701" i="23"/>
  <c r="F697" i="16"/>
  <c r="F697" i="20"/>
  <c r="F697" i="19"/>
  <c r="F697" i="23"/>
  <c r="F693" i="16"/>
  <c r="F693" i="20"/>
  <c r="F693" i="19"/>
  <c r="F693" i="23"/>
  <c r="F689" i="16"/>
  <c r="F689" i="20"/>
  <c r="F689" i="19"/>
  <c r="F689" i="23"/>
  <c r="F685" i="16"/>
  <c r="F685" i="20"/>
  <c r="F685" i="19"/>
  <c r="F685" i="23"/>
  <c r="F681" i="16"/>
  <c r="F681" i="20"/>
  <c r="F681" i="19"/>
  <c r="F681" i="23"/>
  <c r="F677" i="16"/>
  <c r="F677" i="20"/>
  <c r="F677" i="19"/>
  <c r="F677" i="23"/>
  <c r="F673" i="16"/>
  <c r="F673" i="20"/>
  <c r="F673" i="19"/>
  <c r="F673" i="23"/>
  <c r="F669" i="16"/>
  <c r="F669" i="20"/>
  <c r="F669" i="19"/>
  <c r="F669" i="23"/>
  <c r="F665" i="16"/>
  <c r="F665" i="20"/>
  <c r="F665" i="19"/>
  <c r="F665" i="23"/>
  <c r="F661" i="16"/>
  <c r="F661" i="20"/>
  <c r="F661" i="19"/>
  <c r="F661" i="23"/>
  <c r="F655" i="16"/>
  <c r="F655" i="20"/>
  <c r="F655" i="19"/>
  <c r="F655" i="23"/>
  <c r="F651" i="16"/>
  <c r="F651" i="20"/>
  <c r="F651" i="19"/>
  <c r="F651" i="23"/>
  <c r="F647" i="16"/>
  <c r="F647" i="20"/>
  <c r="F647" i="19"/>
  <c r="F647" i="23"/>
  <c r="F643" i="16"/>
  <c r="F643" i="20"/>
  <c r="F643" i="19"/>
  <c r="F643" i="23"/>
  <c r="F639" i="16"/>
  <c r="F639" i="20"/>
  <c r="F639" i="19"/>
  <c r="F639" i="23"/>
  <c r="F635" i="16"/>
  <c r="F635" i="20"/>
  <c r="F635" i="19"/>
  <c r="F635" i="23"/>
  <c r="F631" i="16"/>
  <c r="F631" i="20"/>
  <c r="F631" i="19"/>
  <c r="F631" i="23"/>
  <c r="F627" i="16"/>
  <c r="F627" i="20"/>
  <c r="F627" i="19"/>
  <c r="F627" i="23"/>
  <c r="F621" i="16"/>
  <c r="F621" i="20"/>
  <c r="F621" i="19"/>
  <c r="F621" i="23"/>
  <c r="F617" i="16"/>
  <c r="F617" i="20"/>
  <c r="F617" i="19"/>
  <c r="F617" i="23"/>
  <c r="F613" i="16"/>
  <c r="F613" i="20"/>
  <c r="F613" i="19"/>
  <c r="F613" i="23"/>
  <c r="F609" i="16"/>
  <c r="F609" i="20"/>
  <c r="F609" i="19"/>
  <c r="F609" i="23"/>
  <c r="F607" i="16"/>
  <c r="F607" i="20"/>
  <c r="F607" i="19"/>
  <c r="F607" i="23"/>
  <c r="F603" i="16"/>
  <c r="F603" i="20"/>
  <c r="F603" i="19"/>
  <c r="F603" i="23"/>
  <c r="F599" i="16"/>
  <c r="F599" i="20"/>
  <c r="F599" i="19"/>
  <c r="F599" i="23"/>
  <c r="F597" i="16"/>
  <c r="F597" i="20"/>
  <c r="F597" i="19"/>
  <c r="F597" i="23"/>
  <c r="F593" i="16"/>
  <c r="F593" i="20"/>
  <c r="F593" i="19"/>
  <c r="F593" i="23"/>
  <c r="F587" i="16"/>
  <c r="F587" i="20"/>
  <c r="F587" i="19"/>
  <c r="F587" i="23"/>
  <c r="F585" i="16"/>
  <c r="F585" i="20"/>
  <c r="F585" i="19"/>
  <c r="F585" i="23"/>
  <c r="F581" i="16"/>
  <c r="F581" i="20"/>
  <c r="F581" i="19"/>
  <c r="F581" i="23"/>
  <c r="F577" i="16"/>
  <c r="F577" i="20"/>
  <c r="F577" i="19"/>
  <c r="F577" i="23"/>
  <c r="F573" i="16"/>
  <c r="F573" i="20"/>
  <c r="F573" i="19"/>
  <c r="F573" i="23"/>
  <c r="F569" i="16"/>
  <c r="F569" i="20"/>
  <c r="F569" i="19"/>
  <c r="F569" i="23"/>
  <c r="F563" i="16"/>
  <c r="F563" i="20"/>
  <c r="F563" i="19"/>
  <c r="F563" i="23"/>
  <c r="F561" i="16"/>
  <c r="F561" i="20"/>
  <c r="F561" i="19"/>
  <c r="F561" i="23"/>
  <c r="F557" i="16"/>
  <c r="F557" i="20"/>
  <c r="F557" i="19"/>
  <c r="F557" i="23"/>
  <c r="F553" i="16"/>
  <c r="F553" i="20"/>
  <c r="F553" i="19"/>
  <c r="F553" i="23"/>
  <c r="F549" i="16"/>
  <c r="F549" i="20"/>
  <c r="F549" i="19"/>
  <c r="F549" i="23"/>
  <c r="F543" i="16"/>
  <c r="F543" i="20"/>
  <c r="F543" i="19"/>
  <c r="F543" i="23"/>
  <c r="F539" i="16"/>
  <c r="F539" i="20"/>
  <c r="F539" i="19"/>
  <c r="F539" i="23"/>
  <c r="F535" i="16"/>
  <c r="F535" i="20"/>
  <c r="F535" i="19"/>
  <c r="F535" i="23"/>
  <c r="F531" i="16"/>
  <c r="F531" i="20"/>
  <c r="F531" i="19"/>
  <c r="F531" i="23"/>
  <c r="F527" i="16"/>
  <c r="F527" i="20"/>
  <c r="F527" i="19"/>
  <c r="F527" i="23"/>
  <c r="F523" i="16"/>
  <c r="F523" i="20"/>
  <c r="F523" i="19"/>
  <c r="F523" i="23"/>
  <c r="F519" i="16"/>
  <c r="F519" i="20"/>
  <c r="F519" i="19"/>
  <c r="F519" i="23"/>
  <c r="F513" i="16"/>
  <c r="F513" i="20"/>
  <c r="F513" i="19"/>
  <c r="F513" i="23"/>
  <c r="F509" i="16"/>
  <c r="F509" i="20"/>
  <c r="F509" i="19"/>
  <c r="F509" i="23"/>
  <c r="F505" i="16"/>
  <c r="F505" i="20"/>
  <c r="F505" i="19"/>
  <c r="F505" i="23"/>
  <c r="F501" i="16"/>
  <c r="F501" i="20"/>
  <c r="F501" i="19"/>
  <c r="F501" i="23"/>
  <c r="F497" i="16"/>
  <c r="F497" i="20"/>
  <c r="F497" i="19"/>
  <c r="F497" i="23"/>
  <c r="F491" i="16"/>
  <c r="F491" i="20"/>
  <c r="F491" i="19"/>
  <c r="F491" i="23"/>
  <c r="F487" i="16"/>
  <c r="F487" i="20"/>
  <c r="F487" i="19"/>
  <c r="F487" i="23"/>
  <c r="F483" i="16"/>
  <c r="F483" i="20"/>
  <c r="F483" i="19"/>
  <c r="F483" i="23"/>
  <c r="F477" i="16"/>
  <c r="F477" i="20"/>
  <c r="F477" i="19"/>
  <c r="F477" i="23"/>
  <c r="F473" i="16"/>
  <c r="F473" i="20"/>
  <c r="F473" i="19"/>
  <c r="F473" i="23"/>
  <c r="F471" i="16"/>
  <c r="F471" i="20"/>
  <c r="F471" i="19"/>
  <c r="F471" i="23"/>
  <c r="F467" i="16"/>
  <c r="F467" i="20"/>
  <c r="F467" i="19"/>
  <c r="F467" i="23"/>
  <c r="F465" i="16"/>
  <c r="F465" i="20"/>
  <c r="F465" i="19"/>
  <c r="F465" i="23"/>
  <c r="F463" i="16"/>
  <c r="F463" i="20"/>
  <c r="F463" i="19"/>
  <c r="F463" i="23"/>
  <c r="F461" i="16"/>
  <c r="F461" i="20"/>
  <c r="F461" i="19"/>
  <c r="F461" i="23"/>
  <c r="F459" i="16"/>
  <c r="F459" i="20"/>
  <c r="F459" i="19"/>
  <c r="F459" i="23"/>
  <c r="F457" i="16"/>
  <c r="F457" i="20"/>
  <c r="F457" i="19"/>
  <c r="F457" i="23"/>
  <c r="F455" i="16"/>
  <c r="F455" i="20"/>
  <c r="F455" i="19"/>
  <c r="F455" i="23"/>
  <c r="F453" i="16"/>
  <c r="F453" i="20"/>
  <c r="F453" i="19"/>
  <c r="F453" i="23"/>
  <c r="F451" i="16"/>
  <c r="F451" i="20"/>
  <c r="F451" i="19"/>
  <c r="F451" i="23"/>
  <c r="F449" i="16"/>
  <c r="F449" i="20"/>
  <c r="F449" i="19"/>
  <c r="F449" i="23"/>
  <c r="F447" i="16"/>
  <c r="F447" i="20"/>
  <c r="F447" i="19"/>
  <c r="F447" i="23"/>
  <c r="F443" i="16"/>
  <c r="F443" i="20"/>
  <c r="F443" i="19"/>
  <c r="F443" i="23"/>
  <c r="F439" i="16"/>
  <c r="F439" i="20"/>
  <c r="F439" i="19"/>
  <c r="F439" i="23"/>
  <c r="F435" i="16"/>
  <c r="F435" i="20"/>
  <c r="F435" i="19"/>
  <c r="F435" i="23"/>
  <c r="F431" i="16"/>
  <c r="F431" i="20"/>
  <c r="F431" i="19"/>
  <c r="F431" i="23"/>
  <c r="F427" i="16"/>
  <c r="F427" i="20"/>
  <c r="F427" i="19"/>
  <c r="F427" i="23"/>
  <c r="F423" i="16"/>
  <c r="F423" i="20"/>
  <c r="F423" i="19"/>
  <c r="F423" i="23"/>
  <c r="F421" i="16"/>
  <c r="F421" i="20"/>
  <c r="F421" i="19"/>
  <c r="F421" i="23"/>
  <c r="F417" i="16"/>
  <c r="F417" i="20"/>
  <c r="F417" i="19"/>
  <c r="F417" i="23"/>
  <c r="F413" i="16"/>
  <c r="F413" i="20"/>
  <c r="F413" i="19"/>
  <c r="F413" i="23"/>
  <c r="F409" i="16"/>
  <c r="F409" i="20"/>
  <c r="F409" i="19"/>
  <c r="F409" i="23"/>
  <c r="F405" i="16"/>
  <c r="F405" i="20"/>
  <c r="F405" i="19"/>
  <c r="F405" i="23"/>
  <c r="F401" i="16"/>
  <c r="F401" i="20"/>
  <c r="F401" i="19"/>
  <c r="F401" i="23"/>
  <c r="F397" i="16"/>
  <c r="F397" i="20"/>
  <c r="F397" i="19"/>
  <c r="F397" i="23"/>
  <c r="F393" i="16"/>
  <c r="F393" i="20"/>
  <c r="F393" i="19"/>
  <c r="F393" i="23"/>
  <c r="F389" i="16"/>
  <c r="F389" i="20"/>
  <c r="F389" i="19"/>
  <c r="F389" i="23"/>
  <c r="F385" i="16"/>
  <c r="F385" i="20"/>
  <c r="F385" i="19"/>
  <c r="F385" i="23"/>
  <c r="F381" i="16"/>
  <c r="F381" i="20"/>
  <c r="F381" i="19"/>
  <c r="F381" i="23"/>
  <c r="F377" i="16"/>
  <c r="F377" i="20"/>
  <c r="F377" i="19"/>
  <c r="F377" i="23"/>
  <c r="F373" i="16"/>
  <c r="F373" i="20"/>
  <c r="F373" i="19"/>
  <c r="F373" i="23"/>
  <c r="F369" i="16"/>
  <c r="F369" i="20"/>
  <c r="F369" i="19"/>
  <c r="F369" i="23"/>
  <c r="F365" i="16"/>
  <c r="F365" i="20"/>
  <c r="F365" i="19"/>
  <c r="F365" i="23"/>
  <c r="F361" i="16"/>
  <c r="F361" i="20"/>
  <c r="F361" i="19"/>
  <c r="F361" i="23"/>
  <c r="F355" i="16"/>
  <c r="F355" i="20"/>
  <c r="F355" i="19"/>
  <c r="F355" i="23"/>
  <c r="F353" i="16"/>
  <c r="F353" i="20"/>
  <c r="F353" i="19"/>
  <c r="F353" i="23"/>
  <c r="F349" i="16"/>
  <c r="F349" i="20"/>
  <c r="F349" i="19"/>
  <c r="F349" i="23"/>
  <c r="F345" i="16"/>
  <c r="F345" i="20"/>
  <c r="F345" i="19"/>
  <c r="F345" i="23"/>
  <c r="F343" i="16"/>
  <c r="F343" i="20"/>
  <c r="F343" i="19"/>
  <c r="F343" i="23"/>
  <c r="F339" i="16"/>
  <c r="F339" i="20"/>
  <c r="F339" i="19"/>
  <c r="F339" i="23"/>
  <c r="F335" i="16"/>
  <c r="F335" i="20"/>
  <c r="F335" i="19"/>
  <c r="F335" i="23"/>
  <c r="F331" i="16"/>
  <c r="F331" i="20"/>
  <c r="F331" i="19"/>
  <c r="F331" i="23"/>
  <c r="F327" i="16"/>
  <c r="F327" i="20"/>
  <c r="F327" i="19"/>
  <c r="F327" i="23"/>
  <c r="F323" i="16"/>
  <c r="F323" i="20"/>
  <c r="F323" i="19"/>
  <c r="F323" i="23"/>
  <c r="F319" i="16"/>
  <c r="F319" i="20"/>
  <c r="F319" i="19"/>
  <c r="F319" i="23"/>
  <c r="F315" i="16"/>
  <c r="F315" i="20"/>
  <c r="F315" i="19"/>
  <c r="F315" i="23"/>
  <c r="F293" i="16"/>
  <c r="F293" i="20"/>
  <c r="F293" i="19"/>
  <c r="F293" i="23"/>
  <c r="AZ77" i="21" a="1"/>
  <c r="AZ77" i="21" s="1"/>
  <c r="F71" i="16"/>
  <c r="F71" i="20"/>
  <c r="F71" i="19"/>
  <c r="F71" i="23"/>
  <c r="F63" i="16"/>
  <c r="F63" i="20"/>
  <c r="F63" i="19"/>
  <c r="F63" i="23"/>
  <c r="G77" i="16"/>
  <c r="G77" i="20"/>
  <c r="G77" i="19"/>
  <c r="AX77" i="21" a="1"/>
  <c r="AH125" i="21" s="1"/>
  <c r="G77" i="23"/>
  <c r="F47" i="16"/>
  <c r="F47" i="20"/>
  <c r="F47" i="19"/>
  <c r="G207" i="16"/>
  <c r="G207" i="20"/>
  <c r="G207" i="19"/>
  <c r="G207" i="23"/>
  <c r="G195" i="16"/>
  <c r="G195" i="20"/>
  <c r="G195" i="19"/>
  <c r="G195" i="23"/>
  <c r="G183" i="16"/>
  <c r="G183" i="20"/>
  <c r="G183" i="19"/>
  <c r="G183" i="23"/>
  <c r="G171" i="16"/>
  <c r="G171" i="20"/>
  <c r="G171" i="19"/>
  <c r="G171" i="23"/>
  <c r="G159" i="16"/>
  <c r="G159" i="20"/>
  <c r="G159" i="19"/>
  <c r="G159" i="23"/>
  <c r="G147" i="16"/>
  <c r="G147" i="20"/>
  <c r="G147" i="19"/>
  <c r="G147" i="23"/>
  <c r="G723" i="16"/>
  <c r="G723" i="20"/>
  <c r="G723" i="19"/>
  <c r="G723" i="23"/>
  <c r="G713" i="16"/>
  <c r="G713" i="20"/>
  <c r="G713" i="19"/>
  <c r="G713" i="23"/>
  <c r="G699" i="16"/>
  <c r="G699" i="20"/>
  <c r="G699" i="19"/>
  <c r="G699" i="23"/>
  <c r="G687" i="16"/>
  <c r="G687" i="20"/>
  <c r="G687" i="19"/>
  <c r="G687" i="23"/>
  <c r="G675" i="16"/>
  <c r="G675" i="20"/>
  <c r="G675" i="19"/>
  <c r="G675" i="23"/>
  <c r="G665" i="16"/>
  <c r="G665" i="20"/>
  <c r="G665" i="19"/>
  <c r="G665" i="23"/>
  <c r="G655" i="16"/>
  <c r="G655" i="20"/>
  <c r="G655" i="19"/>
  <c r="G655" i="23"/>
  <c r="G647" i="16"/>
  <c r="G647" i="20"/>
  <c r="G647" i="19"/>
  <c r="G647" i="23"/>
  <c r="G635" i="16"/>
  <c r="G635" i="20"/>
  <c r="G635" i="19"/>
  <c r="G635" i="23"/>
  <c r="G625" i="16"/>
  <c r="G625" i="20"/>
  <c r="G625" i="19"/>
  <c r="G625" i="23"/>
  <c r="G615" i="16"/>
  <c r="G615" i="20"/>
  <c r="G615" i="19"/>
  <c r="G615" i="23"/>
  <c r="G603" i="16"/>
  <c r="G603" i="20"/>
  <c r="G603" i="19"/>
  <c r="G603" i="23"/>
  <c r="G593" i="16"/>
  <c r="G593" i="20"/>
  <c r="G593" i="19"/>
  <c r="G593" i="23"/>
  <c r="G583" i="16"/>
  <c r="G583" i="20"/>
  <c r="G583" i="19"/>
  <c r="G583" i="23"/>
  <c r="G573" i="16"/>
  <c r="G573" i="20"/>
  <c r="G573" i="19"/>
  <c r="G573" i="23"/>
  <c r="G561" i="16"/>
  <c r="G561" i="20"/>
  <c r="G561" i="19"/>
  <c r="G561" i="23"/>
  <c r="G551" i="16"/>
  <c r="G551" i="20"/>
  <c r="G551" i="19"/>
  <c r="G551" i="23"/>
  <c r="G541" i="16"/>
  <c r="G541" i="20"/>
  <c r="G541" i="19"/>
  <c r="G541" i="23"/>
  <c r="G531" i="16"/>
  <c r="G531" i="20"/>
  <c r="G531" i="19"/>
  <c r="G531" i="23"/>
  <c r="G521" i="16"/>
  <c r="G521" i="20"/>
  <c r="G521" i="19"/>
  <c r="G521" i="23"/>
  <c r="G511" i="16"/>
  <c r="G511" i="20"/>
  <c r="G511" i="19"/>
  <c r="G511" i="23"/>
  <c r="G495" i="16"/>
  <c r="G495" i="20"/>
  <c r="G495" i="19"/>
  <c r="G495" i="23"/>
  <c r="G407" i="16"/>
  <c r="G407" i="20"/>
  <c r="G407" i="19"/>
  <c r="G407" i="23"/>
  <c r="F102" i="16"/>
  <c r="F102" i="20"/>
  <c r="F102" i="19"/>
  <c r="F102" i="23"/>
  <c r="G216" i="16"/>
  <c r="G216" i="20"/>
  <c r="G216" i="19"/>
  <c r="G216" i="23"/>
  <c r="G214" i="16"/>
  <c r="G214" i="20"/>
  <c r="G214" i="19"/>
  <c r="G214" i="23"/>
  <c r="G212" i="16"/>
  <c r="G212" i="20"/>
  <c r="G212" i="19"/>
  <c r="G212" i="23"/>
  <c r="G210" i="16"/>
  <c r="G210" i="20"/>
  <c r="G210" i="19"/>
  <c r="G210" i="23"/>
  <c r="G208" i="16"/>
  <c r="G208" i="20"/>
  <c r="G208" i="19"/>
  <c r="G208" i="23"/>
  <c r="G206" i="16"/>
  <c r="G206" i="20"/>
  <c r="G206" i="19"/>
  <c r="G206" i="23"/>
  <c r="G204" i="16"/>
  <c r="G204" i="20"/>
  <c r="G204" i="19"/>
  <c r="G204" i="23"/>
  <c r="G202" i="16"/>
  <c r="G202" i="20"/>
  <c r="G202" i="19"/>
  <c r="G200" i="16"/>
  <c r="G200" i="20"/>
  <c r="G200" i="19"/>
  <c r="G200" i="23"/>
  <c r="G198" i="16"/>
  <c r="G198" i="20"/>
  <c r="G198" i="19"/>
  <c r="G198" i="23"/>
  <c r="G196" i="16"/>
  <c r="G196" i="20"/>
  <c r="G196" i="19"/>
  <c r="G196" i="23"/>
  <c r="G194" i="16"/>
  <c r="G194" i="20"/>
  <c r="G194" i="19"/>
  <c r="G194" i="23"/>
  <c r="G192" i="16"/>
  <c r="G192" i="20"/>
  <c r="G192" i="19"/>
  <c r="G192" i="23"/>
  <c r="G190" i="16"/>
  <c r="G190" i="20"/>
  <c r="G190" i="19"/>
  <c r="G190" i="23"/>
  <c r="G188" i="16"/>
  <c r="G188" i="20"/>
  <c r="G188" i="19"/>
  <c r="G188" i="23"/>
  <c r="G186" i="16"/>
  <c r="G186" i="20"/>
  <c r="G186" i="19"/>
  <c r="G186" i="23"/>
  <c r="G184" i="16"/>
  <c r="G184" i="20"/>
  <c r="G184" i="19"/>
  <c r="G184" i="23"/>
  <c r="G182" i="16"/>
  <c r="G182" i="20"/>
  <c r="G182" i="19"/>
  <c r="G182" i="23"/>
  <c r="G180" i="16"/>
  <c r="G180" i="20"/>
  <c r="G180" i="19"/>
  <c r="G180" i="23"/>
  <c r="G178" i="16"/>
  <c r="G178" i="20"/>
  <c r="G178" i="19"/>
  <c r="G178" i="23"/>
  <c r="G176" i="16"/>
  <c r="G176" i="20"/>
  <c r="G176" i="19"/>
  <c r="G176" i="23"/>
  <c r="G174" i="16"/>
  <c r="G174" i="20"/>
  <c r="G174" i="19"/>
  <c r="G174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726" i="16"/>
  <c r="G726" i="20"/>
  <c r="G726" i="19"/>
  <c r="G726" i="23"/>
  <c r="G724" i="16"/>
  <c r="G724" i="20"/>
  <c r="G724" i="19"/>
  <c r="G724" i="23"/>
  <c r="G722" i="16"/>
  <c r="G722" i="20"/>
  <c r="G722" i="19"/>
  <c r="G722" i="23"/>
  <c r="G720" i="16"/>
  <c r="G720" i="20"/>
  <c r="G720" i="19"/>
  <c r="G720" i="23"/>
  <c r="G718" i="16"/>
  <c r="G718" i="20"/>
  <c r="G718" i="19"/>
  <c r="G718" i="23"/>
  <c r="G716" i="16"/>
  <c r="G716" i="20"/>
  <c r="G716" i="19"/>
  <c r="G716" i="23"/>
  <c r="G714" i="16"/>
  <c r="G714" i="20"/>
  <c r="G714" i="19"/>
  <c r="G714" i="23"/>
  <c r="G712" i="16"/>
  <c r="G712" i="20"/>
  <c r="G712" i="19"/>
  <c r="G712" i="23"/>
  <c r="G710" i="16"/>
  <c r="G710" i="20"/>
  <c r="G710" i="19"/>
  <c r="G710" i="23"/>
  <c r="G708" i="16"/>
  <c r="G708" i="20"/>
  <c r="G708" i="19"/>
  <c r="G708" i="23"/>
  <c r="G706" i="16"/>
  <c r="G706" i="20"/>
  <c r="G706" i="19"/>
  <c r="G706" i="23"/>
  <c r="G704" i="16"/>
  <c r="G704" i="20"/>
  <c r="G704" i="19"/>
  <c r="G704" i="23"/>
  <c r="G702" i="16"/>
  <c r="G702" i="20"/>
  <c r="G702" i="19"/>
  <c r="G702" i="23"/>
  <c r="G700" i="16"/>
  <c r="G700" i="20"/>
  <c r="G700" i="19"/>
  <c r="G700" i="23"/>
  <c r="G698" i="16"/>
  <c r="G698" i="20"/>
  <c r="G698" i="19"/>
  <c r="G698" i="23"/>
  <c r="G696" i="16"/>
  <c r="G696" i="20"/>
  <c r="G696" i="19"/>
  <c r="G696" i="23"/>
  <c r="G694" i="16"/>
  <c r="G694" i="20"/>
  <c r="G694" i="19"/>
  <c r="G694" i="23"/>
  <c r="G692" i="16"/>
  <c r="G692" i="20"/>
  <c r="G692" i="19"/>
  <c r="G692" i="23"/>
  <c r="G690" i="16"/>
  <c r="G690" i="20"/>
  <c r="G690" i="19"/>
  <c r="G690" i="23"/>
  <c r="G688" i="16"/>
  <c r="G688" i="20"/>
  <c r="G688" i="19"/>
  <c r="G688" i="23"/>
  <c r="G686" i="16"/>
  <c r="G686" i="20"/>
  <c r="G686" i="19"/>
  <c r="G686" i="23"/>
  <c r="G684" i="16"/>
  <c r="G684" i="20"/>
  <c r="G684" i="19"/>
  <c r="G684" i="23"/>
  <c r="G682" i="16"/>
  <c r="G682" i="20"/>
  <c r="G682" i="19"/>
  <c r="G682" i="23"/>
  <c r="G680" i="16"/>
  <c r="G680" i="20"/>
  <c r="G680" i="19"/>
  <c r="G680" i="23"/>
  <c r="G678" i="16"/>
  <c r="G678" i="20"/>
  <c r="G678" i="19"/>
  <c r="G678" i="23"/>
  <c r="G676" i="16"/>
  <c r="G676" i="20"/>
  <c r="G676" i="19"/>
  <c r="G676" i="23"/>
  <c r="G674" i="16"/>
  <c r="G674" i="20"/>
  <c r="G674" i="19"/>
  <c r="G674" i="23"/>
  <c r="G672" i="16"/>
  <c r="G672" i="20"/>
  <c r="G672" i="19"/>
  <c r="G672" i="23"/>
  <c r="G670" i="16"/>
  <c r="G670" i="20"/>
  <c r="G670" i="19"/>
  <c r="G670" i="23"/>
  <c r="G668" i="16"/>
  <c r="G668" i="20"/>
  <c r="G668" i="19"/>
  <c r="G668" i="23"/>
  <c r="G666" i="16"/>
  <c r="G666" i="20"/>
  <c r="G666" i="19"/>
  <c r="G666" i="23"/>
  <c r="G664" i="16"/>
  <c r="G664" i="20"/>
  <c r="G664" i="19"/>
  <c r="G664" i="23"/>
  <c r="G662" i="16"/>
  <c r="G662" i="20"/>
  <c r="G662" i="19"/>
  <c r="G662" i="23"/>
  <c r="G660" i="16"/>
  <c r="G660" i="20"/>
  <c r="G660" i="19"/>
  <c r="G660" i="23"/>
  <c r="G658" i="16"/>
  <c r="G658" i="20"/>
  <c r="G658" i="19"/>
  <c r="G658" i="23"/>
  <c r="G656" i="16"/>
  <c r="G656" i="20"/>
  <c r="G656" i="19"/>
  <c r="G656" i="23"/>
  <c r="G654" i="16"/>
  <c r="G654" i="20"/>
  <c r="G654" i="19"/>
  <c r="G654" i="23"/>
  <c r="G652" i="16"/>
  <c r="G652" i="20"/>
  <c r="G652" i="19"/>
  <c r="G652" i="23"/>
  <c r="G650" i="16"/>
  <c r="G650" i="20"/>
  <c r="G650" i="19"/>
  <c r="G650" i="23"/>
  <c r="G648" i="16"/>
  <c r="G648" i="20"/>
  <c r="G648" i="19"/>
  <c r="G648" i="23"/>
  <c r="G646" i="16"/>
  <c r="G646" i="20"/>
  <c r="G646" i="19"/>
  <c r="G646" i="23"/>
  <c r="G644" i="16"/>
  <c r="G644" i="20"/>
  <c r="G644" i="19"/>
  <c r="G644" i="23"/>
  <c r="G642" i="16"/>
  <c r="G642" i="20"/>
  <c r="G642" i="19"/>
  <c r="G642" i="23"/>
  <c r="G640" i="16"/>
  <c r="G640" i="20"/>
  <c r="G640" i="19"/>
  <c r="G640" i="23"/>
  <c r="G638" i="16"/>
  <c r="G638" i="20"/>
  <c r="G638" i="19"/>
  <c r="G638" i="23"/>
  <c r="G636" i="16"/>
  <c r="G636" i="20"/>
  <c r="G636" i="19"/>
  <c r="G636" i="23"/>
  <c r="G634" i="16"/>
  <c r="G634" i="20"/>
  <c r="G634" i="19"/>
  <c r="G634" i="23"/>
  <c r="G632" i="16"/>
  <c r="G632" i="20"/>
  <c r="G632" i="19"/>
  <c r="G632" i="23"/>
  <c r="G630" i="16"/>
  <c r="G630" i="20"/>
  <c r="G630" i="19"/>
  <c r="G630" i="23"/>
  <c r="G628" i="16"/>
  <c r="G628" i="20"/>
  <c r="G628" i="19"/>
  <c r="G628" i="23"/>
  <c r="G626" i="16"/>
  <c r="G626" i="20"/>
  <c r="G626" i="19"/>
  <c r="G626" i="23"/>
  <c r="G624" i="16"/>
  <c r="G624" i="20"/>
  <c r="G624" i="19"/>
  <c r="G624" i="23"/>
  <c r="G622" i="16"/>
  <c r="G622" i="20"/>
  <c r="G622" i="19"/>
  <c r="G622" i="23"/>
  <c r="G620" i="16"/>
  <c r="G620" i="20"/>
  <c r="G620" i="19"/>
  <c r="G620" i="23"/>
  <c r="G618" i="16"/>
  <c r="G618" i="20"/>
  <c r="G618" i="19"/>
  <c r="G618" i="23"/>
  <c r="G616" i="16"/>
  <c r="G616" i="20"/>
  <c r="G616" i="19"/>
  <c r="G616" i="23"/>
  <c r="G614" i="16"/>
  <c r="G614" i="20"/>
  <c r="G614" i="19"/>
  <c r="G614" i="23"/>
  <c r="G612" i="16"/>
  <c r="G612" i="20"/>
  <c r="G612" i="19"/>
  <c r="G612" i="23"/>
  <c r="G610" i="16"/>
  <c r="G610" i="20"/>
  <c r="G610" i="19"/>
  <c r="G610" i="23"/>
  <c r="G608" i="16"/>
  <c r="G608" i="20"/>
  <c r="G608" i="19"/>
  <c r="G608" i="23"/>
  <c r="G606" i="16"/>
  <c r="G606" i="20"/>
  <c r="G606" i="19"/>
  <c r="G606" i="23"/>
  <c r="G604" i="16"/>
  <c r="G604" i="20"/>
  <c r="G604" i="19"/>
  <c r="G604" i="23"/>
  <c r="G602" i="16"/>
  <c r="G602" i="20"/>
  <c r="G602" i="19"/>
  <c r="G602" i="23"/>
  <c r="G600" i="16"/>
  <c r="G600" i="20"/>
  <c r="G600" i="19"/>
  <c r="G600" i="23"/>
  <c r="G598" i="16"/>
  <c r="G598" i="20"/>
  <c r="G598" i="19"/>
  <c r="G598" i="23"/>
  <c r="G596" i="16"/>
  <c r="G596" i="20"/>
  <c r="G596" i="19"/>
  <c r="G596" i="23"/>
  <c r="G594" i="16"/>
  <c r="G594" i="20"/>
  <c r="G594" i="19"/>
  <c r="G594" i="23"/>
  <c r="G592" i="16"/>
  <c r="G592" i="20"/>
  <c r="G592" i="19"/>
  <c r="G592" i="23"/>
  <c r="G590" i="16"/>
  <c r="G590" i="20"/>
  <c r="G590" i="19"/>
  <c r="G590" i="23"/>
  <c r="G588" i="16"/>
  <c r="G588" i="20"/>
  <c r="G588" i="19"/>
  <c r="G588" i="23"/>
  <c r="G586" i="16"/>
  <c r="G586" i="20"/>
  <c r="G586" i="19"/>
  <c r="G586" i="23"/>
  <c r="G584" i="16"/>
  <c r="G584" i="20"/>
  <c r="G584" i="19"/>
  <c r="G584" i="23"/>
  <c r="G582" i="16"/>
  <c r="G582" i="20"/>
  <c r="G582" i="19"/>
  <c r="G582" i="23"/>
  <c r="G580" i="16"/>
  <c r="G580" i="20"/>
  <c r="G580" i="19"/>
  <c r="G580" i="23"/>
  <c r="G578" i="16"/>
  <c r="G578" i="20"/>
  <c r="G578" i="19"/>
  <c r="G578" i="23"/>
  <c r="G576" i="16"/>
  <c r="G576" i="20"/>
  <c r="G576" i="19"/>
  <c r="G576" i="23"/>
  <c r="G574" i="16"/>
  <c r="G574" i="20"/>
  <c r="G574" i="19"/>
  <c r="G574" i="23"/>
  <c r="G572" i="16"/>
  <c r="G572" i="20"/>
  <c r="G572" i="19"/>
  <c r="G572" i="23"/>
  <c r="G570" i="16"/>
  <c r="G570" i="20"/>
  <c r="G570" i="19"/>
  <c r="G570" i="23"/>
  <c r="G568" i="16"/>
  <c r="G568" i="20"/>
  <c r="G568" i="19"/>
  <c r="G568" i="23"/>
  <c r="G566" i="16"/>
  <c r="G566" i="20"/>
  <c r="G566" i="19"/>
  <c r="G566" i="23"/>
  <c r="G564" i="16"/>
  <c r="G564" i="20"/>
  <c r="G564" i="19"/>
  <c r="G564" i="23"/>
  <c r="G562" i="16"/>
  <c r="G562" i="20"/>
  <c r="G562" i="19"/>
  <c r="G562" i="23"/>
  <c r="G560" i="16"/>
  <c r="G560" i="20"/>
  <c r="G560" i="19"/>
  <c r="G560" i="23"/>
  <c r="G558" i="16"/>
  <c r="G558" i="20"/>
  <c r="G558" i="19"/>
  <c r="G558" i="23"/>
  <c r="G556" i="16"/>
  <c r="G556" i="20"/>
  <c r="G556" i="19"/>
  <c r="G556" i="23"/>
  <c r="G554" i="16"/>
  <c r="G554" i="20"/>
  <c r="G554" i="19"/>
  <c r="G554" i="23"/>
  <c r="G552" i="16"/>
  <c r="G552" i="20"/>
  <c r="G552" i="19"/>
  <c r="G552" i="23"/>
  <c r="G550" i="16"/>
  <c r="G550" i="20"/>
  <c r="G550" i="19"/>
  <c r="G550" i="23"/>
  <c r="G548" i="16"/>
  <c r="G548" i="20"/>
  <c r="G548" i="19"/>
  <c r="G548" i="23"/>
  <c r="G546" i="16"/>
  <c r="G546" i="20"/>
  <c r="G546" i="19"/>
  <c r="G546" i="23"/>
  <c r="G544" i="16"/>
  <c r="G544" i="20"/>
  <c r="G544" i="19"/>
  <c r="G544" i="23"/>
  <c r="G542" i="16"/>
  <c r="G542" i="20"/>
  <c r="G542" i="19"/>
  <c r="G542" i="23"/>
  <c r="G540" i="16"/>
  <c r="G540" i="20"/>
  <c r="G540" i="19"/>
  <c r="G540" i="23"/>
  <c r="G538" i="16"/>
  <c r="G538" i="20"/>
  <c r="G538" i="19"/>
  <c r="G538" i="23"/>
  <c r="G536" i="16"/>
  <c r="G536" i="20"/>
  <c r="G536" i="19"/>
  <c r="G536" i="23"/>
  <c r="G534" i="16"/>
  <c r="G534" i="20"/>
  <c r="G534" i="19"/>
  <c r="G534" i="23"/>
  <c r="G532" i="16"/>
  <c r="G532" i="20"/>
  <c r="G532" i="19"/>
  <c r="G532" i="23"/>
  <c r="G530" i="16"/>
  <c r="G530" i="20"/>
  <c r="G530" i="19"/>
  <c r="G530" i="23"/>
  <c r="G528" i="16"/>
  <c r="G528" i="20"/>
  <c r="G528" i="19"/>
  <c r="G528" i="23"/>
  <c r="G526" i="16"/>
  <c r="G526" i="20"/>
  <c r="G526" i="19"/>
  <c r="G526" i="23"/>
  <c r="G524" i="16"/>
  <c r="G524" i="20"/>
  <c r="G524" i="19"/>
  <c r="G524" i="23"/>
  <c r="G522" i="16"/>
  <c r="G522" i="20"/>
  <c r="G522" i="19"/>
  <c r="G522" i="23"/>
  <c r="G520" i="16"/>
  <c r="G520" i="20"/>
  <c r="G520" i="19"/>
  <c r="G520" i="23"/>
  <c r="G518" i="16"/>
  <c r="G518" i="20"/>
  <c r="G518" i="19"/>
  <c r="G518" i="23"/>
  <c r="G516" i="16"/>
  <c r="G516" i="20"/>
  <c r="G516" i="19"/>
  <c r="G516" i="23"/>
  <c r="G514" i="16"/>
  <c r="G514" i="20"/>
  <c r="G514" i="19"/>
  <c r="G514" i="23"/>
  <c r="G512" i="16"/>
  <c r="G512" i="20"/>
  <c r="G512" i="19"/>
  <c r="G512" i="23"/>
  <c r="G510" i="16"/>
  <c r="G510" i="20"/>
  <c r="G510" i="19"/>
  <c r="G510" i="23"/>
  <c r="G508" i="16"/>
  <c r="G508" i="20"/>
  <c r="G508" i="19"/>
  <c r="G508" i="23"/>
  <c r="G506" i="16"/>
  <c r="G506" i="20"/>
  <c r="G506" i="19"/>
  <c r="G506" i="23"/>
  <c r="G504" i="16"/>
  <c r="G504" i="20"/>
  <c r="G504" i="19"/>
  <c r="G504" i="23"/>
  <c r="G502" i="16"/>
  <c r="G502" i="20"/>
  <c r="G502" i="19"/>
  <c r="G502" i="23"/>
  <c r="G500" i="16"/>
  <c r="G500" i="20"/>
  <c r="G500" i="19"/>
  <c r="G500" i="23"/>
  <c r="G498" i="16"/>
  <c r="G498" i="20"/>
  <c r="G498" i="19"/>
  <c r="G498" i="23"/>
  <c r="G496" i="16"/>
  <c r="G496" i="20"/>
  <c r="G496" i="19"/>
  <c r="G496" i="23"/>
  <c r="G494" i="16"/>
  <c r="G494" i="20"/>
  <c r="G494" i="19"/>
  <c r="G494" i="23"/>
  <c r="G492" i="16"/>
  <c r="G492" i="20"/>
  <c r="G492" i="19"/>
  <c r="G492" i="23"/>
  <c r="G490" i="16"/>
  <c r="G490" i="20"/>
  <c r="G490" i="19"/>
  <c r="G490" i="23"/>
  <c r="G488" i="16"/>
  <c r="G488" i="20"/>
  <c r="G488" i="19"/>
  <c r="G488" i="23"/>
  <c r="G486" i="16"/>
  <c r="G486" i="20"/>
  <c r="G486" i="19"/>
  <c r="G486" i="23"/>
  <c r="G484" i="16"/>
  <c r="G484" i="20"/>
  <c r="G484" i="19"/>
  <c r="G484" i="23"/>
  <c r="G482" i="16"/>
  <c r="G482" i="20"/>
  <c r="G482" i="19"/>
  <c r="G482" i="23"/>
  <c r="G480" i="16"/>
  <c r="G480" i="20"/>
  <c r="G480" i="19"/>
  <c r="G480" i="23"/>
  <c r="G478" i="16"/>
  <c r="G478" i="20"/>
  <c r="G478" i="19"/>
  <c r="G478" i="23"/>
  <c r="G476" i="16"/>
  <c r="G476" i="20"/>
  <c r="G476" i="19"/>
  <c r="G476" i="23"/>
  <c r="G474" i="16"/>
  <c r="G474" i="20"/>
  <c r="G474" i="19"/>
  <c r="G474" i="23"/>
  <c r="G472" i="16"/>
  <c r="G472" i="20"/>
  <c r="G472" i="19"/>
  <c r="G472" i="23"/>
  <c r="G470" i="16"/>
  <c r="G470" i="20"/>
  <c r="G470" i="19"/>
  <c r="G470" i="23"/>
  <c r="G468" i="16"/>
  <c r="G468" i="20"/>
  <c r="G468" i="19"/>
  <c r="G468" i="23"/>
  <c r="G466" i="16"/>
  <c r="G466" i="20"/>
  <c r="G466" i="19"/>
  <c r="G466" i="23"/>
  <c r="G464" i="16"/>
  <c r="G464" i="20"/>
  <c r="G464" i="19"/>
  <c r="G464" i="23"/>
  <c r="G462" i="16"/>
  <c r="G462" i="20"/>
  <c r="G462" i="19"/>
  <c r="G462" i="23"/>
  <c r="G460" i="16"/>
  <c r="G460" i="20"/>
  <c r="G460" i="19"/>
  <c r="G460" i="23"/>
  <c r="G458" i="16"/>
  <c r="G458" i="20"/>
  <c r="G458" i="19"/>
  <c r="G458" i="23"/>
  <c r="G456" i="16"/>
  <c r="G456" i="20"/>
  <c r="G456" i="19"/>
  <c r="G456" i="23"/>
  <c r="G454" i="16"/>
  <c r="G454" i="20"/>
  <c r="G454" i="19"/>
  <c r="G454" i="23"/>
  <c r="G452" i="16"/>
  <c r="G452" i="20"/>
  <c r="G452" i="19"/>
  <c r="G452" i="23"/>
  <c r="G450" i="16"/>
  <c r="G450" i="20"/>
  <c r="G450" i="19"/>
  <c r="G450" i="23"/>
  <c r="G448" i="16"/>
  <c r="G448" i="20"/>
  <c r="G448" i="19"/>
  <c r="G448" i="23"/>
  <c r="G446" i="16"/>
  <c r="G446" i="20"/>
  <c r="G446" i="19"/>
  <c r="G446" i="23"/>
  <c r="G444" i="16"/>
  <c r="G444" i="20"/>
  <c r="G444" i="19"/>
  <c r="G444" i="23"/>
  <c r="G442" i="16"/>
  <c r="G442" i="20"/>
  <c r="G442" i="19"/>
  <c r="G442" i="23"/>
  <c r="G440" i="16"/>
  <c r="G440" i="20"/>
  <c r="G440" i="19"/>
  <c r="G440" i="23"/>
  <c r="G438" i="16"/>
  <c r="G438" i="20"/>
  <c r="G438" i="19"/>
  <c r="G438" i="23"/>
  <c r="G436" i="16"/>
  <c r="G436" i="20"/>
  <c r="G436" i="19"/>
  <c r="G436" i="23"/>
  <c r="G434" i="16"/>
  <c r="G434" i="20"/>
  <c r="G434" i="19"/>
  <c r="G434" i="23"/>
  <c r="G432" i="16"/>
  <c r="G432" i="20"/>
  <c r="G432" i="19"/>
  <c r="G432" i="23"/>
  <c r="G430" i="16"/>
  <c r="G430" i="20"/>
  <c r="G430" i="19"/>
  <c r="G430" i="23"/>
  <c r="G428" i="16"/>
  <c r="G428" i="20"/>
  <c r="G428" i="19"/>
  <c r="G428" i="23"/>
  <c r="G426" i="16"/>
  <c r="G426" i="20"/>
  <c r="G426" i="19"/>
  <c r="G426" i="23"/>
  <c r="G424" i="16"/>
  <c r="G424" i="20"/>
  <c r="G424" i="19"/>
  <c r="G424" i="23"/>
  <c r="G422" i="16"/>
  <c r="G422" i="20"/>
  <c r="G422" i="19"/>
  <c r="G422" i="23"/>
  <c r="G420" i="16"/>
  <c r="G420" i="20"/>
  <c r="G420" i="19"/>
  <c r="G420" i="23"/>
  <c r="G418" i="16"/>
  <c r="G418" i="20"/>
  <c r="G418" i="19"/>
  <c r="G418" i="23"/>
  <c r="G416" i="16"/>
  <c r="G416" i="20"/>
  <c r="G416" i="19"/>
  <c r="G416" i="23"/>
  <c r="G414" i="16"/>
  <c r="G414" i="20"/>
  <c r="G414" i="19"/>
  <c r="G414" i="23"/>
  <c r="G412" i="16"/>
  <c r="G412" i="20"/>
  <c r="G412" i="19"/>
  <c r="G412" i="23"/>
  <c r="G410" i="16"/>
  <c r="G410" i="20"/>
  <c r="G410" i="19"/>
  <c r="G410" i="23"/>
  <c r="G408" i="16"/>
  <c r="G408" i="20"/>
  <c r="G408" i="19"/>
  <c r="G408" i="23"/>
  <c r="G406" i="16"/>
  <c r="G406" i="20"/>
  <c r="G406" i="19"/>
  <c r="G406" i="23"/>
  <c r="G404" i="16"/>
  <c r="G404" i="20"/>
  <c r="G404" i="19"/>
  <c r="G404" i="23"/>
  <c r="G402" i="16"/>
  <c r="G402" i="20"/>
  <c r="G402" i="19"/>
  <c r="G402" i="23"/>
  <c r="G400" i="16"/>
  <c r="G400" i="20"/>
  <c r="G400" i="19"/>
  <c r="G400" i="23"/>
  <c r="G398" i="16"/>
  <c r="G398" i="20"/>
  <c r="G398" i="19"/>
  <c r="G398" i="23"/>
  <c r="G396" i="16"/>
  <c r="G396" i="20"/>
  <c r="G396" i="19"/>
  <c r="G396" i="23"/>
  <c r="G394" i="16"/>
  <c r="G394" i="20"/>
  <c r="G394" i="19"/>
  <c r="G394" i="23"/>
  <c r="G392" i="16"/>
  <c r="G392" i="20"/>
  <c r="G392" i="19"/>
  <c r="G392" i="23"/>
  <c r="G390" i="16"/>
  <c r="G390" i="20"/>
  <c r="G390" i="19"/>
  <c r="G390" i="23"/>
  <c r="G388" i="16"/>
  <c r="G388" i="20"/>
  <c r="G388" i="19"/>
  <c r="G388" i="23"/>
  <c r="G386" i="16"/>
  <c r="G386" i="20"/>
  <c r="G386" i="19"/>
  <c r="G386" i="23"/>
  <c r="G384" i="16"/>
  <c r="G384" i="20"/>
  <c r="G384" i="19"/>
  <c r="G384" i="23"/>
  <c r="G382" i="16"/>
  <c r="G382" i="20"/>
  <c r="G382" i="19"/>
  <c r="G382" i="23"/>
  <c r="G380" i="16"/>
  <c r="G380" i="20"/>
  <c r="G380" i="19"/>
  <c r="G380" i="23"/>
  <c r="G378" i="16"/>
  <c r="G378" i="20"/>
  <c r="G378" i="19"/>
  <c r="G378" i="23"/>
  <c r="G376" i="16"/>
  <c r="G376" i="20"/>
  <c r="G376" i="19"/>
  <c r="G376" i="23"/>
  <c r="G374" i="16"/>
  <c r="G374" i="20"/>
  <c r="G374" i="19"/>
  <c r="G374" i="23"/>
  <c r="G372" i="16"/>
  <c r="G372" i="20"/>
  <c r="G372" i="19"/>
  <c r="G372" i="23"/>
  <c r="G370" i="16"/>
  <c r="G370" i="20"/>
  <c r="G370" i="19"/>
  <c r="G370" i="23"/>
  <c r="G368" i="16"/>
  <c r="G368" i="20"/>
  <c r="G368" i="19"/>
  <c r="G368" i="23"/>
  <c r="G366" i="16"/>
  <c r="G366" i="20"/>
  <c r="G366" i="19"/>
  <c r="G366" i="23"/>
  <c r="G364" i="16"/>
  <c r="G364" i="20"/>
  <c r="G364" i="19"/>
  <c r="G364" i="23"/>
  <c r="G362" i="16"/>
  <c r="G362" i="20"/>
  <c r="G362" i="19"/>
  <c r="G360" i="16"/>
  <c r="G360" i="20"/>
  <c r="G360" i="19"/>
  <c r="G360" i="23"/>
  <c r="G358" i="16"/>
  <c r="G358" i="20"/>
  <c r="G358" i="19"/>
  <c r="G358" i="23"/>
  <c r="G356" i="16"/>
  <c r="G356" i="20"/>
  <c r="G356" i="19"/>
  <c r="G356" i="23"/>
  <c r="G354" i="16"/>
  <c r="G354" i="20"/>
  <c r="G354" i="19"/>
  <c r="G354" i="23"/>
  <c r="G352" i="16"/>
  <c r="G352" i="20"/>
  <c r="G352" i="19"/>
  <c r="G352" i="23"/>
  <c r="G350" i="16"/>
  <c r="G350" i="20"/>
  <c r="G350" i="19"/>
  <c r="G350" i="23"/>
  <c r="G348" i="16"/>
  <c r="G348" i="20"/>
  <c r="G348" i="19"/>
  <c r="G348" i="23"/>
  <c r="G346" i="16"/>
  <c r="G346" i="20"/>
  <c r="G346" i="19"/>
  <c r="G346" i="23"/>
  <c r="G344" i="16"/>
  <c r="G344" i="20"/>
  <c r="G344" i="19"/>
  <c r="G344" i="23"/>
  <c r="G342" i="16"/>
  <c r="G342" i="20"/>
  <c r="G342" i="19"/>
  <c r="G342" i="23"/>
  <c r="G340" i="16"/>
  <c r="G340" i="20"/>
  <c r="G340" i="19"/>
  <c r="G340" i="23"/>
  <c r="G338" i="16"/>
  <c r="G338" i="20"/>
  <c r="G338" i="19"/>
  <c r="G338" i="23"/>
  <c r="G336" i="16"/>
  <c r="G336" i="20"/>
  <c r="G336" i="19"/>
  <c r="G336" i="23"/>
  <c r="G334" i="16"/>
  <c r="G334" i="20"/>
  <c r="G334" i="19"/>
  <c r="G334" i="23"/>
  <c r="G332" i="16"/>
  <c r="G332" i="20"/>
  <c r="G332" i="19"/>
  <c r="G332" i="23"/>
  <c r="G330" i="16"/>
  <c r="G330" i="20"/>
  <c r="G330" i="19"/>
  <c r="G330" i="23"/>
  <c r="G328" i="16"/>
  <c r="G328" i="20"/>
  <c r="G328" i="19"/>
  <c r="G328" i="23"/>
  <c r="G326" i="16"/>
  <c r="G326" i="20"/>
  <c r="G326" i="19"/>
  <c r="G326" i="23"/>
  <c r="G324" i="16"/>
  <c r="G324" i="20"/>
  <c r="G324" i="19"/>
  <c r="G324" i="23"/>
  <c r="G322" i="16"/>
  <c r="G322" i="20"/>
  <c r="G322" i="19"/>
  <c r="G322" i="23"/>
  <c r="G320" i="16"/>
  <c r="G320" i="20"/>
  <c r="G320" i="19"/>
  <c r="G320" i="23"/>
  <c r="G318" i="16"/>
  <c r="G318" i="20"/>
  <c r="G318" i="19"/>
  <c r="G318" i="23"/>
  <c r="G316" i="16"/>
  <c r="G316" i="20"/>
  <c r="G316" i="19"/>
  <c r="G316" i="23"/>
  <c r="G314" i="16"/>
  <c r="G314" i="20"/>
  <c r="G314" i="19"/>
  <c r="G314" i="23"/>
  <c r="G312" i="16"/>
  <c r="G312" i="20"/>
  <c r="G312" i="19"/>
  <c r="G312" i="23"/>
  <c r="G310" i="16"/>
  <c r="G310" i="20"/>
  <c r="G310" i="19"/>
  <c r="G310" i="23"/>
  <c r="G308" i="16"/>
  <c r="G308" i="20"/>
  <c r="G308" i="19"/>
  <c r="G308" i="23"/>
  <c r="G306" i="16"/>
  <c r="G306" i="20"/>
  <c r="G306" i="19"/>
  <c r="G306" i="23"/>
  <c r="G304" i="16"/>
  <c r="G304" i="20"/>
  <c r="G304" i="19"/>
  <c r="G304" i="23"/>
  <c r="G302" i="16"/>
  <c r="G302" i="20"/>
  <c r="G302" i="19"/>
  <c r="G302" i="23"/>
  <c r="G300" i="16"/>
  <c r="G300" i="20"/>
  <c r="G300" i="19"/>
  <c r="G300" i="23"/>
  <c r="G298" i="16"/>
  <c r="G298" i="20"/>
  <c r="G298" i="19"/>
  <c r="G298" i="23"/>
  <c r="G296" i="16"/>
  <c r="G296" i="20"/>
  <c r="G296" i="19"/>
  <c r="G296" i="23"/>
  <c r="G294" i="16"/>
  <c r="G294" i="20"/>
  <c r="G294" i="19"/>
  <c r="G294" i="23"/>
  <c r="G292" i="16"/>
  <c r="G292" i="20"/>
  <c r="G292" i="19"/>
  <c r="G292" i="23"/>
  <c r="G290" i="16"/>
  <c r="G290" i="20"/>
  <c r="G290" i="19"/>
  <c r="G288" i="16"/>
  <c r="G288" i="20"/>
  <c r="G288" i="19"/>
  <c r="G288" i="23"/>
  <c r="G286" i="16"/>
  <c r="G286" i="20"/>
  <c r="G286" i="19"/>
  <c r="G286" i="23"/>
  <c r="G284" i="16"/>
  <c r="G284" i="20"/>
  <c r="G284" i="19"/>
  <c r="G284" i="23"/>
  <c r="G282" i="16"/>
  <c r="G282" i="20"/>
  <c r="G282" i="19"/>
  <c r="G282" i="23"/>
  <c r="G280" i="16"/>
  <c r="G280" i="20"/>
  <c r="G280" i="19"/>
  <c r="G280" i="23"/>
  <c r="G278" i="16"/>
  <c r="G278" i="20"/>
  <c r="G278" i="19"/>
  <c r="G278" i="23"/>
  <c r="G276" i="16"/>
  <c r="G276" i="20"/>
  <c r="G276" i="19"/>
  <c r="G276" i="23"/>
  <c r="G274" i="16"/>
  <c r="G274" i="20"/>
  <c r="G274" i="19"/>
  <c r="G274" i="23"/>
  <c r="G272" i="16"/>
  <c r="G272" i="20"/>
  <c r="G272" i="19"/>
  <c r="G272" i="23"/>
  <c r="G270" i="16"/>
  <c r="G270" i="20"/>
  <c r="G270" i="19"/>
  <c r="G270" i="23"/>
  <c r="G268" i="16"/>
  <c r="G268" i="20"/>
  <c r="G268" i="19"/>
  <c r="G268" i="23"/>
  <c r="G266" i="16"/>
  <c r="G266" i="20"/>
  <c r="G266" i="19"/>
  <c r="G266" i="23"/>
  <c r="G264" i="16"/>
  <c r="G264" i="20"/>
  <c r="G264" i="19"/>
  <c r="G264" i="23"/>
  <c r="G262" i="16"/>
  <c r="G262" i="20"/>
  <c r="G262" i="19"/>
  <c r="G262" i="23"/>
  <c r="G260" i="16"/>
  <c r="G260" i="20"/>
  <c r="G260" i="19"/>
  <c r="G260" i="23"/>
  <c r="G258" i="16"/>
  <c r="G258" i="20"/>
  <c r="G258" i="19"/>
  <c r="G258" i="23"/>
  <c r="G256" i="16"/>
  <c r="G256" i="20"/>
  <c r="G256" i="19"/>
  <c r="G256" i="23"/>
  <c r="G254" i="16"/>
  <c r="G254" i="20"/>
  <c r="G254" i="19"/>
  <c r="G254" i="23"/>
  <c r="G252" i="16"/>
  <c r="G252" i="20"/>
  <c r="G252" i="19"/>
  <c r="G252" i="23"/>
  <c r="G250" i="16"/>
  <c r="G250" i="20"/>
  <c r="G250" i="19"/>
  <c r="G250" i="23"/>
  <c r="G248" i="16"/>
  <c r="G248" i="20"/>
  <c r="G248" i="19"/>
  <c r="G248" i="23"/>
  <c r="G246" i="16"/>
  <c r="G246" i="20"/>
  <c r="G246" i="19"/>
  <c r="G246" i="23"/>
  <c r="G244" i="16"/>
  <c r="G244" i="20"/>
  <c r="G244" i="19"/>
  <c r="G244" i="23"/>
  <c r="G242" i="16"/>
  <c r="G242" i="20"/>
  <c r="G242" i="19"/>
  <c r="G242" i="23"/>
  <c r="G240" i="16"/>
  <c r="G240" i="20"/>
  <c r="G240" i="19"/>
  <c r="G240" i="23"/>
  <c r="G238" i="16"/>
  <c r="G238" i="20"/>
  <c r="G238" i="19"/>
  <c r="G238" i="23"/>
  <c r="G236" i="16"/>
  <c r="G236" i="20"/>
  <c r="G236" i="19"/>
  <c r="G236" i="23"/>
  <c r="G234" i="16"/>
  <c r="G234" i="20"/>
  <c r="G234" i="19"/>
  <c r="G234" i="23"/>
  <c r="G232" i="16"/>
  <c r="G232" i="20"/>
  <c r="G232" i="19"/>
  <c r="G232" i="23"/>
  <c r="G230" i="16"/>
  <c r="G230" i="20"/>
  <c r="G230" i="19"/>
  <c r="G230" i="23"/>
  <c r="G228" i="16"/>
  <c r="G228" i="20"/>
  <c r="G228" i="19"/>
  <c r="G228" i="23"/>
  <c r="G226" i="16"/>
  <c r="G226" i="20"/>
  <c r="G226" i="19"/>
  <c r="G226" i="23"/>
  <c r="G224" i="16"/>
  <c r="G224" i="20"/>
  <c r="G224" i="19"/>
  <c r="G224" i="23"/>
  <c r="G222" i="16"/>
  <c r="G222" i="20"/>
  <c r="G222" i="19"/>
  <c r="G222" i="23"/>
  <c r="G220" i="16"/>
  <c r="G220" i="20"/>
  <c r="G220" i="19"/>
  <c r="G220" i="23"/>
  <c r="G218" i="16"/>
  <c r="G218" i="20"/>
  <c r="G218" i="19"/>
  <c r="G218" i="23"/>
  <c r="AY77" i="21" a="1"/>
  <c r="AY77" i="21" s="1"/>
  <c r="G209" i="16"/>
  <c r="G209" i="20"/>
  <c r="G209" i="19"/>
  <c r="G209" i="23"/>
  <c r="G201" i="16"/>
  <c r="G201" i="20"/>
  <c r="G201" i="19"/>
  <c r="G201" i="23"/>
  <c r="G189" i="16"/>
  <c r="G189" i="20"/>
  <c r="G189" i="19"/>
  <c r="G189" i="23"/>
  <c r="G175" i="16"/>
  <c r="G175" i="20"/>
  <c r="G175" i="19"/>
  <c r="G175" i="23"/>
  <c r="G163" i="16"/>
  <c r="G163" i="20"/>
  <c r="G163" i="19"/>
  <c r="G163" i="23"/>
  <c r="G151" i="16"/>
  <c r="G151" i="20"/>
  <c r="G151" i="19"/>
  <c r="G151" i="23"/>
  <c r="G139" i="16"/>
  <c r="G139" i="20"/>
  <c r="G139" i="19"/>
  <c r="G139" i="23"/>
  <c r="G715" i="16"/>
  <c r="G715" i="20"/>
  <c r="G715" i="19"/>
  <c r="G715" i="23"/>
  <c r="G703" i="16"/>
  <c r="G703" i="20"/>
  <c r="G703" i="19"/>
  <c r="G703" i="23"/>
  <c r="G691" i="16"/>
  <c r="G691" i="20"/>
  <c r="G691" i="19"/>
  <c r="G691" i="23"/>
  <c r="G679" i="16"/>
  <c r="G679" i="20"/>
  <c r="G679" i="19"/>
  <c r="G679" i="23"/>
  <c r="G667" i="16"/>
  <c r="G667" i="20"/>
  <c r="G667" i="19"/>
  <c r="G667" i="23"/>
  <c r="G657" i="16"/>
  <c r="G657" i="20"/>
  <c r="G657" i="19"/>
  <c r="G657" i="23"/>
  <c r="G643" i="16"/>
  <c r="G643" i="20"/>
  <c r="G643" i="19"/>
  <c r="G643" i="23"/>
  <c r="G631" i="16"/>
  <c r="G631" i="20"/>
  <c r="G631" i="19"/>
  <c r="G631" i="23"/>
  <c r="G621" i="16"/>
  <c r="G621" i="20"/>
  <c r="G621" i="19"/>
  <c r="G621" i="23"/>
  <c r="G613" i="16"/>
  <c r="G613" i="20"/>
  <c r="G613" i="19"/>
  <c r="G613" i="23"/>
  <c r="G605" i="16"/>
  <c r="G605" i="20"/>
  <c r="G605" i="19"/>
  <c r="G605" i="23"/>
  <c r="G595" i="16"/>
  <c r="G595" i="20"/>
  <c r="G595" i="19"/>
  <c r="G595" i="23"/>
  <c r="G585" i="16"/>
  <c r="G585" i="20"/>
  <c r="G585" i="19"/>
  <c r="G585" i="23"/>
  <c r="G579" i="16"/>
  <c r="G579" i="20"/>
  <c r="G579" i="19"/>
  <c r="G579" i="23"/>
  <c r="G569" i="16"/>
  <c r="G569" i="20"/>
  <c r="G569" i="19"/>
  <c r="G569" i="23"/>
  <c r="G559" i="16"/>
  <c r="G559" i="20"/>
  <c r="G559" i="19"/>
  <c r="G559" i="23"/>
  <c r="G549" i="16"/>
  <c r="G549" i="20"/>
  <c r="G549" i="19"/>
  <c r="G549" i="23"/>
  <c r="G539" i="16"/>
  <c r="G539" i="20"/>
  <c r="G539" i="19"/>
  <c r="G539" i="23"/>
  <c r="G529" i="16"/>
  <c r="G529" i="20"/>
  <c r="G529" i="19"/>
  <c r="G529" i="23"/>
  <c r="G519" i="16"/>
  <c r="G519" i="20"/>
  <c r="G519" i="19"/>
  <c r="G519" i="23"/>
  <c r="G509" i="16"/>
  <c r="G509" i="20"/>
  <c r="G509" i="19"/>
  <c r="G509" i="23"/>
  <c r="G501" i="16"/>
  <c r="G501" i="20"/>
  <c r="G501" i="19"/>
  <c r="G501" i="23"/>
  <c r="G493" i="16"/>
  <c r="G493" i="20"/>
  <c r="G493" i="19"/>
  <c r="G493" i="23"/>
  <c r="G489" i="16"/>
  <c r="G489" i="20"/>
  <c r="G489" i="19"/>
  <c r="G489" i="23"/>
  <c r="G483" i="16"/>
  <c r="G483" i="20"/>
  <c r="G483" i="19"/>
  <c r="G483" i="23"/>
  <c r="G479" i="16"/>
  <c r="G479" i="20"/>
  <c r="G479" i="19"/>
  <c r="G479" i="23"/>
  <c r="G475" i="16"/>
  <c r="G475" i="20"/>
  <c r="G475" i="19"/>
  <c r="G475" i="23"/>
  <c r="G469" i="16"/>
  <c r="G469" i="20"/>
  <c r="G469" i="19"/>
  <c r="G469" i="23"/>
  <c r="G465" i="16"/>
  <c r="G465" i="20"/>
  <c r="G465" i="19"/>
  <c r="G465" i="23"/>
  <c r="G459" i="16"/>
  <c r="G459" i="20"/>
  <c r="G459" i="19"/>
  <c r="G459" i="23"/>
  <c r="G453" i="16"/>
  <c r="G453" i="20"/>
  <c r="G453" i="19"/>
  <c r="G453" i="23"/>
  <c r="G449" i="16"/>
  <c r="G449" i="20"/>
  <c r="G449" i="19"/>
  <c r="G449" i="23"/>
  <c r="G443" i="16"/>
  <c r="G443" i="20"/>
  <c r="G443" i="19"/>
  <c r="G443" i="23"/>
  <c r="G439" i="16"/>
  <c r="G439" i="20"/>
  <c r="G439" i="19"/>
  <c r="G435" i="16"/>
  <c r="G435" i="20"/>
  <c r="G435" i="19"/>
  <c r="G435" i="23"/>
  <c r="G431" i="16"/>
  <c r="G431" i="20"/>
  <c r="G431" i="19"/>
  <c r="G431" i="23"/>
  <c r="G427" i="16"/>
  <c r="G427" i="20"/>
  <c r="G427" i="19"/>
  <c r="G427" i="23"/>
  <c r="G423" i="16"/>
  <c r="G423" i="20"/>
  <c r="G423" i="19"/>
  <c r="G423" i="23"/>
  <c r="G419" i="16"/>
  <c r="G419" i="20"/>
  <c r="G419" i="19"/>
  <c r="G419" i="23"/>
  <c r="G415" i="16"/>
  <c r="G415" i="20"/>
  <c r="G415" i="19"/>
  <c r="G415" i="23"/>
  <c r="G411" i="16"/>
  <c r="G411" i="20"/>
  <c r="G411" i="19"/>
  <c r="G411" i="23"/>
  <c r="G405" i="16"/>
  <c r="G405" i="20"/>
  <c r="G405" i="19"/>
  <c r="G405" i="23"/>
  <c r="G401" i="16"/>
  <c r="G401" i="20"/>
  <c r="G401" i="19"/>
  <c r="G401" i="23"/>
  <c r="G395" i="16"/>
  <c r="G395" i="20"/>
  <c r="G395" i="19"/>
  <c r="G395" i="23"/>
  <c r="G391" i="16"/>
  <c r="G391" i="20"/>
  <c r="G391" i="19"/>
  <c r="G391" i="23"/>
  <c r="G387" i="16"/>
  <c r="G387" i="20"/>
  <c r="G387" i="19"/>
  <c r="G387" i="23"/>
  <c r="G383" i="16"/>
  <c r="G383" i="20"/>
  <c r="G383" i="19"/>
  <c r="G383" i="23"/>
  <c r="G377" i="16"/>
  <c r="G377" i="20"/>
  <c r="G377" i="19"/>
  <c r="G377" i="23"/>
  <c r="G371" i="16"/>
  <c r="G371" i="20"/>
  <c r="G371" i="19"/>
  <c r="G371" i="23"/>
  <c r="G361" i="16"/>
  <c r="G361" i="20"/>
  <c r="G361" i="19"/>
  <c r="G361" i="23"/>
  <c r="F94" i="16"/>
  <c r="F94" i="20"/>
  <c r="F94" i="19"/>
  <c r="F216" i="16"/>
  <c r="F216" i="20"/>
  <c r="F216" i="19"/>
  <c r="F216" i="23"/>
  <c r="F214" i="16"/>
  <c r="F214" i="20"/>
  <c r="F214" i="19"/>
  <c r="F214" i="23"/>
  <c r="F212" i="16"/>
  <c r="F212" i="20"/>
  <c r="F212" i="19"/>
  <c r="F212" i="23"/>
  <c r="F210" i="16"/>
  <c r="F210" i="20"/>
  <c r="F210" i="19"/>
  <c r="F210" i="23"/>
  <c r="F208" i="16"/>
  <c r="F208" i="20"/>
  <c r="F208" i="19"/>
  <c r="F208" i="23"/>
  <c r="F206" i="16"/>
  <c r="F206" i="20"/>
  <c r="F206" i="19"/>
  <c r="F206" i="23"/>
  <c r="F204" i="16"/>
  <c r="F204" i="20"/>
  <c r="F204" i="19"/>
  <c r="F204" i="23"/>
  <c r="F202" i="16"/>
  <c r="F202" i="20"/>
  <c r="F202" i="19"/>
  <c r="F202" i="23"/>
  <c r="F200" i="16"/>
  <c r="F200" i="20"/>
  <c r="F200" i="19"/>
  <c r="F200" i="23"/>
  <c r="F198" i="16"/>
  <c r="F198" i="20"/>
  <c r="F198" i="19"/>
  <c r="F198" i="23"/>
  <c r="F196" i="16"/>
  <c r="F196" i="20"/>
  <c r="F196" i="19"/>
  <c r="F196" i="23"/>
  <c r="F194" i="16"/>
  <c r="F194" i="20"/>
  <c r="F194" i="19"/>
  <c r="F194" i="23"/>
  <c r="F192" i="16"/>
  <c r="F192" i="20"/>
  <c r="F192" i="19"/>
  <c r="F192" i="23"/>
  <c r="F190" i="16"/>
  <c r="F190" i="20"/>
  <c r="F190" i="19"/>
  <c r="F190" i="23"/>
  <c r="F188" i="16"/>
  <c r="F188" i="20"/>
  <c r="F188" i="19"/>
  <c r="F188" i="23"/>
  <c r="F186" i="16"/>
  <c r="F186" i="20"/>
  <c r="F186" i="19"/>
  <c r="F186" i="23"/>
  <c r="F184" i="16"/>
  <c r="F184" i="20"/>
  <c r="F184" i="19"/>
  <c r="F184" i="23"/>
  <c r="F182" i="16"/>
  <c r="F182" i="20"/>
  <c r="F182" i="19"/>
  <c r="F182" i="23"/>
  <c r="F180" i="16"/>
  <c r="F180" i="20"/>
  <c r="F180" i="19"/>
  <c r="F180" i="23"/>
  <c r="F178" i="16"/>
  <c r="F178" i="20"/>
  <c r="F178" i="19"/>
  <c r="F178" i="23"/>
  <c r="F176" i="16"/>
  <c r="F176" i="20"/>
  <c r="F176" i="19"/>
  <c r="F176" i="23"/>
  <c r="F174" i="16"/>
  <c r="F174" i="20"/>
  <c r="F174" i="19"/>
  <c r="F174" i="23"/>
  <c r="F172" i="16"/>
  <c r="F172" i="20"/>
  <c r="F172" i="19"/>
  <c r="F172" i="23"/>
  <c r="F170" i="16"/>
  <c r="F170" i="20"/>
  <c r="F170" i="19"/>
  <c r="F170" i="23"/>
  <c r="F168" i="16"/>
  <c r="F168" i="20"/>
  <c r="F168" i="19"/>
  <c r="F168" i="23"/>
  <c r="F166" i="16"/>
  <c r="F166" i="20"/>
  <c r="F166" i="19"/>
  <c r="F166" i="23"/>
  <c r="F164" i="16"/>
  <c r="F164" i="20"/>
  <c r="F164" i="19"/>
  <c r="F164" i="23"/>
  <c r="F162" i="16"/>
  <c r="F162" i="20"/>
  <c r="F162" i="19"/>
  <c r="F162" i="23"/>
  <c r="F160" i="16"/>
  <c r="F160" i="20"/>
  <c r="F160" i="19"/>
  <c r="F160" i="23"/>
  <c r="F158" i="16"/>
  <c r="F158" i="20"/>
  <c r="F158" i="19"/>
  <c r="F158" i="23"/>
  <c r="F156" i="16"/>
  <c r="F156" i="20"/>
  <c r="F156" i="19"/>
  <c r="F156" i="23"/>
  <c r="F154" i="16"/>
  <c r="F154" i="20"/>
  <c r="F154" i="19"/>
  <c r="F154" i="23"/>
  <c r="F152" i="16"/>
  <c r="F152" i="20"/>
  <c r="F152" i="19"/>
  <c r="F152" i="23"/>
  <c r="F150" i="16"/>
  <c r="F150" i="20"/>
  <c r="F150" i="19"/>
  <c r="F150" i="23"/>
  <c r="F148" i="16"/>
  <c r="F148" i="20"/>
  <c r="F148" i="19"/>
  <c r="F148" i="23"/>
  <c r="F146" i="16"/>
  <c r="F146" i="20"/>
  <c r="F146" i="19"/>
  <c r="F146" i="23"/>
  <c r="F144" i="16"/>
  <c r="F144" i="20"/>
  <c r="F144" i="19"/>
  <c r="F144" i="23"/>
  <c r="F142" i="16"/>
  <c r="F142" i="20"/>
  <c r="F142" i="19"/>
  <c r="F142" i="23"/>
  <c r="F140" i="16"/>
  <c r="F140" i="20"/>
  <c r="F140" i="19"/>
  <c r="F140" i="23"/>
  <c r="F138" i="16"/>
  <c r="F138" i="20"/>
  <c r="F138" i="19"/>
  <c r="F138" i="23"/>
  <c r="F726" i="16"/>
  <c r="F726" i="20"/>
  <c r="F726" i="19"/>
  <c r="F726" i="23"/>
  <c r="F724" i="16"/>
  <c r="F724" i="20"/>
  <c r="F724" i="19"/>
  <c r="F724" i="23"/>
  <c r="F722" i="16"/>
  <c r="F722" i="20"/>
  <c r="F722" i="19"/>
  <c r="F722" i="23"/>
  <c r="F720" i="16"/>
  <c r="F720" i="20"/>
  <c r="F720" i="19"/>
  <c r="F720" i="23"/>
  <c r="F718" i="16"/>
  <c r="F718" i="20"/>
  <c r="F718" i="19"/>
  <c r="F718" i="23"/>
  <c r="F716" i="16"/>
  <c r="F716" i="20"/>
  <c r="F716" i="19"/>
  <c r="F716" i="23"/>
  <c r="F714" i="16"/>
  <c r="F714" i="20"/>
  <c r="F714" i="19"/>
  <c r="F714" i="23"/>
  <c r="F712" i="16"/>
  <c r="F712" i="20"/>
  <c r="F712" i="19"/>
  <c r="F712" i="23"/>
  <c r="F710" i="16"/>
  <c r="F710" i="20"/>
  <c r="F710" i="19"/>
  <c r="F710" i="23"/>
  <c r="F708" i="16"/>
  <c r="F708" i="20"/>
  <c r="F708" i="19"/>
  <c r="F708" i="23"/>
  <c r="F706" i="16"/>
  <c r="F706" i="20"/>
  <c r="F706" i="19"/>
  <c r="F706" i="23"/>
  <c r="F704" i="16"/>
  <c r="F704" i="20"/>
  <c r="F704" i="19"/>
  <c r="F704" i="23"/>
  <c r="F702" i="16"/>
  <c r="F702" i="20"/>
  <c r="F702" i="19"/>
  <c r="F702" i="23"/>
  <c r="F700" i="16"/>
  <c r="F700" i="20"/>
  <c r="F700" i="19"/>
  <c r="F700" i="23"/>
  <c r="F698" i="16"/>
  <c r="F698" i="20"/>
  <c r="F698" i="19"/>
  <c r="F698" i="23"/>
  <c r="F696" i="16"/>
  <c r="F696" i="20"/>
  <c r="F696" i="19"/>
  <c r="F696" i="23"/>
  <c r="F694" i="16"/>
  <c r="F694" i="20"/>
  <c r="F694" i="19"/>
  <c r="F694" i="23"/>
  <c r="F692" i="16"/>
  <c r="F692" i="20"/>
  <c r="F692" i="19"/>
  <c r="F692" i="23"/>
  <c r="F690" i="16"/>
  <c r="F690" i="20"/>
  <c r="F690" i="19"/>
  <c r="F690" i="23"/>
  <c r="F688" i="16"/>
  <c r="F688" i="20"/>
  <c r="F688" i="19"/>
  <c r="F688" i="23"/>
  <c r="F686" i="16"/>
  <c r="F686" i="20"/>
  <c r="F686" i="19"/>
  <c r="F686" i="23"/>
  <c r="F684" i="16"/>
  <c r="F684" i="20"/>
  <c r="F684" i="19"/>
  <c r="F684" i="23"/>
  <c r="F682" i="16"/>
  <c r="F682" i="20"/>
  <c r="F682" i="19"/>
  <c r="F682" i="23"/>
  <c r="F680" i="16"/>
  <c r="F680" i="20"/>
  <c r="F680" i="19"/>
  <c r="F680" i="23"/>
  <c r="F678" i="16"/>
  <c r="F678" i="20"/>
  <c r="F678" i="19"/>
  <c r="F678" i="23"/>
  <c r="F676" i="16"/>
  <c r="F676" i="20"/>
  <c r="F676" i="19"/>
  <c r="F676" i="23"/>
  <c r="F674" i="16"/>
  <c r="F674" i="20"/>
  <c r="F674" i="19"/>
  <c r="F674" i="23"/>
  <c r="F672" i="16"/>
  <c r="F672" i="20"/>
  <c r="F672" i="19"/>
  <c r="F672" i="23"/>
  <c r="F670" i="16"/>
  <c r="F670" i="20"/>
  <c r="F670" i="19"/>
  <c r="F670" i="23"/>
  <c r="F668" i="16"/>
  <c r="F668" i="20"/>
  <c r="F668" i="19"/>
  <c r="F668" i="23"/>
  <c r="F666" i="16"/>
  <c r="F666" i="20"/>
  <c r="F666" i="19"/>
  <c r="F666" i="23"/>
  <c r="F664" i="16"/>
  <c r="F664" i="20"/>
  <c r="F664" i="19"/>
  <c r="F664" i="23"/>
  <c r="F662" i="16"/>
  <c r="F662" i="20"/>
  <c r="F662" i="19"/>
  <c r="F662" i="23"/>
  <c r="F660" i="16"/>
  <c r="F660" i="20"/>
  <c r="F660" i="19"/>
  <c r="F660" i="23"/>
  <c r="F658" i="16"/>
  <c r="F658" i="20"/>
  <c r="F658" i="19"/>
  <c r="F658" i="23"/>
  <c r="F656" i="16"/>
  <c r="F656" i="20"/>
  <c r="F656" i="19"/>
  <c r="F656" i="23"/>
  <c r="F654" i="16"/>
  <c r="F654" i="20"/>
  <c r="F654" i="19"/>
  <c r="F654" i="23"/>
  <c r="F652" i="16"/>
  <c r="F652" i="20"/>
  <c r="F652" i="19"/>
  <c r="F652" i="23"/>
  <c r="F650" i="16"/>
  <c r="F650" i="20"/>
  <c r="F650" i="19"/>
  <c r="F650" i="23"/>
  <c r="F648" i="16"/>
  <c r="F648" i="20"/>
  <c r="F648" i="19"/>
  <c r="F648" i="23"/>
  <c r="F646" i="16"/>
  <c r="F646" i="20"/>
  <c r="F646" i="19"/>
  <c r="F646" i="23"/>
  <c r="F644" i="16"/>
  <c r="F644" i="20"/>
  <c r="F644" i="19"/>
  <c r="F644" i="23"/>
  <c r="F642" i="16"/>
  <c r="F642" i="20"/>
  <c r="F642" i="19"/>
  <c r="F642" i="23"/>
  <c r="F640" i="16"/>
  <c r="F640" i="20"/>
  <c r="F640" i="19"/>
  <c r="F640" i="23"/>
  <c r="F638" i="16"/>
  <c r="F638" i="20"/>
  <c r="F638" i="19"/>
  <c r="F638" i="23"/>
  <c r="F636" i="16"/>
  <c r="F636" i="20"/>
  <c r="F636" i="19"/>
  <c r="F636" i="23"/>
  <c r="F634" i="16"/>
  <c r="F634" i="20"/>
  <c r="F634" i="19"/>
  <c r="F634" i="23"/>
  <c r="F632" i="16"/>
  <c r="F632" i="20"/>
  <c r="F632" i="19"/>
  <c r="F632" i="23"/>
  <c r="F630" i="16"/>
  <c r="F630" i="20"/>
  <c r="F630" i="19"/>
  <c r="F630" i="23"/>
  <c r="F628" i="16"/>
  <c r="F628" i="20"/>
  <c r="F628" i="19"/>
  <c r="F628" i="23"/>
  <c r="F626" i="16"/>
  <c r="F626" i="20"/>
  <c r="F626" i="19"/>
  <c r="F626" i="23"/>
  <c r="F624" i="16"/>
  <c r="F624" i="20"/>
  <c r="F624" i="19"/>
  <c r="F624" i="23"/>
  <c r="F622" i="16"/>
  <c r="F622" i="20"/>
  <c r="F622" i="19"/>
  <c r="F622" i="23"/>
  <c r="F620" i="16"/>
  <c r="F620" i="20"/>
  <c r="F620" i="19"/>
  <c r="F620" i="23"/>
  <c r="F618" i="16"/>
  <c r="F618" i="20"/>
  <c r="F618" i="19"/>
  <c r="F618" i="23"/>
  <c r="F616" i="16"/>
  <c r="F616" i="20"/>
  <c r="F616" i="19"/>
  <c r="F616" i="23"/>
  <c r="F614" i="16"/>
  <c r="F614" i="20"/>
  <c r="F614" i="19"/>
  <c r="F614" i="23"/>
  <c r="F612" i="16"/>
  <c r="F612" i="20"/>
  <c r="F612" i="19"/>
  <c r="F612" i="23"/>
  <c r="F610" i="16"/>
  <c r="F610" i="20"/>
  <c r="F610" i="19"/>
  <c r="F610" i="23"/>
  <c r="F608" i="16"/>
  <c r="F608" i="20"/>
  <c r="F608" i="19"/>
  <c r="F608" i="23"/>
  <c r="F606" i="16"/>
  <c r="F606" i="20"/>
  <c r="F606" i="19"/>
  <c r="F606" i="23"/>
  <c r="F604" i="16"/>
  <c r="F604" i="20"/>
  <c r="F604" i="19"/>
  <c r="F604" i="23"/>
  <c r="F602" i="16"/>
  <c r="F602" i="20"/>
  <c r="F602" i="19"/>
  <c r="F602" i="23"/>
  <c r="F600" i="16"/>
  <c r="F600" i="20"/>
  <c r="F600" i="19"/>
  <c r="F600" i="23"/>
  <c r="F598" i="16"/>
  <c r="F598" i="20"/>
  <c r="F598" i="19"/>
  <c r="F598" i="23"/>
  <c r="F596" i="16"/>
  <c r="F596" i="20"/>
  <c r="F596" i="19"/>
  <c r="F596" i="23"/>
  <c r="F594" i="16"/>
  <c r="F594" i="20"/>
  <c r="F594" i="19"/>
  <c r="F594" i="23"/>
  <c r="F592" i="16"/>
  <c r="F592" i="20"/>
  <c r="F592" i="19"/>
  <c r="F592" i="23"/>
  <c r="F590" i="16"/>
  <c r="F590" i="20"/>
  <c r="F590" i="19"/>
  <c r="F590" i="23"/>
  <c r="F588" i="16"/>
  <c r="F588" i="20"/>
  <c r="F588" i="19"/>
  <c r="F588" i="23"/>
  <c r="F586" i="16"/>
  <c r="F586" i="20"/>
  <c r="F586" i="19"/>
  <c r="F586" i="23"/>
  <c r="F584" i="16"/>
  <c r="F584" i="20"/>
  <c r="F584" i="19"/>
  <c r="F584" i="23"/>
  <c r="F582" i="16"/>
  <c r="F582" i="20"/>
  <c r="F582" i="19"/>
  <c r="F582" i="23"/>
  <c r="F580" i="16"/>
  <c r="F580" i="20"/>
  <c r="F580" i="19"/>
  <c r="F580" i="23"/>
  <c r="F578" i="16"/>
  <c r="F578" i="20"/>
  <c r="F578" i="19"/>
  <c r="F578" i="23"/>
  <c r="F576" i="16"/>
  <c r="F576" i="20"/>
  <c r="F576" i="19"/>
  <c r="F576" i="23"/>
  <c r="F574" i="16"/>
  <c r="F574" i="20"/>
  <c r="F574" i="19"/>
  <c r="F574" i="23"/>
  <c r="F572" i="16"/>
  <c r="F572" i="20"/>
  <c r="F572" i="19"/>
  <c r="F572" i="23"/>
  <c r="F570" i="16"/>
  <c r="F570" i="20"/>
  <c r="F570" i="19"/>
  <c r="F570" i="23"/>
  <c r="F568" i="16"/>
  <c r="F568" i="20"/>
  <c r="F568" i="19"/>
  <c r="F568" i="23"/>
  <c r="F566" i="16"/>
  <c r="F566" i="20"/>
  <c r="F566" i="19"/>
  <c r="F566" i="23"/>
  <c r="F564" i="16"/>
  <c r="F564" i="20"/>
  <c r="F564" i="19"/>
  <c r="F564" i="23"/>
  <c r="F562" i="16"/>
  <c r="F562" i="20"/>
  <c r="F562" i="19"/>
  <c r="F562" i="23"/>
  <c r="F560" i="16"/>
  <c r="F560" i="20"/>
  <c r="F560" i="19"/>
  <c r="F560" i="23"/>
  <c r="F558" i="16"/>
  <c r="F558" i="20"/>
  <c r="F558" i="19"/>
  <c r="F558" i="23"/>
  <c r="F556" i="16"/>
  <c r="F556" i="20"/>
  <c r="F556" i="19"/>
  <c r="F556" i="23"/>
  <c r="F554" i="16"/>
  <c r="F554" i="20"/>
  <c r="F554" i="19"/>
  <c r="F554" i="23"/>
  <c r="F552" i="16"/>
  <c r="F552" i="20"/>
  <c r="F552" i="19"/>
  <c r="F552" i="23"/>
  <c r="F550" i="16"/>
  <c r="F550" i="20"/>
  <c r="F550" i="19"/>
  <c r="F550" i="23"/>
  <c r="F548" i="16"/>
  <c r="F548" i="20"/>
  <c r="F548" i="19"/>
  <c r="F548" i="23"/>
  <c r="F546" i="16"/>
  <c r="F546" i="20"/>
  <c r="F546" i="19"/>
  <c r="F546" i="23"/>
  <c r="F544" i="16"/>
  <c r="F544" i="20"/>
  <c r="F544" i="19"/>
  <c r="F544" i="23"/>
  <c r="F542" i="16"/>
  <c r="F542" i="20"/>
  <c r="F542" i="19"/>
  <c r="F542" i="23"/>
  <c r="F540" i="16"/>
  <c r="F540" i="20"/>
  <c r="F540" i="19"/>
  <c r="F540" i="23"/>
  <c r="F538" i="16"/>
  <c r="F538" i="20"/>
  <c r="F538" i="19"/>
  <c r="F538" i="23"/>
  <c r="F536" i="16"/>
  <c r="F536" i="20"/>
  <c r="F536" i="19"/>
  <c r="F536" i="23"/>
  <c r="F534" i="16"/>
  <c r="F534" i="20"/>
  <c r="F534" i="19"/>
  <c r="F534" i="23"/>
  <c r="F532" i="16"/>
  <c r="F532" i="20"/>
  <c r="F532" i="19"/>
  <c r="F532" i="23"/>
  <c r="F530" i="16"/>
  <c r="F530" i="20"/>
  <c r="F530" i="19"/>
  <c r="F530" i="23"/>
  <c r="F528" i="16"/>
  <c r="F528" i="20"/>
  <c r="F528" i="19"/>
  <c r="F528" i="23"/>
  <c r="F526" i="16"/>
  <c r="F526" i="20"/>
  <c r="F526" i="19"/>
  <c r="F526" i="23"/>
  <c r="F524" i="16"/>
  <c r="F524" i="20"/>
  <c r="F524" i="19"/>
  <c r="F524" i="23"/>
  <c r="F522" i="16"/>
  <c r="F522" i="20"/>
  <c r="F522" i="19"/>
  <c r="F522" i="23"/>
  <c r="F520" i="16"/>
  <c r="F520" i="20"/>
  <c r="F520" i="19"/>
  <c r="F520" i="23"/>
  <c r="F518" i="16"/>
  <c r="F518" i="20"/>
  <c r="F518" i="19"/>
  <c r="F518" i="23"/>
  <c r="F516" i="16"/>
  <c r="F516" i="20"/>
  <c r="F516" i="19"/>
  <c r="F516" i="23"/>
  <c r="F514" i="16"/>
  <c r="F514" i="20"/>
  <c r="F514" i="19"/>
  <c r="F514" i="23"/>
  <c r="F512" i="16"/>
  <c r="F512" i="20"/>
  <c r="F512" i="19"/>
  <c r="F512" i="23"/>
  <c r="F510" i="16"/>
  <c r="F510" i="20"/>
  <c r="F510" i="19"/>
  <c r="F510" i="23"/>
  <c r="F508" i="16"/>
  <c r="F508" i="20"/>
  <c r="F508" i="19"/>
  <c r="F508" i="23"/>
  <c r="F506" i="16"/>
  <c r="F506" i="20"/>
  <c r="F506" i="19"/>
  <c r="F506" i="23"/>
  <c r="F504" i="16"/>
  <c r="F504" i="20"/>
  <c r="F504" i="19"/>
  <c r="F504" i="23"/>
  <c r="F502" i="16"/>
  <c r="F502" i="20"/>
  <c r="F502" i="19"/>
  <c r="F502" i="23"/>
  <c r="F500" i="16"/>
  <c r="F500" i="20"/>
  <c r="F500" i="19"/>
  <c r="F500" i="23"/>
  <c r="F498" i="16"/>
  <c r="F498" i="20"/>
  <c r="F498" i="19"/>
  <c r="F498" i="23"/>
  <c r="F496" i="16"/>
  <c r="F496" i="20"/>
  <c r="F496" i="19"/>
  <c r="F496" i="23"/>
  <c r="F494" i="16"/>
  <c r="F494" i="20"/>
  <c r="F494" i="19"/>
  <c r="F494" i="23"/>
  <c r="F492" i="16"/>
  <c r="F492" i="20"/>
  <c r="F492" i="19"/>
  <c r="F492" i="23"/>
  <c r="F490" i="16"/>
  <c r="F490" i="20"/>
  <c r="F490" i="19"/>
  <c r="F490" i="23"/>
  <c r="F488" i="16"/>
  <c r="F488" i="20"/>
  <c r="F488" i="19"/>
  <c r="F488" i="23"/>
  <c r="F486" i="16"/>
  <c r="F486" i="20"/>
  <c r="F486" i="19"/>
  <c r="F486" i="23"/>
  <c r="F484" i="16"/>
  <c r="F484" i="20"/>
  <c r="F484" i="19"/>
  <c r="F484" i="23"/>
  <c r="F482" i="16"/>
  <c r="F482" i="20"/>
  <c r="F482" i="19"/>
  <c r="F482" i="23"/>
  <c r="F480" i="16"/>
  <c r="F480" i="20"/>
  <c r="F480" i="19"/>
  <c r="F480" i="23"/>
  <c r="F478" i="16"/>
  <c r="F478" i="20"/>
  <c r="F478" i="19"/>
  <c r="F478" i="23"/>
  <c r="F476" i="16"/>
  <c r="F476" i="20"/>
  <c r="F476" i="19"/>
  <c r="F476" i="23"/>
  <c r="F474" i="16"/>
  <c r="F474" i="20"/>
  <c r="F474" i="19"/>
  <c r="F474" i="23"/>
  <c r="F472" i="16"/>
  <c r="F472" i="20"/>
  <c r="F472" i="19"/>
  <c r="F472" i="23"/>
  <c r="F470" i="16"/>
  <c r="F470" i="20"/>
  <c r="F470" i="19"/>
  <c r="F470" i="23"/>
  <c r="F468" i="16"/>
  <c r="F468" i="20"/>
  <c r="F468" i="19"/>
  <c r="F468" i="23"/>
  <c r="F466" i="16"/>
  <c r="F466" i="20"/>
  <c r="F466" i="19"/>
  <c r="F466" i="23"/>
  <c r="F464" i="16"/>
  <c r="F464" i="20"/>
  <c r="F464" i="19"/>
  <c r="F464" i="23"/>
  <c r="F462" i="16"/>
  <c r="F462" i="20"/>
  <c r="F462" i="19"/>
  <c r="F462" i="23"/>
  <c r="F460" i="16"/>
  <c r="F460" i="20"/>
  <c r="F460" i="19"/>
  <c r="F460" i="23"/>
  <c r="F458" i="16"/>
  <c r="F458" i="20"/>
  <c r="F458" i="19"/>
  <c r="F458" i="23"/>
  <c r="F456" i="16"/>
  <c r="F456" i="20"/>
  <c r="F456" i="19"/>
  <c r="F456" i="23"/>
  <c r="F454" i="16"/>
  <c r="F454" i="20"/>
  <c r="F454" i="19"/>
  <c r="F454" i="23"/>
  <c r="F452" i="16"/>
  <c r="F452" i="20"/>
  <c r="F452" i="19"/>
  <c r="F452" i="23"/>
  <c r="F450" i="16"/>
  <c r="F450" i="20"/>
  <c r="F450" i="19"/>
  <c r="F450" i="23"/>
  <c r="F448" i="16"/>
  <c r="F448" i="20"/>
  <c r="F448" i="19"/>
  <c r="F448" i="23"/>
  <c r="F446" i="16"/>
  <c r="F446" i="20"/>
  <c r="F446" i="19"/>
  <c r="F446" i="23"/>
  <c r="F444" i="16"/>
  <c r="F444" i="20"/>
  <c r="F444" i="19"/>
  <c r="F444" i="23"/>
  <c r="F442" i="16"/>
  <c r="F442" i="20"/>
  <c r="F442" i="19"/>
  <c r="F442" i="23"/>
  <c r="F440" i="16"/>
  <c r="F440" i="20"/>
  <c r="F440" i="19"/>
  <c r="F440" i="23"/>
  <c r="F438" i="16"/>
  <c r="F438" i="20"/>
  <c r="F438" i="19"/>
  <c r="F438" i="23"/>
  <c r="F436" i="16"/>
  <c r="F436" i="20"/>
  <c r="F436" i="19"/>
  <c r="F436" i="23"/>
  <c r="F434" i="16"/>
  <c r="F434" i="20"/>
  <c r="F434" i="19"/>
  <c r="F434" i="23"/>
  <c r="F432" i="16"/>
  <c r="F432" i="20"/>
  <c r="F432" i="19"/>
  <c r="F432" i="23"/>
  <c r="F430" i="16"/>
  <c r="F430" i="20"/>
  <c r="F430" i="19"/>
  <c r="F430" i="23"/>
  <c r="F428" i="16"/>
  <c r="F428" i="20"/>
  <c r="F428" i="19"/>
  <c r="F428" i="23"/>
  <c r="F426" i="16"/>
  <c r="F426" i="20"/>
  <c r="F426" i="19"/>
  <c r="F426" i="23"/>
  <c r="F424" i="16"/>
  <c r="F424" i="20"/>
  <c r="F424" i="19"/>
  <c r="F424" i="23"/>
  <c r="F422" i="16"/>
  <c r="F422" i="20"/>
  <c r="F422" i="19"/>
  <c r="F422" i="23"/>
  <c r="F420" i="16"/>
  <c r="F420" i="20"/>
  <c r="F420" i="19"/>
  <c r="F420" i="23"/>
  <c r="F418" i="16"/>
  <c r="F418" i="20"/>
  <c r="F418" i="19"/>
  <c r="F418" i="23"/>
  <c r="F416" i="16"/>
  <c r="F416" i="20"/>
  <c r="F416" i="19"/>
  <c r="F416" i="23"/>
  <c r="F414" i="16"/>
  <c r="F414" i="20"/>
  <c r="F414" i="19"/>
  <c r="F414" i="23"/>
  <c r="F412" i="16"/>
  <c r="F412" i="20"/>
  <c r="F412" i="19"/>
  <c r="F412" i="23"/>
  <c r="F410" i="16"/>
  <c r="F410" i="20"/>
  <c r="F410" i="19"/>
  <c r="F410" i="23"/>
  <c r="F408" i="16"/>
  <c r="F408" i="20"/>
  <c r="F408" i="19"/>
  <c r="F408" i="23"/>
  <c r="F406" i="16"/>
  <c r="F406" i="20"/>
  <c r="F406" i="19"/>
  <c r="F406" i="23"/>
  <c r="F404" i="16"/>
  <c r="F404" i="20"/>
  <c r="F404" i="19"/>
  <c r="F404" i="23"/>
  <c r="F402" i="16"/>
  <c r="F402" i="20"/>
  <c r="F402" i="19"/>
  <c r="F402" i="23"/>
  <c r="F400" i="16"/>
  <c r="F400" i="20"/>
  <c r="F400" i="19"/>
  <c r="F400" i="23"/>
  <c r="F398" i="16"/>
  <c r="F398" i="20"/>
  <c r="F398" i="19"/>
  <c r="F398" i="23"/>
  <c r="F396" i="16"/>
  <c r="F396" i="20"/>
  <c r="F396" i="19"/>
  <c r="F396" i="23"/>
  <c r="F394" i="16"/>
  <c r="F394" i="20"/>
  <c r="F394" i="19"/>
  <c r="F394" i="23"/>
  <c r="F392" i="16"/>
  <c r="F392" i="20"/>
  <c r="F392" i="19"/>
  <c r="F392" i="23"/>
  <c r="F390" i="16"/>
  <c r="F390" i="20"/>
  <c r="F390" i="19"/>
  <c r="F390" i="23"/>
  <c r="F388" i="16"/>
  <c r="F388" i="20"/>
  <c r="F388" i="19"/>
  <c r="F388" i="23"/>
  <c r="F386" i="16"/>
  <c r="F386" i="20"/>
  <c r="F386" i="19"/>
  <c r="F386" i="23"/>
  <c r="F384" i="16"/>
  <c r="F384" i="20"/>
  <c r="F384" i="19"/>
  <c r="F384" i="23"/>
  <c r="F382" i="16"/>
  <c r="F382" i="20"/>
  <c r="F382" i="19"/>
  <c r="F382" i="23"/>
  <c r="F380" i="16"/>
  <c r="F380" i="20"/>
  <c r="F380" i="19"/>
  <c r="F380" i="23"/>
  <c r="F378" i="16"/>
  <c r="F378" i="20"/>
  <c r="F378" i="19"/>
  <c r="F378" i="23"/>
  <c r="F376" i="16"/>
  <c r="F376" i="20"/>
  <c r="F376" i="19"/>
  <c r="F376" i="23"/>
  <c r="F374" i="16"/>
  <c r="F374" i="20"/>
  <c r="F374" i="19"/>
  <c r="F374" i="23"/>
  <c r="F372" i="16"/>
  <c r="F372" i="20"/>
  <c r="F372" i="19"/>
  <c r="F372" i="23"/>
  <c r="F370" i="16"/>
  <c r="F370" i="20"/>
  <c r="F370" i="19"/>
  <c r="F370" i="23"/>
  <c r="F368" i="16"/>
  <c r="F368" i="20"/>
  <c r="F368" i="19"/>
  <c r="F368" i="23"/>
  <c r="F366" i="16"/>
  <c r="F366" i="20"/>
  <c r="F366" i="19"/>
  <c r="F366" i="23"/>
  <c r="F364" i="16"/>
  <c r="F364" i="20"/>
  <c r="F364" i="19"/>
  <c r="F364" i="23"/>
  <c r="F362" i="16"/>
  <c r="F362" i="20"/>
  <c r="F362" i="19"/>
  <c r="F362" i="23"/>
  <c r="F360" i="16"/>
  <c r="F360" i="20"/>
  <c r="F360" i="19"/>
  <c r="F360" i="23"/>
  <c r="F358" i="16"/>
  <c r="F358" i="20"/>
  <c r="F358" i="19"/>
  <c r="F358" i="23"/>
  <c r="F356" i="16"/>
  <c r="F356" i="20"/>
  <c r="F356" i="19"/>
  <c r="F356" i="23"/>
  <c r="F354" i="16"/>
  <c r="F354" i="20"/>
  <c r="F354" i="19"/>
  <c r="F354" i="23"/>
  <c r="F352" i="16"/>
  <c r="F352" i="20"/>
  <c r="F352" i="19"/>
  <c r="F352" i="23"/>
  <c r="F350" i="16"/>
  <c r="F350" i="20"/>
  <c r="F350" i="19"/>
  <c r="F350" i="23"/>
  <c r="F348" i="16"/>
  <c r="F348" i="20"/>
  <c r="F348" i="19"/>
  <c r="F348" i="23"/>
  <c r="F346" i="16"/>
  <c r="F346" i="20"/>
  <c r="F346" i="19"/>
  <c r="F346" i="23"/>
  <c r="F344" i="16"/>
  <c r="F344" i="20"/>
  <c r="F344" i="19"/>
  <c r="F344" i="23"/>
  <c r="F342" i="16"/>
  <c r="F342" i="20"/>
  <c r="F342" i="19"/>
  <c r="F342" i="23"/>
  <c r="F340" i="16"/>
  <c r="F340" i="20"/>
  <c r="F340" i="19"/>
  <c r="F340" i="23"/>
  <c r="F338" i="16"/>
  <c r="F338" i="20"/>
  <c r="F338" i="19"/>
  <c r="F338" i="23"/>
  <c r="F336" i="16"/>
  <c r="F336" i="20"/>
  <c r="F336" i="19"/>
  <c r="F336" i="23"/>
  <c r="F334" i="16"/>
  <c r="F334" i="20"/>
  <c r="F334" i="19"/>
  <c r="F334" i="23"/>
  <c r="F332" i="16"/>
  <c r="F332" i="20"/>
  <c r="F332" i="19"/>
  <c r="F332" i="23"/>
  <c r="F330" i="16"/>
  <c r="F330" i="20"/>
  <c r="F330" i="19"/>
  <c r="F330" i="23"/>
  <c r="F328" i="16"/>
  <c r="F328" i="20"/>
  <c r="F328" i="19"/>
  <c r="F326" i="16"/>
  <c r="F326" i="20"/>
  <c r="F326" i="19"/>
  <c r="F326" i="23"/>
  <c r="F324" i="16"/>
  <c r="F324" i="20"/>
  <c r="F324" i="19"/>
  <c r="F324" i="23"/>
  <c r="F322" i="16"/>
  <c r="F322" i="20"/>
  <c r="F322" i="19"/>
  <c r="F322" i="23"/>
  <c r="F320" i="16"/>
  <c r="F320" i="20"/>
  <c r="F320" i="19"/>
  <c r="F320" i="23"/>
  <c r="F318" i="16"/>
  <c r="F318" i="20"/>
  <c r="F318" i="19"/>
  <c r="F318" i="23"/>
  <c r="F316" i="16"/>
  <c r="F316" i="20"/>
  <c r="F316" i="19"/>
  <c r="F316" i="23"/>
  <c r="F314" i="16"/>
  <c r="F314" i="20"/>
  <c r="F314" i="19"/>
  <c r="F314" i="23"/>
  <c r="F312" i="16"/>
  <c r="F312" i="20"/>
  <c r="F312" i="19"/>
  <c r="F312" i="23"/>
  <c r="F310" i="16"/>
  <c r="F310" i="20"/>
  <c r="F310" i="19"/>
  <c r="F310" i="23"/>
  <c r="F308" i="16"/>
  <c r="F308" i="20"/>
  <c r="F308" i="19"/>
  <c r="F308" i="23"/>
  <c r="F306" i="16"/>
  <c r="F306" i="20"/>
  <c r="F306" i="19"/>
  <c r="F306" i="23"/>
  <c r="F304" i="16"/>
  <c r="F304" i="20"/>
  <c r="F304" i="19"/>
  <c r="F304" i="23"/>
  <c r="F302" i="16"/>
  <c r="F302" i="20"/>
  <c r="F302" i="19"/>
  <c r="F302" i="23"/>
  <c r="F300" i="16"/>
  <c r="F300" i="20"/>
  <c r="F300" i="19"/>
  <c r="F300" i="23"/>
  <c r="F298" i="16"/>
  <c r="F298" i="20"/>
  <c r="F298" i="19"/>
  <c r="F298" i="23"/>
  <c r="F296" i="16"/>
  <c r="F296" i="20"/>
  <c r="F296" i="19"/>
  <c r="F296" i="23"/>
  <c r="F294" i="16"/>
  <c r="F294" i="20"/>
  <c r="F294" i="19"/>
  <c r="F294" i="23"/>
  <c r="F292" i="16"/>
  <c r="F292" i="20"/>
  <c r="F292" i="19"/>
  <c r="F292" i="23"/>
  <c r="F290" i="16"/>
  <c r="F290" i="20"/>
  <c r="F290" i="19"/>
  <c r="F290" i="23"/>
  <c r="F288" i="16"/>
  <c r="F288" i="20"/>
  <c r="F288" i="19"/>
  <c r="F288" i="23"/>
  <c r="F286" i="16"/>
  <c r="F286" i="20"/>
  <c r="F286" i="19"/>
  <c r="F286" i="23"/>
  <c r="F284" i="16"/>
  <c r="F284" i="20"/>
  <c r="F284" i="19"/>
  <c r="F284" i="23"/>
  <c r="F282" i="16"/>
  <c r="F282" i="20"/>
  <c r="F282" i="19"/>
  <c r="F282" i="23"/>
  <c r="F280" i="16"/>
  <c r="F280" i="20"/>
  <c r="F280" i="19"/>
  <c r="F280" i="23"/>
  <c r="F278" i="16"/>
  <c r="F278" i="20"/>
  <c r="F278" i="19"/>
  <c r="F278" i="23"/>
  <c r="F276" i="16"/>
  <c r="F276" i="20"/>
  <c r="F276" i="19"/>
  <c r="F276" i="23"/>
  <c r="F274" i="16"/>
  <c r="F274" i="20"/>
  <c r="F274" i="19"/>
  <c r="F274" i="23"/>
  <c r="F272" i="16"/>
  <c r="F272" i="20"/>
  <c r="F272" i="19"/>
  <c r="F272" i="23"/>
  <c r="F270" i="16"/>
  <c r="F270" i="20"/>
  <c r="F270" i="19"/>
  <c r="F270" i="23"/>
  <c r="F268" i="16"/>
  <c r="F268" i="20"/>
  <c r="F268" i="19"/>
  <c r="F268" i="23"/>
  <c r="F266" i="16"/>
  <c r="F266" i="20"/>
  <c r="F266" i="19"/>
  <c r="F266" i="23"/>
  <c r="F264" i="16"/>
  <c r="F264" i="20"/>
  <c r="F264" i="19"/>
  <c r="F264" i="23"/>
  <c r="F262" i="16"/>
  <c r="F262" i="20"/>
  <c r="F262" i="19"/>
  <c r="F262" i="23"/>
  <c r="F260" i="16"/>
  <c r="F260" i="20"/>
  <c r="F260" i="19"/>
  <c r="F260" i="23"/>
  <c r="F258" i="16"/>
  <c r="F258" i="20"/>
  <c r="F258" i="19"/>
  <c r="F258" i="23"/>
  <c r="F256" i="16"/>
  <c r="F256" i="20"/>
  <c r="F256" i="19"/>
  <c r="F256" i="23"/>
  <c r="F254" i="16"/>
  <c r="F254" i="20"/>
  <c r="F254" i="19"/>
  <c r="F254" i="23"/>
  <c r="F252" i="16"/>
  <c r="F252" i="20"/>
  <c r="F252" i="19"/>
  <c r="F252" i="23"/>
  <c r="F250" i="16"/>
  <c r="F250" i="20"/>
  <c r="F250" i="19"/>
  <c r="F250" i="23"/>
  <c r="F248" i="16"/>
  <c r="F248" i="20"/>
  <c r="F248" i="19"/>
  <c r="F248" i="23"/>
  <c r="F246" i="16"/>
  <c r="F246" i="20"/>
  <c r="F246" i="19"/>
  <c r="F246" i="23"/>
  <c r="F244" i="16"/>
  <c r="F244" i="20"/>
  <c r="F244" i="19"/>
  <c r="F244" i="23"/>
  <c r="F242" i="16"/>
  <c r="F242" i="20"/>
  <c r="F242" i="19"/>
  <c r="F242" i="23"/>
  <c r="F240" i="16"/>
  <c r="F240" i="20"/>
  <c r="F240" i="19"/>
  <c r="F240" i="23"/>
  <c r="F238" i="16"/>
  <c r="F238" i="20"/>
  <c r="F238" i="19"/>
  <c r="F238" i="23"/>
  <c r="F236" i="16"/>
  <c r="F236" i="20"/>
  <c r="F236" i="19"/>
  <c r="F236" i="23"/>
  <c r="F234" i="16"/>
  <c r="F234" i="20"/>
  <c r="F234" i="19"/>
  <c r="F234" i="23"/>
  <c r="F232" i="16"/>
  <c r="F232" i="20"/>
  <c r="F232" i="19"/>
  <c r="F232" i="23"/>
  <c r="F230" i="16"/>
  <c r="F230" i="20"/>
  <c r="F230" i="19"/>
  <c r="F230" i="23"/>
  <c r="F228" i="16"/>
  <c r="F228" i="20"/>
  <c r="F228" i="19"/>
  <c r="F228" i="23"/>
  <c r="F226" i="16"/>
  <c r="F226" i="20"/>
  <c r="F226" i="19"/>
  <c r="F226" i="23"/>
  <c r="F224" i="16"/>
  <c r="F224" i="20"/>
  <c r="F224" i="19"/>
  <c r="F224" i="23"/>
  <c r="F222" i="16"/>
  <c r="F222" i="20"/>
  <c r="F222" i="19"/>
  <c r="F222" i="23"/>
  <c r="F220" i="16"/>
  <c r="F220" i="20"/>
  <c r="F220" i="19"/>
  <c r="F220" i="23"/>
  <c r="F218" i="16"/>
  <c r="F218" i="20"/>
  <c r="F218" i="19"/>
  <c r="F218" i="23"/>
  <c r="F328" i="23"/>
  <c r="G75" i="16"/>
  <c r="G75" i="20"/>
  <c r="G75" i="19"/>
  <c r="G75" i="23"/>
  <c r="G73" i="16"/>
  <c r="G73" i="20"/>
  <c r="G73" i="19"/>
  <c r="G73" i="23"/>
  <c r="G71" i="16"/>
  <c r="G71" i="20"/>
  <c r="G71" i="19"/>
  <c r="G69" i="16"/>
  <c r="G69" i="20"/>
  <c r="G69" i="19"/>
  <c r="G67" i="16"/>
  <c r="G67" i="20"/>
  <c r="G67" i="19"/>
  <c r="G65" i="16"/>
  <c r="G65" i="20"/>
  <c r="G65" i="19"/>
  <c r="G65" i="23"/>
  <c r="G63" i="16"/>
  <c r="G63" i="20"/>
  <c r="G63" i="19"/>
  <c r="G61" i="16"/>
  <c r="G61" i="20"/>
  <c r="G61" i="19"/>
  <c r="G59" i="16"/>
  <c r="G59" i="20"/>
  <c r="G59" i="19"/>
  <c r="G57" i="16"/>
  <c r="G57" i="20"/>
  <c r="G57" i="19"/>
  <c r="G57" i="23"/>
  <c r="G55" i="16"/>
  <c r="G55" i="20"/>
  <c r="G55" i="19"/>
  <c r="G53" i="16"/>
  <c r="G53" i="20"/>
  <c r="G53" i="19"/>
  <c r="G51" i="16"/>
  <c r="G51" i="20"/>
  <c r="G51" i="19"/>
  <c r="G49" i="16"/>
  <c r="G49" i="20"/>
  <c r="G49" i="19"/>
  <c r="G49" i="23"/>
  <c r="F77" i="16"/>
  <c r="F77" i="20"/>
  <c r="F77" i="19"/>
  <c r="F77" i="23"/>
  <c r="AH74" i="21"/>
  <c r="AH66" i="21"/>
  <c r="AH58" i="21"/>
  <c r="G51" i="23"/>
  <c r="G63" i="23"/>
  <c r="G69" i="23"/>
  <c r="G353" i="16"/>
  <c r="G353" i="20"/>
  <c r="G353" i="19"/>
  <c r="G353" i="23"/>
  <c r="G351" i="16"/>
  <c r="G351" i="20"/>
  <c r="G351" i="19"/>
  <c r="G351" i="23"/>
  <c r="G349" i="16"/>
  <c r="G349" i="20"/>
  <c r="G349" i="19"/>
  <c r="G349" i="23"/>
  <c r="G347" i="16"/>
  <c r="G347" i="20"/>
  <c r="G347" i="19"/>
  <c r="G347" i="23"/>
  <c r="G345" i="16"/>
  <c r="G345" i="20"/>
  <c r="G345" i="19"/>
  <c r="G345" i="23"/>
  <c r="G343" i="16"/>
  <c r="G343" i="20"/>
  <c r="G343" i="19"/>
  <c r="G343" i="23"/>
  <c r="G341" i="16"/>
  <c r="G341" i="20"/>
  <c r="G341" i="19"/>
  <c r="G341" i="23"/>
  <c r="G339" i="16"/>
  <c r="G339" i="20"/>
  <c r="G339" i="19"/>
  <c r="G339" i="23"/>
  <c r="G337" i="16"/>
  <c r="G337" i="20"/>
  <c r="G337" i="19"/>
  <c r="G337" i="23"/>
  <c r="G335" i="16"/>
  <c r="G335" i="20"/>
  <c r="G335" i="19"/>
  <c r="G335" i="23"/>
  <c r="G333" i="16"/>
  <c r="G333" i="20"/>
  <c r="G333" i="19"/>
  <c r="G333" i="23"/>
  <c r="G331" i="16"/>
  <c r="G331" i="20"/>
  <c r="G331" i="19"/>
  <c r="G331" i="23"/>
  <c r="G329" i="16"/>
  <c r="G329" i="20"/>
  <c r="G329" i="19"/>
  <c r="G329" i="23"/>
  <c r="G327" i="16"/>
  <c r="G327" i="20"/>
  <c r="G327" i="19"/>
  <c r="G327" i="23"/>
  <c r="G325" i="16"/>
  <c r="G325" i="20"/>
  <c r="G325" i="19"/>
  <c r="G325" i="23"/>
  <c r="G323" i="16"/>
  <c r="G323" i="20"/>
  <c r="G323" i="19"/>
  <c r="G323" i="23"/>
  <c r="G321" i="16"/>
  <c r="G321" i="20"/>
  <c r="G321" i="19"/>
  <c r="G321" i="23"/>
  <c r="G319" i="16"/>
  <c r="G319" i="20"/>
  <c r="G319" i="19"/>
  <c r="G319" i="23"/>
  <c r="G317" i="16"/>
  <c r="G317" i="20"/>
  <c r="G317" i="19"/>
  <c r="G317" i="23"/>
  <c r="G315" i="16"/>
  <c r="G315" i="20"/>
  <c r="G315" i="19"/>
  <c r="G315" i="23"/>
  <c r="G313" i="16"/>
  <c r="G313" i="20"/>
  <c r="G313" i="19"/>
  <c r="G313" i="23"/>
  <c r="G311" i="16"/>
  <c r="G311" i="20"/>
  <c r="G311" i="19"/>
  <c r="G311" i="23"/>
  <c r="G309" i="16"/>
  <c r="G309" i="20"/>
  <c r="G309" i="19"/>
  <c r="G309" i="23"/>
  <c r="G307" i="16"/>
  <c r="G307" i="20"/>
  <c r="G307" i="19"/>
  <c r="G307" i="23"/>
  <c r="G305" i="16"/>
  <c r="G305" i="20"/>
  <c r="G305" i="19"/>
  <c r="G305" i="23"/>
  <c r="G303" i="16"/>
  <c r="G303" i="20"/>
  <c r="G303" i="19"/>
  <c r="G303" i="23"/>
  <c r="G301" i="16"/>
  <c r="G301" i="20"/>
  <c r="G301" i="19"/>
  <c r="G301" i="23"/>
  <c r="G299" i="16"/>
  <c r="G299" i="20"/>
  <c r="G299" i="19"/>
  <c r="G299" i="23"/>
  <c r="G297" i="16"/>
  <c r="G297" i="20"/>
  <c r="G297" i="19"/>
  <c r="G295" i="16"/>
  <c r="G295" i="20"/>
  <c r="G295" i="19"/>
  <c r="G295" i="23"/>
  <c r="G293" i="16"/>
  <c r="G293" i="20"/>
  <c r="G293" i="19"/>
  <c r="G293" i="23"/>
  <c r="G291" i="16"/>
  <c r="G291" i="20"/>
  <c r="G291" i="19"/>
  <c r="G291" i="23"/>
  <c r="G289" i="16"/>
  <c r="G289" i="20"/>
  <c r="G289" i="19"/>
  <c r="G289" i="23"/>
  <c r="G287" i="16"/>
  <c r="G287" i="20"/>
  <c r="G287" i="19"/>
  <c r="G287" i="23"/>
  <c r="G285" i="16"/>
  <c r="G285" i="20"/>
  <c r="G285" i="19"/>
  <c r="G285" i="23"/>
  <c r="G283" i="16"/>
  <c r="G283" i="20"/>
  <c r="G283" i="19"/>
  <c r="G283" i="23"/>
  <c r="G281" i="16"/>
  <c r="G281" i="20"/>
  <c r="G281" i="19"/>
  <c r="G281" i="23"/>
  <c r="G279" i="16"/>
  <c r="G279" i="20"/>
  <c r="G279" i="19"/>
  <c r="G279" i="23"/>
  <c r="G277" i="16"/>
  <c r="G277" i="20"/>
  <c r="G277" i="19"/>
  <c r="G277" i="23"/>
  <c r="G275" i="16"/>
  <c r="G275" i="20"/>
  <c r="G275" i="19"/>
  <c r="G275" i="23"/>
  <c r="G273" i="16"/>
  <c r="G273" i="20"/>
  <c r="G273" i="19"/>
  <c r="G273" i="23"/>
  <c r="G271" i="16"/>
  <c r="G271" i="20"/>
  <c r="G271" i="19"/>
  <c r="G269" i="16"/>
  <c r="G269" i="20"/>
  <c r="G269" i="19"/>
  <c r="G269" i="23"/>
  <c r="G267" i="16"/>
  <c r="G267" i="20"/>
  <c r="G267" i="19"/>
  <c r="G267" i="23"/>
  <c r="G265" i="16"/>
  <c r="G265" i="20"/>
  <c r="G265" i="19"/>
  <c r="G265" i="23"/>
  <c r="G263" i="16"/>
  <c r="G263" i="20"/>
  <c r="G263" i="19"/>
  <c r="G263" i="23"/>
  <c r="G261" i="16"/>
  <c r="G261" i="20"/>
  <c r="G261" i="19"/>
  <c r="G261" i="23"/>
  <c r="G259" i="16"/>
  <c r="G259" i="20"/>
  <c r="G259" i="19"/>
  <c r="G259" i="23"/>
  <c r="G257" i="16"/>
  <c r="G257" i="20"/>
  <c r="G257" i="19"/>
  <c r="G257" i="23"/>
  <c r="G255" i="16"/>
  <c r="G255" i="20"/>
  <c r="G255" i="19"/>
  <c r="G253" i="16"/>
  <c r="G253" i="20"/>
  <c r="G253" i="19"/>
  <c r="G253" i="23"/>
  <c r="G251" i="16"/>
  <c r="G251" i="20"/>
  <c r="G251" i="19"/>
  <c r="G251" i="23"/>
  <c r="G249" i="16"/>
  <c r="G249" i="20"/>
  <c r="G249" i="19"/>
  <c r="G249" i="23"/>
  <c r="G247" i="16"/>
  <c r="G247" i="20"/>
  <c r="G247" i="19"/>
  <c r="G247" i="23"/>
  <c r="G245" i="16"/>
  <c r="G245" i="20"/>
  <c r="G245" i="19"/>
  <c r="G245" i="23"/>
  <c r="G243" i="16"/>
  <c r="G243" i="20"/>
  <c r="G243" i="19"/>
  <c r="G243" i="23"/>
  <c r="G241" i="16"/>
  <c r="G241" i="20"/>
  <c r="G241" i="19"/>
  <c r="G241" i="23"/>
  <c r="G239" i="16"/>
  <c r="G239" i="20"/>
  <c r="G239" i="19"/>
  <c r="G239" i="23"/>
  <c r="G237" i="16"/>
  <c r="G237" i="20"/>
  <c r="G237" i="19"/>
  <c r="G237" i="23"/>
  <c r="G235" i="16"/>
  <c r="G235" i="20"/>
  <c r="G235" i="19"/>
  <c r="G235" i="23"/>
  <c r="G233" i="16"/>
  <c r="G233" i="20"/>
  <c r="G233" i="19"/>
  <c r="G233" i="23"/>
  <c r="G231" i="16"/>
  <c r="G231" i="20"/>
  <c r="G231" i="19"/>
  <c r="G231" i="23"/>
  <c r="G229" i="16"/>
  <c r="G229" i="20"/>
  <c r="G229" i="19"/>
  <c r="G229" i="23"/>
  <c r="G227" i="16"/>
  <c r="G227" i="20"/>
  <c r="G227" i="19"/>
  <c r="G227" i="23"/>
  <c r="G225" i="16"/>
  <c r="G225" i="20"/>
  <c r="G225" i="19"/>
  <c r="G225" i="23"/>
  <c r="G223" i="16"/>
  <c r="G223" i="20"/>
  <c r="G223" i="19"/>
  <c r="G223" i="23"/>
  <c r="G221" i="16"/>
  <c r="G221" i="20"/>
  <c r="G221" i="19"/>
  <c r="G221" i="23"/>
  <c r="G219" i="16"/>
  <c r="G219" i="20"/>
  <c r="G219" i="19"/>
  <c r="G219" i="23"/>
  <c r="AW75" i="21" a="1"/>
  <c r="AW75" i="21" s="1"/>
  <c r="G135" i="16"/>
  <c r="G135" i="20"/>
  <c r="G135" i="19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20"/>
  <c r="G119" i="19"/>
  <c r="G117" i="16"/>
  <c r="G117" i="20"/>
  <c r="G117" i="19"/>
  <c r="G115" i="16"/>
  <c r="G115" i="20"/>
  <c r="G115" i="19"/>
  <c r="G115" i="23"/>
  <c r="G113" i="16"/>
  <c r="G113" i="20"/>
  <c r="G113" i="19"/>
  <c r="G113" i="23"/>
  <c r="G111" i="16"/>
  <c r="G111" i="20"/>
  <c r="G111" i="19"/>
  <c r="G109" i="16"/>
  <c r="G109" i="20"/>
  <c r="G109" i="19"/>
  <c r="G107" i="16"/>
  <c r="G107" i="20"/>
  <c r="G107" i="19"/>
  <c r="G107" i="23"/>
  <c r="G105" i="16"/>
  <c r="G105" i="20"/>
  <c r="G105" i="19"/>
  <c r="G105" i="23"/>
  <c r="G103" i="16"/>
  <c r="G103" i="20"/>
  <c r="G103" i="19"/>
  <c r="G101" i="16"/>
  <c r="G101" i="20"/>
  <c r="G101" i="19"/>
  <c r="G99" i="16"/>
  <c r="G99" i="20"/>
  <c r="G99" i="19"/>
  <c r="G99" i="23"/>
  <c r="G97" i="16"/>
  <c r="G97" i="20"/>
  <c r="G97" i="19"/>
  <c r="G97" i="23"/>
  <c r="G95" i="16"/>
  <c r="G95" i="20"/>
  <c r="G95" i="19"/>
  <c r="G93" i="16"/>
  <c r="G93" i="20"/>
  <c r="G93" i="19"/>
  <c r="G91" i="16"/>
  <c r="G91" i="20"/>
  <c r="G91" i="19"/>
  <c r="G91" i="23"/>
  <c r="G89" i="16"/>
  <c r="G89" i="20"/>
  <c r="G89" i="19"/>
  <c r="G89" i="23"/>
  <c r="G87" i="16"/>
  <c r="G87" i="20"/>
  <c r="G87" i="19"/>
  <c r="G85" i="16"/>
  <c r="G85" i="20"/>
  <c r="G85" i="19"/>
  <c r="G83" i="16"/>
  <c r="G83" i="20"/>
  <c r="G83" i="19"/>
  <c r="G83" i="23"/>
  <c r="G81" i="16"/>
  <c r="G81" i="20"/>
  <c r="G81" i="19"/>
  <c r="G81" i="23"/>
  <c r="G79" i="16"/>
  <c r="G79" i="20"/>
  <c r="G79" i="19"/>
  <c r="AX75" i="21" a="1"/>
  <c r="AX75" i="21" s="1"/>
  <c r="AH72" i="21"/>
  <c r="AH64" i="21"/>
  <c r="AH56" i="21"/>
  <c r="G79" i="23"/>
  <c r="G111" i="23"/>
  <c r="G127" i="23"/>
  <c r="F135" i="16"/>
  <c r="F135" i="20"/>
  <c r="F135" i="19"/>
  <c r="F133" i="16"/>
  <c r="F133" i="20"/>
  <c r="F133" i="19"/>
  <c r="F133" i="23"/>
  <c r="F131" i="16"/>
  <c r="F131" i="20"/>
  <c r="F131" i="19"/>
  <c r="F131" i="23"/>
  <c r="F129" i="16"/>
  <c r="F129" i="20"/>
  <c r="F129" i="19"/>
  <c r="F125" i="16"/>
  <c r="F125" i="20"/>
  <c r="F125" i="19"/>
  <c r="F125" i="23"/>
  <c r="F121" i="16"/>
  <c r="F121" i="20"/>
  <c r="F121" i="19"/>
  <c r="F119" i="16"/>
  <c r="F119" i="20"/>
  <c r="F119" i="19"/>
  <c r="F117" i="16"/>
  <c r="F117" i="20"/>
  <c r="F117" i="19"/>
  <c r="F117" i="23"/>
  <c r="F115" i="16"/>
  <c r="F115" i="20"/>
  <c r="F115" i="19"/>
  <c r="F115" i="23"/>
  <c r="F113" i="16"/>
  <c r="F113" i="20"/>
  <c r="F113" i="19"/>
  <c r="F111" i="16"/>
  <c r="F111" i="20"/>
  <c r="F111" i="19"/>
  <c r="F109" i="16"/>
  <c r="F109" i="20"/>
  <c r="F109" i="19"/>
  <c r="F109" i="23"/>
  <c r="F107" i="16"/>
  <c r="F107" i="20"/>
  <c r="F107" i="19"/>
  <c r="F107" i="23"/>
  <c r="F105" i="16"/>
  <c r="F105" i="20"/>
  <c r="F105" i="19"/>
  <c r="F103" i="16"/>
  <c r="F103" i="20"/>
  <c r="F103" i="19"/>
  <c r="F101" i="16"/>
  <c r="F101" i="20"/>
  <c r="F101" i="19"/>
  <c r="F101" i="23"/>
  <c r="F99" i="16"/>
  <c r="F99" i="20"/>
  <c r="F99" i="19"/>
  <c r="F97" i="16"/>
  <c r="F97" i="20"/>
  <c r="F97" i="19"/>
  <c r="F95" i="16"/>
  <c r="F95" i="20"/>
  <c r="F95" i="19"/>
  <c r="F93" i="16"/>
  <c r="F93" i="20"/>
  <c r="F93" i="19"/>
  <c r="F93" i="23"/>
  <c r="F91" i="16"/>
  <c r="F91" i="20"/>
  <c r="F91" i="19"/>
  <c r="F89" i="16"/>
  <c r="F89" i="20"/>
  <c r="F89" i="19"/>
  <c r="F87" i="16"/>
  <c r="F87" i="20"/>
  <c r="F87" i="19"/>
  <c r="F85" i="16"/>
  <c r="F85" i="20"/>
  <c r="F85" i="19"/>
  <c r="F85" i="23"/>
  <c r="F83" i="16"/>
  <c r="F83" i="20"/>
  <c r="F83" i="19"/>
  <c r="F81" i="16"/>
  <c r="F81" i="20"/>
  <c r="F81" i="19"/>
  <c r="F79" i="16"/>
  <c r="F79" i="20"/>
  <c r="F79" i="19"/>
  <c r="AH71" i="21"/>
  <c r="AH63" i="21"/>
  <c r="AH55" i="21"/>
  <c r="G71" i="23"/>
  <c r="F81" i="23"/>
  <c r="F91" i="23"/>
  <c r="F105" i="23"/>
  <c r="G135" i="23"/>
  <c r="F127" i="16"/>
  <c r="F127" i="20"/>
  <c r="F127" i="19"/>
  <c r="G76" i="16"/>
  <c r="G76" i="20"/>
  <c r="G76" i="19"/>
  <c r="G74" i="16"/>
  <c r="G74" i="20"/>
  <c r="G74" i="19"/>
  <c r="G72" i="16"/>
  <c r="G72" i="20"/>
  <c r="G72" i="19"/>
  <c r="G70" i="16"/>
  <c r="G70" i="20"/>
  <c r="G70" i="19"/>
  <c r="G70" i="23"/>
  <c r="G68" i="16"/>
  <c r="G68" i="20"/>
  <c r="G68" i="19"/>
  <c r="G66" i="16"/>
  <c r="G66" i="20"/>
  <c r="G66" i="19"/>
  <c r="G64" i="16"/>
  <c r="G64" i="20"/>
  <c r="G64" i="19"/>
  <c r="G62" i="16"/>
  <c r="G62" i="20"/>
  <c r="G62" i="19"/>
  <c r="G62" i="23"/>
  <c r="G60" i="16"/>
  <c r="G60" i="20"/>
  <c r="G60" i="19"/>
  <c r="G58" i="16"/>
  <c r="G58" i="20"/>
  <c r="G58" i="19"/>
  <c r="G56" i="16"/>
  <c r="G56" i="20"/>
  <c r="G56" i="19"/>
  <c r="G54" i="16"/>
  <c r="G54" i="20"/>
  <c r="G54" i="19"/>
  <c r="G54" i="23"/>
  <c r="G52" i="16"/>
  <c r="G52" i="20"/>
  <c r="G52" i="19"/>
  <c r="G50" i="16"/>
  <c r="G50" i="20"/>
  <c r="G50" i="19"/>
  <c r="G48" i="16"/>
  <c r="G48" i="20"/>
  <c r="G48" i="19"/>
  <c r="F137" i="16"/>
  <c r="F137" i="20"/>
  <c r="F137" i="19"/>
  <c r="F217" i="16"/>
  <c r="F217" i="20"/>
  <c r="F217" i="19"/>
  <c r="AH70" i="21"/>
  <c r="AH62" i="21"/>
  <c r="AH54" i="21"/>
  <c r="G58" i="23"/>
  <c r="G59" i="23"/>
  <c r="F83" i="23"/>
  <c r="G101" i="23"/>
  <c r="G117" i="23"/>
  <c r="F123" i="16"/>
  <c r="F123" i="20"/>
  <c r="F123" i="19"/>
  <c r="F123" i="23"/>
  <c r="F76" i="16"/>
  <c r="F76" i="20"/>
  <c r="F76" i="19"/>
  <c r="F74" i="16"/>
  <c r="F74" i="20"/>
  <c r="F74" i="19"/>
  <c r="F74" i="23"/>
  <c r="F72" i="16"/>
  <c r="F72" i="20"/>
  <c r="F72" i="19"/>
  <c r="F72" i="23"/>
  <c r="F70" i="16"/>
  <c r="F70" i="20"/>
  <c r="F70" i="19"/>
  <c r="F68" i="16"/>
  <c r="F68" i="20"/>
  <c r="F68" i="19"/>
  <c r="F66" i="16"/>
  <c r="F66" i="20"/>
  <c r="F66" i="19"/>
  <c r="F64" i="16"/>
  <c r="F64" i="20"/>
  <c r="F64" i="19"/>
  <c r="F64" i="23"/>
  <c r="F62" i="16"/>
  <c r="F62" i="20"/>
  <c r="F62" i="19"/>
  <c r="F60" i="16"/>
  <c r="F60" i="20"/>
  <c r="F60" i="19"/>
  <c r="F58" i="16"/>
  <c r="F58" i="20"/>
  <c r="F58" i="19"/>
  <c r="F56" i="16"/>
  <c r="F56" i="20"/>
  <c r="F56" i="19"/>
  <c r="F56" i="23"/>
  <c r="F54" i="16"/>
  <c r="F54" i="20"/>
  <c r="F54" i="19"/>
  <c r="F52" i="16"/>
  <c r="F52" i="20"/>
  <c r="F52" i="19"/>
  <c r="F50" i="16"/>
  <c r="F50" i="20"/>
  <c r="F50" i="19"/>
  <c r="F48" i="16"/>
  <c r="F48" i="20"/>
  <c r="F48" i="19"/>
  <c r="F48" i="23"/>
  <c r="G137" i="16"/>
  <c r="G137" i="20"/>
  <c r="G137" i="19"/>
  <c r="G137" i="23"/>
  <c r="G217" i="16"/>
  <c r="G217" i="20"/>
  <c r="G217" i="19"/>
  <c r="G217" i="23"/>
  <c r="AH52" i="21"/>
  <c r="AH69" i="21"/>
  <c r="AH61" i="21"/>
  <c r="AH53" i="21"/>
  <c r="F50" i="23"/>
  <c r="G53" i="23"/>
  <c r="F54" i="23"/>
  <c r="G56" i="23"/>
  <c r="G60" i="23"/>
  <c r="F66" i="23"/>
  <c r="G93" i="23"/>
  <c r="F103" i="23"/>
  <c r="G255" i="23"/>
  <c r="G136" i="16"/>
  <c r="G136" i="20"/>
  <c r="G136" i="19"/>
  <c r="G134" i="16"/>
  <c r="G134" i="20"/>
  <c r="G134" i="19"/>
  <c r="G134" i="23"/>
  <c r="G132" i="16"/>
  <c r="G132" i="20"/>
  <c r="G132" i="19"/>
  <c r="G132" i="23"/>
  <c r="G130" i="16"/>
  <c r="G130" i="20"/>
  <c r="G130" i="19"/>
  <c r="G128" i="16"/>
  <c r="G128" i="20"/>
  <c r="G128" i="19"/>
  <c r="G126" i="16"/>
  <c r="G126" i="20"/>
  <c r="G126" i="19"/>
  <c r="G126" i="23"/>
  <c r="G124" i="16"/>
  <c r="G124" i="20"/>
  <c r="G124" i="19"/>
  <c r="G124" i="23"/>
  <c r="G122" i="16"/>
  <c r="G122" i="20"/>
  <c r="G122" i="19"/>
  <c r="G120" i="16"/>
  <c r="G120" i="20"/>
  <c r="G120" i="19"/>
  <c r="G118" i="16"/>
  <c r="G118" i="20"/>
  <c r="G118" i="19"/>
  <c r="G118" i="23"/>
  <c r="G116" i="16"/>
  <c r="G116" i="20"/>
  <c r="G116" i="19"/>
  <c r="G116" i="23"/>
  <c r="G114" i="16"/>
  <c r="G114" i="20"/>
  <c r="G114" i="19"/>
  <c r="G112" i="16"/>
  <c r="G112" i="20"/>
  <c r="G112" i="19"/>
  <c r="G110" i="16"/>
  <c r="G110" i="20"/>
  <c r="G110" i="19"/>
  <c r="G110" i="23"/>
  <c r="G108" i="16"/>
  <c r="G108" i="20"/>
  <c r="G108" i="19"/>
  <c r="G108" i="23"/>
  <c r="G106" i="16"/>
  <c r="G106" i="20"/>
  <c r="G106" i="19"/>
  <c r="G104" i="16"/>
  <c r="G104" i="20"/>
  <c r="G104" i="19"/>
  <c r="G102" i="16"/>
  <c r="G102" i="20"/>
  <c r="G102" i="19"/>
  <c r="G102" i="23"/>
  <c r="G100" i="16"/>
  <c r="G100" i="20"/>
  <c r="G100" i="19"/>
  <c r="G98" i="16"/>
  <c r="G98" i="20"/>
  <c r="G98" i="19"/>
  <c r="G96" i="16"/>
  <c r="G96" i="20"/>
  <c r="G96" i="19"/>
  <c r="G94" i="16"/>
  <c r="G94" i="20"/>
  <c r="G94" i="19"/>
  <c r="G94" i="23"/>
  <c r="G92" i="16"/>
  <c r="G92" i="20"/>
  <c r="G92" i="19"/>
  <c r="G90" i="16"/>
  <c r="G90" i="20"/>
  <c r="G90" i="19"/>
  <c r="G88" i="16"/>
  <c r="G88" i="20"/>
  <c r="G88" i="19"/>
  <c r="G86" i="16"/>
  <c r="G86" i="20"/>
  <c r="G86" i="19"/>
  <c r="G86" i="23"/>
  <c r="G84" i="16"/>
  <c r="G84" i="20"/>
  <c r="G84" i="19"/>
  <c r="G82" i="16"/>
  <c r="G82" i="20"/>
  <c r="G82" i="19"/>
  <c r="G80" i="16"/>
  <c r="G80" i="20"/>
  <c r="G80" i="19"/>
  <c r="G78" i="16"/>
  <c r="G78" i="20"/>
  <c r="G78" i="19"/>
  <c r="G78" i="23"/>
  <c r="AY75" i="21" a="1"/>
  <c r="AH76" i="21"/>
  <c r="AH68" i="21"/>
  <c r="G50" i="23"/>
  <c r="G55" i="23"/>
  <c r="G66" i="23"/>
  <c r="G67" i="23"/>
  <c r="G85" i="23"/>
  <c r="G88" i="23"/>
  <c r="G103" i="23"/>
  <c r="F217" i="23"/>
  <c r="G297" i="23"/>
  <c r="AS77" i="21" a="1"/>
  <c r="AS77" i="21" s="1"/>
  <c r="AH87" i="21"/>
  <c r="AX72" i="16"/>
  <c r="AW72" i="16"/>
  <c r="AU78" i="20"/>
  <c r="AQ78" i="20"/>
  <c r="AU76" i="20"/>
  <c r="AQ76" i="20"/>
  <c r="AX72" i="20"/>
  <c r="AW72" i="20"/>
  <c r="AV72" i="20"/>
  <c r="AU72" i="20"/>
  <c r="AT72" i="20"/>
  <c r="AS72" i="20"/>
  <c r="AR72" i="20"/>
  <c r="AQ72" i="20"/>
  <c r="AU78" i="19"/>
  <c r="AQ78" i="19"/>
  <c r="AU76" i="19"/>
  <c r="AQ76" i="19"/>
  <c r="AX72" i="19"/>
  <c r="AW72" i="19"/>
  <c r="AV72" i="19"/>
  <c r="AU72" i="19"/>
  <c r="AT72" i="19"/>
  <c r="AS72" i="19"/>
  <c r="AR72" i="19"/>
  <c r="AQ72" i="19"/>
  <c r="AU78" i="23"/>
  <c r="AQ78" i="23"/>
  <c r="AU76" i="23"/>
  <c r="AQ76" i="23"/>
  <c r="AX72" i="23"/>
  <c r="AW72" i="23"/>
  <c r="AV72" i="23"/>
  <c r="AU72" i="23"/>
  <c r="AT72" i="23"/>
  <c r="AS72" i="23"/>
  <c r="AR72" i="23"/>
  <c r="AQ72" i="23"/>
  <c r="G38" i="21"/>
  <c r="G39" i="21"/>
  <c r="G40" i="21"/>
  <c r="G41" i="21"/>
  <c r="G42" i="21"/>
  <c r="G43" i="21"/>
  <c r="G44" i="21"/>
  <c r="G45" i="21"/>
  <c r="G46" i="21"/>
  <c r="G37" i="21"/>
  <c r="F38" i="21"/>
  <c r="F39" i="21"/>
  <c r="F40" i="21"/>
  <c r="F41" i="21"/>
  <c r="F42" i="21"/>
  <c r="F43" i="21"/>
  <c r="F44" i="21"/>
  <c r="F45" i="21"/>
  <c r="F46" i="21"/>
  <c r="F37" i="21"/>
  <c r="E38" i="21"/>
  <c r="E39" i="21"/>
  <c r="E40" i="21"/>
  <c r="E41" i="21"/>
  <c r="E42" i="21"/>
  <c r="E43" i="21"/>
  <c r="E44" i="21"/>
  <c r="E45" i="21"/>
  <c r="E46" i="21"/>
  <c r="E37" i="21"/>
  <c r="D38" i="21"/>
  <c r="D39" i="21"/>
  <c r="D40" i="21"/>
  <c r="D41" i="21"/>
  <c r="D42" i="21"/>
  <c r="D43" i="21"/>
  <c r="D44" i="21"/>
  <c r="D45" i="21"/>
  <c r="D46" i="21"/>
  <c r="D37" i="21"/>
  <c r="AB317" i="21"/>
  <c r="AB318" i="21"/>
  <c r="AB319" i="21"/>
  <c r="AB320" i="21"/>
  <c r="AB321" i="21"/>
  <c r="AB322" i="21"/>
  <c r="AB323" i="21"/>
  <c r="AB324" i="21"/>
  <c r="AB325" i="21"/>
  <c r="AB326" i="21"/>
  <c r="AB327" i="21"/>
  <c r="AB328" i="21"/>
  <c r="AB329" i="21"/>
  <c r="AB330" i="21"/>
  <c r="AB331" i="21"/>
  <c r="AB332" i="21"/>
  <c r="AB333" i="21"/>
  <c r="AB334" i="21"/>
  <c r="AB335" i="21"/>
  <c r="AB336" i="21"/>
  <c r="AB337" i="21"/>
  <c r="AB338" i="21"/>
  <c r="AB339" i="21"/>
  <c r="AB340" i="21"/>
  <c r="AB341" i="21"/>
  <c r="AB342" i="21"/>
  <c r="AB343" i="21"/>
  <c r="AB344" i="21"/>
  <c r="AB345" i="21"/>
  <c r="AB346" i="21"/>
  <c r="AB347" i="21"/>
  <c r="AB348" i="21"/>
  <c r="AB349" i="21"/>
  <c r="AB350" i="21"/>
  <c r="AB351" i="21"/>
  <c r="AB352" i="21"/>
  <c r="AB353" i="21"/>
  <c r="AB354" i="21"/>
  <c r="AB355" i="21"/>
  <c r="AB356" i="21"/>
  <c r="AB357" i="21"/>
  <c r="AB358" i="21"/>
  <c r="AB359" i="21"/>
  <c r="AB360" i="21"/>
  <c r="AB361" i="21"/>
  <c r="AB362" i="21"/>
  <c r="AB363" i="21"/>
  <c r="AB364" i="21"/>
  <c r="AB365" i="21"/>
  <c r="AB366" i="21"/>
  <c r="AB367" i="21"/>
  <c r="AB368" i="21"/>
  <c r="AB369" i="21"/>
  <c r="AB370" i="21"/>
  <c r="AB371" i="21"/>
  <c r="AB372" i="21"/>
  <c r="AB373" i="21"/>
  <c r="AB374" i="21"/>
  <c r="AB375" i="21"/>
  <c r="AB376" i="21"/>
  <c r="AB377" i="21"/>
  <c r="AB378" i="21"/>
  <c r="AB379" i="21"/>
  <c r="AB380" i="21"/>
  <c r="AB381" i="21"/>
  <c r="AB382" i="21"/>
  <c r="AB383" i="21"/>
  <c r="AB384" i="21"/>
  <c r="AB385" i="21"/>
  <c r="AB386" i="21"/>
  <c r="AB387" i="21"/>
  <c r="AB388" i="21"/>
  <c r="AB389" i="21"/>
  <c r="AB390" i="21"/>
  <c r="AB391" i="21"/>
  <c r="AB392" i="21"/>
  <c r="AB393" i="21"/>
  <c r="AB394" i="21"/>
  <c r="AB395" i="21"/>
  <c r="AB396" i="21"/>
  <c r="AB397" i="21"/>
  <c r="AB398" i="21"/>
  <c r="AB399" i="21"/>
  <c r="AB400" i="21"/>
  <c r="AB401" i="21"/>
  <c r="AB402" i="21"/>
  <c r="AB403" i="21"/>
  <c r="AB404" i="21"/>
  <c r="AB405" i="21"/>
  <c r="AB406" i="21"/>
  <c r="AB407" i="21"/>
  <c r="AB408" i="21"/>
  <c r="AB409" i="21"/>
  <c r="AB410" i="21"/>
  <c r="AB411" i="21"/>
  <c r="AB412" i="21"/>
  <c r="AB413" i="21"/>
  <c r="AB414" i="21"/>
  <c r="AB415" i="21"/>
  <c r="AB416" i="21"/>
  <c r="AB417" i="21"/>
  <c r="AB418" i="21"/>
  <c r="AB419" i="21"/>
  <c r="AB420" i="21"/>
  <c r="AB421" i="21"/>
  <c r="AB422" i="21"/>
  <c r="AB423" i="21"/>
  <c r="AB424" i="21"/>
  <c r="AB425" i="21"/>
  <c r="AB426" i="21"/>
  <c r="AB427" i="21"/>
  <c r="AB428" i="21"/>
  <c r="AB429" i="21"/>
  <c r="AB430" i="21"/>
  <c r="AB431" i="21"/>
  <c r="AB432" i="21"/>
  <c r="AB433" i="21"/>
  <c r="AB434" i="21"/>
  <c r="AB435" i="21"/>
  <c r="AB436" i="21"/>
  <c r="AB437" i="21"/>
  <c r="AB438" i="21"/>
  <c r="AB439" i="21"/>
  <c r="AB440" i="21"/>
  <c r="AB441" i="21"/>
  <c r="AB442" i="21"/>
  <c r="AB443" i="21"/>
  <c r="AB444" i="21"/>
  <c r="AB445" i="21"/>
  <c r="AB446" i="21"/>
  <c r="AB447" i="21"/>
  <c r="AB448" i="21"/>
  <c r="AB449" i="21"/>
  <c r="AB450" i="21"/>
  <c r="AB451" i="21"/>
  <c r="AB452" i="21"/>
  <c r="AB453" i="21"/>
  <c r="AB454" i="21"/>
  <c r="AB455" i="21"/>
  <c r="AB456" i="21"/>
  <c r="AB457" i="21"/>
  <c r="AB458" i="21"/>
  <c r="AB459" i="21"/>
  <c r="AB460" i="21"/>
  <c r="AB461" i="21"/>
  <c r="AB462" i="21"/>
  <c r="AB463" i="21"/>
  <c r="AB464" i="21"/>
  <c r="AB465" i="21"/>
  <c r="AB466" i="21"/>
  <c r="AB467" i="21"/>
  <c r="AB468" i="21"/>
  <c r="AB469" i="21"/>
  <c r="AB470" i="21"/>
  <c r="AB471" i="21"/>
  <c r="AB472" i="21"/>
  <c r="AB473" i="21"/>
  <c r="AB474" i="21"/>
  <c r="AB475" i="21"/>
  <c r="AB476" i="21"/>
  <c r="AB477" i="21"/>
  <c r="AB478" i="21"/>
  <c r="AB479" i="21"/>
  <c r="AB480" i="21"/>
  <c r="AB481" i="21"/>
  <c r="AB482" i="21"/>
  <c r="AB483" i="21"/>
  <c r="AB484" i="21"/>
  <c r="AB485" i="21"/>
  <c r="AB486" i="21"/>
  <c r="AB487" i="21"/>
  <c r="AB488" i="21"/>
  <c r="AB489" i="21"/>
  <c r="AB490" i="21"/>
  <c r="AB491" i="21"/>
  <c r="AB492" i="21"/>
  <c r="AB493" i="21"/>
  <c r="AB494" i="21"/>
  <c r="AB495" i="21"/>
  <c r="AB496" i="21"/>
  <c r="AB497" i="21"/>
  <c r="AB498" i="21"/>
  <c r="AB499" i="21"/>
  <c r="AB500" i="21"/>
  <c r="AB501" i="21"/>
  <c r="AB502" i="21"/>
  <c r="AB503" i="21"/>
  <c r="AB504" i="21"/>
  <c r="AB505" i="21"/>
  <c r="AB506" i="21"/>
  <c r="AB507" i="21"/>
  <c r="AB508" i="21"/>
  <c r="AB509" i="21"/>
  <c r="AB510" i="21"/>
  <c r="AB511" i="21"/>
  <c r="AB512" i="21"/>
  <c r="AB513" i="21"/>
  <c r="AB514" i="21"/>
  <c r="AB515" i="21"/>
  <c r="AB516" i="21"/>
  <c r="AB517" i="21"/>
  <c r="AB518" i="21"/>
  <c r="AB519" i="21"/>
  <c r="AB520" i="21"/>
  <c r="AB521" i="21"/>
  <c r="AB522" i="21"/>
  <c r="AB523" i="21"/>
  <c r="AB524" i="21"/>
  <c r="AB525" i="21"/>
  <c r="AB526" i="21"/>
  <c r="AB527" i="21"/>
  <c r="AB528" i="21"/>
  <c r="AB529" i="21"/>
  <c r="AB530" i="21"/>
  <c r="AB531" i="21"/>
  <c r="AB532" i="21"/>
  <c r="AB533" i="21"/>
  <c r="AB534" i="21"/>
  <c r="AB535" i="21"/>
  <c r="AB536" i="21"/>
  <c r="AB537" i="21"/>
  <c r="AB538" i="21"/>
  <c r="AB539" i="21"/>
  <c r="AB540" i="21"/>
  <c r="AB541" i="21"/>
  <c r="AB542" i="21"/>
  <c r="AB543" i="21"/>
  <c r="AB544" i="21"/>
  <c r="AB545" i="21"/>
  <c r="AB546" i="21"/>
  <c r="AB547" i="21"/>
  <c r="AB548" i="21"/>
  <c r="AB549" i="21"/>
  <c r="AB550" i="21"/>
  <c r="AB551" i="21"/>
  <c r="AB552" i="21"/>
  <c r="AB553" i="21"/>
  <c r="AB554" i="21"/>
  <c r="AB555" i="21"/>
  <c r="AB556" i="21"/>
  <c r="AB557" i="21"/>
  <c r="AB558" i="21"/>
  <c r="AB559" i="21"/>
  <c r="AB560" i="21"/>
  <c r="AB561" i="21"/>
  <c r="AB562" i="21"/>
  <c r="AB563" i="21"/>
  <c r="AB564" i="21"/>
  <c r="AB565" i="21"/>
  <c r="AB566" i="21"/>
  <c r="AB567" i="21"/>
  <c r="AB568" i="21"/>
  <c r="AB569" i="21"/>
  <c r="AB570" i="21"/>
  <c r="AB571" i="21"/>
  <c r="AB572" i="21"/>
  <c r="AB573" i="21"/>
  <c r="AB574" i="21"/>
  <c r="AB575" i="21"/>
  <c r="AB576" i="21"/>
  <c r="AB577" i="21"/>
  <c r="AB578" i="21"/>
  <c r="AB579" i="21"/>
  <c r="AB580" i="21"/>
  <c r="AB581" i="21"/>
  <c r="AB582" i="21"/>
  <c r="AB583" i="21"/>
  <c r="AB584" i="21"/>
  <c r="AB585" i="21"/>
  <c r="AB586" i="21"/>
  <c r="AB587" i="21"/>
  <c r="AB588" i="21"/>
  <c r="AB589" i="21"/>
  <c r="AB590" i="21"/>
  <c r="AB591" i="21"/>
  <c r="AB592" i="21"/>
  <c r="AB593" i="21"/>
  <c r="AB594" i="21"/>
  <c r="AB595" i="21"/>
  <c r="AB596" i="21"/>
  <c r="AB597" i="21"/>
  <c r="AB598" i="21"/>
  <c r="AB599" i="21"/>
  <c r="AB600" i="21"/>
  <c r="AB601" i="21"/>
  <c r="AB602" i="21"/>
  <c r="AB603" i="21"/>
  <c r="AB604" i="21"/>
  <c r="AB605" i="21"/>
  <c r="AB606" i="21"/>
  <c r="AB607" i="21"/>
  <c r="AB608" i="21"/>
  <c r="AB609" i="21"/>
  <c r="AB610" i="21"/>
  <c r="AB611" i="21"/>
  <c r="AB612" i="21"/>
  <c r="AB613" i="21"/>
  <c r="AB614" i="21"/>
  <c r="AB615" i="21"/>
  <c r="AB616" i="21"/>
  <c r="AB617" i="21"/>
  <c r="AB618" i="21"/>
  <c r="AB619" i="21"/>
  <c r="AB620" i="21"/>
  <c r="AB621" i="21"/>
  <c r="AB622" i="21"/>
  <c r="AB623" i="21"/>
  <c r="AB624" i="21"/>
  <c r="AB625" i="21"/>
  <c r="AB626" i="21"/>
  <c r="AB627" i="21"/>
  <c r="AB628" i="21"/>
  <c r="AB629" i="21"/>
  <c r="AB630" i="21"/>
  <c r="AB631" i="21"/>
  <c r="AB632" i="21"/>
  <c r="AB633" i="21"/>
  <c r="AB634" i="21"/>
  <c r="AB635" i="21"/>
  <c r="AB636" i="21"/>
  <c r="AB637" i="21"/>
  <c r="AB638" i="21"/>
  <c r="AB639" i="21"/>
  <c r="AB640" i="21"/>
  <c r="AB641" i="21"/>
  <c r="AB642" i="21"/>
  <c r="AB643" i="21"/>
  <c r="AB644" i="21"/>
  <c r="AB645" i="21"/>
  <c r="AB646" i="21"/>
  <c r="AB647" i="21"/>
  <c r="AB648" i="21"/>
  <c r="AB649" i="21"/>
  <c r="AB650" i="21"/>
  <c r="AB651" i="21"/>
  <c r="AB652" i="21"/>
  <c r="AB653" i="21"/>
  <c r="AB654" i="21"/>
  <c r="AB655" i="21"/>
  <c r="AB656" i="21"/>
  <c r="AB657" i="21"/>
  <c r="AB658" i="21"/>
  <c r="AB659" i="21"/>
  <c r="AB660" i="21"/>
  <c r="AB661" i="21"/>
  <c r="AB662" i="21"/>
  <c r="AB663" i="21"/>
  <c r="AB664" i="21"/>
  <c r="AB665" i="21"/>
  <c r="AB666" i="21"/>
  <c r="AB667" i="21"/>
  <c r="AB668" i="21"/>
  <c r="AB669" i="21"/>
  <c r="AB670" i="21"/>
  <c r="AB671" i="21"/>
  <c r="AB672" i="21"/>
  <c r="AB673" i="21"/>
  <c r="AB674" i="21"/>
  <c r="AB675" i="21"/>
  <c r="AB676" i="21"/>
  <c r="AB677" i="21"/>
  <c r="AB678" i="21"/>
  <c r="AB679" i="21"/>
  <c r="AB680" i="21"/>
  <c r="AB681" i="21"/>
  <c r="AB682" i="21"/>
  <c r="AB683" i="21"/>
  <c r="AB684" i="21"/>
  <c r="AB685" i="21"/>
  <c r="AB686" i="21"/>
  <c r="AB687" i="21"/>
  <c r="AB688" i="21"/>
  <c r="AB689" i="21"/>
  <c r="AB690" i="21"/>
  <c r="AB691" i="21"/>
  <c r="AB692" i="21"/>
  <c r="AB693" i="21"/>
  <c r="AB694" i="21"/>
  <c r="AB695" i="21"/>
  <c r="AB696" i="21"/>
  <c r="AB697" i="21"/>
  <c r="AB698" i="21"/>
  <c r="AB699" i="21"/>
  <c r="AB700" i="21"/>
  <c r="AB701" i="21"/>
  <c r="AB702" i="21"/>
  <c r="AB703" i="21"/>
  <c r="AB704" i="21"/>
  <c r="AB705" i="21"/>
  <c r="AB706" i="21"/>
  <c r="AB707" i="21"/>
  <c r="AB708" i="21"/>
  <c r="AB709" i="21"/>
  <c r="AB710" i="21"/>
  <c r="AB711" i="21"/>
  <c r="AB712" i="21"/>
  <c r="AB713" i="21"/>
  <c r="AB714" i="21"/>
  <c r="AB715" i="21"/>
  <c r="AB716" i="21"/>
  <c r="AH211" i="21" l="1"/>
  <c r="AH102" i="21"/>
  <c r="AH111" i="21"/>
  <c r="AH120" i="21"/>
  <c r="AH94" i="21"/>
  <c r="AH96" i="21"/>
  <c r="AH96" i="19" s="1"/>
  <c r="AH60" i="21"/>
  <c r="AH67" i="21"/>
  <c r="AH57" i="21"/>
  <c r="AH59" i="21"/>
  <c r="AH65" i="21"/>
  <c r="AH73" i="21"/>
  <c r="AH75" i="21"/>
  <c r="F41" i="16"/>
  <c r="F41" i="20"/>
  <c r="F41" i="19"/>
  <c r="F41" i="23"/>
  <c r="F40" i="16"/>
  <c r="F40" i="20"/>
  <c r="F40" i="19"/>
  <c r="F40" i="23"/>
  <c r="G42" i="16"/>
  <c r="G42" i="20"/>
  <c r="G42" i="19"/>
  <c r="G42" i="23"/>
  <c r="AH102" i="16"/>
  <c r="AH102" i="20"/>
  <c r="AH102" i="19"/>
  <c r="AH102" i="23"/>
  <c r="AH61" i="16"/>
  <c r="AH61" i="20"/>
  <c r="AH61" i="19"/>
  <c r="AH61" i="23"/>
  <c r="AH70" i="16"/>
  <c r="AH70" i="20"/>
  <c r="AH70" i="19"/>
  <c r="AH70" i="23"/>
  <c r="AH63" i="16"/>
  <c r="AH63" i="20"/>
  <c r="AH63" i="19"/>
  <c r="AH63" i="23"/>
  <c r="AH56" i="16"/>
  <c r="AH56" i="20"/>
  <c r="AH56" i="19"/>
  <c r="AH56" i="23"/>
  <c r="AH62" i="16"/>
  <c r="AH62" i="20"/>
  <c r="AH62" i="19"/>
  <c r="AH62" i="23"/>
  <c r="F37" i="16"/>
  <c r="F37" i="20"/>
  <c r="F37" i="19"/>
  <c r="F37" i="23"/>
  <c r="F39" i="16"/>
  <c r="F39" i="20"/>
  <c r="F39" i="19"/>
  <c r="F39" i="23"/>
  <c r="G41" i="16"/>
  <c r="G41" i="20"/>
  <c r="G41" i="19"/>
  <c r="G41" i="23"/>
  <c r="AH111" i="16"/>
  <c r="AH111" i="20"/>
  <c r="AH111" i="19"/>
  <c r="AH111" i="23"/>
  <c r="AH69" i="16"/>
  <c r="AH69" i="20"/>
  <c r="AH69" i="19"/>
  <c r="AH69" i="23"/>
  <c r="AH71" i="16"/>
  <c r="AH71" i="20"/>
  <c r="AH71" i="19"/>
  <c r="AH71" i="23"/>
  <c r="AH64" i="16"/>
  <c r="AH64" i="20"/>
  <c r="AH64" i="19"/>
  <c r="AH64" i="23"/>
  <c r="AY75" i="21"/>
  <c r="P60" i="21"/>
  <c r="P68" i="21"/>
  <c r="P76" i="21"/>
  <c r="P84" i="21"/>
  <c r="P92" i="21"/>
  <c r="P100" i="21"/>
  <c r="P108" i="21"/>
  <c r="P116" i="21"/>
  <c r="P124" i="21"/>
  <c r="P132" i="21"/>
  <c r="P140" i="21"/>
  <c r="P148" i="21"/>
  <c r="P156" i="21"/>
  <c r="P164" i="21"/>
  <c r="P172" i="21"/>
  <c r="P180" i="21"/>
  <c r="P188" i="21"/>
  <c r="P196" i="21"/>
  <c r="P53" i="21"/>
  <c r="P61" i="21"/>
  <c r="P69" i="21"/>
  <c r="P77" i="21"/>
  <c r="P85" i="21"/>
  <c r="P93" i="21"/>
  <c r="P101" i="21"/>
  <c r="P109" i="21"/>
  <c r="P117" i="21"/>
  <c r="P125" i="21"/>
  <c r="P133" i="21"/>
  <c r="P141" i="21"/>
  <c r="P149" i="21"/>
  <c r="P157" i="21"/>
  <c r="P165" i="21"/>
  <c r="P173" i="21"/>
  <c r="P181" i="21"/>
  <c r="P189" i="21"/>
  <c r="P197" i="21"/>
  <c r="P205" i="21"/>
  <c r="P213" i="21"/>
  <c r="P221" i="21"/>
  <c r="P229" i="21"/>
  <c r="P237" i="21"/>
  <c r="P245" i="21"/>
  <c r="P253" i="21"/>
  <c r="P261" i="21"/>
  <c r="P269" i="21"/>
  <c r="P277" i="21"/>
  <c r="P285" i="21"/>
  <c r="P293" i="21"/>
  <c r="P301" i="21"/>
  <c r="P309" i="21"/>
  <c r="P317" i="21"/>
  <c r="P325" i="21"/>
  <c r="P333" i="21"/>
  <c r="P341" i="21"/>
  <c r="P349" i="21"/>
  <c r="P357" i="21"/>
  <c r="P365" i="21"/>
  <c r="P373" i="21"/>
  <c r="P381" i="21"/>
  <c r="P389" i="21"/>
  <c r="P397" i="21"/>
  <c r="P405" i="21"/>
  <c r="P413" i="21"/>
  <c r="P421" i="21"/>
  <c r="P429" i="21"/>
  <c r="P437" i="21"/>
  <c r="P445" i="21"/>
  <c r="P453" i="21"/>
  <c r="P461" i="21"/>
  <c r="P469" i="21"/>
  <c r="P477" i="21"/>
  <c r="P485" i="21"/>
  <c r="P493" i="21"/>
  <c r="P501" i="21"/>
  <c r="P509" i="21"/>
  <c r="P517" i="21"/>
  <c r="P525" i="21"/>
  <c r="P533" i="21"/>
  <c r="P541" i="21"/>
  <c r="P549" i="21"/>
  <c r="P557" i="21"/>
  <c r="P565" i="21"/>
  <c r="P573" i="21"/>
  <c r="P581" i="21"/>
  <c r="P589" i="21"/>
  <c r="P597" i="21"/>
  <c r="P605" i="21"/>
  <c r="P613" i="21"/>
  <c r="P621" i="21"/>
  <c r="P629" i="21"/>
  <c r="P637" i="21"/>
  <c r="P645" i="21"/>
  <c r="P653" i="21"/>
  <c r="P661" i="21"/>
  <c r="P669" i="21"/>
  <c r="P677" i="21"/>
  <c r="P685" i="21"/>
  <c r="P693" i="21"/>
  <c r="P701" i="21"/>
  <c r="P709" i="21"/>
  <c r="P717" i="21"/>
  <c r="P725" i="21"/>
  <c r="P54" i="21"/>
  <c r="P62" i="21"/>
  <c r="P70" i="21"/>
  <c r="P78" i="21"/>
  <c r="P86" i="21"/>
  <c r="P94" i="21"/>
  <c r="P102" i="21"/>
  <c r="P110" i="21"/>
  <c r="P118" i="21"/>
  <c r="P126" i="21"/>
  <c r="P134" i="21"/>
  <c r="P142" i="21"/>
  <c r="P150" i="21"/>
  <c r="P158" i="21"/>
  <c r="P166" i="21"/>
  <c r="P174" i="21"/>
  <c r="P182" i="21"/>
  <c r="P190" i="21"/>
  <c r="P198" i="21"/>
  <c r="P206" i="21"/>
  <c r="P214" i="21"/>
  <c r="P222" i="21"/>
  <c r="P230" i="21"/>
  <c r="P238" i="21"/>
  <c r="P246" i="21"/>
  <c r="P254" i="21"/>
  <c r="P262" i="21"/>
  <c r="P270" i="21"/>
  <c r="P278" i="21"/>
  <c r="P286" i="21"/>
  <c r="P294" i="21"/>
  <c r="P302" i="21"/>
  <c r="P310" i="21"/>
  <c r="P318" i="21"/>
  <c r="P326" i="21"/>
  <c r="P334" i="21"/>
  <c r="P342" i="21"/>
  <c r="P350" i="21"/>
  <c r="P358" i="21"/>
  <c r="P366" i="21"/>
  <c r="P374" i="21"/>
  <c r="P382" i="21"/>
  <c r="P390" i="21"/>
  <c r="P398" i="21"/>
  <c r="P406" i="21"/>
  <c r="P414" i="21"/>
  <c r="P422" i="21"/>
  <c r="P430" i="21"/>
  <c r="P438" i="21"/>
  <c r="P446" i="21"/>
  <c r="P454" i="21"/>
  <c r="P462" i="21"/>
  <c r="P470" i="21"/>
  <c r="P478" i="21"/>
  <c r="P486" i="21"/>
  <c r="P494" i="21"/>
  <c r="P502" i="21"/>
  <c r="P510" i="21"/>
  <c r="P518" i="21"/>
  <c r="P526" i="21"/>
  <c r="P534" i="21"/>
  <c r="P542" i="21"/>
  <c r="P550" i="21"/>
  <c r="P558" i="21"/>
  <c r="P566" i="21"/>
  <c r="P574" i="21"/>
  <c r="P582" i="21"/>
  <c r="P590" i="21"/>
  <c r="P598" i="21"/>
  <c r="P606" i="21"/>
  <c r="P614" i="21"/>
  <c r="P622" i="21"/>
  <c r="P630" i="21"/>
  <c r="P638" i="21"/>
  <c r="P646" i="21"/>
  <c r="P654" i="21"/>
  <c r="P662" i="21"/>
  <c r="P670" i="21"/>
  <c r="P678" i="21"/>
  <c r="P686" i="21"/>
  <c r="P694" i="21"/>
  <c r="P702" i="21"/>
  <c r="P710" i="21"/>
  <c r="P718" i="21"/>
  <c r="P52" i="21"/>
  <c r="P56" i="21"/>
  <c r="P64" i="21"/>
  <c r="P72" i="21"/>
  <c r="P80" i="21"/>
  <c r="P88" i="21"/>
  <c r="P96" i="21"/>
  <c r="P104" i="21"/>
  <c r="P112" i="21"/>
  <c r="P120" i="21"/>
  <c r="P128" i="21"/>
  <c r="P136" i="21"/>
  <c r="P144" i="21"/>
  <c r="P152" i="21"/>
  <c r="P160" i="21"/>
  <c r="P168" i="21"/>
  <c r="P176" i="21"/>
  <c r="P184" i="21"/>
  <c r="P192" i="21"/>
  <c r="P200" i="21"/>
  <c r="P208" i="21"/>
  <c r="P216" i="21"/>
  <c r="P224" i="21"/>
  <c r="P232" i="21"/>
  <c r="P240" i="21"/>
  <c r="P248" i="21"/>
  <c r="P256" i="21"/>
  <c r="P264" i="21"/>
  <c r="P272" i="21"/>
  <c r="P280" i="21"/>
  <c r="P288" i="21"/>
  <c r="P296" i="21"/>
  <c r="P304" i="21"/>
  <c r="P312" i="21"/>
  <c r="P320" i="21"/>
  <c r="P328" i="21"/>
  <c r="P336" i="21"/>
  <c r="P344" i="21"/>
  <c r="P352" i="21"/>
  <c r="P360" i="21"/>
  <c r="P368" i="21"/>
  <c r="P376" i="21"/>
  <c r="P384" i="21"/>
  <c r="P392" i="21"/>
  <c r="P400" i="21"/>
  <c r="P408" i="21"/>
  <c r="P416" i="21"/>
  <c r="P424" i="21"/>
  <c r="P432" i="21"/>
  <c r="P440" i="21"/>
  <c r="P448" i="21"/>
  <c r="P456" i="21"/>
  <c r="P464" i="21"/>
  <c r="P472" i="21"/>
  <c r="P480" i="21"/>
  <c r="P488" i="21"/>
  <c r="P496" i="21"/>
  <c r="P504" i="21"/>
  <c r="P512" i="21"/>
  <c r="P520" i="21"/>
  <c r="P528" i="21"/>
  <c r="P536" i="21"/>
  <c r="P544" i="21"/>
  <c r="P552" i="21"/>
  <c r="P560" i="21"/>
  <c r="P568" i="21"/>
  <c r="P576" i="21"/>
  <c r="P584" i="21"/>
  <c r="P592" i="21"/>
  <c r="P600" i="21"/>
  <c r="P608" i="21"/>
  <c r="P616" i="21"/>
  <c r="P624" i="21"/>
  <c r="P632" i="21"/>
  <c r="P640" i="21"/>
  <c r="P648" i="21"/>
  <c r="P656" i="21"/>
  <c r="P664" i="21"/>
  <c r="P672" i="21"/>
  <c r="P680" i="21"/>
  <c r="P688" i="21"/>
  <c r="P696" i="21"/>
  <c r="P704" i="21"/>
  <c r="P712" i="21"/>
  <c r="P720" i="21"/>
  <c r="P58" i="21"/>
  <c r="P66" i="21"/>
  <c r="P74" i="21"/>
  <c r="P82" i="21"/>
  <c r="P90" i="21"/>
  <c r="P98" i="21"/>
  <c r="P106" i="21"/>
  <c r="P114" i="21"/>
  <c r="P122" i="21"/>
  <c r="P130" i="21"/>
  <c r="P138" i="21"/>
  <c r="P146" i="21"/>
  <c r="P154" i="21"/>
  <c r="P162" i="21"/>
  <c r="P170" i="21"/>
  <c r="P178" i="21"/>
  <c r="P186" i="21"/>
  <c r="P194" i="21"/>
  <c r="P202" i="21"/>
  <c r="P210" i="21"/>
  <c r="P218" i="21"/>
  <c r="P226" i="21"/>
  <c r="P234" i="21"/>
  <c r="P242" i="21"/>
  <c r="P250" i="21"/>
  <c r="P258" i="21"/>
  <c r="P266" i="21"/>
  <c r="P274" i="21"/>
  <c r="P282" i="21"/>
  <c r="P290" i="21"/>
  <c r="P298" i="21"/>
  <c r="P306" i="21"/>
  <c r="P314" i="21"/>
  <c r="P322" i="21"/>
  <c r="P330" i="21"/>
  <c r="P338" i="21"/>
  <c r="P346" i="21"/>
  <c r="P354" i="21"/>
  <c r="P362" i="21"/>
  <c r="P370" i="21"/>
  <c r="P378" i="21"/>
  <c r="P386" i="21"/>
  <c r="P394" i="21"/>
  <c r="P402" i="21"/>
  <c r="P410" i="21"/>
  <c r="P418" i="21"/>
  <c r="P426" i="21"/>
  <c r="P434" i="21"/>
  <c r="P442" i="21"/>
  <c r="P450" i="21"/>
  <c r="P458" i="21"/>
  <c r="P466" i="21"/>
  <c r="P474" i="21"/>
  <c r="P482" i="21"/>
  <c r="P490" i="21"/>
  <c r="P498" i="21"/>
  <c r="P506" i="21"/>
  <c r="P514" i="21"/>
  <c r="P522" i="21"/>
  <c r="P530" i="21"/>
  <c r="P538" i="21"/>
  <c r="P546" i="21"/>
  <c r="P554" i="21"/>
  <c r="P562" i="21"/>
  <c r="P570" i="21"/>
  <c r="P578" i="21"/>
  <c r="P586" i="21"/>
  <c r="P594" i="21"/>
  <c r="P602" i="21"/>
  <c r="P610" i="21"/>
  <c r="P618" i="21"/>
  <c r="P626" i="21"/>
  <c r="P634" i="21"/>
  <c r="P642" i="21"/>
  <c r="P650" i="21"/>
  <c r="P658" i="21"/>
  <c r="P666" i="21"/>
  <c r="P674" i="21"/>
  <c r="P682" i="21"/>
  <c r="P690" i="21"/>
  <c r="P698" i="21"/>
  <c r="P706" i="21"/>
  <c r="P714" i="21"/>
  <c r="P722" i="21"/>
  <c r="P57" i="21"/>
  <c r="P79" i="21"/>
  <c r="P99" i="21"/>
  <c r="P121" i="21"/>
  <c r="P143" i="21"/>
  <c r="P163" i="21"/>
  <c r="P185" i="21"/>
  <c r="P204" i="21"/>
  <c r="P220" i="21"/>
  <c r="P236" i="21"/>
  <c r="P252" i="21"/>
  <c r="P268" i="21"/>
  <c r="P284" i="21"/>
  <c r="P300" i="21"/>
  <c r="P316" i="21"/>
  <c r="P332" i="21"/>
  <c r="P348" i="21"/>
  <c r="P364" i="21"/>
  <c r="P380" i="21"/>
  <c r="P396" i="21"/>
  <c r="P412" i="21"/>
  <c r="P428" i="21"/>
  <c r="P444" i="21"/>
  <c r="P460" i="21"/>
  <c r="P476" i="21"/>
  <c r="P492" i="21"/>
  <c r="P508" i="21"/>
  <c r="P524" i="21"/>
  <c r="P540" i="21"/>
  <c r="P556" i="21"/>
  <c r="P572" i="21"/>
  <c r="P588" i="21"/>
  <c r="P604" i="21"/>
  <c r="P620" i="21"/>
  <c r="P636" i="21"/>
  <c r="P652" i="21"/>
  <c r="P668" i="21"/>
  <c r="P684" i="21"/>
  <c r="P700" i="21"/>
  <c r="P716" i="21"/>
  <c r="P59" i="21"/>
  <c r="P81" i="21"/>
  <c r="P103" i="21"/>
  <c r="P123" i="21"/>
  <c r="P145" i="21"/>
  <c r="P167" i="21"/>
  <c r="P187" i="21"/>
  <c r="P207" i="21"/>
  <c r="P223" i="21"/>
  <c r="P239" i="21"/>
  <c r="P255" i="21"/>
  <c r="P271" i="21"/>
  <c r="P287" i="21"/>
  <c r="P303" i="21"/>
  <c r="P319" i="21"/>
  <c r="P335" i="21"/>
  <c r="P351" i="21"/>
  <c r="P367" i="21"/>
  <c r="P383" i="21"/>
  <c r="P399" i="21"/>
  <c r="P415" i="21"/>
  <c r="P431" i="21"/>
  <c r="P447" i="21"/>
  <c r="P463" i="21"/>
  <c r="P479" i="21"/>
  <c r="P495" i="21"/>
  <c r="P511" i="21"/>
  <c r="P527" i="21"/>
  <c r="P543" i="21"/>
  <c r="P559" i="21"/>
  <c r="P575" i="21"/>
  <c r="P591" i="21"/>
  <c r="P607" i="21"/>
  <c r="P623" i="21"/>
  <c r="P639" i="21"/>
  <c r="P655" i="21"/>
  <c r="P671" i="21"/>
  <c r="P687" i="21"/>
  <c r="P703" i="21"/>
  <c r="P719" i="21"/>
  <c r="P539" i="21"/>
  <c r="P63" i="21"/>
  <c r="P83" i="21"/>
  <c r="P105" i="21"/>
  <c r="P127" i="21"/>
  <c r="P147" i="21"/>
  <c r="P169" i="21"/>
  <c r="P191" i="21"/>
  <c r="P209" i="21"/>
  <c r="P225" i="21"/>
  <c r="P241" i="21"/>
  <c r="P257" i="21"/>
  <c r="P273" i="21"/>
  <c r="P289" i="21"/>
  <c r="P305" i="21"/>
  <c r="P321" i="21"/>
  <c r="P337" i="21"/>
  <c r="P353" i="21"/>
  <c r="P369" i="21"/>
  <c r="P385" i="21"/>
  <c r="P401" i="21"/>
  <c r="P417" i="21"/>
  <c r="P433" i="21"/>
  <c r="P449" i="21"/>
  <c r="P465" i="21"/>
  <c r="P481" i="21"/>
  <c r="P497" i="21"/>
  <c r="P513" i="21"/>
  <c r="P529" i="21"/>
  <c r="P545" i="21"/>
  <c r="P561" i="21"/>
  <c r="P577" i="21"/>
  <c r="P593" i="21"/>
  <c r="P609" i="21"/>
  <c r="P625" i="21"/>
  <c r="P641" i="21"/>
  <c r="P657" i="21"/>
  <c r="P673" i="21"/>
  <c r="P689" i="21"/>
  <c r="P705" i="21"/>
  <c r="P721" i="21"/>
  <c r="P347" i="21"/>
  <c r="P603" i="21"/>
  <c r="P65" i="21"/>
  <c r="P87" i="21"/>
  <c r="P107" i="21"/>
  <c r="P129" i="21"/>
  <c r="P151" i="21"/>
  <c r="P171" i="21"/>
  <c r="P193" i="21"/>
  <c r="P211" i="21"/>
  <c r="P227" i="21"/>
  <c r="P243" i="21"/>
  <c r="P259" i="21"/>
  <c r="P275" i="21"/>
  <c r="P291" i="21"/>
  <c r="P307" i="21"/>
  <c r="P323" i="21"/>
  <c r="P339" i="21"/>
  <c r="P355" i="21"/>
  <c r="P371" i="21"/>
  <c r="P387" i="21"/>
  <c r="P403" i="21"/>
  <c r="P419" i="21"/>
  <c r="P435" i="21"/>
  <c r="P451" i="21"/>
  <c r="P467" i="21"/>
  <c r="P483" i="21"/>
  <c r="P499" i="21"/>
  <c r="P515" i="21"/>
  <c r="P531" i="21"/>
  <c r="P547" i="21"/>
  <c r="P563" i="21"/>
  <c r="P579" i="21"/>
  <c r="P595" i="21"/>
  <c r="P611" i="21"/>
  <c r="P627" i="21"/>
  <c r="P643" i="21"/>
  <c r="P659" i="21"/>
  <c r="P675" i="21"/>
  <c r="P691" i="21"/>
  <c r="P707" i="21"/>
  <c r="P723" i="21"/>
  <c r="P379" i="21"/>
  <c r="P635" i="21"/>
  <c r="P67" i="21"/>
  <c r="P89" i="21"/>
  <c r="P111" i="21"/>
  <c r="P131" i="21"/>
  <c r="P153" i="21"/>
  <c r="P175" i="21"/>
  <c r="P195" i="21"/>
  <c r="P212" i="21"/>
  <c r="P228" i="21"/>
  <c r="P244" i="21"/>
  <c r="P260" i="21"/>
  <c r="P276" i="21"/>
  <c r="P292" i="21"/>
  <c r="P308" i="21"/>
  <c r="P324" i="21"/>
  <c r="P340" i="21"/>
  <c r="P356" i="21"/>
  <c r="P372" i="21"/>
  <c r="P388" i="21"/>
  <c r="P404" i="21"/>
  <c r="P420" i="21"/>
  <c r="P436" i="21"/>
  <c r="P452" i="21"/>
  <c r="P468" i="21"/>
  <c r="P484" i="21"/>
  <c r="P500" i="21"/>
  <c r="P516" i="21"/>
  <c r="P532" i="21"/>
  <c r="P548" i="21"/>
  <c r="P564" i="21"/>
  <c r="P580" i="21"/>
  <c r="P596" i="21"/>
  <c r="P612" i="21"/>
  <c r="P628" i="21"/>
  <c r="P644" i="21"/>
  <c r="P660" i="21"/>
  <c r="P676" i="21"/>
  <c r="P692" i="21"/>
  <c r="P708" i="21"/>
  <c r="P724" i="21"/>
  <c r="P71" i="21"/>
  <c r="P91" i="21"/>
  <c r="P113" i="21"/>
  <c r="P135" i="21"/>
  <c r="P155" i="21"/>
  <c r="P177" i="21"/>
  <c r="P199" i="21"/>
  <c r="P215" i="21"/>
  <c r="P231" i="21"/>
  <c r="P247" i="21"/>
  <c r="P263" i="21"/>
  <c r="P279" i="21"/>
  <c r="P295" i="21"/>
  <c r="P311" i="21"/>
  <c r="P327" i="21"/>
  <c r="P343" i="21"/>
  <c r="P359" i="21"/>
  <c r="P375" i="21"/>
  <c r="P391" i="21"/>
  <c r="P407" i="21"/>
  <c r="P423" i="21"/>
  <c r="P439" i="21"/>
  <c r="P455" i="21"/>
  <c r="P471" i="21"/>
  <c r="P487" i="21"/>
  <c r="P503" i="21"/>
  <c r="P519" i="21"/>
  <c r="P535" i="21"/>
  <c r="P551" i="21"/>
  <c r="P567" i="21"/>
  <c r="P583" i="21"/>
  <c r="P599" i="21"/>
  <c r="P615" i="21"/>
  <c r="P631" i="21"/>
  <c r="P647" i="21"/>
  <c r="P663" i="21"/>
  <c r="P679" i="21"/>
  <c r="P695" i="21"/>
  <c r="P711" i="21"/>
  <c r="P395" i="21"/>
  <c r="P651" i="21"/>
  <c r="P73" i="21"/>
  <c r="P95" i="21"/>
  <c r="P115" i="21"/>
  <c r="P137" i="21"/>
  <c r="P159" i="21"/>
  <c r="P179" i="21"/>
  <c r="P201" i="21"/>
  <c r="P217" i="21"/>
  <c r="P233" i="21"/>
  <c r="P249" i="21"/>
  <c r="P265" i="21"/>
  <c r="P281" i="21"/>
  <c r="P297" i="21"/>
  <c r="P313" i="21"/>
  <c r="P329" i="21"/>
  <c r="P345" i="21"/>
  <c r="P361" i="21"/>
  <c r="P377" i="21"/>
  <c r="P393" i="21"/>
  <c r="P409" i="21"/>
  <c r="P425" i="21"/>
  <c r="P441" i="21"/>
  <c r="P457" i="21"/>
  <c r="P473" i="21"/>
  <c r="P489" i="21"/>
  <c r="P505" i="21"/>
  <c r="P521" i="21"/>
  <c r="P537" i="21"/>
  <c r="P553" i="21"/>
  <c r="P569" i="21"/>
  <c r="P585" i="21"/>
  <c r="P601" i="21"/>
  <c r="P617" i="21"/>
  <c r="P633" i="21"/>
  <c r="P649" i="21"/>
  <c r="P665" i="21"/>
  <c r="P681" i="21"/>
  <c r="P697" i="21"/>
  <c r="P713" i="21"/>
  <c r="P363" i="21"/>
  <c r="P619" i="21"/>
  <c r="P55" i="21"/>
  <c r="P75" i="21"/>
  <c r="P97" i="21"/>
  <c r="P119" i="21"/>
  <c r="P139" i="21"/>
  <c r="P161" i="21"/>
  <c r="P183" i="21"/>
  <c r="P203" i="21"/>
  <c r="P219" i="21"/>
  <c r="P235" i="21"/>
  <c r="P251" i="21"/>
  <c r="P267" i="21"/>
  <c r="P283" i="21"/>
  <c r="P299" i="21"/>
  <c r="P315" i="21"/>
  <c r="P331" i="21"/>
  <c r="P411" i="21"/>
  <c r="P427" i="21"/>
  <c r="P443" i="21"/>
  <c r="P459" i="21"/>
  <c r="P475" i="21"/>
  <c r="P491" i="21"/>
  <c r="P507" i="21"/>
  <c r="P523" i="21"/>
  <c r="P555" i="21"/>
  <c r="P571" i="21"/>
  <c r="P587" i="21"/>
  <c r="P667" i="21"/>
  <c r="P683" i="21"/>
  <c r="P699" i="21"/>
  <c r="P715" i="21"/>
  <c r="AH53" i="16"/>
  <c r="AH53" i="20"/>
  <c r="AH53" i="19"/>
  <c r="AH53" i="23"/>
  <c r="F46" i="16"/>
  <c r="F46" i="20"/>
  <c r="F46" i="19"/>
  <c r="F46" i="23"/>
  <c r="F38" i="16"/>
  <c r="F38" i="20"/>
  <c r="F38" i="19"/>
  <c r="F38" i="23"/>
  <c r="G40" i="16"/>
  <c r="G40" i="20"/>
  <c r="G40" i="19"/>
  <c r="G40" i="23"/>
  <c r="AH87" i="16"/>
  <c r="AH87" i="20"/>
  <c r="AH87" i="19"/>
  <c r="AH87" i="23"/>
  <c r="AH52" i="16"/>
  <c r="AH52" i="20"/>
  <c r="AH52" i="19"/>
  <c r="AH52" i="23"/>
  <c r="AH72" i="16"/>
  <c r="AH72" i="20"/>
  <c r="AH72" i="19"/>
  <c r="AH72" i="23"/>
  <c r="AX77" i="21"/>
  <c r="AH79" i="21"/>
  <c r="AH77" i="21"/>
  <c r="AH80" i="21"/>
  <c r="AH81" i="21"/>
  <c r="AH82" i="21"/>
  <c r="AH83" i="21"/>
  <c r="AH85" i="21"/>
  <c r="AH78" i="21"/>
  <c r="AH84" i="21"/>
  <c r="AH86" i="21"/>
  <c r="G43" i="16"/>
  <c r="G43" i="20"/>
  <c r="G43" i="19"/>
  <c r="G43" i="23"/>
  <c r="AH125" i="16"/>
  <c r="AH125" i="20"/>
  <c r="AH125" i="19"/>
  <c r="AH125" i="23"/>
  <c r="F45" i="16"/>
  <c r="F45" i="20"/>
  <c r="F45" i="23"/>
  <c r="F45" i="19"/>
  <c r="G37" i="16"/>
  <c r="G37" i="20"/>
  <c r="G37" i="19"/>
  <c r="G37" i="23"/>
  <c r="G39" i="16"/>
  <c r="G39" i="20"/>
  <c r="G39" i="19"/>
  <c r="G39" i="23"/>
  <c r="AH211" i="16"/>
  <c r="AH211" i="20"/>
  <c r="AH211" i="19"/>
  <c r="AH211" i="23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323" i="21"/>
  <c r="N331" i="21"/>
  <c r="N339" i="21"/>
  <c r="N347" i="21"/>
  <c r="N355" i="21"/>
  <c r="N363" i="21"/>
  <c r="N371" i="21"/>
  <c r="N379" i="21"/>
  <c r="N387" i="21"/>
  <c r="N395" i="21"/>
  <c r="N403" i="21"/>
  <c r="N411" i="21"/>
  <c r="N419" i="21"/>
  <c r="N427" i="21"/>
  <c r="N435" i="21"/>
  <c r="N443" i="21"/>
  <c r="N451" i="21"/>
  <c r="N459" i="21"/>
  <c r="N467" i="21"/>
  <c r="N475" i="21"/>
  <c r="N483" i="21"/>
  <c r="N491" i="21"/>
  <c r="N499" i="21"/>
  <c r="N507" i="21"/>
  <c r="N515" i="21"/>
  <c r="N523" i="21"/>
  <c r="N531" i="21"/>
  <c r="N539" i="21"/>
  <c r="N547" i="21"/>
  <c r="N555" i="21"/>
  <c r="N563" i="21"/>
  <c r="N571" i="21"/>
  <c r="N579" i="21"/>
  <c r="N587" i="21"/>
  <c r="N595" i="21"/>
  <c r="N603" i="21"/>
  <c r="N611" i="21"/>
  <c r="N619" i="21"/>
  <c r="N627" i="21"/>
  <c r="N635" i="21"/>
  <c r="N643" i="21"/>
  <c r="N651" i="21"/>
  <c r="N659" i="21"/>
  <c r="N667" i="21"/>
  <c r="N675" i="21"/>
  <c r="N683" i="21"/>
  <c r="N691" i="21"/>
  <c r="N699" i="21"/>
  <c r="N707" i="21"/>
  <c r="N715" i="21"/>
  <c r="N60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204" i="21"/>
  <c r="N212" i="21"/>
  <c r="N220" i="21"/>
  <c r="N228" i="21"/>
  <c r="N236" i="21"/>
  <c r="N244" i="21"/>
  <c r="N252" i="21"/>
  <c r="N260" i="21"/>
  <c r="N268" i="21"/>
  <c r="N276" i="21"/>
  <c r="N284" i="21"/>
  <c r="N292" i="21"/>
  <c r="N300" i="21"/>
  <c r="N308" i="21"/>
  <c r="N316" i="21"/>
  <c r="N324" i="21"/>
  <c r="N332" i="21"/>
  <c r="N340" i="21"/>
  <c r="N348" i="21"/>
  <c r="N356" i="21"/>
  <c r="N364" i="21"/>
  <c r="N372" i="21"/>
  <c r="N380" i="21"/>
  <c r="N388" i="21"/>
  <c r="N396" i="21"/>
  <c r="N404" i="21"/>
  <c r="N412" i="21"/>
  <c r="N420" i="21"/>
  <c r="N428" i="21"/>
  <c r="N436" i="21"/>
  <c r="N444" i="21"/>
  <c r="N452" i="21"/>
  <c r="N460" i="21"/>
  <c r="N468" i="21"/>
  <c r="N476" i="21"/>
  <c r="N484" i="21"/>
  <c r="N492" i="21"/>
  <c r="N500" i="21"/>
  <c r="N508" i="21"/>
  <c r="N516" i="21"/>
  <c r="N524" i="21"/>
  <c r="N532" i="21"/>
  <c r="N540" i="21"/>
  <c r="N548" i="21"/>
  <c r="N556" i="21"/>
  <c r="N564" i="21"/>
  <c r="N572" i="21"/>
  <c r="N580" i="21"/>
  <c r="N588" i="21"/>
  <c r="N596" i="21"/>
  <c r="N604" i="21"/>
  <c r="N612" i="21"/>
  <c r="N620" i="21"/>
  <c r="N628" i="21"/>
  <c r="N636" i="21"/>
  <c r="N644" i="21"/>
  <c r="N652" i="21"/>
  <c r="N660" i="21"/>
  <c r="N668" i="21"/>
  <c r="N676" i="21"/>
  <c r="N684" i="21"/>
  <c r="N692" i="21"/>
  <c r="N700" i="21"/>
  <c r="N708" i="21"/>
  <c r="N716" i="21"/>
  <c r="N53" i="21"/>
  <c r="N61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317" i="21"/>
  <c r="N325" i="21"/>
  <c r="N333" i="21"/>
  <c r="N341" i="21"/>
  <c r="N349" i="21"/>
  <c r="N357" i="21"/>
  <c r="N365" i="21"/>
  <c r="N373" i="21"/>
  <c r="N381" i="21"/>
  <c r="N389" i="21"/>
  <c r="N397" i="21"/>
  <c r="N405" i="21"/>
  <c r="N413" i="21"/>
  <c r="N421" i="21"/>
  <c r="N429" i="21"/>
  <c r="N437" i="21"/>
  <c r="N445" i="21"/>
  <c r="N453" i="21"/>
  <c r="N461" i="21"/>
  <c r="N469" i="21"/>
  <c r="N477" i="21"/>
  <c r="N485" i="21"/>
  <c r="N493" i="21"/>
  <c r="N501" i="21"/>
  <c r="N509" i="21"/>
  <c r="N517" i="21"/>
  <c r="N525" i="21"/>
  <c r="N533" i="21"/>
  <c r="N541" i="21"/>
  <c r="N549" i="21"/>
  <c r="N557" i="21"/>
  <c r="N565" i="21"/>
  <c r="N573" i="21"/>
  <c r="N581" i="21"/>
  <c r="N589" i="21"/>
  <c r="N597" i="21"/>
  <c r="N605" i="21"/>
  <c r="N613" i="21"/>
  <c r="N621" i="21"/>
  <c r="N629" i="21"/>
  <c r="N637" i="21"/>
  <c r="N645" i="21"/>
  <c r="N653" i="21"/>
  <c r="N661" i="21"/>
  <c r="N669" i="21"/>
  <c r="N677" i="21"/>
  <c r="N685" i="21"/>
  <c r="N693" i="21"/>
  <c r="N701" i="21"/>
  <c r="N709" i="21"/>
  <c r="N52" i="21"/>
  <c r="N54" i="21"/>
  <c r="N62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318" i="21"/>
  <c r="N326" i="21"/>
  <c r="N334" i="21"/>
  <c r="N342" i="21"/>
  <c r="N350" i="21"/>
  <c r="N358" i="21"/>
  <c r="N366" i="21"/>
  <c r="N374" i="21"/>
  <c r="N382" i="21"/>
  <c r="N390" i="21"/>
  <c r="N398" i="21"/>
  <c r="N406" i="21"/>
  <c r="N414" i="21"/>
  <c r="N422" i="21"/>
  <c r="N430" i="21"/>
  <c r="N438" i="21"/>
  <c r="N446" i="21"/>
  <c r="N454" i="21"/>
  <c r="N462" i="21"/>
  <c r="N470" i="21"/>
  <c r="N478" i="21"/>
  <c r="N486" i="21"/>
  <c r="N494" i="21"/>
  <c r="N502" i="21"/>
  <c r="N510" i="21"/>
  <c r="N518" i="21"/>
  <c r="N526" i="21"/>
  <c r="N534" i="21"/>
  <c r="N542" i="21"/>
  <c r="N550" i="21"/>
  <c r="N558" i="21"/>
  <c r="N566" i="21"/>
  <c r="N574" i="21"/>
  <c r="N582" i="21"/>
  <c r="N590" i="21"/>
  <c r="N598" i="21"/>
  <c r="N606" i="21"/>
  <c r="N614" i="21"/>
  <c r="N622" i="21"/>
  <c r="N630" i="21"/>
  <c r="N638" i="21"/>
  <c r="N646" i="21"/>
  <c r="N654" i="21"/>
  <c r="N662" i="21"/>
  <c r="N670" i="21"/>
  <c r="N678" i="21"/>
  <c r="N686" i="21"/>
  <c r="N694" i="21"/>
  <c r="N702" i="21"/>
  <c r="N710" i="21"/>
  <c r="N55" i="21"/>
  <c r="N63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319" i="21"/>
  <c r="N327" i="21"/>
  <c r="N335" i="21"/>
  <c r="N343" i="21"/>
  <c r="N351" i="21"/>
  <c r="N359" i="21"/>
  <c r="N367" i="21"/>
  <c r="N375" i="21"/>
  <c r="N383" i="21"/>
  <c r="N391" i="21"/>
  <c r="N399" i="21"/>
  <c r="N407" i="21"/>
  <c r="N415" i="21"/>
  <c r="N423" i="21"/>
  <c r="N431" i="21"/>
  <c r="N439" i="21"/>
  <c r="N447" i="21"/>
  <c r="N455" i="21"/>
  <c r="N463" i="21"/>
  <c r="N471" i="21"/>
  <c r="N479" i="21"/>
  <c r="N487" i="21"/>
  <c r="N495" i="21"/>
  <c r="N503" i="21"/>
  <c r="N511" i="21"/>
  <c r="N519" i="21"/>
  <c r="N527" i="21"/>
  <c r="N535" i="21"/>
  <c r="N543" i="21"/>
  <c r="N551" i="21"/>
  <c r="N559" i="21"/>
  <c r="N567" i="21"/>
  <c r="N575" i="21"/>
  <c r="N583" i="21"/>
  <c r="N591" i="21"/>
  <c r="N599" i="21"/>
  <c r="N607" i="21"/>
  <c r="N615" i="21"/>
  <c r="N623" i="21"/>
  <c r="N631" i="21"/>
  <c r="N639" i="21"/>
  <c r="N647" i="21"/>
  <c r="N655" i="21"/>
  <c r="N663" i="21"/>
  <c r="N671" i="21"/>
  <c r="N679" i="21"/>
  <c r="N687" i="21"/>
  <c r="N695" i="21"/>
  <c r="N703" i="21"/>
  <c r="N711" i="21"/>
  <c r="N57" i="21"/>
  <c r="N65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321" i="21"/>
  <c r="N329" i="21"/>
  <c r="N337" i="21"/>
  <c r="N345" i="21"/>
  <c r="N353" i="21"/>
  <c r="N361" i="21"/>
  <c r="N369" i="21"/>
  <c r="N377" i="21"/>
  <c r="N385" i="21"/>
  <c r="N393" i="21"/>
  <c r="N401" i="21"/>
  <c r="N409" i="21"/>
  <c r="N417" i="21"/>
  <c r="N425" i="21"/>
  <c r="N433" i="21"/>
  <c r="N441" i="21"/>
  <c r="N449" i="21"/>
  <c r="N457" i="21"/>
  <c r="N465" i="21"/>
  <c r="N473" i="21"/>
  <c r="N481" i="21"/>
  <c r="N489" i="21"/>
  <c r="N497" i="21"/>
  <c r="N505" i="21"/>
  <c r="N513" i="21"/>
  <c r="N521" i="21"/>
  <c r="N529" i="21"/>
  <c r="N537" i="21"/>
  <c r="N545" i="21"/>
  <c r="N553" i="21"/>
  <c r="N561" i="21"/>
  <c r="N569" i="21"/>
  <c r="N577" i="21"/>
  <c r="N585" i="21"/>
  <c r="N593" i="21"/>
  <c r="N601" i="21"/>
  <c r="N609" i="21"/>
  <c r="N617" i="21"/>
  <c r="N625" i="21"/>
  <c r="N633" i="21"/>
  <c r="N641" i="21"/>
  <c r="N649" i="21"/>
  <c r="N657" i="21"/>
  <c r="N665" i="21"/>
  <c r="N673" i="21"/>
  <c r="N681" i="21"/>
  <c r="N689" i="21"/>
  <c r="N697" i="21"/>
  <c r="N705" i="21"/>
  <c r="N713" i="21"/>
  <c r="N82" i="21"/>
  <c r="N114" i="21"/>
  <c r="N146" i="21"/>
  <c r="N178" i="21"/>
  <c r="N210" i="21"/>
  <c r="N242" i="21"/>
  <c r="N274" i="21"/>
  <c r="N306" i="21"/>
  <c r="N338" i="21"/>
  <c r="N370" i="21"/>
  <c r="N402" i="21"/>
  <c r="N434" i="21"/>
  <c r="N466" i="21"/>
  <c r="N498" i="21"/>
  <c r="N530" i="21"/>
  <c r="N562" i="21"/>
  <c r="N594" i="21"/>
  <c r="N626" i="21"/>
  <c r="N658" i="21"/>
  <c r="N690" i="21"/>
  <c r="N56" i="21"/>
  <c r="N88" i="21"/>
  <c r="N120" i="21"/>
  <c r="N152" i="21"/>
  <c r="N184" i="21"/>
  <c r="N216" i="21"/>
  <c r="N248" i="21"/>
  <c r="N280" i="21"/>
  <c r="N312" i="21"/>
  <c r="N344" i="21"/>
  <c r="N376" i="21"/>
  <c r="N408" i="21"/>
  <c r="N440" i="21"/>
  <c r="N472" i="21"/>
  <c r="N504" i="21"/>
  <c r="N536" i="21"/>
  <c r="N568" i="21"/>
  <c r="N600" i="21"/>
  <c r="N632" i="21"/>
  <c r="N664" i="21"/>
  <c r="N696" i="21"/>
  <c r="N58" i="21"/>
  <c r="N90" i="21"/>
  <c r="N122" i="21"/>
  <c r="N154" i="21"/>
  <c r="N186" i="21"/>
  <c r="N218" i="21"/>
  <c r="N250" i="21"/>
  <c r="N282" i="21"/>
  <c r="N314" i="21"/>
  <c r="N346" i="21"/>
  <c r="N378" i="21"/>
  <c r="N410" i="21"/>
  <c r="N442" i="21"/>
  <c r="N474" i="21"/>
  <c r="N506" i="21"/>
  <c r="N538" i="21"/>
  <c r="N570" i="21"/>
  <c r="N602" i="21"/>
  <c r="N634" i="21"/>
  <c r="N666" i="21"/>
  <c r="N698" i="21"/>
  <c r="N64" i="21"/>
  <c r="N96" i="21"/>
  <c r="N128" i="21"/>
  <c r="N160" i="21"/>
  <c r="N192" i="21"/>
  <c r="N224" i="21"/>
  <c r="N256" i="21"/>
  <c r="N288" i="21"/>
  <c r="N320" i="21"/>
  <c r="N352" i="21"/>
  <c r="N384" i="21"/>
  <c r="N416" i="21"/>
  <c r="N448" i="21"/>
  <c r="N480" i="21"/>
  <c r="N512" i="21"/>
  <c r="N544" i="21"/>
  <c r="N576" i="21"/>
  <c r="N608" i="21"/>
  <c r="N640" i="21"/>
  <c r="N672" i="21"/>
  <c r="N704" i="21"/>
  <c r="N66" i="21"/>
  <c r="N98" i="21"/>
  <c r="N130" i="21"/>
  <c r="N162" i="21"/>
  <c r="N194" i="21"/>
  <c r="N226" i="21"/>
  <c r="N258" i="21"/>
  <c r="N290" i="21"/>
  <c r="N322" i="21"/>
  <c r="N354" i="21"/>
  <c r="N386" i="21"/>
  <c r="N418" i="21"/>
  <c r="N450" i="21"/>
  <c r="N482" i="21"/>
  <c r="N514" i="21"/>
  <c r="N546" i="21"/>
  <c r="N578" i="21"/>
  <c r="N610" i="21"/>
  <c r="N642" i="21"/>
  <c r="N674" i="21"/>
  <c r="N706" i="21"/>
  <c r="N72" i="21"/>
  <c r="N104" i="21"/>
  <c r="N136" i="21"/>
  <c r="N168" i="21"/>
  <c r="N200" i="21"/>
  <c r="N232" i="21"/>
  <c r="N264" i="21"/>
  <c r="N296" i="21"/>
  <c r="N328" i="21"/>
  <c r="N360" i="21"/>
  <c r="N392" i="21"/>
  <c r="N424" i="21"/>
  <c r="N456" i="21"/>
  <c r="N488" i="21"/>
  <c r="N520" i="21"/>
  <c r="N552" i="21"/>
  <c r="N584" i="21"/>
  <c r="N616" i="21"/>
  <c r="N648" i="21"/>
  <c r="N680" i="21"/>
  <c r="N712" i="21"/>
  <c r="N74" i="21"/>
  <c r="N106" i="21"/>
  <c r="N138" i="21"/>
  <c r="N170" i="21"/>
  <c r="N202" i="21"/>
  <c r="N234" i="21"/>
  <c r="N266" i="21"/>
  <c r="N298" i="21"/>
  <c r="N330" i="21"/>
  <c r="N362" i="21"/>
  <c r="N394" i="21"/>
  <c r="N426" i="21"/>
  <c r="N458" i="21"/>
  <c r="N490" i="21"/>
  <c r="N522" i="21"/>
  <c r="N554" i="21"/>
  <c r="N586" i="21"/>
  <c r="N618" i="21"/>
  <c r="N650" i="21"/>
  <c r="N682" i="21"/>
  <c r="N714" i="21"/>
  <c r="N80" i="21"/>
  <c r="N112" i="21"/>
  <c r="N144" i="21"/>
  <c r="N176" i="21"/>
  <c r="N208" i="21"/>
  <c r="N240" i="21"/>
  <c r="N272" i="21"/>
  <c r="N304" i="21"/>
  <c r="N336" i="21"/>
  <c r="N368" i="21"/>
  <c r="N400" i="21"/>
  <c r="N432" i="21"/>
  <c r="N464" i="21"/>
  <c r="N496" i="21"/>
  <c r="N528" i="21"/>
  <c r="N560" i="21"/>
  <c r="N592" i="21"/>
  <c r="N624" i="21"/>
  <c r="N656" i="21"/>
  <c r="N688" i="21"/>
  <c r="AH55" i="16"/>
  <c r="AH55" i="20"/>
  <c r="AH55" i="19"/>
  <c r="AH55" i="23"/>
  <c r="F44" i="16"/>
  <c r="F44" i="20"/>
  <c r="F44" i="19"/>
  <c r="F44" i="23"/>
  <c r="G46" i="16"/>
  <c r="G46" i="20"/>
  <c r="G46" i="19"/>
  <c r="G46" i="23"/>
  <c r="G38" i="16"/>
  <c r="G38" i="20"/>
  <c r="G38" i="19"/>
  <c r="G38" i="23"/>
  <c r="AH120" i="16"/>
  <c r="AH120" i="20"/>
  <c r="AH120" i="19"/>
  <c r="AH120" i="23"/>
  <c r="AH58" i="16"/>
  <c r="AH58" i="20"/>
  <c r="AH58" i="19"/>
  <c r="AH58" i="23"/>
  <c r="AZ75" i="21"/>
  <c r="Q53" i="21"/>
  <c r="Q61" i="21"/>
  <c r="Q69" i="21"/>
  <c r="Q77" i="21"/>
  <c r="Q85" i="21"/>
  <c r="Q93" i="21"/>
  <c r="Q101" i="21"/>
  <c r="Q109" i="21"/>
  <c r="Q117" i="21"/>
  <c r="Q125" i="21"/>
  <c r="Q133" i="21"/>
  <c r="Q141" i="21"/>
  <c r="Q149" i="21"/>
  <c r="Q157" i="21"/>
  <c r="Q165" i="21"/>
  <c r="Q173" i="21"/>
  <c r="Q181" i="21"/>
  <c r="Q189" i="21"/>
  <c r="Q197" i="21"/>
  <c r="Q205" i="21"/>
  <c r="Q213" i="21"/>
  <c r="Q221" i="21"/>
  <c r="Q229" i="21"/>
  <c r="Q237" i="21"/>
  <c r="Q245" i="21"/>
  <c r="Q253" i="21"/>
  <c r="Q261" i="21"/>
  <c r="Q269" i="21"/>
  <c r="Q277" i="21"/>
  <c r="Q285" i="21"/>
  <c r="Q293" i="21"/>
  <c r="Q301" i="21"/>
  <c r="Q309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725" i="21"/>
  <c r="Q54" i="21"/>
  <c r="Q62" i="21"/>
  <c r="Q70" i="21"/>
  <c r="Q78" i="21"/>
  <c r="Q86" i="21"/>
  <c r="Q94" i="21"/>
  <c r="Q102" i="21"/>
  <c r="Q110" i="21"/>
  <c r="Q118" i="21"/>
  <c r="Q126" i="21"/>
  <c r="Q134" i="21"/>
  <c r="Q142" i="21"/>
  <c r="Q150" i="21"/>
  <c r="Q158" i="21"/>
  <c r="Q166" i="21"/>
  <c r="Q174" i="21"/>
  <c r="Q182" i="21"/>
  <c r="Q190" i="21"/>
  <c r="Q198" i="21"/>
  <c r="Q206" i="21"/>
  <c r="Q214" i="21"/>
  <c r="Q222" i="21"/>
  <c r="Q230" i="21"/>
  <c r="Q238" i="21"/>
  <c r="Q246" i="21"/>
  <c r="Q254" i="21"/>
  <c r="Q262" i="21"/>
  <c r="Q270" i="21"/>
  <c r="Q278" i="21"/>
  <c r="Q286" i="21"/>
  <c r="Q294" i="21"/>
  <c r="Q302" i="21"/>
  <c r="Q310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55" i="21"/>
  <c r="Q63" i="21"/>
  <c r="Q71" i="21"/>
  <c r="Q79" i="21"/>
  <c r="Q87" i="21"/>
  <c r="Q95" i="21"/>
  <c r="Q103" i="21"/>
  <c r="Q111" i="21"/>
  <c r="Q119" i="21"/>
  <c r="Q127" i="21"/>
  <c r="Q135" i="21"/>
  <c r="Q143" i="21"/>
  <c r="Q151" i="21"/>
  <c r="Q159" i="21"/>
  <c r="Q167" i="21"/>
  <c r="Q175" i="21"/>
  <c r="Q183" i="21"/>
  <c r="Q191" i="21"/>
  <c r="Q199" i="21"/>
  <c r="Q207" i="21"/>
  <c r="Q215" i="21"/>
  <c r="Q223" i="21"/>
  <c r="Q231" i="21"/>
  <c r="Q239" i="21"/>
  <c r="Q247" i="21"/>
  <c r="Q255" i="21"/>
  <c r="Q263" i="21"/>
  <c r="Q271" i="21"/>
  <c r="Q279" i="21"/>
  <c r="Q287" i="21"/>
  <c r="Q295" i="21"/>
  <c r="Q303" i="21"/>
  <c r="Q311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57" i="21"/>
  <c r="Q65" i="21"/>
  <c r="Q73" i="21"/>
  <c r="Q81" i="21"/>
  <c r="Q89" i="21"/>
  <c r="Q97" i="21"/>
  <c r="Q105" i="21"/>
  <c r="Q113" i="21"/>
  <c r="Q121" i="21"/>
  <c r="Q129" i="21"/>
  <c r="Q137" i="21"/>
  <c r="Q145" i="21"/>
  <c r="Q153" i="21"/>
  <c r="Q161" i="21"/>
  <c r="Q169" i="21"/>
  <c r="Q177" i="21"/>
  <c r="Q185" i="21"/>
  <c r="Q193" i="21"/>
  <c r="Q201" i="21"/>
  <c r="Q209" i="21"/>
  <c r="Q217" i="21"/>
  <c r="Q225" i="21"/>
  <c r="Q233" i="21"/>
  <c r="Q241" i="21"/>
  <c r="Q249" i="21"/>
  <c r="Q257" i="21"/>
  <c r="Q265" i="21"/>
  <c r="Q273" i="21"/>
  <c r="Q281" i="21"/>
  <c r="Q289" i="21"/>
  <c r="Q297" i="21"/>
  <c r="Q305" i="21"/>
  <c r="Q313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721" i="21"/>
  <c r="Q59" i="21"/>
  <c r="Q67" i="21"/>
  <c r="Q75" i="21"/>
  <c r="Q83" i="21"/>
  <c r="Q91" i="21"/>
  <c r="Q99" i="21"/>
  <c r="Q107" i="21"/>
  <c r="Q115" i="21"/>
  <c r="Q123" i="21"/>
  <c r="Q131" i="21"/>
  <c r="Q139" i="21"/>
  <c r="Q147" i="21"/>
  <c r="Q155" i="21"/>
  <c r="Q163" i="21"/>
  <c r="Q171" i="21"/>
  <c r="Q179" i="21"/>
  <c r="Q187" i="21"/>
  <c r="Q195" i="21"/>
  <c r="Q203" i="21"/>
  <c r="Q211" i="21"/>
  <c r="Q219" i="21"/>
  <c r="Q227" i="21"/>
  <c r="Q235" i="21"/>
  <c r="Q243" i="21"/>
  <c r="Q251" i="21"/>
  <c r="Q259" i="21"/>
  <c r="Q267" i="21"/>
  <c r="Q275" i="21"/>
  <c r="Q283" i="21"/>
  <c r="Q291" i="21"/>
  <c r="Q299" i="21"/>
  <c r="Q307" i="21"/>
  <c r="Q315" i="21"/>
  <c r="Q323" i="21"/>
  <c r="Q331" i="21"/>
  <c r="Q339" i="21"/>
  <c r="Q347" i="21"/>
  <c r="Q355" i="21"/>
  <c r="Q363" i="21"/>
  <c r="Q371" i="21"/>
  <c r="Q379" i="21"/>
  <c r="Q387" i="21"/>
  <c r="Q395" i="21"/>
  <c r="Q403" i="21"/>
  <c r="Q411" i="21"/>
  <c r="Q419" i="21"/>
  <c r="Q427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723" i="21"/>
  <c r="Q68" i="21"/>
  <c r="Q90" i="21"/>
  <c r="Q112" i="21"/>
  <c r="Q132" i="21"/>
  <c r="Q154" i="21"/>
  <c r="Q176" i="21"/>
  <c r="Q196" i="21"/>
  <c r="Q218" i="21"/>
  <c r="Q240" i="21"/>
  <c r="Q260" i="21"/>
  <c r="Q282" i="21"/>
  <c r="Q304" i="21"/>
  <c r="Q324" i="21"/>
  <c r="Q346" i="21"/>
  <c r="Q368" i="21"/>
  <c r="Q388" i="21"/>
  <c r="Q410" i="21"/>
  <c r="Q432" i="21"/>
  <c r="Q452" i="21"/>
  <c r="Q474" i="21"/>
  <c r="Q496" i="21"/>
  <c r="Q516" i="21"/>
  <c r="Q538" i="21"/>
  <c r="Q560" i="21"/>
  <c r="Q580" i="21"/>
  <c r="Q602" i="21"/>
  <c r="Q624" i="21"/>
  <c r="Q644" i="21"/>
  <c r="Q666" i="21"/>
  <c r="Q688" i="21"/>
  <c r="Q708" i="21"/>
  <c r="Q72" i="21"/>
  <c r="Q92" i="21"/>
  <c r="Q114" i="21"/>
  <c r="Q136" i="21"/>
  <c r="Q156" i="21"/>
  <c r="Q178" i="21"/>
  <c r="Q200" i="21"/>
  <c r="Q220" i="21"/>
  <c r="Q242" i="21"/>
  <c r="Q264" i="21"/>
  <c r="Q284" i="21"/>
  <c r="Q306" i="21"/>
  <c r="Q328" i="21"/>
  <c r="Q348" i="21"/>
  <c r="Q370" i="21"/>
  <c r="Q392" i="21"/>
  <c r="Q412" i="21"/>
  <c r="Q434" i="21"/>
  <c r="Q456" i="21"/>
  <c r="Q476" i="21"/>
  <c r="Q498" i="21"/>
  <c r="Q520" i="21"/>
  <c r="Q540" i="21"/>
  <c r="Q562" i="21"/>
  <c r="Q584" i="21"/>
  <c r="Q604" i="21"/>
  <c r="Q626" i="21"/>
  <c r="Q648" i="21"/>
  <c r="Q668" i="21"/>
  <c r="Q690" i="21"/>
  <c r="Q712" i="21"/>
  <c r="Q428" i="21"/>
  <c r="Q74" i="21"/>
  <c r="Q96" i="21"/>
  <c r="Q116" i="21"/>
  <c r="Q138" i="21"/>
  <c r="Q160" i="21"/>
  <c r="Q180" i="21"/>
  <c r="Q202" i="21"/>
  <c r="Q224" i="21"/>
  <c r="Q244" i="21"/>
  <c r="Q266" i="21"/>
  <c r="Q288" i="21"/>
  <c r="Q308" i="21"/>
  <c r="Q330" i="21"/>
  <c r="Q352" i="21"/>
  <c r="Q372" i="21"/>
  <c r="Q394" i="21"/>
  <c r="Q416" i="21"/>
  <c r="Q436" i="21"/>
  <c r="Q458" i="21"/>
  <c r="Q480" i="21"/>
  <c r="Q500" i="21"/>
  <c r="Q522" i="21"/>
  <c r="Q544" i="21"/>
  <c r="Q564" i="21"/>
  <c r="Q586" i="21"/>
  <c r="Q608" i="21"/>
  <c r="Q628" i="21"/>
  <c r="Q650" i="21"/>
  <c r="Q672" i="21"/>
  <c r="Q692" i="21"/>
  <c r="Q714" i="21"/>
  <c r="Q152" i="21"/>
  <c r="Q56" i="21"/>
  <c r="Q76" i="21"/>
  <c r="Q98" i="21"/>
  <c r="Q120" i="21"/>
  <c r="Q140" i="21"/>
  <c r="Q162" i="21"/>
  <c r="Q184" i="21"/>
  <c r="Q204" i="21"/>
  <c r="Q226" i="21"/>
  <c r="Q248" i="21"/>
  <c r="Q268" i="21"/>
  <c r="Q290" i="21"/>
  <c r="Q312" i="21"/>
  <c r="Q332" i="21"/>
  <c r="Q354" i="21"/>
  <c r="Q376" i="21"/>
  <c r="Q396" i="21"/>
  <c r="Q418" i="21"/>
  <c r="Q440" i="21"/>
  <c r="Q460" i="21"/>
  <c r="Q482" i="21"/>
  <c r="Q504" i="21"/>
  <c r="Q524" i="21"/>
  <c r="Q546" i="21"/>
  <c r="Q568" i="21"/>
  <c r="Q588" i="21"/>
  <c r="Q610" i="21"/>
  <c r="Q632" i="21"/>
  <c r="Q652" i="21"/>
  <c r="Q674" i="21"/>
  <c r="Q696" i="21"/>
  <c r="Q716" i="21"/>
  <c r="Q194" i="21"/>
  <c r="Q58" i="21"/>
  <c r="Q80" i="21"/>
  <c r="Q100" i="21"/>
  <c r="Q122" i="21"/>
  <c r="Q144" i="21"/>
  <c r="Q164" i="21"/>
  <c r="Q186" i="21"/>
  <c r="Q208" i="21"/>
  <c r="Q228" i="21"/>
  <c r="Q250" i="21"/>
  <c r="Q272" i="21"/>
  <c r="Q292" i="21"/>
  <c r="Q314" i="21"/>
  <c r="Q336" i="21"/>
  <c r="Q356" i="21"/>
  <c r="Q378" i="21"/>
  <c r="Q400" i="21"/>
  <c r="Q420" i="21"/>
  <c r="Q442" i="21"/>
  <c r="Q464" i="21"/>
  <c r="Q484" i="21"/>
  <c r="Q506" i="21"/>
  <c r="Q528" i="21"/>
  <c r="Q548" i="21"/>
  <c r="Q570" i="21"/>
  <c r="Q592" i="21"/>
  <c r="Q612" i="21"/>
  <c r="Q634" i="21"/>
  <c r="Q656" i="21"/>
  <c r="Q676" i="21"/>
  <c r="Q698" i="21"/>
  <c r="Q720" i="21"/>
  <c r="Q344" i="21"/>
  <c r="Q60" i="21"/>
  <c r="Q82" i="21"/>
  <c r="Q104" i="21"/>
  <c r="Q124" i="21"/>
  <c r="Q146" i="21"/>
  <c r="Q168" i="21"/>
  <c r="Q188" i="21"/>
  <c r="Q210" i="21"/>
  <c r="Q232" i="21"/>
  <c r="Q252" i="21"/>
  <c r="Q274" i="21"/>
  <c r="Q296" i="21"/>
  <c r="Q316" i="21"/>
  <c r="Q338" i="21"/>
  <c r="Q360" i="21"/>
  <c r="Q380" i="21"/>
  <c r="Q402" i="21"/>
  <c r="Q424" i="21"/>
  <c r="Q444" i="21"/>
  <c r="Q466" i="21"/>
  <c r="Q488" i="21"/>
  <c r="Q508" i="21"/>
  <c r="Q530" i="21"/>
  <c r="Q552" i="21"/>
  <c r="Q572" i="21"/>
  <c r="Q594" i="21"/>
  <c r="Q616" i="21"/>
  <c r="Q636" i="21"/>
  <c r="Q658" i="21"/>
  <c r="Q680" i="21"/>
  <c r="Q700" i="21"/>
  <c r="Q722" i="21"/>
  <c r="Q216" i="21"/>
  <c r="Q64" i="21"/>
  <c r="Q84" i="21"/>
  <c r="Q106" i="21"/>
  <c r="Q128" i="21"/>
  <c r="Q148" i="21"/>
  <c r="Q170" i="21"/>
  <c r="Q192" i="21"/>
  <c r="Q212" i="21"/>
  <c r="Q234" i="21"/>
  <c r="Q256" i="21"/>
  <c r="Q276" i="21"/>
  <c r="Q298" i="21"/>
  <c r="Q320" i="21"/>
  <c r="Q340" i="21"/>
  <c r="Q362" i="21"/>
  <c r="Q384" i="21"/>
  <c r="Q404" i="21"/>
  <c r="Q426" i="21"/>
  <c r="Q448" i="21"/>
  <c r="Q468" i="21"/>
  <c r="Q490" i="21"/>
  <c r="Q512" i="21"/>
  <c r="Q532" i="21"/>
  <c r="Q554" i="21"/>
  <c r="Q576" i="21"/>
  <c r="Q596" i="21"/>
  <c r="Q618" i="21"/>
  <c r="Q640" i="21"/>
  <c r="Q660" i="21"/>
  <c r="Q682" i="21"/>
  <c r="Q704" i="21"/>
  <c r="Q724" i="21"/>
  <c r="Q236" i="21"/>
  <c r="Q66" i="21"/>
  <c r="Q88" i="21"/>
  <c r="Q108" i="21"/>
  <c r="Q130" i="21"/>
  <c r="Q172" i="21"/>
  <c r="Q258" i="21"/>
  <c r="Q280" i="21"/>
  <c r="Q300" i="21"/>
  <c r="Q322" i="21"/>
  <c r="Q364" i="21"/>
  <c r="Q386" i="21"/>
  <c r="Q408" i="21"/>
  <c r="Q450" i="21"/>
  <c r="Q472" i="21"/>
  <c r="Q492" i="21"/>
  <c r="Q514" i="21"/>
  <c r="Q536" i="21"/>
  <c r="Q556" i="21"/>
  <c r="Q578" i="21"/>
  <c r="Q600" i="21"/>
  <c r="Q620" i="21"/>
  <c r="Q642" i="21"/>
  <c r="Q664" i="21"/>
  <c r="Q684" i="21"/>
  <c r="Q706" i="21"/>
  <c r="F43" i="16"/>
  <c r="F43" i="20"/>
  <c r="F43" i="19"/>
  <c r="F43" i="23"/>
  <c r="G45" i="16"/>
  <c r="G45" i="20"/>
  <c r="G45" i="19"/>
  <c r="G45" i="23"/>
  <c r="AH94" i="16"/>
  <c r="AH94" i="20"/>
  <c r="AH94" i="19"/>
  <c r="AH94" i="23"/>
  <c r="AH68" i="16"/>
  <c r="AH68" i="20"/>
  <c r="AH68" i="19"/>
  <c r="AH68" i="23"/>
  <c r="AH66" i="16"/>
  <c r="AH66" i="20"/>
  <c r="AH66" i="19"/>
  <c r="AH66" i="23"/>
  <c r="F42" i="16"/>
  <c r="F42" i="20"/>
  <c r="F42" i="19"/>
  <c r="F42" i="23"/>
  <c r="G44" i="16"/>
  <c r="G44" i="20"/>
  <c r="G44" i="19"/>
  <c r="G44" i="23"/>
  <c r="AH76" i="16"/>
  <c r="AH76" i="20"/>
  <c r="AH76" i="19"/>
  <c r="AH76" i="23"/>
  <c r="AH54" i="16"/>
  <c r="AH54" i="20"/>
  <c r="AH54" i="19"/>
  <c r="AH54" i="23"/>
  <c r="AH74" i="16"/>
  <c r="AH74" i="20"/>
  <c r="AH74" i="19"/>
  <c r="AH74" i="23"/>
  <c r="AH114" i="21"/>
  <c r="AH126" i="21"/>
  <c r="AH122" i="21"/>
  <c r="AH103" i="21"/>
  <c r="AH115" i="21"/>
  <c r="AH91" i="21"/>
  <c r="AH116" i="21"/>
  <c r="AH112" i="21"/>
  <c r="AH124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200" i="21"/>
  <c r="O208" i="21"/>
  <c r="O216" i="21"/>
  <c r="O224" i="21"/>
  <c r="O232" i="21"/>
  <c r="O240" i="21"/>
  <c r="O248" i="21"/>
  <c r="O256" i="21"/>
  <c r="O264" i="21"/>
  <c r="O272" i="21"/>
  <c r="O280" i="21"/>
  <c r="O288" i="21"/>
  <c r="O296" i="21"/>
  <c r="O304" i="21"/>
  <c r="O312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203" i="21"/>
  <c r="O211" i="21"/>
  <c r="O219" i="21"/>
  <c r="O227" i="21"/>
  <c r="O235" i="21"/>
  <c r="O243" i="21"/>
  <c r="O251" i="21"/>
  <c r="O259" i="21"/>
  <c r="O267" i="21"/>
  <c r="O275" i="21"/>
  <c r="O283" i="21"/>
  <c r="O291" i="21"/>
  <c r="O299" i="21"/>
  <c r="O307" i="21"/>
  <c r="O69" i="21"/>
  <c r="O92" i="21"/>
  <c r="O110" i="21"/>
  <c r="O133" i="21"/>
  <c r="O154" i="21"/>
  <c r="O170" i="21"/>
  <c r="O183" i="21"/>
  <c r="O197" i="21"/>
  <c r="O210" i="21"/>
  <c r="O222" i="21"/>
  <c r="O236" i="21"/>
  <c r="O247" i="21"/>
  <c r="O261" i="21"/>
  <c r="O274" i="21"/>
  <c r="O286" i="21"/>
  <c r="O300" i="21"/>
  <c r="O311" i="21"/>
  <c r="O70" i="21"/>
  <c r="O93" i="21"/>
  <c r="O116" i="21"/>
  <c r="O134" i="21"/>
  <c r="O156" i="21"/>
  <c r="O172" i="21"/>
  <c r="O186" i="21"/>
  <c r="O198" i="21"/>
  <c r="O212" i="21"/>
  <c r="O223" i="21"/>
  <c r="O237" i="21"/>
  <c r="O250" i="21"/>
  <c r="O262" i="21"/>
  <c r="O276" i="21"/>
  <c r="O287" i="21"/>
  <c r="O301" i="21"/>
  <c r="O314" i="21"/>
  <c r="O53" i="21"/>
  <c r="O54" i="21"/>
  <c r="O77" i="21"/>
  <c r="O100" i="21"/>
  <c r="O118" i="21"/>
  <c r="O141" i="21"/>
  <c r="O158" i="21"/>
  <c r="O174" i="21"/>
  <c r="O189" i="21"/>
  <c r="O202" i="21"/>
  <c r="O214" i="21"/>
  <c r="O228" i="21"/>
  <c r="O239" i="21"/>
  <c r="O253" i="21"/>
  <c r="O266" i="21"/>
  <c r="O278" i="21"/>
  <c r="O292" i="21"/>
  <c r="O303" i="21"/>
  <c r="O316" i="21"/>
  <c r="O60" i="21"/>
  <c r="O78" i="21"/>
  <c r="O101" i="21"/>
  <c r="O124" i="21"/>
  <c r="O142" i="21"/>
  <c r="O162" i="21"/>
  <c r="O178" i="21"/>
  <c r="O190" i="21"/>
  <c r="O204" i="21"/>
  <c r="O215" i="21"/>
  <c r="O229" i="21"/>
  <c r="O242" i="21"/>
  <c r="O254" i="21"/>
  <c r="O268" i="21"/>
  <c r="O279" i="21"/>
  <c r="O293" i="21"/>
  <c r="O306" i="21"/>
  <c r="O52" i="21"/>
  <c r="O61" i="21"/>
  <c r="O84" i="21"/>
  <c r="O102" i="21"/>
  <c r="O125" i="21"/>
  <c r="O148" i="21"/>
  <c r="O164" i="21"/>
  <c r="O180" i="21"/>
  <c r="O191" i="21"/>
  <c r="O205" i="21"/>
  <c r="O218" i="21"/>
  <c r="O230" i="21"/>
  <c r="O244" i="21"/>
  <c r="O255" i="21"/>
  <c r="O269" i="21"/>
  <c r="O282" i="21"/>
  <c r="O294" i="21"/>
  <c r="O308" i="21"/>
  <c r="O76" i="21"/>
  <c r="O132" i="21"/>
  <c r="O181" i="21"/>
  <c r="O213" i="21"/>
  <c r="O246" i="21"/>
  <c r="O284" i="21"/>
  <c r="O315" i="21"/>
  <c r="O245" i="21"/>
  <c r="O85" i="21"/>
  <c r="O140" i="21"/>
  <c r="O182" i="21"/>
  <c r="O220" i="21"/>
  <c r="O252" i="21"/>
  <c r="O285" i="21"/>
  <c r="O68" i="21"/>
  <c r="O310" i="21"/>
  <c r="O86" i="21"/>
  <c r="O149" i="21"/>
  <c r="O188" i="21"/>
  <c r="O221" i="21"/>
  <c r="O258" i="21"/>
  <c r="O290" i="21"/>
  <c r="O126" i="21"/>
  <c r="O94" i="21"/>
  <c r="O150" i="21"/>
  <c r="O194" i="21"/>
  <c r="O226" i="21"/>
  <c r="O260" i="21"/>
  <c r="O295" i="21"/>
  <c r="O277" i="21"/>
  <c r="O108" i="21"/>
  <c r="O157" i="21"/>
  <c r="O196" i="21"/>
  <c r="O231" i="21"/>
  <c r="O263" i="21"/>
  <c r="O298" i="21"/>
  <c r="O173" i="21"/>
  <c r="O109" i="21"/>
  <c r="O165" i="21"/>
  <c r="O199" i="21"/>
  <c r="O234" i="21"/>
  <c r="O270" i="21"/>
  <c r="O302" i="21"/>
  <c r="O207" i="21"/>
  <c r="O62" i="21"/>
  <c r="O117" i="21"/>
  <c r="O166" i="21"/>
  <c r="O206" i="21"/>
  <c r="O238" i="21"/>
  <c r="O271" i="21"/>
  <c r="O309" i="21"/>
  <c r="L55" i="21"/>
  <c r="L56" i="21"/>
  <c r="L64" i="21"/>
  <c r="L72" i="21"/>
  <c r="L80" i="21"/>
  <c r="L88" i="21"/>
  <c r="L96" i="21"/>
  <c r="L104" i="21"/>
  <c r="L112" i="21"/>
  <c r="L120" i="21"/>
  <c r="L128" i="21"/>
  <c r="L136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328" i="21"/>
  <c r="L336" i="21"/>
  <c r="L344" i="21"/>
  <c r="L352" i="21"/>
  <c r="L360" i="21"/>
  <c r="L368" i="21"/>
  <c r="L376" i="21"/>
  <c r="L384" i="21"/>
  <c r="L392" i="21"/>
  <c r="L400" i="21"/>
  <c r="L408" i="21"/>
  <c r="L416" i="21"/>
  <c r="L424" i="21"/>
  <c r="L57" i="21"/>
  <c r="L65" i="21"/>
  <c r="L73" i="21"/>
  <c r="L81" i="21"/>
  <c r="L89" i="21"/>
  <c r="L97" i="21"/>
  <c r="L105" i="21"/>
  <c r="L113" i="21"/>
  <c r="L121" i="21"/>
  <c r="L129" i="21"/>
  <c r="L137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329" i="21"/>
  <c r="L337" i="21"/>
  <c r="L345" i="21"/>
  <c r="L353" i="21"/>
  <c r="L361" i="21"/>
  <c r="L369" i="21"/>
  <c r="L377" i="21"/>
  <c r="L385" i="21"/>
  <c r="L393" i="21"/>
  <c r="L401" i="21"/>
  <c r="L409" i="21"/>
  <c r="L417" i="21"/>
  <c r="L425" i="21"/>
  <c r="L433" i="21"/>
  <c r="L441" i="21"/>
  <c r="L449" i="21"/>
  <c r="L457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453" i="21"/>
  <c r="L461" i="21"/>
  <c r="L469" i="21"/>
  <c r="L70" i="21"/>
  <c r="L90" i="21"/>
  <c r="L111" i="21"/>
  <c r="L134" i="21"/>
  <c r="L154" i="21"/>
  <c r="L175" i="21"/>
  <c r="L198" i="21"/>
  <c r="L218" i="21"/>
  <c r="L239" i="21"/>
  <c r="L262" i="21"/>
  <c r="L282" i="21"/>
  <c r="L303" i="21"/>
  <c r="L326" i="21"/>
  <c r="L346" i="21"/>
  <c r="L367" i="21"/>
  <c r="L390" i="21"/>
  <c r="L410" i="21"/>
  <c r="L431" i="21"/>
  <c r="L447" i="21"/>
  <c r="L462" i="21"/>
  <c r="L472" i="21"/>
  <c r="L481" i="21"/>
  <c r="L489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151" i="21"/>
  <c r="L238" i="21"/>
  <c r="L343" i="21"/>
  <c r="L430" i="21"/>
  <c r="L496" i="21"/>
  <c r="L536" i="21"/>
  <c r="L592" i="21"/>
  <c r="L632" i="21"/>
  <c r="L688" i="21"/>
  <c r="L71" i="21"/>
  <c r="L94" i="21"/>
  <c r="L114" i="21"/>
  <c r="L135" i="21"/>
  <c r="L158" i="21"/>
  <c r="L178" i="21"/>
  <c r="L199" i="21"/>
  <c r="L222" i="21"/>
  <c r="L242" i="21"/>
  <c r="L263" i="21"/>
  <c r="L286" i="21"/>
  <c r="L306" i="21"/>
  <c r="L327" i="21"/>
  <c r="L350" i="21"/>
  <c r="L370" i="21"/>
  <c r="L391" i="21"/>
  <c r="L414" i="21"/>
  <c r="L432" i="21"/>
  <c r="L448" i="21"/>
  <c r="L463" i="21"/>
  <c r="L473" i="21"/>
  <c r="L482" i="21"/>
  <c r="L490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130" i="21"/>
  <c r="L258" i="21"/>
  <c r="L386" i="21"/>
  <c r="L446" i="21"/>
  <c r="L504" i="21"/>
  <c r="L544" i="21"/>
  <c r="L584" i="21"/>
  <c r="L616" i="21"/>
  <c r="L664" i="21"/>
  <c r="L704" i="21"/>
  <c r="L53" i="21"/>
  <c r="L74" i="21"/>
  <c r="L95" i="21"/>
  <c r="L118" i="21"/>
  <c r="L138" i="21"/>
  <c r="L159" i="21"/>
  <c r="L182" i="21"/>
  <c r="L202" i="21"/>
  <c r="L223" i="21"/>
  <c r="L246" i="21"/>
  <c r="L266" i="21"/>
  <c r="L287" i="21"/>
  <c r="L310" i="21"/>
  <c r="L330" i="21"/>
  <c r="L351" i="21"/>
  <c r="L374" i="21"/>
  <c r="L394" i="21"/>
  <c r="L415" i="21"/>
  <c r="L434" i="21"/>
  <c r="L450" i="21"/>
  <c r="L464" i="21"/>
  <c r="L474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723" i="21"/>
  <c r="L110" i="21"/>
  <c r="L302" i="21"/>
  <c r="L480" i="21"/>
  <c r="L54" i="21"/>
  <c r="L78" i="21"/>
  <c r="L98" i="21"/>
  <c r="L119" i="21"/>
  <c r="L142" i="21"/>
  <c r="L162" i="21"/>
  <c r="L183" i="21"/>
  <c r="L206" i="21"/>
  <c r="L226" i="21"/>
  <c r="L247" i="21"/>
  <c r="L270" i="21"/>
  <c r="L290" i="21"/>
  <c r="L311" i="21"/>
  <c r="L334" i="21"/>
  <c r="L354" i="21"/>
  <c r="L375" i="21"/>
  <c r="L398" i="21"/>
  <c r="L418" i="21"/>
  <c r="L438" i="21"/>
  <c r="L454" i="21"/>
  <c r="L465" i="21"/>
  <c r="L475" i="21"/>
  <c r="L484" i="21"/>
  <c r="L492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724" i="21"/>
  <c r="L66" i="21"/>
  <c r="L194" i="21"/>
  <c r="L322" i="21"/>
  <c r="L471" i="21"/>
  <c r="L520" i="21"/>
  <c r="L568" i="21"/>
  <c r="L608" i="21"/>
  <c r="L640" i="21"/>
  <c r="L672" i="21"/>
  <c r="L712" i="21"/>
  <c r="L58" i="21"/>
  <c r="L79" i="21"/>
  <c r="L102" i="21"/>
  <c r="L122" i="21"/>
  <c r="L143" i="21"/>
  <c r="L166" i="21"/>
  <c r="L186" i="21"/>
  <c r="L207" i="21"/>
  <c r="L230" i="21"/>
  <c r="L250" i="21"/>
  <c r="L271" i="21"/>
  <c r="L294" i="21"/>
  <c r="L314" i="21"/>
  <c r="L335" i="21"/>
  <c r="L358" i="21"/>
  <c r="L378" i="21"/>
  <c r="L399" i="21"/>
  <c r="L422" i="21"/>
  <c r="L439" i="21"/>
  <c r="L455" i="21"/>
  <c r="L466" i="21"/>
  <c r="L477" i="21"/>
  <c r="L485" i="21"/>
  <c r="L493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717" i="21"/>
  <c r="L725" i="21"/>
  <c r="L174" i="21"/>
  <c r="L279" i="21"/>
  <c r="L366" i="21"/>
  <c r="L459" i="21"/>
  <c r="L512" i="21"/>
  <c r="L552" i="21"/>
  <c r="L576" i="21"/>
  <c r="L624" i="21"/>
  <c r="L656" i="21"/>
  <c r="L680" i="21"/>
  <c r="L720" i="21"/>
  <c r="L62" i="21"/>
  <c r="L82" i="21"/>
  <c r="L103" i="21"/>
  <c r="L126" i="21"/>
  <c r="L146" i="21"/>
  <c r="L167" i="21"/>
  <c r="L190" i="21"/>
  <c r="L210" i="21"/>
  <c r="L231" i="21"/>
  <c r="L254" i="21"/>
  <c r="L274" i="21"/>
  <c r="L295" i="21"/>
  <c r="L318" i="21"/>
  <c r="L338" i="21"/>
  <c r="L359" i="21"/>
  <c r="L382" i="21"/>
  <c r="L402" i="21"/>
  <c r="L423" i="21"/>
  <c r="L440" i="21"/>
  <c r="L456" i="21"/>
  <c r="L467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718" i="21"/>
  <c r="L52" i="21"/>
  <c r="L87" i="21"/>
  <c r="L215" i="21"/>
  <c r="L407" i="21"/>
  <c r="L488" i="21"/>
  <c r="L528" i="21"/>
  <c r="L560" i="21"/>
  <c r="L600" i="21"/>
  <c r="L648" i="21"/>
  <c r="L696" i="21"/>
  <c r="L63" i="21"/>
  <c r="L86" i="21"/>
  <c r="L106" i="21"/>
  <c r="L127" i="21"/>
  <c r="L150" i="21"/>
  <c r="L170" i="21"/>
  <c r="L191" i="21"/>
  <c r="L214" i="21"/>
  <c r="L234" i="21"/>
  <c r="L255" i="21"/>
  <c r="L278" i="21"/>
  <c r="L298" i="21"/>
  <c r="L319" i="21"/>
  <c r="L342" i="21"/>
  <c r="L362" i="21"/>
  <c r="L383" i="21"/>
  <c r="L406" i="21"/>
  <c r="L426" i="21"/>
  <c r="L442" i="21"/>
  <c r="L458" i="21"/>
  <c r="L470" i="21"/>
  <c r="L479" i="21"/>
  <c r="L487" i="21"/>
  <c r="L495" i="21"/>
  <c r="L503" i="21"/>
  <c r="L511" i="21"/>
  <c r="L519" i="21"/>
  <c r="L527" i="21"/>
  <c r="L535" i="21"/>
  <c r="L543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AH223" i="21"/>
  <c r="AH252" i="21"/>
  <c r="AH233" i="21"/>
  <c r="AH294" i="21"/>
  <c r="AH236" i="21"/>
  <c r="AH217" i="21"/>
  <c r="AH262" i="21"/>
  <c r="AH299" i="21"/>
  <c r="AH280" i="21"/>
  <c r="AH214" i="21"/>
  <c r="AH283" i="21"/>
  <c r="AH281" i="21"/>
  <c r="AH298" i="21"/>
  <c r="AH264" i="21"/>
  <c r="AH301" i="21"/>
  <c r="AH235" i="21"/>
  <c r="AH282" i="21"/>
  <c r="AH216" i="21"/>
  <c r="AH253" i="21"/>
  <c r="AH234" i="21"/>
  <c r="AH287" i="21"/>
  <c r="AH237" i="21"/>
  <c r="AH218" i="21"/>
  <c r="AH255" i="21"/>
  <c r="AH300" i="21"/>
  <c r="AH314" i="21"/>
  <c r="AH265" i="21"/>
  <c r="AH303" i="21"/>
  <c r="AH230" i="21"/>
  <c r="AH284" i="21"/>
  <c r="AH219" i="21"/>
  <c r="Q50" i="21"/>
  <c r="Q51" i="21"/>
  <c r="Q47" i="21"/>
  <c r="Q52" i="21"/>
  <c r="Q49" i="21"/>
  <c r="Q48" i="21"/>
  <c r="AH250" i="21"/>
  <c r="AH312" i="21"/>
  <c r="AH239" i="21"/>
  <c r="AH269" i="21"/>
  <c r="AH220" i="21"/>
  <c r="M54" i="21"/>
  <c r="M62" i="21"/>
  <c r="M55" i="21"/>
  <c r="M63" i="21"/>
  <c r="M61" i="21"/>
  <c r="M48" i="21"/>
  <c r="M56" i="21"/>
  <c r="M64" i="21"/>
  <c r="M49" i="21"/>
  <c r="M57" i="21"/>
  <c r="M65" i="21"/>
  <c r="M53" i="21"/>
  <c r="M50" i="21"/>
  <c r="M58" i="21"/>
  <c r="M66" i="21"/>
  <c r="M51" i="21"/>
  <c r="M59" i="21"/>
  <c r="M47" i="21"/>
  <c r="M52" i="21"/>
  <c r="M60" i="21"/>
  <c r="AH297" i="21"/>
  <c r="AH248" i="21"/>
  <c r="AH278" i="21"/>
  <c r="AH316" i="21"/>
  <c r="AH267" i="21"/>
  <c r="AH93" i="21"/>
  <c r="AH121" i="21"/>
  <c r="AH98" i="21"/>
  <c r="AH101" i="21"/>
  <c r="AH106" i="21"/>
  <c r="AH117" i="21"/>
  <c r="AH90" i="21"/>
  <c r="AR75" i="16"/>
  <c r="AH274" i="21"/>
  <c r="AH210" i="21"/>
  <c r="AH257" i="21"/>
  <c r="AH304" i="21"/>
  <c r="AH240" i="21"/>
  <c r="AH279" i="21"/>
  <c r="AH215" i="21"/>
  <c r="AH254" i="21"/>
  <c r="AH293" i="21"/>
  <c r="AH229" i="21"/>
  <c r="AH276" i="21"/>
  <c r="AH212" i="21"/>
  <c r="AH259" i="21"/>
  <c r="AH266" i="21"/>
  <c r="AH313" i="21"/>
  <c r="AH249" i="21"/>
  <c r="AH296" i="21"/>
  <c r="AH232" i="21"/>
  <c r="AH271" i="21"/>
  <c r="AH310" i="21"/>
  <c r="AH246" i="21"/>
  <c r="AH285" i="21"/>
  <c r="AH221" i="21"/>
  <c r="AH268" i="21"/>
  <c r="AH315" i="21"/>
  <c r="AH251" i="21"/>
  <c r="AH92" i="21"/>
  <c r="AH123" i="21"/>
  <c r="AH110" i="21"/>
  <c r="AH89" i="21"/>
  <c r="AH258" i="21"/>
  <c r="AH305" i="21"/>
  <c r="AH241" i="21"/>
  <c r="AH288" i="21"/>
  <c r="AH224" i="21"/>
  <c r="AH263" i="21"/>
  <c r="AH302" i="21"/>
  <c r="AH238" i="21"/>
  <c r="AH277" i="21"/>
  <c r="AH213" i="21"/>
  <c r="AH260" i="21"/>
  <c r="AH307" i="21"/>
  <c r="AH243" i="21"/>
  <c r="AH113" i="21"/>
  <c r="AH108" i="21"/>
  <c r="AH118" i="21"/>
  <c r="AH306" i="21"/>
  <c r="AH242" i="21"/>
  <c r="AH289" i="21"/>
  <c r="AH225" i="21"/>
  <c r="AH272" i="21"/>
  <c r="AH311" i="21"/>
  <c r="AH247" i="21"/>
  <c r="AH286" i="21"/>
  <c r="AH222" i="21"/>
  <c r="AH261" i="21"/>
  <c r="AH308" i="21"/>
  <c r="AH244" i="21"/>
  <c r="AH291" i="21"/>
  <c r="AH227" i="21"/>
  <c r="AH131" i="21"/>
  <c r="AH132" i="21"/>
  <c r="AH129" i="21"/>
  <c r="AH136" i="21"/>
  <c r="AH127" i="21"/>
  <c r="AH128" i="21"/>
  <c r="AH130" i="21"/>
  <c r="AH133" i="21"/>
  <c r="AH134" i="21"/>
  <c r="AH135" i="21"/>
  <c r="AH290" i="21"/>
  <c r="AH226" i="21"/>
  <c r="AH273" i="21"/>
  <c r="AH209" i="21"/>
  <c r="AH256" i="21"/>
  <c r="AH295" i="21"/>
  <c r="AH231" i="21"/>
  <c r="AH270" i="21"/>
  <c r="AH309" i="21"/>
  <c r="AH245" i="21"/>
  <c r="AH292" i="21"/>
  <c r="AH228" i="21"/>
  <c r="AH275" i="21"/>
  <c r="AH201" i="21"/>
  <c r="AH197" i="21"/>
  <c r="AH202" i="21"/>
  <c r="AH203" i="21"/>
  <c r="AH204" i="21"/>
  <c r="AH205" i="21"/>
  <c r="AH198" i="21"/>
  <c r="AH206" i="21"/>
  <c r="AH199" i="21"/>
  <c r="AH207" i="21"/>
  <c r="AH200" i="21"/>
  <c r="AH208" i="21"/>
  <c r="AH105" i="21"/>
  <c r="AH107" i="21"/>
  <c r="AH109" i="21"/>
  <c r="AH100" i="21"/>
  <c r="AH88" i="21"/>
  <c r="AH104" i="21"/>
  <c r="AH95" i="21"/>
  <c r="AH97" i="21"/>
  <c r="AH99" i="21"/>
  <c r="AH119" i="21"/>
  <c r="AH140" i="21"/>
  <c r="AH148" i="21"/>
  <c r="AH156" i="21"/>
  <c r="AH164" i="21"/>
  <c r="AH172" i="21"/>
  <c r="AH180" i="21"/>
  <c r="AH188" i="21"/>
  <c r="AH196" i="21"/>
  <c r="AH141" i="21"/>
  <c r="AH149" i="21"/>
  <c r="AH157" i="21"/>
  <c r="AH165" i="21"/>
  <c r="AH173" i="21"/>
  <c r="AH181" i="21"/>
  <c r="AH189" i="21"/>
  <c r="AH138" i="21"/>
  <c r="AH162" i="21"/>
  <c r="AH186" i="21"/>
  <c r="AH142" i="21"/>
  <c r="AH150" i="21"/>
  <c r="AH158" i="21"/>
  <c r="AH166" i="21"/>
  <c r="AH174" i="21"/>
  <c r="AH182" i="21"/>
  <c r="AH190" i="21"/>
  <c r="AH154" i="21"/>
  <c r="AH143" i="21"/>
  <c r="AH151" i="21"/>
  <c r="AH159" i="21"/>
  <c r="AH167" i="21"/>
  <c r="AH175" i="21"/>
  <c r="AH183" i="21"/>
  <c r="AH191" i="21"/>
  <c r="AH178" i="21"/>
  <c r="AH144" i="21"/>
  <c r="AH152" i="21"/>
  <c r="AH160" i="21"/>
  <c r="AH168" i="21"/>
  <c r="AH176" i="21"/>
  <c r="AH184" i="21"/>
  <c r="AH192" i="21"/>
  <c r="AH146" i="21"/>
  <c r="AH137" i="21"/>
  <c r="AH145" i="21"/>
  <c r="AH153" i="21"/>
  <c r="AH161" i="21"/>
  <c r="AH169" i="21"/>
  <c r="AH177" i="21"/>
  <c r="AH185" i="21"/>
  <c r="AH193" i="21"/>
  <c r="AH170" i="21"/>
  <c r="AH194" i="21"/>
  <c r="AH139" i="21"/>
  <c r="AH147" i="21"/>
  <c r="AH155" i="21"/>
  <c r="AH163" i="21"/>
  <c r="AH171" i="21"/>
  <c r="AH179" i="21"/>
  <c r="AH187" i="21"/>
  <c r="AH195" i="21"/>
  <c r="AH41" i="21"/>
  <c r="AH46" i="21"/>
  <c r="AH44" i="21"/>
  <c r="AH38" i="21"/>
  <c r="AH48" i="21"/>
  <c r="AH51" i="21"/>
  <c r="AH49" i="21"/>
  <c r="AH50" i="21"/>
  <c r="AH45" i="21"/>
  <c r="AV77" i="16"/>
  <c r="AH40" i="21"/>
  <c r="AH43" i="21"/>
  <c r="AH42" i="21"/>
  <c r="AH47" i="21"/>
  <c r="AH37" i="21"/>
  <c r="AH39" i="21"/>
  <c r="AV78" i="16"/>
  <c r="AV75" i="16"/>
  <c r="AV76" i="16"/>
  <c r="AR77" i="16"/>
  <c r="AR78" i="16"/>
  <c r="AS75" i="16"/>
  <c r="AS76" i="16"/>
  <c r="AS77" i="16"/>
  <c r="AS78" i="16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0" i="21"/>
  <c r="M718" i="21"/>
  <c r="M67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19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721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722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723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724" i="21"/>
  <c r="M93" i="21"/>
  <c r="M125" i="21"/>
  <c r="M157" i="21"/>
  <c r="M189" i="21"/>
  <c r="M221" i="21"/>
  <c r="M253" i="21"/>
  <c r="M285" i="21"/>
  <c r="M317" i="21"/>
  <c r="M349" i="21"/>
  <c r="M381" i="21"/>
  <c r="M413" i="21"/>
  <c r="M445" i="21"/>
  <c r="M477" i="21"/>
  <c r="M509" i="21"/>
  <c r="M541" i="21"/>
  <c r="M573" i="21"/>
  <c r="M605" i="21"/>
  <c r="M637" i="21"/>
  <c r="M669" i="21"/>
  <c r="M701" i="21"/>
  <c r="M96" i="21"/>
  <c r="M128" i="21"/>
  <c r="M160" i="21"/>
  <c r="M192" i="21"/>
  <c r="M224" i="21"/>
  <c r="M256" i="21"/>
  <c r="M288" i="21"/>
  <c r="M320" i="21"/>
  <c r="M352" i="21"/>
  <c r="M384" i="21"/>
  <c r="M416" i="21"/>
  <c r="M448" i="21"/>
  <c r="M480" i="21"/>
  <c r="M512" i="21"/>
  <c r="M544" i="21"/>
  <c r="M576" i="21"/>
  <c r="M608" i="21"/>
  <c r="M640" i="21"/>
  <c r="M672" i="21"/>
  <c r="M704" i="21"/>
  <c r="M69" i="21"/>
  <c r="M101" i="21"/>
  <c r="M133" i="21"/>
  <c r="M165" i="21"/>
  <c r="M197" i="21"/>
  <c r="M229" i="21"/>
  <c r="M261" i="21"/>
  <c r="M293" i="21"/>
  <c r="M325" i="21"/>
  <c r="M357" i="21"/>
  <c r="M389" i="21"/>
  <c r="M421" i="21"/>
  <c r="M453" i="21"/>
  <c r="M485" i="21"/>
  <c r="M517" i="21"/>
  <c r="M549" i="21"/>
  <c r="M581" i="21"/>
  <c r="M613" i="21"/>
  <c r="M645" i="21"/>
  <c r="M677" i="21"/>
  <c r="M709" i="21"/>
  <c r="M72" i="21"/>
  <c r="M104" i="21"/>
  <c r="M136" i="21"/>
  <c r="M168" i="21"/>
  <c r="M200" i="21"/>
  <c r="M232" i="21"/>
  <c r="M264" i="21"/>
  <c r="M296" i="21"/>
  <c r="M328" i="21"/>
  <c r="M360" i="21"/>
  <c r="M392" i="21"/>
  <c r="M424" i="21"/>
  <c r="M456" i="21"/>
  <c r="M488" i="21"/>
  <c r="M520" i="21"/>
  <c r="M552" i="21"/>
  <c r="M584" i="21"/>
  <c r="M616" i="21"/>
  <c r="M648" i="21"/>
  <c r="M680" i="21"/>
  <c r="M712" i="21"/>
  <c r="M77" i="21"/>
  <c r="M109" i="21"/>
  <c r="M141" i="21"/>
  <c r="M173" i="21"/>
  <c r="M205" i="21"/>
  <c r="M237" i="21"/>
  <c r="M269" i="21"/>
  <c r="M301" i="21"/>
  <c r="M333" i="21"/>
  <c r="M365" i="21"/>
  <c r="M397" i="21"/>
  <c r="U397" i="21" s="1"/>
  <c r="M429" i="21"/>
  <c r="M461" i="21"/>
  <c r="M493" i="21"/>
  <c r="M525" i="21"/>
  <c r="M557" i="21"/>
  <c r="M589" i="21"/>
  <c r="M621" i="21"/>
  <c r="M653" i="21"/>
  <c r="U653" i="21" s="1"/>
  <c r="M685" i="21"/>
  <c r="M717" i="21"/>
  <c r="M80" i="21"/>
  <c r="M112" i="21"/>
  <c r="M144" i="21"/>
  <c r="M176" i="21"/>
  <c r="M208" i="21"/>
  <c r="M240" i="21"/>
  <c r="U240" i="21" s="1"/>
  <c r="M272" i="21"/>
  <c r="M304" i="21"/>
  <c r="M336" i="21"/>
  <c r="M368" i="21"/>
  <c r="M400" i="21"/>
  <c r="M432" i="21"/>
  <c r="M464" i="21"/>
  <c r="M496" i="21"/>
  <c r="U496" i="21" s="1"/>
  <c r="M528" i="21"/>
  <c r="M560" i="21"/>
  <c r="M592" i="21"/>
  <c r="M624" i="21"/>
  <c r="M656" i="21"/>
  <c r="M688" i="21"/>
  <c r="M720" i="21"/>
  <c r="M85" i="21"/>
  <c r="U85" i="21" s="1"/>
  <c r="M117" i="21"/>
  <c r="M149" i="21"/>
  <c r="M181" i="21"/>
  <c r="M213" i="21"/>
  <c r="M245" i="21"/>
  <c r="M277" i="21"/>
  <c r="M309" i="21"/>
  <c r="M341" i="21"/>
  <c r="U341" i="21" s="1"/>
  <c r="M373" i="21"/>
  <c r="M405" i="21"/>
  <c r="M437" i="21"/>
  <c r="M469" i="21"/>
  <c r="M501" i="21"/>
  <c r="M533" i="21"/>
  <c r="M565" i="21"/>
  <c r="M597" i="21"/>
  <c r="U597" i="21" s="1"/>
  <c r="M629" i="21"/>
  <c r="M661" i="21"/>
  <c r="M693" i="21"/>
  <c r="M725" i="21"/>
  <c r="M88" i="21"/>
  <c r="M120" i="21"/>
  <c r="M152" i="21"/>
  <c r="M184" i="21"/>
  <c r="U184" i="21" s="1"/>
  <c r="M216" i="21"/>
  <c r="M248" i="21"/>
  <c r="M280" i="21"/>
  <c r="M312" i="21"/>
  <c r="M344" i="21"/>
  <c r="M376" i="21"/>
  <c r="M408" i="21"/>
  <c r="M440" i="21"/>
  <c r="U440" i="21" s="1"/>
  <c r="M472" i="21"/>
  <c r="M504" i="21"/>
  <c r="M536" i="21"/>
  <c r="M568" i="21"/>
  <c r="M600" i="21"/>
  <c r="M632" i="21"/>
  <c r="M664" i="21"/>
  <c r="M696" i="21"/>
  <c r="U696" i="21" s="1"/>
  <c r="AR76" i="16"/>
  <c r="AT77" i="16"/>
  <c r="AT78" i="16"/>
  <c r="AT75" i="16"/>
  <c r="AT76" i="16"/>
  <c r="J45" i="21"/>
  <c r="J40" i="21"/>
  <c r="J49" i="21"/>
  <c r="J41" i="21"/>
  <c r="J50" i="21"/>
  <c r="J42" i="21"/>
  <c r="J51" i="21"/>
  <c r="J43" i="21"/>
  <c r="J44" i="21"/>
  <c r="J46" i="21"/>
  <c r="J38" i="21"/>
  <c r="J47" i="21"/>
  <c r="J39" i="21"/>
  <c r="J48" i="21"/>
  <c r="J37" i="21"/>
  <c r="AH96" i="20" l="1"/>
  <c r="AH96" i="16"/>
  <c r="AH96" i="23"/>
  <c r="AH57" i="23"/>
  <c r="AH57" i="20"/>
  <c r="AH57" i="19"/>
  <c r="AH57" i="16"/>
  <c r="AH67" i="23"/>
  <c r="AH67" i="16"/>
  <c r="AH67" i="20"/>
  <c r="AH67" i="19"/>
  <c r="AH60" i="16"/>
  <c r="AH60" i="20"/>
  <c r="AH60" i="23"/>
  <c r="AH60" i="19"/>
  <c r="AH75" i="16"/>
  <c r="AH75" i="20"/>
  <c r="AH75" i="23"/>
  <c r="AH75" i="19"/>
  <c r="AH73" i="23"/>
  <c r="AH73" i="16"/>
  <c r="AH73" i="20"/>
  <c r="AH73" i="19"/>
  <c r="AH65" i="19"/>
  <c r="AH65" i="16"/>
  <c r="AH65" i="20"/>
  <c r="AH65" i="23"/>
  <c r="AH59" i="16"/>
  <c r="AH59" i="19"/>
  <c r="AH59" i="23"/>
  <c r="AH59" i="20"/>
  <c r="AH155" i="16"/>
  <c r="AH155" i="20"/>
  <c r="AH155" i="19"/>
  <c r="AH155" i="23"/>
  <c r="AH204" i="16"/>
  <c r="AH204" i="20"/>
  <c r="AH204" i="19"/>
  <c r="AH204" i="23"/>
  <c r="Q52" i="16"/>
  <c r="Q52" i="20"/>
  <c r="Q52" i="19"/>
  <c r="Y52" i="21"/>
  <c r="Q52" i="23"/>
  <c r="Q52" i="18"/>
  <c r="O206" i="16"/>
  <c r="O206" i="20"/>
  <c r="O206" i="19"/>
  <c r="O206" i="23"/>
  <c r="O82" i="16"/>
  <c r="O82" i="20"/>
  <c r="O82" i="19"/>
  <c r="O82" i="23"/>
  <c r="Q338" i="16"/>
  <c r="Q338" i="20"/>
  <c r="Q338" i="19"/>
  <c r="Q338" i="23"/>
  <c r="Y338" i="21"/>
  <c r="Q681" i="16"/>
  <c r="Q681" i="20"/>
  <c r="Q681" i="19"/>
  <c r="Q681" i="23"/>
  <c r="Y681" i="21"/>
  <c r="Q653" i="16"/>
  <c r="Q653" i="20"/>
  <c r="Q653" i="19"/>
  <c r="Q653" i="23"/>
  <c r="Y653" i="21"/>
  <c r="Q589" i="16"/>
  <c r="Q589" i="20"/>
  <c r="Q589" i="19"/>
  <c r="Q589" i="23"/>
  <c r="Y589" i="21"/>
  <c r="Q525" i="16"/>
  <c r="Q525" i="20"/>
  <c r="Q525" i="19"/>
  <c r="Q525" i="23"/>
  <c r="Y525" i="21"/>
  <c r="Q461" i="16"/>
  <c r="Q461" i="20"/>
  <c r="Q461" i="19"/>
  <c r="Q461" i="23"/>
  <c r="Y461" i="21"/>
  <c r="Q397" i="16"/>
  <c r="Q397" i="20"/>
  <c r="Q397" i="19"/>
  <c r="Q397" i="23"/>
  <c r="Y397" i="21"/>
  <c r="Q333" i="16"/>
  <c r="Q333" i="20"/>
  <c r="Q333" i="19"/>
  <c r="Q333" i="23"/>
  <c r="Y333" i="21"/>
  <c r="Q269" i="16"/>
  <c r="Q269" i="20"/>
  <c r="Q269" i="19"/>
  <c r="Q269" i="23"/>
  <c r="Y269" i="21"/>
  <c r="Q205" i="16"/>
  <c r="Q205" i="20"/>
  <c r="Q205" i="19"/>
  <c r="Q205" i="23"/>
  <c r="Y205" i="21"/>
  <c r="Q141" i="16"/>
  <c r="Q141" i="20"/>
  <c r="Q141" i="19"/>
  <c r="Q141" i="23"/>
  <c r="Y141" i="21"/>
  <c r="Q77" i="16"/>
  <c r="Q77" i="20"/>
  <c r="Q77" i="19"/>
  <c r="Q77" i="23"/>
  <c r="Y77" i="21"/>
  <c r="N592" i="16"/>
  <c r="N592" i="20"/>
  <c r="N592" i="19"/>
  <c r="N592" i="23"/>
  <c r="V592" i="21"/>
  <c r="N336" i="16"/>
  <c r="N336" i="20"/>
  <c r="N336" i="19"/>
  <c r="N336" i="23"/>
  <c r="V336" i="21"/>
  <c r="N80" i="16"/>
  <c r="N80" i="20"/>
  <c r="N80" i="19"/>
  <c r="N80" i="23"/>
  <c r="V80" i="21"/>
  <c r="N490" i="16"/>
  <c r="N490" i="20"/>
  <c r="N490" i="19"/>
  <c r="N490" i="23"/>
  <c r="V490" i="21"/>
  <c r="N234" i="16"/>
  <c r="N234" i="20"/>
  <c r="N234" i="19"/>
  <c r="N234" i="23"/>
  <c r="V234" i="21"/>
  <c r="N648" i="16"/>
  <c r="N648" i="20"/>
  <c r="N648" i="19"/>
  <c r="N648" i="23"/>
  <c r="V648" i="21"/>
  <c r="N392" i="16"/>
  <c r="N392" i="20"/>
  <c r="N392" i="19"/>
  <c r="N392" i="23"/>
  <c r="V392" i="21"/>
  <c r="N136" i="16"/>
  <c r="N136" i="20"/>
  <c r="N136" i="19"/>
  <c r="N136" i="23"/>
  <c r="V136" i="21"/>
  <c r="N546" i="16"/>
  <c r="N546" i="20"/>
  <c r="N546" i="19"/>
  <c r="N546" i="23"/>
  <c r="V546" i="21"/>
  <c r="N290" i="16"/>
  <c r="N290" i="20"/>
  <c r="N290" i="19"/>
  <c r="N290" i="23"/>
  <c r="V290" i="21"/>
  <c r="N704" i="16"/>
  <c r="N704" i="20"/>
  <c r="N704" i="19"/>
  <c r="N704" i="23"/>
  <c r="V704" i="21"/>
  <c r="N448" i="16"/>
  <c r="N448" i="20"/>
  <c r="N448" i="19"/>
  <c r="N448" i="23"/>
  <c r="V448" i="21"/>
  <c r="N192" i="16"/>
  <c r="N192" i="20"/>
  <c r="N192" i="19"/>
  <c r="N192" i="23"/>
  <c r="V192" i="21"/>
  <c r="N602" i="16"/>
  <c r="N602" i="20"/>
  <c r="N602" i="19"/>
  <c r="N602" i="23"/>
  <c r="V602" i="21"/>
  <c r="N346" i="16"/>
  <c r="N346" i="20"/>
  <c r="N346" i="19"/>
  <c r="N346" i="23"/>
  <c r="V346" i="21"/>
  <c r="N90" i="16"/>
  <c r="N90" i="20"/>
  <c r="N90" i="19"/>
  <c r="N90" i="23"/>
  <c r="V90" i="21"/>
  <c r="N504" i="16"/>
  <c r="N504" i="20"/>
  <c r="N504" i="19"/>
  <c r="N504" i="23"/>
  <c r="V504" i="21"/>
  <c r="N248" i="16"/>
  <c r="N248" i="20"/>
  <c r="N248" i="19"/>
  <c r="N248" i="23"/>
  <c r="V248" i="21"/>
  <c r="N658" i="16"/>
  <c r="N658" i="20"/>
  <c r="N658" i="19"/>
  <c r="N658" i="23"/>
  <c r="V658" i="21"/>
  <c r="N402" i="16"/>
  <c r="N402" i="20"/>
  <c r="N402" i="19"/>
  <c r="N402" i="23"/>
  <c r="V402" i="21"/>
  <c r="N146" i="16"/>
  <c r="N146" i="20"/>
  <c r="N146" i="19"/>
  <c r="N146" i="23"/>
  <c r="V146" i="21"/>
  <c r="N673" i="16"/>
  <c r="N673" i="20"/>
  <c r="N673" i="19"/>
  <c r="N673" i="23"/>
  <c r="V673" i="21"/>
  <c r="N609" i="16"/>
  <c r="N609" i="20"/>
  <c r="N609" i="19"/>
  <c r="N609" i="23"/>
  <c r="V609" i="21"/>
  <c r="N545" i="16"/>
  <c r="N545" i="20"/>
  <c r="N545" i="19"/>
  <c r="N545" i="23"/>
  <c r="V545" i="21"/>
  <c r="N481" i="16"/>
  <c r="N481" i="20"/>
  <c r="N481" i="19"/>
  <c r="N481" i="23"/>
  <c r="V481" i="21"/>
  <c r="N417" i="16"/>
  <c r="N417" i="20"/>
  <c r="N417" i="19"/>
  <c r="N417" i="23"/>
  <c r="V417" i="21"/>
  <c r="N353" i="16"/>
  <c r="N353" i="20"/>
  <c r="N353" i="19"/>
  <c r="N353" i="23"/>
  <c r="V353" i="21"/>
  <c r="N289" i="16"/>
  <c r="N289" i="20"/>
  <c r="N289" i="19"/>
  <c r="N289" i="23"/>
  <c r="V289" i="21"/>
  <c r="N225" i="16"/>
  <c r="N225" i="20"/>
  <c r="N225" i="19"/>
  <c r="N225" i="23"/>
  <c r="V225" i="21"/>
  <c r="N161" i="16"/>
  <c r="N161" i="20"/>
  <c r="N161" i="19"/>
  <c r="V161" i="21"/>
  <c r="N161" i="23"/>
  <c r="N97" i="16"/>
  <c r="N97" i="20"/>
  <c r="N97" i="19"/>
  <c r="V97" i="21"/>
  <c r="N97" i="23"/>
  <c r="N695" i="16"/>
  <c r="N695" i="20"/>
  <c r="N695" i="19"/>
  <c r="N695" i="23"/>
  <c r="V695" i="21"/>
  <c r="N631" i="16"/>
  <c r="N631" i="20"/>
  <c r="N631" i="19"/>
  <c r="N631" i="23"/>
  <c r="V631" i="21"/>
  <c r="N567" i="16"/>
  <c r="N567" i="20"/>
  <c r="N567" i="19"/>
  <c r="N567" i="23"/>
  <c r="V567" i="21"/>
  <c r="N503" i="16"/>
  <c r="N503" i="20"/>
  <c r="N503" i="19"/>
  <c r="N503" i="23"/>
  <c r="V503" i="21"/>
  <c r="N439" i="16"/>
  <c r="N439" i="20"/>
  <c r="N439" i="19"/>
  <c r="N439" i="23"/>
  <c r="V439" i="21"/>
  <c r="N375" i="16"/>
  <c r="N375" i="20"/>
  <c r="N375" i="19"/>
  <c r="N375" i="23"/>
  <c r="V375" i="21"/>
  <c r="N311" i="16"/>
  <c r="N311" i="20"/>
  <c r="N311" i="19"/>
  <c r="N311" i="23"/>
  <c r="V311" i="21"/>
  <c r="N247" i="16"/>
  <c r="N247" i="20"/>
  <c r="N247" i="19"/>
  <c r="N247" i="23"/>
  <c r="V247" i="21"/>
  <c r="N183" i="16"/>
  <c r="N183" i="20"/>
  <c r="N183" i="19"/>
  <c r="N183" i="23"/>
  <c r="V183" i="21"/>
  <c r="N119" i="16"/>
  <c r="N119" i="20"/>
  <c r="N119" i="19"/>
  <c r="N119" i="23"/>
  <c r="V119" i="21"/>
  <c r="N55" i="16"/>
  <c r="N55" i="20"/>
  <c r="N55" i="19"/>
  <c r="V55" i="21"/>
  <c r="N55" i="23"/>
  <c r="N654" i="16"/>
  <c r="N654" i="20"/>
  <c r="N654" i="19"/>
  <c r="N654" i="23"/>
  <c r="V654" i="21"/>
  <c r="N590" i="16"/>
  <c r="N590" i="20"/>
  <c r="N590" i="19"/>
  <c r="N590" i="23"/>
  <c r="V590" i="21"/>
  <c r="N526" i="16"/>
  <c r="N526" i="20"/>
  <c r="N526" i="19"/>
  <c r="N526" i="23"/>
  <c r="V526" i="21"/>
  <c r="N462" i="16"/>
  <c r="N462" i="20"/>
  <c r="N462" i="19"/>
  <c r="N462" i="23"/>
  <c r="V462" i="21"/>
  <c r="N398" i="16"/>
  <c r="N398" i="20"/>
  <c r="N398" i="19"/>
  <c r="N398" i="23"/>
  <c r="V398" i="21"/>
  <c r="N334" i="16"/>
  <c r="N334" i="20"/>
  <c r="N334" i="19"/>
  <c r="N334" i="23"/>
  <c r="V334" i="21"/>
  <c r="N270" i="16"/>
  <c r="N270" i="20"/>
  <c r="N270" i="19"/>
  <c r="N270" i="23"/>
  <c r="V270" i="21"/>
  <c r="N206" i="16"/>
  <c r="N206" i="20"/>
  <c r="N206" i="19"/>
  <c r="N206" i="23"/>
  <c r="V206" i="21"/>
  <c r="N142" i="16"/>
  <c r="N142" i="20"/>
  <c r="N142" i="19"/>
  <c r="N142" i="23"/>
  <c r="V142" i="21"/>
  <c r="N78" i="16"/>
  <c r="N78" i="20"/>
  <c r="N78" i="19"/>
  <c r="N78" i="23"/>
  <c r="V78" i="21"/>
  <c r="N685" i="16"/>
  <c r="N685" i="20"/>
  <c r="N685" i="19"/>
  <c r="N685" i="23"/>
  <c r="V685" i="21"/>
  <c r="N621" i="16"/>
  <c r="N621" i="20"/>
  <c r="N621" i="19"/>
  <c r="N621" i="23"/>
  <c r="V621" i="21"/>
  <c r="N557" i="16"/>
  <c r="N557" i="20"/>
  <c r="N557" i="19"/>
  <c r="N557" i="23"/>
  <c r="V557" i="21"/>
  <c r="N493" i="16"/>
  <c r="N493" i="20"/>
  <c r="N493" i="19"/>
  <c r="N493" i="23"/>
  <c r="V493" i="21"/>
  <c r="N429" i="16"/>
  <c r="N429" i="20"/>
  <c r="N429" i="19"/>
  <c r="N429" i="23"/>
  <c r="V429" i="21"/>
  <c r="N365" i="16"/>
  <c r="N365" i="20"/>
  <c r="N365" i="19"/>
  <c r="N365" i="23"/>
  <c r="V365" i="21"/>
  <c r="N301" i="16"/>
  <c r="N301" i="20"/>
  <c r="N301" i="19"/>
  <c r="N301" i="23"/>
  <c r="V301" i="21"/>
  <c r="N237" i="16"/>
  <c r="N237" i="20"/>
  <c r="N237" i="19"/>
  <c r="N237" i="23"/>
  <c r="V237" i="21"/>
  <c r="N173" i="16"/>
  <c r="N173" i="20"/>
  <c r="N173" i="19"/>
  <c r="N173" i="23"/>
  <c r="V173" i="21"/>
  <c r="N109" i="16"/>
  <c r="N109" i="20"/>
  <c r="N109" i="19"/>
  <c r="N109" i="23"/>
  <c r="V109" i="21"/>
  <c r="N716" i="16"/>
  <c r="N716" i="20"/>
  <c r="N716" i="19"/>
  <c r="N716" i="23"/>
  <c r="V716" i="21"/>
  <c r="N652" i="16"/>
  <c r="N652" i="20"/>
  <c r="N652" i="19"/>
  <c r="N652" i="23"/>
  <c r="V652" i="21"/>
  <c r="N588" i="16"/>
  <c r="N588" i="20"/>
  <c r="N588" i="19"/>
  <c r="N588" i="23"/>
  <c r="V588" i="21"/>
  <c r="N524" i="16"/>
  <c r="N524" i="20"/>
  <c r="N524" i="19"/>
  <c r="N524" i="23"/>
  <c r="V524" i="21"/>
  <c r="N460" i="16"/>
  <c r="N460" i="20"/>
  <c r="N460" i="19"/>
  <c r="N460" i="23"/>
  <c r="V460" i="21"/>
  <c r="N396" i="16"/>
  <c r="N396" i="20"/>
  <c r="N396" i="19"/>
  <c r="N396" i="23"/>
  <c r="V396" i="21"/>
  <c r="N332" i="16"/>
  <c r="N332" i="20"/>
  <c r="N332" i="19"/>
  <c r="N332" i="23"/>
  <c r="V332" i="21"/>
  <c r="N268" i="16"/>
  <c r="N268" i="20"/>
  <c r="N268" i="19"/>
  <c r="N268" i="23"/>
  <c r="V268" i="21"/>
  <c r="N204" i="16"/>
  <c r="N204" i="20"/>
  <c r="N204" i="19"/>
  <c r="N204" i="23"/>
  <c r="V204" i="21"/>
  <c r="N140" i="16"/>
  <c r="N140" i="20"/>
  <c r="N140" i="19"/>
  <c r="N140" i="23"/>
  <c r="V140" i="21"/>
  <c r="N76" i="16"/>
  <c r="N76" i="20"/>
  <c r="N76" i="19"/>
  <c r="V76" i="21"/>
  <c r="N76" i="23"/>
  <c r="N675" i="16"/>
  <c r="N675" i="20"/>
  <c r="N675" i="19"/>
  <c r="N675" i="23"/>
  <c r="V675" i="21"/>
  <c r="N611" i="16"/>
  <c r="N611" i="20"/>
  <c r="N611" i="19"/>
  <c r="N611" i="23"/>
  <c r="V611" i="21"/>
  <c r="N547" i="16"/>
  <c r="N547" i="20"/>
  <c r="N547" i="19"/>
  <c r="N547" i="23"/>
  <c r="V547" i="21"/>
  <c r="N483" i="16"/>
  <c r="N483" i="20"/>
  <c r="N483" i="19"/>
  <c r="N483" i="23"/>
  <c r="V483" i="21"/>
  <c r="N419" i="16"/>
  <c r="N419" i="20"/>
  <c r="N419" i="19"/>
  <c r="N419" i="23"/>
  <c r="V419" i="21"/>
  <c r="N355" i="16"/>
  <c r="N355" i="20"/>
  <c r="N355" i="19"/>
  <c r="N355" i="23"/>
  <c r="V355" i="21"/>
  <c r="N291" i="16"/>
  <c r="N291" i="20"/>
  <c r="N291" i="19"/>
  <c r="N291" i="23"/>
  <c r="V291" i="21"/>
  <c r="N227" i="16"/>
  <c r="N227" i="20"/>
  <c r="N227" i="19"/>
  <c r="N227" i="23"/>
  <c r="V227" i="21"/>
  <c r="N163" i="16"/>
  <c r="N163" i="20"/>
  <c r="N163" i="19"/>
  <c r="N163" i="23"/>
  <c r="V163" i="21"/>
  <c r="N99" i="16"/>
  <c r="N99" i="20"/>
  <c r="N99" i="19"/>
  <c r="N99" i="23"/>
  <c r="V99" i="21"/>
  <c r="AH78" i="16"/>
  <c r="AH78" i="20"/>
  <c r="AH78" i="19"/>
  <c r="AH78" i="23"/>
  <c r="P667" i="16"/>
  <c r="P667" i="20"/>
  <c r="P667" i="19"/>
  <c r="P667" i="23"/>
  <c r="X667" i="21"/>
  <c r="P459" i="16"/>
  <c r="P459" i="20"/>
  <c r="P459" i="19"/>
  <c r="P459" i="23"/>
  <c r="X459" i="21"/>
  <c r="P267" i="16"/>
  <c r="P267" i="20"/>
  <c r="P267" i="19"/>
  <c r="P267" i="23"/>
  <c r="X267" i="21"/>
  <c r="P119" i="16"/>
  <c r="P119" i="20"/>
  <c r="P119" i="19"/>
  <c r="P119" i="23"/>
  <c r="X119" i="21"/>
  <c r="P681" i="16"/>
  <c r="P681" i="20"/>
  <c r="P681" i="19"/>
  <c r="P681" i="23"/>
  <c r="X681" i="21"/>
  <c r="P553" i="16"/>
  <c r="P553" i="20"/>
  <c r="P553" i="19"/>
  <c r="P553" i="23"/>
  <c r="X553" i="21"/>
  <c r="P425" i="16"/>
  <c r="P425" i="20"/>
  <c r="P425" i="19"/>
  <c r="P425" i="23"/>
  <c r="X425" i="21"/>
  <c r="P297" i="16"/>
  <c r="P297" i="20"/>
  <c r="P297" i="19"/>
  <c r="P297" i="23"/>
  <c r="X297" i="21"/>
  <c r="P159" i="16"/>
  <c r="P159" i="20"/>
  <c r="P159" i="19"/>
  <c r="P159" i="23"/>
  <c r="X159" i="21"/>
  <c r="P695" i="16"/>
  <c r="P695" i="20"/>
  <c r="P695" i="19"/>
  <c r="P695" i="23"/>
  <c r="X695" i="21"/>
  <c r="P567" i="16"/>
  <c r="P567" i="20"/>
  <c r="P567" i="19"/>
  <c r="P567" i="23"/>
  <c r="X567" i="21"/>
  <c r="P439" i="16"/>
  <c r="P439" i="20"/>
  <c r="P439" i="19"/>
  <c r="P439" i="23"/>
  <c r="X439" i="21"/>
  <c r="P311" i="16"/>
  <c r="P311" i="20"/>
  <c r="P311" i="19"/>
  <c r="P311" i="23"/>
  <c r="X311" i="21"/>
  <c r="P177" i="16"/>
  <c r="P177" i="20"/>
  <c r="P177" i="19"/>
  <c r="P177" i="23"/>
  <c r="X177" i="21"/>
  <c r="P692" i="16"/>
  <c r="P692" i="20"/>
  <c r="P692" i="19"/>
  <c r="P692" i="23"/>
  <c r="X692" i="21"/>
  <c r="P564" i="16"/>
  <c r="P564" i="20"/>
  <c r="P564" i="19"/>
  <c r="P564" i="23"/>
  <c r="X564" i="21"/>
  <c r="P436" i="16"/>
  <c r="P436" i="20"/>
  <c r="P436" i="19"/>
  <c r="P436" i="23"/>
  <c r="X436" i="21"/>
  <c r="P308" i="16"/>
  <c r="P308" i="20"/>
  <c r="P308" i="19"/>
  <c r="P308" i="23"/>
  <c r="X308" i="21"/>
  <c r="P175" i="16"/>
  <c r="P175" i="20"/>
  <c r="P175" i="19"/>
  <c r="P175" i="23"/>
  <c r="X175" i="21"/>
  <c r="P723" i="16"/>
  <c r="P723" i="20"/>
  <c r="P723" i="19"/>
  <c r="P723" i="23"/>
  <c r="X723" i="21"/>
  <c r="P595" i="16"/>
  <c r="P595" i="20"/>
  <c r="P595" i="19"/>
  <c r="P595" i="23"/>
  <c r="X595" i="21"/>
  <c r="P467" i="16"/>
  <c r="P467" i="20"/>
  <c r="P467" i="19"/>
  <c r="P467" i="23"/>
  <c r="X467" i="21"/>
  <c r="P339" i="16"/>
  <c r="P339" i="20"/>
  <c r="P339" i="19"/>
  <c r="P339" i="23"/>
  <c r="X339" i="21"/>
  <c r="P211" i="16"/>
  <c r="P211" i="20"/>
  <c r="P211" i="19"/>
  <c r="P211" i="23"/>
  <c r="X211" i="21"/>
  <c r="P603" i="16"/>
  <c r="P603" i="20"/>
  <c r="P603" i="19"/>
  <c r="P603" i="23"/>
  <c r="X603" i="21"/>
  <c r="P625" i="16"/>
  <c r="P625" i="20"/>
  <c r="P625" i="19"/>
  <c r="P625" i="23"/>
  <c r="X625" i="21"/>
  <c r="P497" i="16"/>
  <c r="P497" i="20"/>
  <c r="P497" i="19"/>
  <c r="P497" i="23"/>
  <c r="X497" i="21"/>
  <c r="P369" i="16"/>
  <c r="P369" i="20"/>
  <c r="P369" i="19"/>
  <c r="P369" i="23"/>
  <c r="X369" i="21"/>
  <c r="P241" i="16"/>
  <c r="P241" i="20"/>
  <c r="P241" i="19"/>
  <c r="P241" i="23"/>
  <c r="X241" i="21"/>
  <c r="P83" i="16"/>
  <c r="P83" i="20"/>
  <c r="P83" i="19"/>
  <c r="P83" i="23"/>
  <c r="X83" i="21"/>
  <c r="P639" i="16"/>
  <c r="P639" i="20"/>
  <c r="P639" i="19"/>
  <c r="P639" i="23"/>
  <c r="X639" i="21"/>
  <c r="P511" i="16"/>
  <c r="P511" i="20"/>
  <c r="P511" i="19"/>
  <c r="P511" i="23"/>
  <c r="X511" i="21"/>
  <c r="P383" i="16"/>
  <c r="P383" i="20"/>
  <c r="P383" i="19"/>
  <c r="P383" i="23"/>
  <c r="X383" i="21"/>
  <c r="P255" i="16"/>
  <c r="P255" i="20"/>
  <c r="P255" i="19"/>
  <c r="P255" i="23"/>
  <c r="X255" i="21"/>
  <c r="P103" i="16"/>
  <c r="P103" i="20"/>
  <c r="P103" i="19"/>
  <c r="P103" i="23"/>
  <c r="X103" i="21"/>
  <c r="P636" i="16"/>
  <c r="P636" i="20"/>
  <c r="P636" i="19"/>
  <c r="P636" i="23"/>
  <c r="X636" i="21"/>
  <c r="P508" i="16"/>
  <c r="P508" i="20"/>
  <c r="P508" i="19"/>
  <c r="P508" i="23"/>
  <c r="X508" i="21"/>
  <c r="P380" i="16"/>
  <c r="P380" i="20"/>
  <c r="P380" i="19"/>
  <c r="P380" i="23"/>
  <c r="X380" i="21"/>
  <c r="P252" i="16"/>
  <c r="P252" i="20"/>
  <c r="P252" i="19"/>
  <c r="P252" i="23"/>
  <c r="X252" i="21"/>
  <c r="P99" i="16"/>
  <c r="P99" i="20"/>
  <c r="P99" i="19"/>
  <c r="X99" i="21"/>
  <c r="P99" i="23"/>
  <c r="P682" i="16"/>
  <c r="P682" i="20"/>
  <c r="P682" i="19"/>
  <c r="P682" i="23"/>
  <c r="X682" i="21"/>
  <c r="P618" i="16"/>
  <c r="P618" i="20"/>
  <c r="P618" i="19"/>
  <c r="P618" i="23"/>
  <c r="X618" i="21"/>
  <c r="P554" i="16"/>
  <c r="P554" i="20"/>
  <c r="P554" i="19"/>
  <c r="P554" i="23"/>
  <c r="X554" i="21"/>
  <c r="P490" i="16"/>
  <c r="P490" i="20"/>
  <c r="P490" i="19"/>
  <c r="P490" i="23"/>
  <c r="X490" i="21"/>
  <c r="P426" i="16"/>
  <c r="P426" i="20"/>
  <c r="P426" i="19"/>
  <c r="P426" i="23"/>
  <c r="X426" i="21"/>
  <c r="P362" i="16"/>
  <c r="P362" i="20"/>
  <c r="P362" i="19"/>
  <c r="P362" i="23"/>
  <c r="X362" i="21"/>
  <c r="P298" i="16"/>
  <c r="P298" i="20"/>
  <c r="P298" i="19"/>
  <c r="X298" i="21"/>
  <c r="P298" i="23"/>
  <c r="P234" i="16"/>
  <c r="P234" i="20"/>
  <c r="P234" i="19"/>
  <c r="P234" i="23"/>
  <c r="X234" i="21"/>
  <c r="P170" i="16"/>
  <c r="P170" i="20"/>
  <c r="P170" i="19"/>
  <c r="P170" i="23"/>
  <c r="X170" i="21"/>
  <c r="P106" i="16"/>
  <c r="P106" i="20"/>
  <c r="P106" i="19"/>
  <c r="P106" i="23"/>
  <c r="X106" i="21"/>
  <c r="P712" i="16"/>
  <c r="P712" i="20"/>
  <c r="P712" i="19"/>
  <c r="P712" i="23"/>
  <c r="X712" i="21"/>
  <c r="P648" i="16"/>
  <c r="P648" i="20"/>
  <c r="P648" i="19"/>
  <c r="P648" i="23"/>
  <c r="X648" i="21"/>
  <c r="P584" i="16"/>
  <c r="P584" i="20"/>
  <c r="P584" i="19"/>
  <c r="P584" i="23"/>
  <c r="X584" i="21"/>
  <c r="P520" i="16"/>
  <c r="P520" i="20"/>
  <c r="P520" i="19"/>
  <c r="P520" i="23"/>
  <c r="X520" i="21"/>
  <c r="P456" i="16"/>
  <c r="P456" i="20"/>
  <c r="P456" i="19"/>
  <c r="P456" i="23"/>
  <c r="X456" i="21"/>
  <c r="P392" i="16"/>
  <c r="P392" i="20"/>
  <c r="P392" i="19"/>
  <c r="P392" i="23"/>
  <c r="X392" i="21"/>
  <c r="P328" i="16"/>
  <c r="P328" i="20"/>
  <c r="P328" i="19"/>
  <c r="P328" i="23"/>
  <c r="X328" i="21"/>
  <c r="P264" i="16"/>
  <c r="P264" i="20"/>
  <c r="P264" i="19"/>
  <c r="P264" i="23"/>
  <c r="X264" i="21"/>
  <c r="P200" i="16"/>
  <c r="P200" i="20"/>
  <c r="P200" i="19"/>
  <c r="P200" i="23"/>
  <c r="X200" i="21"/>
  <c r="P136" i="16"/>
  <c r="P136" i="20"/>
  <c r="P136" i="19"/>
  <c r="X136" i="21"/>
  <c r="P136" i="23"/>
  <c r="P72" i="16"/>
  <c r="P72" i="20"/>
  <c r="P72" i="19"/>
  <c r="X72" i="21"/>
  <c r="P72" i="23"/>
  <c r="P686" i="16"/>
  <c r="P686" i="20"/>
  <c r="P686" i="19"/>
  <c r="P686" i="23"/>
  <c r="X686" i="21"/>
  <c r="P622" i="16"/>
  <c r="P622" i="20"/>
  <c r="P622" i="19"/>
  <c r="P622" i="23"/>
  <c r="X622" i="21"/>
  <c r="P558" i="16"/>
  <c r="P558" i="20"/>
  <c r="P558" i="19"/>
  <c r="P558" i="23"/>
  <c r="X558" i="21"/>
  <c r="P494" i="16"/>
  <c r="P494" i="20"/>
  <c r="P494" i="19"/>
  <c r="P494" i="23"/>
  <c r="X494" i="21"/>
  <c r="P430" i="16"/>
  <c r="P430" i="20"/>
  <c r="P430" i="19"/>
  <c r="P430" i="23"/>
  <c r="X430" i="21"/>
  <c r="P366" i="16"/>
  <c r="P366" i="20"/>
  <c r="P366" i="19"/>
  <c r="P366" i="23"/>
  <c r="X366" i="21"/>
  <c r="P302" i="16"/>
  <c r="P302" i="20"/>
  <c r="P302" i="19"/>
  <c r="P302" i="23"/>
  <c r="X302" i="21"/>
  <c r="P238" i="16"/>
  <c r="P238" i="20"/>
  <c r="P238" i="19"/>
  <c r="P238" i="23"/>
  <c r="X238" i="21"/>
  <c r="P174" i="16"/>
  <c r="P174" i="20"/>
  <c r="P174" i="19"/>
  <c r="P174" i="23"/>
  <c r="X174" i="21"/>
  <c r="P110" i="16"/>
  <c r="P110" i="20"/>
  <c r="P110" i="19"/>
  <c r="P110" i="23"/>
  <c r="X110" i="21"/>
  <c r="P725" i="16"/>
  <c r="P725" i="20"/>
  <c r="P725" i="19"/>
  <c r="P725" i="23"/>
  <c r="X725" i="21"/>
  <c r="P661" i="16"/>
  <c r="P661" i="20"/>
  <c r="P661" i="19"/>
  <c r="P661" i="23"/>
  <c r="X661" i="21"/>
  <c r="P597" i="16"/>
  <c r="P597" i="20"/>
  <c r="P597" i="19"/>
  <c r="P597" i="23"/>
  <c r="X597" i="21"/>
  <c r="P533" i="16"/>
  <c r="P533" i="20"/>
  <c r="P533" i="19"/>
  <c r="P533" i="23"/>
  <c r="X533" i="21"/>
  <c r="P469" i="16"/>
  <c r="P469" i="20"/>
  <c r="P469" i="19"/>
  <c r="P469" i="23"/>
  <c r="X469" i="21"/>
  <c r="P405" i="16"/>
  <c r="P405" i="20"/>
  <c r="P405" i="19"/>
  <c r="P405" i="23"/>
  <c r="X405" i="21"/>
  <c r="P341" i="16"/>
  <c r="P341" i="20"/>
  <c r="P341" i="19"/>
  <c r="P341" i="23"/>
  <c r="X341" i="21"/>
  <c r="P277" i="16"/>
  <c r="P277" i="20"/>
  <c r="P277" i="19"/>
  <c r="P277" i="23"/>
  <c r="X277" i="21"/>
  <c r="P213" i="16"/>
  <c r="P213" i="20"/>
  <c r="P213" i="19"/>
  <c r="P213" i="23"/>
  <c r="X213" i="21"/>
  <c r="P149" i="16"/>
  <c r="P149" i="20"/>
  <c r="P149" i="19"/>
  <c r="P149" i="23"/>
  <c r="X149" i="21"/>
  <c r="P85" i="16"/>
  <c r="P85" i="20"/>
  <c r="P85" i="19"/>
  <c r="P85" i="23"/>
  <c r="X85" i="21"/>
  <c r="P172" i="16"/>
  <c r="P172" i="20"/>
  <c r="P172" i="19"/>
  <c r="P172" i="23"/>
  <c r="X172" i="21"/>
  <c r="P108" i="16"/>
  <c r="P108" i="20"/>
  <c r="P108" i="19"/>
  <c r="P108" i="23"/>
  <c r="X108" i="21"/>
  <c r="AH44" i="16"/>
  <c r="AH44" i="20"/>
  <c r="AH44" i="19"/>
  <c r="AH44" i="23"/>
  <c r="AH188" i="16"/>
  <c r="AH188" i="20"/>
  <c r="AH188" i="19"/>
  <c r="AH188" i="23"/>
  <c r="AH213" i="16"/>
  <c r="AH213" i="20"/>
  <c r="AH213" i="19"/>
  <c r="AH213" i="23"/>
  <c r="O157" i="16"/>
  <c r="O157" i="20"/>
  <c r="O157" i="19"/>
  <c r="O157" i="23"/>
  <c r="O308" i="16"/>
  <c r="O308" i="20"/>
  <c r="O308" i="19"/>
  <c r="O308" i="23"/>
  <c r="O101" i="16"/>
  <c r="O101" i="20"/>
  <c r="O101" i="19"/>
  <c r="O101" i="23"/>
  <c r="O186" i="16"/>
  <c r="O186" i="20"/>
  <c r="O186" i="19"/>
  <c r="O186" i="23"/>
  <c r="O307" i="16"/>
  <c r="O307" i="20"/>
  <c r="O307" i="19"/>
  <c r="O307" i="23"/>
  <c r="O115" i="16"/>
  <c r="O115" i="20"/>
  <c r="O115" i="19"/>
  <c r="O115" i="23"/>
  <c r="O217" i="16"/>
  <c r="O217" i="20"/>
  <c r="O217" i="19"/>
  <c r="O217" i="23"/>
  <c r="O288" i="16"/>
  <c r="O288" i="20"/>
  <c r="O288" i="19"/>
  <c r="O288" i="23"/>
  <c r="O159" i="16"/>
  <c r="O159" i="20"/>
  <c r="O159" i="19"/>
  <c r="O159" i="23"/>
  <c r="Q408" i="16"/>
  <c r="Q408" i="20"/>
  <c r="Q408" i="19"/>
  <c r="Q408" i="23"/>
  <c r="Y408" i="21"/>
  <c r="Q660" i="16"/>
  <c r="Q660" i="20"/>
  <c r="Q660" i="19"/>
  <c r="Q660" i="23"/>
  <c r="Y660" i="21"/>
  <c r="Q680" i="16"/>
  <c r="Q680" i="20"/>
  <c r="Q680" i="19"/>
  <c r="Q680" i="23"/>
  <c r="Y680" i="21"/>
  <c r="Q168" i="16"/>
  <c r="Q168" i="20"/>
  <c r="Q168" i="19"/>
  <c r="Q168" i="23"/>
  <c r="Y168" i="21"/>
  <c r="Q186" i="16"/>
  <c r="Q186" i="20"/>
  <c r="Q186" i="19"/>
  <c r="Q186" i="23"/>
  <c r="Y186" i="21"/>
  <c r="Q546" i="16"/>
  <c r="Q546" i="20"/>
  <c r="Q546" i="19"/>
  <c r="Q546" i="23"/>
  <c r="Y546" i="21"/>
  <c r="Q564" i="16"/>
  <c r="Q564" i="20"/>
  <c r="Q564" i="19"/>
  <c r="Q564" i="23"/>
  <c r="Y564" i="21"/>
  <c r="Q224" i="16"/>
  <c r="Q224" i="20"/>
  <c r="Q224" i="19"/>
  <c r="Q224" i="23"/>
  <c r="Y224" i="21"/>
  <c r="Q220" i="16"/>
  <c r="Q220" i="20"/>
  <c r="Q220" i="19"/>
  <c r="Q220" i="23"/>
  <c r="Y220" i="21"/>
  <c r="Q538" i="16"/>
  <c r="Q538" i="20"/>
  <c r="Q538" i="19"/>
  <c r="Q538" i="23"/>
  <c r="Y538" i="21"/>
  <c r="Q651" i="16"/>
  <c r="Q651" i="20"/>
  <c r="Q651" i="19"/>
  <c r="Q651" i="23"/>
  <c r="Y651" i="21"/>
  <c r="Q523" i="16"/>
  <c r="Q523" i="20"/>
  <c r="Q523" i="19"/>
  <c r="Q523" i="23"/>
  <c r="Y523" i="21"/>
  <c r="Q267" i="16"/>
  <c r="Q267" i="20"/>
  <c r="Q267" i="19"/>
  <c r="Q267" i="23"/>
  <c r="Y267" i="21"/>
  <c r="Q139" i="16"/>
  <c r="Q139" i="20"/>
  <c r="Q139" i="19"/>
  <c r="Q139" i="23"/>
  <c r="Y139" i="21"/>
  <c r="Q489" i="16"/>
  <c r="Q489" i="20"/>
  <c r="Q489" i="19"/>
  <c r="Q489" i="23"/>
  <c r="Y489" i="21"/>
  <c r="Q361" i="16"/>
  <c r="Q361" i="20"/>
  <c r="Q361" i="19"/>
  <c r="Q361" i="23"/>
  <c r="Y361" i="21"/>
  <c r="Q233" i="16"/>
  <c r="Q233" i="20"/>
  <c r="Q233" i="19"/>
  <c r="Q233" i="23"/>
  <c r="Y233" i="21"/>
  <c r="Q105" i="16"/>
  <c r="Q105" i="20"/>
  <c r="Q105" i="19"/>
  <c r="Q105" i="23"/>
  <c r="Y105" i="21"/>
  <c r="Q583" i="16"/>
  <c r="Q583" i="20"/>
  <c r="Q583" i="19"/>
  <c r="Q583" i="23"/>
  <c r="Y583" i="21"/>
  <c r="Q455" i="16"/>
  <c r="Q455" i="20"/>
  <c r="Q455" i="19"/>
  <c r="Q455" i="23"/>
  <c r="Y455" i="21"/>
  <c r="Q391" i="16"/>
  <c r="Q391" i="20"/>
  <c r="Q391" i="19"/>
  <c r="Q391" i="23"/>
  <c r="Y391" i="21"/>
  <c r="Q327" i="16"/>
  <c r="Q327" i="20"/>
  <c r="Q327" i="19"/>
  <c r="Q327" i="23"/>
  <c r="Y327" i="21"/>
  <c r="Q135" i="16"/>
  <c r="Q135" i="20"/>
  <c r="Q135" i="19"/>
  <c r="Q135" i="23"/>
  <c r="Y135" i="21"/>
  <c r="Q71" i="16"/>
  <c r="Q71" i="20"/>
  <c r="Q71" i="19"/>
  <c r="Y71" i="21"/>
  <c r="Q71" i="23"/>
  <c r="Q678" i="16"/>
  <c r="Q678" i="20"/>
  <c r="Q678" i="19"/>
  <c r="Q678" i="23"/>
  <c r="Y678" i="21"/>
  <c r="Q614" i="16"/>
  <c r="Q614" i="20"/>
  <c r="Q614" i="19"/>
  <c r="Q614" i="23"/>
  <c r="Y614" i="21"/>
  <c r="Q550" i="16"/>
  <c r="Q550" i="20"/>
  <c r="Q550" i="19"/>
  <c r="Q550" i="23"/>
  <c r="Y550" i="21"/>
  <c r="Q486" i="16"/>
  <c r="Q486" i="20"/>
  <c r="Q486" i="19"/>
  <c r="Q486" i="23"/>
  <c r="Y486" i="21"/>
  <c r="Q422" i="16"/>
  <c r="Q422" i="20"/>
  <c r="Q422" i="19"/>
  <c r="Q422" i="23"/>
  <c r="Y422" i="21"/>
  <c r="Q358" i="16"/>
  <c r="Q358" i="20"/>
  <c r="Q358" i="19"/>
  <c r="Q358" i="23"/>
  <c r="Y358" i="21"/>
  <c r="Q294" i="16"/>
  <c r="Q294" i="20"/>
  <c r="Q294" i="19"/>
  <c r="Q294" i="23"/>
  <c r="Y294" i="21"/>
  <c r="Q717" i="16"/>
  <c r="Q717" i="20"/>
  <c r="Q717" i="19"/>
  <c r="Q717" i="23"/>
  <c r="Y717" i="21"/>
  <c r="AH46" i="16"/>
  <c r="AH46" i="20"/>
  <c r="AH46" i="19"/>
  <c r="AH46" i="23"/>
  <c r="AH147" i="16"/>
  <c r="AH147" i="20"/>
  <c r="AH147" i="19"/>
  <c r="AH147" i="23"/>
  <c r="AH161" i="16"/>
  <c r="AH161" i="20"/>
  <c r="AH161" i="19"/>
  <c r="AH161" i="23"/>
  <c r="AH168" i="16"/>
  <c r="AH168" i="20"/>
  <c r="AH168" i="19"/>
  <c r="AH168" i="23"/>
  <c r="AH167" i="16"/>
  <c r="AH167" i="20"/>
  <c r="AH167" i="19"/>
  <c r="AH167" i="23"/>
  <c r="AH166" i="16"/>
  <c r="AH166" i="20"/>
  <c r="AH166" i="19"/>
  <c r="AH166" i="23"/>
  <c r="AH181" i="16"/>
  <c r="AH181" i="20"/>
  <c r="AH181" i="19"/>
  <c r="AH181" i="23"/>
  <c r="AH180" i="16"/>
  <c r="AH180" i="20"/>
  <c r="AH180" i="19"/>
  <c r="AH180" i="23"/>
  <c r="AH97" i="16"/>
  <c r="AH97" i="20"/>
  <c r="AH97" i="19"/>
  <c r="AH97" i="23"/>
  <c r="AH208" i="16"/>
  <c r="AH208" i="20"/>
  <c r="AH208" i="19"/>
  <c r="AH208" i="23"/>
  <c r="AH203" i="16"/>
  <c r="AH203" i="20"/>
  <c r="AH203" i="19"/>
  <c r="AH203" i="23"/>
  <c r="AH309" i="16"/>
  <c r="AH309" i="20"/>
  <c r="AH309" i="19"/>
  <c r="AH309" i="23"/>
  <c r="AH290" i="16"/>
  <c r="AH290" i="20"/>
  <c r="AH290" i="19"/>
  <c r="AH290" i="23"/>
  <c r="AH129" i="16"/>
  <c r="AH129" i="20"/>
  <c r="AH129" i="19"/>
  <c r="AH129" i="23"/>
  <c r="AH222" i="16"/>
  <c r="AH222" i="20"/>
  <c r="AH222" i="19"/>
  <c r="AH222" i="23"/>
  <c r="AH306" i="16"/>
  <c r="AH306" i="20"/>
  <c r="AH306" i="19"/>
  <c r="AH306" i="23"/>
  <c r="AH277" i="16"/>
  <c r="AH277" i="20"/>
  <c r="AH277" i="19"/>
  <c r="AH277" i="23"/>
  <c r="AH258" i="16"/>
  <c r="AH258" i="20"/>
  <c r="AH258" i="19"/>
  <c r="AH258" i="23"/>
  <c r="AH221" i="16"/>
  <c r="AH221" i="20"/>
  <c r="AH221" i="19"/>
  <c r="AH221" i="23"/>
  <c r="AH313" i="16"/>
  <c r="AH313" i="20"/>
  <c r="AH313" i="19"/>
  <c r="AH313" i="23"/>
  <c r="AH215" i="16"/>
  <c r="AH215" i="20"/>
  <c r="AH215" i="19"/>
  <c r="AH215" i="23"/>
  <c r="AH90" i="16"/>
  <c r="AH90" i="20"/>
  <c r="AH90" i="19"/>
  <c r="AH90" i="23"/>
  <c r="AH316" i="16"/>
  <c r="AH316" i="20"/>
  <c r="AH316" i="19"/>
  <c r="AH316" i="23"/>
  <c r="AH220" i="16"/>
  <c r="AH220" i="20"/>
  <c r="AH220" i="19"/>
  <c r="AH220" i="23"/>
  <c r="AH314" i="16"/>
  <c r="AH314" i="20"/>
  <c r="AH314" i="19"/>
  <c r="AH314" i="23"/>
  <c r="AH216" i="16"/>
  <c r="AH216" i="20"/>
  <c r="AH216" i="19"/>
  <c r="AH216" i="23"/>
  <c r="AH214" i="16"/>
  <c r="AH214" i="20"/>
  <c r="AH214" i="19"/>
  <c r="AH214" i="23"/>
  <c r="AH252" i="16"/>
  <c r="AH252" i="20"/>
  <c r="AH252" i="19"/>
  <c r="AH252" i="23"/>
  <c r="O166" i="16"/>
  <c r="O166" i="20"/>
  <c r="O166" i="19"/>
  <c r="O166" i="23"/>
  <c r="O165" i="16"/>
  <c r="O165" i="20"/>
  <c r="O165" i="19"/>
  <c r="O165" i="23"/>
  <c r="O108" i="16"/>
  <c r="O108" i="20"/>
  <c r="O108" i="19"/>
  <c r="O108" i="23"/>
  <c r="O126" i="16"/>
  <c r="O126" i="20"/>
  <c r="O126" i="19"/>
  <c r="O126" i="23"/>
  <c r="O68" i="16"/>
  <c r="O68" i="20"/>
  <c r="O68" i="19"/>
  <c r="O68" i="23"/>
  <c r="O315" i="16"/>
  <c r="O315" i="20"/>
  <c r="O315" i="19"/>
  <c r="O315" i="23"/>
  <c r="O294" i="16"/>
  <c r="O294" i="20"/>
  <c r="O294" i="19"/>
  <c r="O294" i="23"/>
  <c r="O191" i="16"/>
  <c r="O191" i="20"/>
  <c r="O191" i="19"/>
  <c r="O191" i="23"/>
  <c r="O52" i="16"/>
  <c r="O52" i="20"/>
  <c r="O52" i="19"/>
  <c r="O52" i="23"/>
  <c r="O215" i="16"/>
  <c r="O215" i="20"/>
  <c r="O215" i="19"/>
  <c r="O215" i="23"/>
  <c r="O78" i="16"/>
  <c r="O78" i="20"/>
  <c r="O78" i="19"/>
  <c r="O78" i="23"/>
  <c r="O239" i="16"/>
  <c r="O239" i="20"/>
  <c r="O239" i="19"/>
  <c r="O239" i="23"/>
  <c r="O118" i="16"/>
  <c r="O118" i="20"/>
  <c r="O118" i="19"/>
  <c r="O118" i="23"/>
  <c r="O276" i="16"/>
  <c r="O276" i="20"/>
  <c r="O276" i="19"/>
  <c r="O276" i="23"/>
  <c r="O172" i="16"/>
  <c r="O172" i="20"/>
  <c r="O172" i="19"/>
  <c r="O172" i="23"/>
  <c r="O286" i="16"/>
  <c r="O286" i="20"/>
  <c r="O286" i="19"/>
  <c r="O286" i="23"/>
  <c r="O183" i="16"/>
  <c r="O183" i="20"/>
  <c r="O183" i="19"/>
  <c r="O183" i="23"/>
  <c r="O299" i="16"/>
  <c r="O299" i="20"/>
  <c r="O299" i="19"/>
  <c r="O299" i="23"/>
  <c r="O235" i="16"/>
  <c r="O235" i="20"/>
  <c r="O235" i="19"/>
  <c r="O235" i="23"/>
  <c r="O171" i="16"/>
  <c r="O171" i="20"/>
  <c r="O171" i="19"/>
  <c r="O171" i="23"/>
  <c r="O107" i="16"/>
  <c r="O107" i="20"/>
  <c r="O107" i="19"/>
  <c r="O107" i="23"/>
  <c r="O138" i="16"/>
  <c r="O138" i="20"/>
  <c r="O138" i="19"/>
  <c r="O138" i="23"/>
  <c r="O74" i="16"/>
  <c r="O74" i="20"/>
  <c r="O74" i="19"/>
  <c r="O74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O280" i="16"/>
  <c r="O280" i="20"/>
  <c r="O280" i="19"/>
  <c r="O280" i="23"/>
  <c r="O216" i="16"/>
  <c r="O216" i="20"/>
  <c r="O216" i="19"/>
  <c r="O216" i="23"/>
  <c r="O152" i="16"/>
  <c r="O152" i="20"/>
  <c r="O152" i="19"/>
  <c r="O152" i="23"/>
  <c r="O88" i="16"/>
  <c r="O88" i="20"/>
  <c r="O88" i="19"/>
  <c r="O88" i="23"/>
  <c r="O151" i="16"/>
  <c r="O151" i="20"/>
  <c r="O151" i="19"/>
  <c r="O151" i="23"/>
  <c r="O87" i="16"/>
  <c r="O87" i="20"/>
  <c r="O87" i="19"/>
  <c r="O87" i="23"/>
  <c r="AH91" i="16"/>
  <c r="AH91" i="20"/>
  <c r="AH91" i="19"/>
  <c r="AH91" i="23"/>
  <c r="Q578" i="16"/>
  <c r="Q578" i="20"/>
  <c r="Q578" i="19"/>
  <c r="Q578" i="23"/>
  <c r="Y578" i="21"/>
  <c r="Q386" i="16"/>
  <c r="Q386" i="20"/>
  <c r="Q386" i="19"/>
  <c r="Q386" i="23"/>
  <c r="Y386" i="21"/>
  <c r="Q108" i="16"/>
  <c r="Q108" i="20"/>
  <c r="Q108" i="19"/>
  <c r="Q108" i="23"/>
  <c r="Y108" i="21"/>
  <c r="Q640" i="16"/>
  <c r="Q640" i="20"/>
  <c r="Q640" i="19"/>
  <c r="Q640" i="23"/>
  <c r="Y640" i="21"/>
  <c r="Q468" i="16"/>
  <c r="Q468" i="20"/>
  <c r="Q468" i="19"/>
  <c r="Q468" i="23"/>
  <c r="Y468" i="21"/>
  <c r="Q298" i="16"/>
  <c r="Q298" i="20"/>
  <c r="Q298" i="19"/>
  <c r="Q298" i="23"/>
  <c r="Y298" i="21"/>
  <c r="Q128" i="16"/>
  <c r="Q128" i="20"/>
  <c r="Q128" i="19"/>
  <c r="Q128" i="23"/>
  <c r="Y128" i="21"/>
  <c r="Q658" i="16"/>
  <c r="Q658" i="20"/>
  <c r="Q658" i="19"/>
  <c r="Q658" i="23"/>
  <c r="Y658" i="21"/>
  <c r="Q488" i="16"/>
  <c r="Q488" i="20"/>
  <c r="Q488" i="19"/>
  <c r="Q488" i="23"/>
  <c r="Y488" i="21"/>
  <c r="Q316" i="16"/>
  <c r="Q316" i="20"/>
  <c r="Q316" i="19"/>
  <c r="Q316" i="23"/>
  <c r="Y316" i="21"/>
  <c r="Q146" i="16"/>
  <c r="Q146" i="20"/>
  <c r="Q146" i="19"/>
  <c r="Q146" i="23"/>
  <c r="Y146" i="21"/>
  <c r="Q676" i="16"/>
  <c r="Q676" i="20"/>
  <c r="Q676" i="19"/>
  <c r="Q676" i="23"/>
  <c r="Y676" i="21"/>
  <c r="Q506" i="16"/>
  <c r="Q506" i="20"/>
  <c r="Q506" i="19"/>
  <c r="Q506" i="23"/>
  <c r="Y506" i="21"/>
  <c r="Q336" i="16"/>
  <c r="Q336" i="20"/>
  <c r="Q336" i="19"/>
  <c r="Q336" i="23"/>
  <c r="Y336" i="21"/>
  <c r="Q164" i="16"/>
  <c r="Q164" i="20"/>
  <c r="Q164" i="19"/>
  <c r="Y164" i="21"/>
  <c r="Q164" i="23"/>
  <c r="Q696" i="16"/>
  <c r="Q696" i="20"/>
  <c r="Q696" i="19"/>
  <c r="Q696" i="23"/>
  <c r="Y696" i="21"/>
  <c r="Q524" i="16"/>
  <c r="Q524" i="20"/>
  <c r="Q524" i="19"/>
  <c r="Q524" i="23"/>
  <c r="Y524" i="21"/>
  <c r="Q354" i="16"/>
  <c r="Q354" i="20"/>
  <c r="Q354" i="19"/>
  <c r="Q354" i="23"/>
  <c r="Y354" i="21"/>
  <c r="Q184" i="16"/>
  <c r="Q184" i="20"/>
  <c r="Q184" i="19"/>
  <c r="Q184" i="23"/>
  <c r="Y184" i="21"/>
  <c r="Q714" i="16"/>
  <c r="Q714" i="20"/>
  <c r="Q714" i="19"/>
  <c r="Q714" i="23"/>
  <c r="Y714" i="21"/>
  <c r="Q544" i="16"/>
  <c r="Q544" i="20"/>
  <c r="Q544" i="19"/>
  <c r="Q544" i="23"/>
  <c r="Y544" i="21"/>
  <c r="Q372" i="16"/>
  <c r="Q372" i="20"/>
  <c r="Q372" i="19"/>
  <c r="Q372" i="23"/>
  <c r="Y372" i="21"/>
  <c r="Q202" i="16"/>
  <c r="Q202" i="20"/>
  <c r="Q202" i="19"/>
  <c r="Q202" i="23"/>
  <c r="Y202" i="21"/>
  <c r="Q712" i="16"/>
  <c r="Q712" i="20"/>
  <c r="Q712" i="19"/>
  <c r="Q712" i="23"/>
  <c r="Y712" i="21"/>
  <c r="Q540" i="16"/>
  <c r="Q540" i="20"/>
  <c r="Q540" i="19"/>
  <c r="Q540" i="23"/>
  <c r="Y540" i="21"/>
  <c r="Q370" i="16"/>
  <c r="Q370" i="20"/>
  <c r="Q370" i="19"/>
  <c r="Q370" i="23"/>
  <c r="Y370" i="21"/>
  <c r="Q200" i="16"/>
  <c r="Q200" i="20"/>
  <c r="Q200" i="19"/>
  <c r="Q200" i="23"/>
  <c r="Y200" i="21"/>
  <c r="Q688" i="16"/>
  <c r="Q688" i="20"/>
  <c r="Q688" i="19"/>
  <c r="Q688" i="23"/>
  <c r="Y688" i="21"/>
  <c r="Q516" i="16"/>
  <c r="Q516" i="20"/>
  <c r="Q516" i="19"/>
  <c r="Q516" i="23"/>
  <c r="Y516" i="21"/>
  <c r="Q346" i="16"/>
  <c r="Q346" i="20"/>
  <c r="Q346" i="19"/>
  <c r="Q346" i="23"/>
  <c r="Y346" i="21"/>
  <c r="Q176" i="16"/>
  <c r="Q176" i="20"/>
  <c r="Q176" i="19"/>
  <c r="Q176" i="23"/>
  <c r="Y176" i="21"/>
  <c r="Q707" i="16"/>
  <c r="Q707" i="20"/>
  <c r="Q707" i="19"/>
  <c r="Q707" i="23"/>
  <c r="Y707" i="21"/>
  <c r="Q643" i="16"/>
  <c r="Q643" i="20"/>
  <c r="Q643" i="19"/>
  <c r="Q643" i="23"/>
  <c r="Y643" i="21"/>
  <c r="Q579" i="16"/>
  <c r="Q579" i="20"/>
  <c r="Q579" i="19"/>
  <c r="Q579" i="23"/>
  <c r="Y579" i="21"/>
  <c r="Q515" i="16"/>
  <c r="Q515" i="20"/>
  <c r="Q515" i="19"/>
  <c r="Q515" i="23"/>
  <c r="Y515" i="21"/>
  <c r="Q451" i="16"/>
  <c r="Q451" i="20"/>
  <c r="Q451" i="19"/>
  <c r="Q451" i="23"/>
  <c r="Y451" i="21"/>
  <c r="Q387" i="16"/>
  <c r="Q387" i="20"/>
  <c r="Q387" i="19"/>
  <c r="Q387" i="23"/>
  <c r="Y387" i="21"/>
  <c r="Q323" i="16"/>
  <c r="Q323" i="20"/>
  <c r="Q323" i="19"/>
  <c r="Q323" i="23"/>
  <c r="Y323" i="21"/>
  <c r="Q259" i="16"/>
  <c r="Q259" i="20"/>
  <c r="Q259" i="19"/>
  <c r="Q259" i="23"/>
  <c r="Y259" i="21"/>
  <c r="Q195" i="16"/>
  <c r="Q195" i="20"/>
  <c r="Q195" i="19"/>
  <c r="Q195" i="23"/>
  <c r="Y195" i="21"/>
  <c r="Q131" i="16"/>
  <c r="Q131" i="20"/>
  <c r="Q131" i="19"/>
  <c r="Q131" i="23"/>
  <c r="Y131" i="21"/>
  <c r="Q67" i="16"/>
  <c r="Q67" i="20"/>
  <c r="Q67" i="19"/>
  <c r="Q67" i="23"/>
  <c r="Y67" i="21"/>
  <c r="Q673" i="16"/>
  <c r="Q673" i="20"/>
  <c r="Q673" i="19"/>
  <c r="Q673" i="23"/>
  <c r="Y673" i="21"/>
  <c r="Q609" i="16"/>
  <c r="Q609" i="20"/>
  <c r="Q609" i="19"/>
  <c r="Q609" i="23"/>
  <c r="Y609" i="21"/>
  <c r="Q545" i="16"/>
  <c r="Q545" i="20"/>
  <c r="Q545" i="19"/>
  <c r="Q545" i="23"/>
  <c r="Y545" i="21"/>
  <c r="Q481" i="16"/>
  <c r="Q481" i="20"/>
  <c r="Q481" i="19"/>
  <c r="Q481" i="23"/>
  <c r="Y481" i="21"/>
  <c r="Q417" i="16"/>
  <c r="Q417" i="20"/>
  <c r="Q417" i="19"/>
  <c r="Q417" i="23"/>
  <c r="Y417" i="21"/>
  <c r="Q353" i="16"/>
  <c r="Q353" i="20"/>
  <c r="Q353" i="19"/>
  <c r="Q353" i="23"/>
  <c r="Y353" i="21"/>
  <c r="Q289" i="16"/>
  <c r="Q289" i="20"/>
  <c r="Q289" i="19"/>
  <c r="Q289" i="23"/>
  <c r="Y289" i="21"/>
  <c r="Q225" i="16"/>
  <c r="Q225" i="20"/>
  <c r="Q225" i="19"/>
  <c r="Q225" i="23"/>
  <c r="Y225" i="21"/>
  <c r="Q161" i="16"/>
  <c r="Q161" i="20"/>
  <c r="Q161" i="19"/>
  <c r="Q161" i="23"/>
  <c r="Y161" i="21"/>
  <c r="Q97" i="16"/>
  <c r="Q97" i="20"/>
  <c r="Q97" i="19"/>
  <c r="Y97" i="21"/>
  <c r="Q97" i="23"/>
  <c r="Q703" i="16"/>
  <c r="Q703" i="20"/>
  <c r="Q703" i="19"/>
  <c r="Q703" i="23"/>
  <c r="Y703" i="21"/>
  <c r="Q639" i="16"/>
  <c r="Q639" i="20"/>
  <c r="Q639" i="19"/>
  <c r="Q639" i="23"/>
  <c r="Y639" i="21"/>
  <c r="Q575" i="16"/>
  <c r="Q575" i="20"/>
  <c r="Q575" i="19"/>
  <c r="Q575" i="23"/>
  <c r="Y575" i="21"/>
  <c r="Q511" i="16"/>
  <c r="Q511" i="20"/>
  <c r="Q511" i="19"/>
  <c r="Q511" i="23"/>
  <c r="Y511" i="21"/>
  <c r="Q447" i="16"/>
  <c r="Q447" i="20"/>
  <c r="Q447" i="19"/>
  <c r="Q447" i="23"/>
  <c r="Y447" i="21"/>
  <c r="Q383" i="16"/>
  <c r="Q383" i="20"/>
  <c r="Q383" i="19"/>
  <c r="Q383" i="23"/>
  <c r="Y383" i="21"/>
  <c r="Q319" i="16"/>
  <c r="Q319" i="20"/>
  <c r="Q319" i="19"/>
  <c r="Q319" i="23"/>
  <c r="Y319" i="21"/>
  <c r="Q255" i="16"/>
  <c r="Q255" i="20"/>
  <c r="Q255" i="19"/>
  <c r="Q255" i="23"/>
  <c r="Y255" i="21"/>
  <c r="Q191" i="16"/>
  <c r="Q191" i="20"/>
  <c r="Q191" i="19"/>
  <c r="Q191" i="23"/>
  <c r="Y191" i="21"/>
  <c r="Q127" i="16"/>
  <c r="Q127" i="20"/>
  <c r="Q127" i="19"/>
  <c r="Q127" i="23"/>
  <c r="Y127" i="21"/>
  <c r="Q63" i="16"/>
  <c r="Q63" i="20"/>
  <c r="Q63" i="19"/>
  <c r="Y63" i="21"/>
  <c r="Q63" i="18"/>
  <c r="Q63" i="23"/>
  <c r="Q670" i="16"/>
  <c r="Q670" i="20"/>
  <c r="Q670" i="19"/>
  <c r="Q670" i="23"/>
  <c r="Y670" i="21"/>
  <c r="Q606" i="16"/>
  <c r="Q606" i="20"/>
  <c r="Q606" i="19"/>
  <c r="Q606" i="23"/>
  <c r="Y606" i="21"/>
  <c r="Q542" i="16"/>
  <c r="Q542" i="20"/>
  <c r="Q542" i="19"/>
  <c r="Q542" i="23"/>
  <c r="Y542" i="21"/>
  <c r="Q478" i="16"/>
  <c r="Q478" i="20"/>
  <c r="Q478" i="19"/>
  <c r="Q478" i="23"/>
  <c r="Y478" i="21"/>
  <c r="Q414" i="16"/>
  <c r="Q414" i="20"/>
  <c r="Q414" i="19"/>
  <c r="Q414" i="23"/>
  <c r="Y414" i="21"/>
  <c r="Q350" i="16"/>
  <c r="Q350" i="20"/>
  <c r="Q350" i="19"/>
  <c r="Q350" i="23"/>
  <c r="Y350" i="21"/>
  <c r="Q286" i="16"/>
  <c r="Q286" i="20"/>
  <c r="Q286" i="19"/>
  <c r="Q286" i="23"/>
  <c r="Y286" i="21"/>
  <c r="Q222" i="16"/>
  <c r="Q222" i="20"/>
  <c r="Q222" i="19"/>
  <c r="Q222" i="23"/>
  <c r="Y222" i="21"/>
  <c r="Q158" i="16"/>
  <c r="Q158" i="20"/>
  <c r="Q158" i="19"/>
  <c r="Q158" i="23"/>
  <c r="Y158" i="21"/>
  <c r="Q94" i="16"/>
  <c r="Q94" i="20"/>
  <c r="Q94" i="19"/>
  <c r="Y94" i="21"/>
  <c r="Q94" i="23"/>
  <c r="Q709" i="16"/>
  <c r="Q709" i="20"/>
  <c r="Q709" i="19"/>
  <c r="Q709" i="23"/>
  <c r="Y709" i="21"/>
  <c r="Q645" i="16"/>
  <c r="Q645" i="20"/>
  <c r="Q645" i="19"/>
  <c r="Q645" i="23"/>
  <c r="Y645" i="21"/>
  <c r="Q581" i="16"/>
  <c r="Q581" i="20"/>
  <c r="Q581" i="19"/>
  <c r="Q581" i="23"/>
  <c r="Y581" i="21"/>
  <c r="Q517" i="16"/>
  <c r="Q517" i="20"/>
  <c r="Q517" i="19"/>
  <c r="Q517" i="23"/>
  <c r="Y517" i="21"/>
  <c r="Q453" i="16"/>
  <c r="Q453" i="20"/>
  <c r="Q453" i="19"/>
  <c r="Q453" i="23"/>
  <c r="Y453" i="21"/>
  <c r="Q389" i="16"/>
  <c r="Q389" i="20"/>
  <c r="Q389" i="19"/>
  <c r="Q389" i="23"/>
  <c r="Y389" i="21"/>
  <c r="Q325" i="16"/>
  <c r="Q325" i="20"/>
  <c r="Q325" i="19"/>
  <c r="Q325" i="23"/>
  <c r="Y325" i="21"/>
  <c r="Q261" i="16"/>
  <c r="Q261" i="20"/>
  <c r="Q261" i="19"/>
  <c r="Q261" i="23"/>
  <c r="Y261" i="21"/>
  <c r="Q197" i="16"/>
  <c r="Q197" i="20"/>
  <c r="Q197" i="19"/>
  <c r="Q197" i="23"/>
  <c r="Y197" i="21"/>
  <c r="Q133" i="16"/>
  <c r="Q133" i="20"/>
  <c r="Q133" i="19"/>
  <c r="Q133" i="23"/>
  <c r="Y133" i="21"/>
  <c r="Q69" i="16"/>
  <c r="Q69" i="20"/>
  <c r="Q69" i="19"/>
  <c r="Q69" i="23"/>
  <c r="Y69" i="21"/>
  <c r="N560" i="16"/>
  <c r="N560" i="20"/>
  <c r="N560" i="19"/>
  <c r="N560" i="23"/>
  <c r="V560" i="21"/>
  <c r="N304" i="16"/>
  <c r="N304" i="20"/>
  <c r="N304" i="19"/>
  <c r="N304" i="23"/>
  <c r="V304" i="21"/>
  <c r="N714" i="16"/>
  <c r="N714" i="20"/>
  <c r="N714" i="19"/>
  <c r="N714" i="23"/>
  <c r="V714" i="21"/>
  <c r="N458" i="16"/>
  <c r="N458" i="20"/>
  <c r="N458" i="19"/>
  <c r="N458" i="23"/>
  <c r="V458" i="21"/>
  <c r="N202" i="16"/>
  <c r="N202" i="20"/>
  <c r="N202" i="19"/>
  <c r="N202" i="23"/>
  <c r="V202" i="21"/>
  <c r="N616" i="16"/>
  <c r="N616" i="20"/>
  <c r="N616" i="19"/>
  <c r="N616" i="23"/>
  <c r="V616" i="21"/>
  <c r="N360" i="16"/>
  <c r="N360" i="20"/>
  <c r="N360" i="19"/>
  <c r="N360" i="23"/>
  <c r="V360" i="21"/>
  <c r="N104" i="16"/>
  <c r="N104" i="20"/>
  <c r="N104" i="19"/>
  <c r="N104" i="23"/>
  <c r="V104" i="21"/>
  <c r="N514" i="16"/>
  <c r="N514" i="20"/>
  <c r="N514" i="19"/>
  <c r="N514" i="23"/>
  <c r="V514" i="21"/>
  <c r="N258" i="16"/>
  <c r="N258" i="20"/>
  <c r="N258" i="19"/>
  <c r="N258" i="23"/>
  <c r="V258" i="21"/>
  <c r="N672" i="16"/>
  <c r="N672" i="20"/>
  <c r="N672" i="19"/>
  <c r="N672" i="23"/>
  <c r="V672" i="21"/>
  <c r="N416" i="16"/>
  <c r="N416" i="20"/>
  <c r="N416" i="19"/>
  <c r="N416" i="23"/>
  <c r="V416" i="21"/>
  <c r="N160" i="16"/>
  <c r="N160" i="20"/>
  <c r="N160" i="19"/>
  <c r="N160" i="23"/>
  <c r="V160" i="21"/>
  <c r="N570" i="16"/>
  <c r="N570" i="20"/>
  <c r="N570" i="19"/>
  <c r="N570" i="23"/>
  <c r="V570" i="21"/>
  <c r="N314" i="16"/>
  <c r="N314" i="20"/>
  <c r="N314" i="19"/>
  <c r="N314" i="23"/>
  <c r="V314" i="21"/>
  <c r="N58" i="16"/>
  <c r="N58" i="20"/>
  <c r="N58" i="19"/>
  <c r="N58" i="23"/>
  <c r="V58" i="21"/>
  <c r="N472" i="16"/>
  <c r="N472" i="20"/>
  <c r="N472" i="19"/>
  <c r="N472" i="23"/>
  <c r="V472" i="21"/>
  <c r="N216" i="16"/>
  <c r="N216" i="20"/>
  <c r="N216" i="19"/>
  <c r="N216" i="23"/>
  <c r="V216" i="21"/>
  <c r="N626" i="16"/>
  <c r="N626" i="20"/>
  <c r="N626" i="19"/>
  <c r="N626" i="23"/>
  <c r="V626" i="21"/>
  <c r="N370" i="16"/>
  <c r="N370" i="20"/>
  <c r="N370" i="19"/>
  <c r="N370" i="23"/>
  <c r="V370" i="21"/>
  <c r="N114" i="16"/>
  <c r="N114" i="20"/>
  <c r="N114" i="19"/>
  <c r="N114" i="23"/>
  <c r="V114" i="21"/>
  <c r="N665" i="16"/>
  <c r="N665" i="20"/>
  <c r="N665" i="19"/>
  <c r="N665" i="23"/>
  <c r="V665" i="21"/>
  <c r="N601" i="16"/>
  <c r="N601" i="20"/>
  <c r="N601" i="19"/>
  <c r="N601" i="23"/>
  <c r="V601" i="21"/>
  <c r="N537" i="16"/>
  <c r="N537" i="20"/>
  <c r="N537" i="19"/>
  <c r="N537" i="23"/>
  <c r="V537" i="21"/>
  <c r="N473" i="16"/>
  <c r="N473" i="20"/>
  <c r="N473" i="19"/>
  <c r="N473" i="23"/>
  <c r="V473" i="21"/>
  <c r="N409" i="16"/>
  <c r="N409" i="20"/>
  <c r="N409" i="19"/>
  <c r="N409" i="23"/>
  <c r="V409" i="21"/>
  <c r="N345" i="16"/>
  <c r="N345" i="20"/>
  <c r="N345" i="19"/>
  <c r="N345" i="23"/>
  <c r="V345" i="21"/>
  <c r="N281" i="16"/>
  <c r="N281" i="20"/>
  <c r="N281" i="19"/>
  <c r="N281" i="23"/>
  <c r="V281" i="21"/>
  <c r="N217" i="16"/>
  <c r="N217" i="20"/>
  <c r="N217" i="19"/>
  <c r="N217" i="23"/>
  <c r="V217" i="21"/>
  <c r="N153" i="16"/>
  <c r="N153" i="20"/>
  <c r="N153" i="19"/>
  <c r="N153" i="23"/>
  <c r="V153" i="21"/>
  <c r="N89" i="16"/>
  <c r="N89" i="20"/>
  <c r="N89" i="19"/>
  <c r="N89" i="23"/>
  <c r="V89" i="21"/>
  <c r="N687" i="16"/>
  <c r="N687" i="20"/>
  <c r="N687" i="19"/>
  <c r="N687" i="23"/>
  <c r="V687" i="21"/>
  <c r="N623" i="16"/>
  <c r="N623" i="20"/>
  <c r="N623" i="19"/>
  <c r="N623" i="23"/>
  <c r="V623" i="21"/>
  <c r="N559" i="16"/>
  <c r="N559" i="20"/>
  <c r="N559" i="19"/>
  <c r="N559" i="23"/>
  <c r="V559" i="21"/>
  <c r="N495" i="16"/>
  <c r="N495" i="20"/>
  <c r="N495" i="19"/>
  <c r="N495" i="23"/>
  <c r="V495" i="21"/>
  <c r="N431" i="16"/>
  <c r="N431" i="20"/>
  <c r="N431" i="19"/>
  <c r="N431" i="23"/>
  <c r="V431" i="21"/>
  <c r="N367" i="16"/>
  <c r="N367" i="20"/>
  <c r="N367" i="19"/>
  <c r="N367" i="23"/>
  <c r="V367" i="21"/>
  <c r="N303" i="16"/>
  <c r="N303" i="20"/>
  <c r="N303" i="19"/>
  <c r="N303" i="23"/>
  <c r="V303" i="21"/>
  <c r="N239" i="16"/>
  <c r="N239" i="20"/>
  <c r="N239" i="19"/>
  <c r="N239" i="23"/>
  <c r="V239" i="21"/>
  <c r="N175" i="16"/>
  <c r="N175" i="20"/>
  <c r="N175" i="19"/>
  <c r="N175" i="23"/>
  <c r="V175" i="21"/>
  <c r="N111" i="16"/>
  <c r="N111" i="20"/>
  <c r="N111" i="19"/>
  <c r="N111" i="23"/>
  <c r="V111" i="21"/>
  <c r="N710" i="16"/>
  <c r="N710" i="20"/>
  <c r="N710" i="19"/>
  <c r="N710" i="23"/>
  <c r="V710" i="21"/>
  <c r="N646" i="16"/>
  <c r="N646" i="20"/>
  <c r="N646" i="19"/>
  <c r="N646" i="23"/>
  <c r="V646" i="21"/>
  <c r="N582" i="16"/>
  <c r="N582" i="20"/>
  <c r="N582" i="19"/>
  <c r="N582" i="23"/>
  <c r="V582" i="21"/>
  <c r="N518" i="16"/>
  <c r="N518" i="20"/>
  <c r="N518" i="19"/>
  <c r="N518" i="23"/>
  <c r="V518" i="21"/>
  <c r="N454" i="16"/>
  <c r="N454" i="20"/>
  <c r="N454" i="19"/>
  <c r="N454" i="23"/>
  <c r="V454" i="21"/>
  <c r="N390" i="16"/>
  <c r="N390" i="20"/>
  <c r="N390" i="19"/>
  <c r="N390" i="23"/>
  <c r="V390" i="21"/>
  <c r="N326" i="16"/>
  <c r="N326" i="20"/>
  <c r="N326" i="19"/>
  <c r="N326" i="23"/>
  <c r="V326" i="21"/>
  <c r="N262" i="16"/>
  <c r="N262" i="20"/>
  <c r="N262" i="19"/>
  <c r="N262" i="23"/>
  <c r="V262" i="21"/>
  <c r="N198" i="16"/>
  <c r="N198" i="20"/>
  <c r="N198" i="19"/>
  <c r="N198" i="23"/>
  <c r="V198" i="21"/>
  <c r="N134" i="16"/>
  <c r="N134" i="20"/>
  <c r="N134" i="19"/>
  <c r="N134" i="23"/>
  <c r="V134" i="21"/>
  <c r="N70" i="16"/>
  <c r="N70" i="20"/>
  <c r="N70" i="19"/>
  <c r="N70" i="23"/>
  <c r="V70" i="21"/>
  <c r="N677" i="16"/>
  <c r="N677" i="20"/>
  <c r="N677" i="19"/>
  <c r="N677" i="23"/>
  <c r="V677" i="21"/>
  <c r="N613" i="16"/>
  <c r="N613" i="20"/>
  <c r="N613" i="19"/>
  <c r="N613" i="23"/>
  <c r="V613" i="21"/>
  <c r="N549" i="16"/>
  <c r="N549" i="20"/>
  <c r="N549" i="19"/>
  <c r="N549" i="23"/>
  <c r="V549" i="21"/>
  <c r="N485" i="16"/>
  <c r="N485" i="20"/>
  <c r="N485" i="19"/>
  <c r="N485" i="23"/>
  <c r="V485" i="21"/>
  <c r="N421" i="16"/>
  <c r="N421" i="20"/>
  <c r="N421" i="19"/>
  <c r="N421" i="23"/>
  <c r="V421" i="21"/>
  <c r="N357" i="16"/>
  <c r="N357" i="20"/>
  <c r="N357" i="19"/>
  <c r="N357" i="23"/>
  <c r="V357" i="21"/>
  <c r="N293" i="16"/>
  <c r="N293" i="20"/>
  <c r="N293" i="19"/>
  <c r="N293" i="23"/>
  <c r="V293" i="21"/>
  <c r="N229" i="16"/>
  <c r="N229" i="20"/>
  <c r="N229" i="19"/>
  <c r="N229" i="23"/>
  <c r="V229" i="21"/>
  <c r="N165" i="16"/>
  <c r="N165" i="20"/>
  <c r="N165" i="19"/>
  <c r="N165" i="23"/>
  <c r="V165" i="21"/>
  <c r="N101" i="16"/>
  <c r="N101" i="20"/>
  <c r="N101" i="19"/>
  <c r="N101" i="23"/>
  <c r="V101" i="21"/>
  <c r="V708" i="21"/>
  <c r="N708" i="16"/>
  <c r="N708" i="20"/>
  <c r="N708" i="19"/>
  <c r="N708" i="23"/>
  <c r="V644" i="21"/>
  <c r="N644" i="16"/>
  <c r="N644" i="20"/>
  <c r="N644" i="19"/>
  <c r="N644" i="23"/>
  <c r="V580" i="21"/>
  <c r="N580" i="16"/>
  <c r="N580" i="20"/>
  <c r="N580" i="19"/>
  <c r="N580" i="23"/>
  <c r="V516" i="21"/>
  <c r="N516" i="16"/>
  <c r="N516" i="20"/>
  <c r="N516" i="19"/>
  <c r="N516" i="23"/>
  <c r="V452" i="21"/>
  <c r="N452" i="16"/>
  <c r="N452" i="20"/>
  <c r="N452" i="19"/>
  <c r="N452" i="23"/>
  <c r="V388" i="21"/>
  <c r="N388" i="16"/>
  <c r="N388" i="20"/>
  <c r="N388" i="19"/>
  <c r="N388" i="23"/>
  <c r="V324" i="21"/>
  <c r="N324" i="16"/>
  <c r="N324" i="20"/>
  <c r="N324" i="19"/>
  <c r="N324" i="23"/>
  <c r="V260" i="21"/>
  <c r="N260" i="16"/>
  <c r="N260" i="20"/>
  <c r="N260" i="19"/>
  <c r="N260" i="23"/>
  <c r="V196" i="21"/>
  <c r="N196" i="16"/>
  <c r="N196" i="20"/>
  <c r="N196" i="19"/>
  <c r="N196" i="23"/>
  <c r="V132" i="21"/>
  <c r="N132" i="16"/>
  <c r="N132" i="20"/>
  <c r="N132" i="19"/>
  <c r="N132" i="23"/>
  <c r="V68" i="21"/>
  <c r="N68" i="16"/>
  <c r="N68" i="20"/>
  <c r="N68" i="19"/>
  <c r="N68" i="23"/>
  <c r="N667" i="16"/>
  <c r="N667" i="20"/>
  <c r="N667" i="19"/>
  <c r="N667" i="23"/>
  <c r="V667" i="21"/>
  <c r="N603" i="16"/>
  <c r="N603" i="20"/>
  <c r="N603" i="19"/>
  <c r="N603" i="23"/>
  <c r="V603" i="21"/>
  <c r="N539" i="16"/>
  <c r="N539" i="20"/>
  <c r="N539" i="19"/>
  <c r="N539" i="23"/>
  <c r="V539" i="21"/>
  <c r="N475" i="16"/>
  <c r="N475" i="20"/>
  <c r="N475" i="19"/>
  <c r="N475" i="23"/>
  <c r="V475" i="21"/>
  <c r="N411" i="16"/>
  <c r="N411" i="20"/>
  <c r="N411" i="19"/>
  <c r="N411" i="23"/>
  <c r="V411" i="21"/>
  <c r="N347" i="16"/>
  <c r="N347" i="20"/>
  <c r="N347" i="19"/>
  <c r="N347" i="23"/>
  <c r="V347" i="21"/>
  <c r="N283" i="16"/>
  <c r="N283" i="20"/>
  <c r="N283" i="19"/>
  <c r="N283" i="23"/>
  <c r="V283" i="21"/>
  <c r="N219" i="16"/>
  <c r="N219" i="20"/>
  <c r="N219" i="19"/>
  <c r="N219" i="23"/>
  <c r="V219" i="21"/>
  <c r="N155" i="16"/>
  <c r="N155" i="20"/>
  <c r="N155" i="19"/>
  <c r="N155" i="23"/>
  <c r="V155" i="21"/>
  <c r="N91" i="16"/>
  <c r="N91" i="20"/>
  <c r="N91" i="19"/>
  <c r="N91" i="23"/>
  <c r="V91" i="21"/>
  <c r="AH85" i="16"/>
  <c r="AH85" i="20"/>
  <c r="AH85" i="19"/>
  <c r="AH85" i="23"/>
  <c r="P587" i="16"/>
  <c r="P587" i="20"/>
  <c r="P587" i="19"/>
  <c r="P587" i="23"/>
  <c r="X587" i="21"/>
  <c r="P443" i="16"/>
  <c r="P443" i="20"/>
  <c r="P443" i="19"/>
  <c r="P443" i="23"/>
  <c r="X443" i="21"/>
  <c r="P251" i="16"/>
  <c r="P251" i="20"/>
  <c r="P251" i="19"/>
  <c r="P251" i="23"/>
  <c r="X251" i="21"/>
  <c r="P97" i="16"/>
  <c r="P97" i="20"/>
  <c r="P97" i="19"/>
  <c r="P97" i="23"/>
  <c r="X97" i="21"/>
  <c r="P665" i="16"/>
  <c r="P665" i="20"/>
  <c r="P665" i="19"/>
  <c r="P665" i="23"/>
  <c r="X665" i="21"/>
  <c r="P537" i="16"/>
  <c r="P537" i="20"/>
  <c r="P537" i="19"/>
  <c r="P537" i="23"/>
  <c r="X537" i="21"/>
  <c r="P409" i="16"/>
  <c r="P409" i="20"/>
  <c r="P409" i="19"/>
  <c r="P409" i="23"/>
  <c r="X409" i="21"/>
  <c r="P281" i="16"/>
  <c r="P281" i="20"/>
  <c r="P281" i="19"/>
  <c r="P281" i="23"/>
  <c r="X281" i="21"/>
  <c r="P137" i="16"/>
  <c r="P137" i="20"/>
  <c r="P137" i="19"/>
  <c r="P137" i="23"/>
  <c r="X137" i="21"/>
  <c r="P679" i="16"/>
  <c r="P679" i="20"/>
  <c r="P679" i="19"/>
  <c r="P679" i="23"/>
  <c r="X679" i="21"/>
  <c r="P551" i="16"/>
  <c r="P551" i="20"/>
  <c r="P551" i="19"/>
  <c r="P551" i="23"/>
  <c r="X551" i="21"/>
  <c r="P423" i="16"/>
  <c r="P423" i="20"/>
  <c r="P423" i="19"/>
  <c r="P423" i="23"/>
  <c r="X423" i="21"/>
  <c r="P295" i="16"/>
  <c r="P295" i="20"/>
  <c r="P295" i="19"/>
  <c r="P295" i="23"/>
  <c r="X295" i="21"/>
  <c r="P155" i="16"/>
  <c r="P155" i="20"/>
  <c r="P155" i="19"/>
  <c r="P155" i="23"/>
  <c r="X155" i="21"/>
  <c r="P676" i="16"/>
  <c r="P676" i="20"/>
  <c r="P676" i="19"/>
  <c r="P676" i="23"/>
  <c r="X676" i="21"/>
  <c r="P548" i="16"/>
  <c r="P548" i="20"/>
  <c r="P548" i="19"/>
  <c r="P548" i="23"/>
  <c r="X548" i="21"/>
  <c r="P420" i="16"/>
  <c r="P420" i="20"/>
  <c r="P420" i="19"/>
  <c r="P420" i="23"/>
  <c r="X420" i="21"/>
  <c r="P292" i="16"/>
  <c r="P292" i="20"/>
  <c r="P292" i="19"/>
  <c r="P292" i="23"/>
  <c r="X292" i="21"/>
  <c r="P153" i="16"/>
  <c r="P153" i="20"/>
  <c r="P153" i="19"/>
  <c r="P153" i="23"/>
  <c r="X153" i="21"/>
  <c r="P707" i="16"/>
  <c r="P707" i="20"/>
  <c r="P707" i="19"/>
  <c r="P707" i="23"/>
  <c r="X707" i="21"/>
  <c r="P579" i="16"/>
  <c r="P579" i="20"/>
  <c r="P579" i="19"/>
  <c r="P579" i="23"/>
  <c r="X579" i="21"/>
  <c r="P451" i="16"/>
  <c r="P451" i="20"/>
  <c r="P451" i="19"/>
  <c r="P451" i="23"/>
  <c r="X451" i="21"/>
  <c r="P323" i="16"/>
  <c r="P323" i="20"/>
  <c r="P323" i="19"/>
  <c r="P323" i="23"/>
  <c r="X323" i="21"/>
  <c r="P193" i="16"/>
  <c r="P193" i="20"/>
  <c r="P193" i="19"/>
  <c r="P193" i="23"/>
  <c r="X193" i="21"/>
  <c r="P347" i="16"/>
  <c r="P347" i="20"/>
  <c r="P347" i="19"/>
  <c r="P347" i="23"/>
  <c r="X347" i="21"/>
  <c r="P609" i="16"/>
  <c r="P609" i="20"/>
  <c r="P609" i="19"/>
  <c r="P609" i="23"/>
  <c r="X609" i="21"/>
  <c r="P481" i="16"/>
  <c r="P481" i="20"/>
  <c r="P481" i="19"/>
  <c r="P481" i="23"/>
  <c r="X481" i="21"/>
  <c r="P353" i="16"/>
  <c r="P353" i="20"/>
  <c r="P353" i="19"/>
  <c r="P353" i="23"/>
  <c r="X353" i="21"/>
  <c r="P225" i="16"/>
  <c r="P225" i="20"/>
  <c r="P225" i="19"/>
  <c r="P225" i="23"/>
  <c r="X225" i="21"/>
  <c r="P63" i="16"/>
  <c r="P63" i="20"/>
  <c r="P63" i="19"/>
  <c r="P63" i="23"/>
  <c r="X63" i="21"/>
  <c r="P623" i="16"/>
  <c r="P623" i="20"/>
  <c r="P623" i="19"/>
  <c r="P623" i="23"/>
  <c r="X623" i="21"/>
  <c r="P495" i="16"/>
  <c r="P495" i="20"/>
  <c r="P495" i="19"/>
  <c r="P495" i="23"/>
  <c r="X495" i="21"/>
  <c r="P367" i="16"/>
  <c r="P367" i="20"/>
  <c r="P367" i="19"/>
  <c r="P367" i="23"/>
  <c r="X367" i="21"/>
  <c r="P239" i="16"/>
  <c r="P239" i="20"/>
  <c r="P239" i="19"/>
  <c r="P239" i="23"/>
  <c r="X239" i="21"/>
  <c r="P81" i="16"/>
  <c r="P81" i="20"/>
  <c r="P81" i="19"/>
  <c r="P81" i="23"/>
  <c r="X81" i="21"/>
  <c r="P620" i="16"/>
  <c r="P620" i="20"/>
  <c r="P620" i="19"/>
  <c r="P620" i="23"/>
  <c r="X620" i="21"/>
  <c r="P492" i="16"/>
  <c r="P492" i="20"/>
  <c r="P492" i="19"/>
  <c r="P492" i="23"/>
  <c r="X492" i="21"/>
  <c r="P364" i="16"/>
  <c r="P364" i="20"/>
  <c r="P364" i="19"/>
  <c r="P364" i="23"/>
  <c r="X364" i="21"/>
  <c r="P236" i="16"/>
  <c r="P236" i="20"/>
  <c r="P236" i="19"/>
  <c r="P236" i="23"/>
  <c r="X236" i="21"/>
  <c r="P79" i="16"/>
  <c r="P79" i="20"/>
  <c r="P79" i="19"/>
  <c r="P79" i="23"/>
  <c r="X79" i="21"/>
  <c r="P674" i="16"/>
  <c r="P674" i="20"/>
  <c r="P674" i="19"/>
  <c r="P674" i="23"/>
  <c r="X674" i="21"/>
  <c r="P610" i="16"/>
  <c r="P610" i="20"/>
  <c r="P610" i="19"/>
  <c r="P610" i="23"/>
  <c r="X610" i="21"/>
  <c r="P546" i="16"/>
  <c r="P546" i="20"/>
  <c r="P546" i="19"/>
  <c r="P546" i="23"/>
  <c r="X546" i="21"/>
  <c r="P482" i="16"/>
  <c r="P482" i="20"/>
  <c r="P482" i="19"/>
  <c r="P482" i="23"/>
  <c r="X482" i="21"/>
  <c r="P418" i="16"/>
  <c r="P418" i="20"/>
  <c r="P418" i="19"/>
  <c r="P418" i="23"/>
  <c r="X418" i="21"/>
  <c r="P354" i="16"/>
  <c r="P354" i="20"/>
  <c r="P354" i="19"/>
  <c r="P354" i="23"/>
  <c r="X354" i="21"/>
  <c r="P290" i="16"/>
  <c r="P290" i="20"/>
  <c r="P290" i="19"/>
  <c r="P290" i="23"/>
  <c r="X290" i="21"/>
  <c r="P226" i="16"/>
  <c r="P226" i="20"/>
  <c r="P226" i="19"/>
  <c r="P226" i="23"/>
  <c r="X226" i="21"/>
  <c r="P162" i="16"/>
  <c r="P162" i="20"/>
  <c r="P162" i="19"/>
  <c r="P162" i="23"/>
  <c r="X162" i="21"/>
  <c r="P98" i="16"/>
  <c r="P98" i="20"/>
  <c r="P98" i="19"/>
  <c r="P98" i="23"/>
  <c r="X98" i="21"/>
  <c r="P704" i="16"/>
  <c r="P704" i="20"/>
  <c r="P704" i="19"/>
  <c r="P704" i="23"/>
  <c r="X704" i="21"/>
  <c r="P640" i="16"/>
  <c r="P640" i="20"/>
  <c r="P640" i="19"/>
  <c r="P640" i="23"/>
  <c r="X640" i="21"/>
  <c r="P576" i="16"/>
  <c r="P576" i="20"/>
  <c r="P576" i="19"/>
  <c r="P576" i="23"/>
  <c r="X576" i="21"/>
  <c r="P512" i="16"/>
  <c r="P512" i="20"/>
  <c r="P512" i="19"/>
  <c r="P512" i="23"/>
  <c r="X512" i="21"/>
  <c r="P448" i="16"/>
  <c r="P448" i="20"/>
  <c r="P448" i="19"/>
  <c r="P448" i="23"/>
  <c r="X448" i="21"/>
  <c r="P384" i="16"/>
  <c r="P384" i="20"/>
  <c r="P384" i="19"/>
  <c r="P384" i="23"/>
  <c r="X384" i="21"/>
  <c r="P320" i="16"/>
  <c r="P320" i="20"/>
  <c r="P320" i="19"/>
  <c r="P320" i="23"/>
  <c r="X320" i="21"/>
  <c r="P256" i="16"/>
  <c r="P256" i="20"/>
  <c r="P256" i="19"/>
  <c r="P256" i="23"/>
  <c r="X256" i="21"/>
  <c r="P192" i="16"/>
  <c r="P192" i="20"/>
  <c r="P192" i="19"/>
  <c r="P192" i="23"/>
  <c r="X192" i="21"/>
  <c r="P128" i="16"/>
  <c r="P128" i="20"/>
  <c r="P128" i="19"/>
  <c r="X128" i="21"/>
  <c r="P128" i="23"/>
  <c r="P64" i="16"/>
  <c r="P64" i="20"/>
  <c r="P64" i="19"/>
  <c r="P64" i="23"/>
  <c r="X64" i="21"/>
  <c r="P678" i="16"/>
  <c r="P678" i="20"/>
  <c r="P678" i="19"/>
  <c r="P678" i="23"/>
  <c r="X678" i="21"/>
  <c r="P614" i="16"/>
  <c r="P614" i="20"/>
  <c r="P614" i="19"/>
  <c r="P614" i="23"/>
  <c r="X614" i="21"/>
  <c r="P550" i="16"/>
  <c r="P550" i="20"/>
  <c r="P550" i="19"/>
  <c r="P550" i="23"/>
  <c r="X550" i="21"/>
  <c r="P486" i="16"/>
  <c r="P486" i="20"/>
  <c r="P486" i="19"/>
  <c r="P486" i="23"/>
  <c r="X486" i="21"/>
  <c r="P422" i="16"/>
  <c r="P422" i="20"/>
  <c r="P422" i="19"/>
  <c r="P422" i="23"/>
  <c r="X422" i="21"/>
  <c r="P358" i="16"/>
  <c r="P358" i="20"/>
  <c r="P358" i="19"/>
  <c r="P358" i="23"/>
  <c r="X358" i="21"/>
  <c r="P294" i="16"/>
  <c r="P294" i="20"/>
  <c r="P294" i="19"/>
  <c r="P294" i="23"/>
  <c r="X294" i="21"/>
  <c r="P230" i="16"/>
  <c r="P230" i="20"/>
  <c r="P230" i="19"/>
  <c r="P230" i="23"/>
  <c r="X230" i="21"/>
  <c r="P166" i="16"/>
  <c r="P166" i="20"/>
  <c r="P166" i="19"/>
  <c r="P166" i="23"/>
  <c r="X166" i="21"/>
  <c r="P102" i="16"/>
  <c r="P102" i="20"/>
  <c r="P102" i="19"/>
  <c r="X102" i="21"/>
  <c r="P102" i="23"/>
  <c r="P717" i="16"/>
  <c r="P717" i="20"/>
  <c r="P717" i="19"/>
  <c r="P717" i="23"/>
  <c r="X717" i="21"/>
  <c r="P653" i="16"/>
  <c r="P653" i="20"/>
  <c r="P653" i="19"/>
  <c r="P653" i="23"/>
  <c r="X653" i="21"/>
  <c r="P589" i="16"/>
  <c r="P589" i="20"/>
  <c r="P589" i="19"/>
  <c r="P589" i="23"/>
  <c r="X589" i="21"/>
  <c r="P525" i="16"/>
  <c r="P525" i="20"/>
  <c r="P525" i="19"/>
  <c r="P525" i="23"/>
  <c r="X525" i="21"/>
  <c r="P461" i="16"/>
  <c r="P461" i="20"/>
  <c r="P461" i="19"/>
  <c r="P461" i="23"/>
  <c r="X461" i="21"/>
  <c r="P397" i="16"/>
  <c r="P397" i="20"/>
  <c r="P397" i="19"/>
  <c r="P397" i="23"/>
  <c r="X397" i="21"/>
  <c r="P333" i="16"/>
  <c r="P333" i="20"/>
  <c r="P333" i="19"/>
  <c r="P333" i="23"/>
  <c r="X333" i="21"/>
  <c r="P269" i="16"/>
  <c r="P269" i="20"/>
  <c r="P269" i="19"/>
  <c r="P269" i="23"/>
  <c r="X269" i="21"/>
  <c r="P205" i="16"/>
  <c r="P205" i="20"/>
  <c r="P205" i="19"/>
  <c r="P205" i="23"/>
  <c r="X205" i="21"/>
  <c r="P141" i="16"/>
  <c r="P141" i="20"/>
  <c r="P141" i="19"/>
  <c r="P141" i="23"/>
  <c r="X141" i="21"/>
  <c r="P77" i="16"/>
  <c r="P77" i="20"/>
  <c r="P77" i="19"/>
  <c r="P77" i="23"/>
  <c r="X77" i="21"/>
  <c r="P164" i="16"/>
  <c r="P164" i="20"/>
  <c r="P164" i="19"/>
  <c r="P164" i="23"/>
  <c r="X164" i="21"/>
  <c r="P100" i="16"/>
  <c r="P100" i="20"/>
  <c r="P100" i="19"/>
  <c r="P100" i="23"/>
  <c r="X100" i="21"/>
  <c r="AH169" i="16"/>
  <c r="AH169" i="20"/>
  <c r="AH169" i="19"/>
  <c r="AH169" i="23"/>
  <c r="AH189" i="16"/>
  <c r="AH189" i="20"/>
  <c r="AH189" i="19"/>
  <c r="AH189" i="23"/>
  <c r="AH245" i="16"/>
  <c r="AH245" i="20"/>
  <c r="AH245" i="19"/>
  <c r="AH245" i="23"/>
  <c r="AH136" i="16"/>
  <c r="AH136" i="20"/>
  <c r="AH136" i="19"/>
  <c r="AH136" i="23"/>
  <c r="AH305" i="16"/>
  <c r="AH305" i="20"/>
  <c r="AH305" i="19"/>
  <c r="AH305" i="23"/>
  <c r="AH249" i="16"/>
  <c r="AH249" i="20"/>
  <c r="AH249" i="19"/>
  <c r="AH249" i="23"/>
  <c r="AH267" i="16"/>
  <c r="AH267" i="20"/>
  <c r="AH267" i="19"/>
  <c r="AH267" i="23"/>
  <c r="AH265" i="16"/>
  <c r="AH265" i="20"/>
  <c r="AH265" i="19"/>
  <c r="AH265" i="23"/>
  <c r="AH283" i="16"/>
  <c r="AH283" i="20"/>
  <c r="AH283" i="19"/>
  <c r="AH283" i="23"/>
  <c r="O310" i="16"/>
  <c r="O310" i="20"/>
  <c r="O310" i="19"/>
  <c r="O310" i="23"/>
  <c r="O61" i="16"/>
  <c r="O61" i="20"/>
  <c r="O61" i="19"/>
  <c r="O61" i="23"/>
  <c r="O141" i="16"/>
  <c r="O141" i="20"/>
  <c r="O141" i="19"/>
  <c r="O141" i="23"/>
  <c r="O197" i="16"/>
  <c r="O197" i="20"/>
  <c r="O197" i="19"/>
  <c r="O197" i="23"/>
  <c r="O281" i="16"/>
  <c r="O281" i="20"/>
  <c r="O281" i="19"/>
  <c r="O281" i="23"/>
  <c r="O160" i="16"/>
  <c r="O160" i="20"/>
  <c r="O160" i="19"/>
  <c r="O160" i="23"/>
  <c r="Q600" i="16"/>
  <c r="Q600" i="20"/>
  <c r="Q600" i="19"/>
  <c r="Q600" i="23"/>
  <c r="Y600" i="21"/>
  <c r="Q148" i="16"/>
  <c r="Q148" i="20"/>
  <c r="Q148" i="19"/>
  <c r="Q148" i="23"/>
  <c r="Y148" i="21"/>
  <c r="Q356" i="16"/>
  <c r="Q356" i="20"/>
  <c r="Q356" i="19"/>
  <c r="Q356" i="23"/>
  <c r="Y356" i="21"/>
  <c r="Q152" i="16"/>
  <c r="Q152" i="20"/>
  <c r="Q152" i="19"/>
  <c r="Q152" i="23"/>
  <c r="Y152" i="21"/>
  <c r="Q392" i="16"/>
  <c r="Q392" i="20"/>
  <c r="Q392" i="19"/>
  <c r="Q392" i="23"/>
  <c r="Y392" i="21"/>
  <c r="Q196" i="16"/>
  <c r="Q196" i="20"/>
  <c r="Q196" i="19"/>
  <c r="Q196" i="23"/>
  <c r="Y196" i="21"/>
  <c r="Q395" i="16"/>
  <c r="Q395" i="20"/>
  <c r="Q395" i="19"/>
  <c r="Q395" i="23"/>
  <c r="Y395" i="21"/>
  <c r="Q617" i="16"/>
  <c r="Q617" i="20"/>
  <c r="Q617" i="19"/>
  <c r="Q617" i="23"/>
  <c r="Y617" i="21"/>
  <c r="Q711" i="16"/>
  <c r="Q711" i="20"/>
  <c r="Q711" i="19"/>
  <c r="Q711" i="23"/>
  <c r="Y711" i="21"/>
  <c r="Q230" i="16"/>
  <c r="Q230" i="20"/>
  <c r="Q230" i="19"/>
  <c r="Q230" i="23"/>
  <c r="Y230" i="21"/>
  <c r="AH45" i="16"/>
  <c r="AH45" i="20"/>
  <c r="AH45" i="19"/>
  <c r="AH45" i="23"/>
  <c r="AH139" i="16"/>
  <c r="AH139" i="20"/>
  <c r="AH139" i="19"/>
  <c r="AH139" i="23"/>
  <c r="AH160" i="16"/>
  <c r="AH160" i="20"/>
  <c r="AH160" i="19"/>
  <c r="AH160" i="23"/>
  <c r="AH159" i="16"/>
  <c r="AH159" i="20"/>
  <c r="AH159" i="19"/>
  <c r="AH159" i="23"/>
  <c r="AH158" i="16"/>
  <c r="AH158" i="20"/>
  <c r="AH158" i="19"/>
  <c r="AH158" i="23"/>
  <c r="AH172" i="16"/>
  <c r="AH172" i="20"/>
  <c r="AH172" i="19"/>
  <c r="AH172" i="23"/>
  <c r="AH95" i="16"/>
  <c r="AH95" i="20"/>
  <c r="AH95" i="19"/>
  <c r="AH95" i="23"/>
  <c r="AH200" i="16"/>
  <c r="AH200" i="20"/>
  <c r="AH200" i="19"/>
  <c r="AH200" i="23"/>
  <c r="AH202" i="16"/>
  <c r="AH202" i="20"/>
  <c r="AH202" i="19"/>
  <c r="AH202" i="23"/>
  <c r="AH270" i="16"/>
  <c r="AH270" i="20"/>
  <c r="AH270" i="19"/>
  <c r="AH270" i="23"/>
  <c r="AH135" i="16"/>
  <c r="AH135" i="20"/>
  <c r="AH135" i="19"/>
  <c r="AH135" i="23"/>
  <c r="AH132" i="16"/>
  <c r="AH132" i="20"/>
  <c r="AH132" i="19"/>
  <c r="AH132" i="23"/>
  <c r="AH286" i="16"/>
  <c r="AH286" i="20"/>
  <c r="AH286" i="19"/>
  <c r="AH286" i="23"/>
  <c r="AH118" i="16"/>
  <c r="AH118" i="20"/>
  <c r="AH118" i="19"/>
  <c r="AH118" i="23"/>
  <c r="AH238" i="16"/>
  <c r="AH238" i="20"/>
  <c r="AH238" i="19"/>
  <c r="AH238" i="23"/>
  <c r="AH89" i="16"/>
  <c r="AH89" i="20"/>
  <c r="AH89" i="19"/>
  <c r="AH89" i="23"/>
  <c r="AH285" i="16"/>
  <c r="AH285" i="20"/>
  <c r="AH285" i="19"/>
  <c r="AH285" i="23"/>
  <c r="AH266" i="16"/>
  <c r="AH266" i="20"/>
  <c r="AH266" i="19"/>
  <c r="AH266" i="23"/>
  <c r="AH279" i="16"/>
  <c r="AH279" i="20"/>
  <c r="AH279" i="19"/>
  <c r="AH279" i="23"/>
  <c r="AH117" i="16"/>
  <c r="AH117" i="20"/>
  <c r="AH117" i="19"/>
  <c r="AH117" i="23"/>
  <c r="AH278" i="16"/>
  <c r="AH278" i="20"/>
  <c r="AH278" i="19"/>
  <c r="AH278" i="23"/>
  <c r="AH300" i="16"/>
  <c r="AH300" i="20"/>
  <c r="AH300" i="19"/>
  <c r="AH300" i="23"/>
  <c r="AH282" i="16"/>
  <c r="AH282" i="20"/>
  <c r="AH282" i="19"/>
  <c r="AH282" i="23"/>
  <c r="AH280" i="16"/>
  <c r="AH280" i="20"/>
  <c r="AH280" i="19"/>
  <c r="AH280" i="23"/>
  <c r="AH223" i="16"/>
  <c r="AH223" i="20"/>
  <c r="AH223" i="19"/>
  <c r="AH223" i="23"/>
  <c r="O117" i="16"/>
  <c r="O117" i="20"/>
  <c r="O117" i="19"/>
  <c r="O117" i="23"/>
  <c r="O109" i="16"/>
  <c r="O109" i="20"/>
  <c r="O109" i="19"/>
  <c r="O109" i="23"/>
  <c r="O277" i="16"/>
  <c r="O277" i="20"/>
  <c r="O277" i="19"/>
  <c r="O277" i="23"/>
  <c r="O290" i="16"/>
  <c r="O290" i="20"/>
  <c r="O290" i="19"/>
  <c r="O290" i="23"/>
  <c r="O285" i="16"/>
  <c r="O285" i="20"/>
  <c r="O285" i="19"/>
  <c r="O285" i="23"/>
  <c r="O284" i="16"/>
  <c r="O284" i="20"/>
  <c r="O284" i="19"/>
  <c r="O284" i="23"/>
  <c r="O282" i="16"/>
  <c r="O282" i="20"/>
  <c r="O282" i="19"/>
  <c r="O282" i="23"/>
  <c r="O180" i="16"/>
  <c r="O180" i="20"/>
  <c r="O180" i="19"/>
  <c r="O180" i="23"/>
  <c r="O306" i="16"/>
  <c r="O306" i="20"/>
  <c r="O306" i="19"/>
  <c r="O306" i="23"/>
  <c r="O204" i="16"/>
  <c r="O204" i="20"/>
  <c r="O204" i="19"/>
  <c r="O204" i="23"/>
  <c r="O60" i="16"/>
  <c r="O60" i="20"/>
  <c r="O60" i="19"/>
  <c r="O60" i="23"/>
  <c r="O228" i="16"/>
  <c r="O228" i="20"/>
  <c r="O228" i="19"/>
  <c r="O228" i="23"/>
  <c r="O100" i="16"/>
  <c r="O100" i="20"/>
  <c r="O100" i="19"/>
  <c r="O100" i="23"/>
  <c r="O262" i="16"/>
  <c r="O262" i="20"/>
  <c r="O262" i="19"/>
  <c r="O262" i="23"/>
  <c r="O156" i="16"/>
  <c r="O156" i="20"/>
  <c r="O156" i="19"/>
  <c r="O156" i="23"/>
  <c r="O274" i="16"/>
  <c r="O274" i="20"/>
  <c r="O274" i="19"/>
  <c r="O274" i="23"/>
  <c r="O170" i="16"/>
  <c r="O170" i="20"/>
  <c r="O170" i="19"/>
  <c r="O170" i="23"/>
  <c r="O291" i="16"/>
  <c r="O291" i="20"/>
  <c r="O291" i="19"/>
  <c r="O291" i="23"/>
  <c r="O227" i="16"/>
  <c r="O227" i="20"/>
  <c r="O227" i="19"/>
  <c r="O227" i="23"/>
  <c r="O163" i="16"/>
  <c r="O163" i="20"/>
  <c r="O163" i="19"/>
  <c r="O163" i="23"/>
  <c r="O99" i="16"/>
  <c r="O99" i="20"/>
  <c r="O99" i="19"/>
  <c r="O99" i="23"/>
  <c r="O130" i="16"/>
  <c r="O130" i="20"/>
  <c r="O130" i="19"/>
  <c r="O130" i="23"/>
  <c r="O66" i="16"/>
  <c r="O66" i="20"/>
  <c r="O66" i="19"/>
  <c r="O66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O272" i="16"/>
  <c r="O272" i="20"/>
  <c r="O272" i="19"/>
  <c r="O272" i="23"/>
  <c r="O208" i="16"/>
  <c r="O208" i="20"/>
  <c r="O208" i="19"/>
  <c r="O208" i="23"/>
  <c r="O144" i="16"/>
  <c r="O144" i="20"/>
  <c r="O144" i="19"/>
  <c r="O144" i="23"/>
  <c r="O80" i="16"/>
  <c r="O80" i="20"/>
  <c r="O80" i="19"/>
  <c r="O80" i="23"/>
  <c r="O143" i="16"/>
  <c r="O143" i="20"/>
  <c r="O143" i="19"/>
  <c r="O143" i="23"/>
  <c r="O79" i="16"/>
  <c r="O79" i="20"/>
  <c r="O79" i="19"/>
  <c r="O79" i="23"/>
  <c r="AH115" i="16"/>
  <c r="AH115" i="20"/>
  <c r="AH115" i="19"/>
  <c r="AH115" i="23"/>
  <c r="Q556" i="16"/>
  <c r="Q556" i="20"/>
  <c r="Q556" i="19"/>
  <c r="Q556" i="23"/>
  <c r="Y556" i="21"/>
  <c r="Q364" i="16"/>
  <c r="Q364" i="20"/>
  <c r="Q364" i="19"/>
  <c r="Q364" i="23"/>
  <c r="Y364" i="21"/>
  <c r="Q88" i="16"/>
  <c r="Q88" i="20"/>
  <c r="Q88" i="19"/>
  <c r="Q88" i="23"/>
  <c r="Y88" i="21"/>
  <c r="Q618" i="16"/>
  <c r="Q618" i="20"/>
  <c r="Q618" i="19"/>
  <c r="Q618" i="23"/>
  <c r="Y618" i="21"/>
  <c r="Q448" i="16"/>
  <c r="Q448" i="20"/>
  <c r="Q448" i="19"/>
  <c r="Q448" i="23"/>
  <c r="Y448" i="21"/>
  <c r="Q276" i="16"/>
  <c r="Q276" i="20"/>
  <c r="Q276" i="19"/>
  <c r="Q276" i="23"/>
  <c r="Y276" i="21"/>
  <c r="Q106" i="16"/>
  <c r="Q106" i="20"/>
  <c r="Q106" i="19"/>
  <c r="Q106" i="23"/>
  <c r="Y106" i="21"/>
  <c r="Q636" i="16"/>
  <c r="Q636" i="20"/>
  <c r="Q636" i="19"/>
  <c r="Q636" i="23"/>
  <c r="Y636" i="21"/>
  <c r="Q466" i="16"/>
  <c r="Q466" i="20"/>
  <c r="Q466" i="19"/>
  <c r="Q466" i="23"/>
  <c r="Y466" i="21"/>
  <c r="Q296" i="16"/>
  <c r="Q296" i="20"/>
  <c r="Q296" i="19"/>
  <c r="Q296" i="23"/>
  <c r="Y296" i="21"/>
  <c r="Q124" i="16"/>
  <c r="Q124" i="20"/>
  <c r="Q124" i="19"/>
  <c r="Q124" i="23"/>
  <c r="Y124" i="21"/>
  <c r="Q656" i="16"/>
  <c r="Q656" i="20"/>
  <c r="Q656" i="19"/>
  <c r="Q656" i="23"/>
  <c r="Y656" i="21"/>
  <c r="Q484" i="16"/>
  <c r="Q484" i="20"/>
  <c r="Q484" i="19"/>
  <c r="Q484" i="23"/>
  <c r="Y484" i="21"/>
  <c r="Q314" i="16"/>
  <c r="Q314" i="20"/>
  <c r="Q314" i="19"/>
  <c r="Q314" i="23"/>
  <c r="Y314" i="21"/>
  <c r="Q144" i="16"/>
  <c r="Q144" i="20"/>
  <c r="Q144" i="19"/>
  <c r="Q144" i="23"/>
  <c r="Y144" i="21"/>
  <c r="Q674" i="16"/>
  <c r="Q674" i="20"/>
  <c r="Q674" i="19"/>
  <c r="Q674" i="23"/>
  <c r="Y674" i="21"/>
  <c r="Q504" i="16"/>
  <c r="Q504" i="20"/>
  <c r="Q504" i="19"/>
  <c r="Q504" i="23"/>
  <c r="Y504" i="21"/>
  <c r="Q332" i="16"/>
  <c r="Q332" i="20"/>
  <c r="Q332" i="19"/>
  <c r="Q332" i="23"/>
  <c r="Y332" i="21"/>
  <c r="Q162" i="16"/>
  <c r="Q162" i="20"/>
  <c r="Q162" i="19"/>
  <c r="Q162" i="23"/>
  <c r="Y162" i="21"/>
  <c r="Q692" i="16"/>
  <c r="Q692" i="20"/>
  <c r="Q692" i="19"/>
  <c r="Q692" i="23"/>
  <c r="Y692" i="21"/>
  <c r="Q522" i="16"/>
  <c r="Q522" i="20"/>
  <c r="Q522" i="19"/>
  <c r="Q522" i="23"/>
  <c r="Y522" i="21"/>
  <c r="Q352" i="16"/>
  <c r="Q352" i="20"/>
  <c r="Q352" i="19"/>
  <c r="Q352" i="23"/>
  <c r="Y352" i="21"/>
  <c r="Q180" i="16"/>
  <c r="Q180" i="20"/>
  <c r="Q180" i="19"/>
  <c r="Y180" i="21"/>
  <c r="Q180" i="23"/>
  <c r="Q690" i="16"/>
  <c r="Q690" i="20"/>
  <c r="Q690" i="19"/>
  <c r="Q690" i="23"/>
  <c r="Y690" i="21"/>
  <c r="Q520" i="16"/>
  <c r="Q520" i="20"/>
  <c r="Q520" i="19"/>
  <c r="Q520" i="23"/>
  <c r="Y520" i="21"/>
  <c r="Q348" i="16"/>
  <c r="Q348" i="20"/>
  <c r="Q348" i="19"/>
  <c r="Q348" i="23"/>
  <c r="Y348" i="21"/>
  <c r="Q178" i="16"/>
  <c r="Q178" i="20"/>
  <c r="Q178" i="19"/>
  <c r="Q178" i="23"/>
  <c r="Y178" i="21"/>
  <c r="Q666" i="16"/>
  <c r="Q666" i="20"/>
  <c r="Q666" i="19"/>
  <c r="Q666" i="23"/>
  <c r="Y666" i="21"/>
  <c r="Q496" i="16"/>
  <c r="Q496" i="20"/>
  <c r="Q496" i="19"/>
  <c r="Q496" i="23"/>
  <c r="Y496" i="21"/>
  <c r="Q324" i="16"/>
  <c r="Q324" i="20"/>
  <c r="Q324" i="19"/>
  <c r="Q324" i="23"/>
  <c r="Y324" i="21"/>
  <c r="Q154" i="16"/>
  <c r="Q154" i="20"/>
  <c r="Q154" i="19"/>
  <c r="Q154" i="23"/>
  <c r="Y154" i="21"/>
  <c r="Q699" i="16"/>
  <c r="Q699" i="20"/>
  <c r="Q699" i="19"/>
  <c r="Q699" i="23"/>
  <c r="Y699" i="21"/>
  <c r="Q635" i="16"/>
  <c r="Q635" i="20"/>
  <c r="Q635" i="19"/>
  <c r="Q635" i="23"/>
  <c r="Y635" i="21"/>
  <c r="Q571" i="16"/>
  <c r="Q571" i="20"/>
  <c r="Q571" i="19"/>
  <c r="Q571" i="23"/>
  <c r="Y571" i="21"/>
  <c r="Q507" i="16"/>
  <c r="Q507" i="20"/>
  <c r="Q507" i="19"/>
  <c r="Q507" i="23"/>
  <c r="Y507" i="21"/>
  <c r="Q443" i="16"/>
  <c r="Q443" i="20"/>
  <c r="Q443" i="19"/>
  <c r="Q443" i="23"/>
  <c r="Y443" i="21"/>
  <c r="Q379" i="16"/>
  <c r="Q379" i="20"/>
  <c r="Q379" i="19"/>
  <c r="Q379" i="23"/>
  <c r="Y379" i="21"/>
  <c r="Q315" i="16"/>
  <c r="Q315" i="20"/>
  <c r="Q315" i="19"/>
  <c r="Q315" i="23"/>
  <c r="Y315" i="21"/>
  <c r="Q251" i="16"/>
  <c r="Q251" i="20"/>
  <c r="Q251" i="19"/>
  <c r="Q251" i="23"/>
  <c r="Y251" i="21"/>
  <c r="Q187" i="16"/>
  <c r="Q187" i="20"/>
  <c r="Q187" i="19"/>
  <c r="Q187" i="23"/>
  <c r="Y187" i="21"/>
  <c r="Q123" i="16"/>
  <c r="Q123" i="20"/>
  <c r="Q123" i="19"/>
  <c r="Q123" i="23"/>
  <c r="Y123" i="21"/>
  <c r="Q59" i="16"/>
  <c r="Q59" i="20"/>
  <c r="Q59" i="19"/>
  <c r="Q59" i="23"/>
  <c r="Q59" i="18"/>
  <c r="Y59" i="21"/>
  <c r="Q665" i="16"/>
  <c r="Q665" i="20"/>
  <c r="Q665" i="19"/>
  <c r="Q665" i="23"/>
  <c r="Y665" i="21"/>
  <c r="Q601" i="16"/>
  <c r="Q601" i="20"/>
  <c r="Q601" i="19"/>
  <c r="Q601" i="23"/>
  <c r="Y601" i="21"/>
  <c r="Q537" i="16"/>
  <c r="Q537" i="20"/>
  <c r="Q537" i="19"/>
  <c r="Q537" i="23"/>
  <c r="Y537" i="21"/>
  <c r="Q473" i="16"/>
  <c r="Q473" i="20"/>
  <c r="Q473" i="19"/>
  <c r="Q473" i="23"/>
  <c r="Y473" i="21"/>
  <c r="Q409" i="16"/>
  <c r="Q409" i="20"/>
  <c r="Q409" i="19"/>
  <c r="Q409" i="23"/>
  <c r="Y409" i="21"/>
  <c r="Q345" i="16"/>
  <c r="Q345" i="20"/>
  <c r="Q345" i="19"/>
  <c r="Q345" i="23"/>
  <c r="Y345" i="21"/>
  <c r="Q281" i="16"/>
  <c r="Q281" i="20"/>
  <c r="Q281" i="19"/>
  <c r="Q281" i="23"/>
  <c r="Y281" i="21"/>
  <c r="Q217" i="16"/>
  <c r="Q217" i="20"/>
  <c r="Q217" i="19"/>
  <c r="Q217" i="23"/>
  <c r="Y217" i="21"/>
  <c r="Q153" i="16"/>
  <c r="Q153" i="20"/>
  <c r="Q153" i="19"/>
  <c r="Q153" i="23"/>
  <c r="Y153" i="21"/>
  <c r="Q89" i="16"/>
  <c r="Q89" i="20"/>
  <c r="Q89" i="19"/>
  <c r="Q89" i="23"/>
  <c r="Y89" i="21"/>
  <c r="Q695" i="16"/>
  <c r="Q695" i="20"/>
  <c r="Q695" i="19"/>
  <c r="Q695" i="23"/>
  <c r="Y695" i="21"/>
  <c r="Q631" i="16"/>
  <c r="Q631" i="20"/>
  <c r="Q631" i="19"/>
  <c r="Q631" i="23"/>
  <c r="Y631" i="21"/>
  <c r="Q567" i="16"/>
  <c r="Q567" i="20"/>
  <c r="Q567" i="19"/>
  <c r="Q567" i="23"/>
  <c r="Y567" i="21"/>
  <c r="Q503" i="16"/>
  <c r="Q503" i="20"/>
  <c r="Q503" i="19"/>
  <c r="Q503" i="23"/>
  <c r="Y503" i="21"/>
  <c r="Q439" i="16"/>
  <c r="Q439" i="20"/>
  <c r="Q439" i="19"/>
  <c r="Q439" i="23"/>
  <c r="Y439" i="21"/>
  <c r="Q375" i="16"/>
  <c r="Q375" i="20"/>
  <c r="Q375" i="19"/>
  <c r="Q375" i="23"/>
  <c r="Y375" i="21"/>
  <c r="Q311" i="16"/>
  <c r="Q311" i="20"/>
  <c r="Q311" i="19"/>
  <c r="Q311" i="23"/>
  <c r="Y311" i="21"/>
  <c r="Q247" i="16"/>
  <c r="Q247" i="20"/>
  <c r="Q247" i="19"/>
  <c r="Q247" i="23"/>
  <c r="Y247" i="21"/>
  <c r="Q183" i="16"/>
  <c r="Q183" i="20"/>
  <c r="Q183" i="19"/>
  <c r="Q183" i="23"/>
  <c r="Y183" i="21"/>
  <c r="Q119" i="16"/>
  <c r="Q119" i="20"/>
  <c r="Q119" i="19"/>
  <c r="Q119" i="23"/>
  <c r="Y119" i="21"/>
  <c r="Q55" i="16"/>
  <c r="Q55" i="20"/>
  <c r="Q55" i="19"/>
  <c r="Q55" i="23"/>
  <c r="Y55" i="21"/>
  <c r="Q55" i="18"/>
  <c r="Q662" i="16"/>
  <c r="Q662" i="20"/>
  <c r="Q662" i="19"/>
  <c r="Q662" i="23"/>
  <c r="Y662" i="21"/>
  <c r="Q598" i="16"/>
  <c r="Q598" i="20"/>
  <c r="Q598" i="19"/>
  <c r="Q598" i="23"/>
  <c r="Y598" i="21"/>
  <c r="Q534" i="16"/>
  <c r="Q534" i="20"/>
  <c r="Q534" i="19"/>
  <c r="Q534" i="23"/>
  <c r="Y534" i="21"/>
  <c r="Q470" i="16"/>
  <c r="Q470" i="20"/>
  <c r="Q470" i="19"/>
  <c r="Q470" i="23"/>
  <c r="Y470" i="21"/>
  <c r="Q406" i="16"/>
  <c r="Q406" i="20"/>
  <c r="Q406" i="19"/>
  <c r="Q406" i="23"/>
  <c r="Y406" i="21"/>
  <c r="Q342" i="16"/>
  <c r="Q342" i="20"/>
  <c r="Q342" i="19"/>
  <c r="Q342" i="23"/>
  <c r="Y342" i="21"/>
  <c r="Q278" i="16"/>
  <c r="Q278" i="20"/>
  <c r="Q278" i="19"/>
  <c r="Q278" i="23"/>
  <c r="Y278" i="21"/>
  <c r="Q214" i="16"/>
  <c r="Q214" i="20"/>
  <c r="Q214" i="19"/>
  <c r="Q214" i="23"/>
  <c r="Y214" i="21"/>
  <c r="Q150" i="16"/>
  <c r="Q150" i="20"/>
  <c r="Q150" i="19"/>
  <c r="Q150" i="23"/>
  <c r="Y150" i="21"/>
  <c r="Q86" i="16"/>
  <c r="Q86" i="20"/>
  <c r="Q86" i="19"/>
  <c r="Y86" i="21"/>
  <c r="Q86" i="23"/>
  <c r="Q701" i="16"/>
  <c r="Q701" i="20"/>
  <c r="Q701" i="19"/>
  <c r="Q701" i="23"/>
  <c r="Y701" i="21"/>
  <c r="Q637" i="16"/>
  <c r="Q637" i="20"/>
  <c r="Q637" i="19"/>
  <c r="Q637" i="23"/>
  <c r="Y637" i="21"/>
  <c r="Q573" i="16"/>
  <c r="Q573" i="20"/>
  <c r="Q573" i="19"/>
  <c r="Q573" i="23"/>
  <c r="Y573" i="21"/>
  <c r="Q509" i="16"/>
  <c r="Q509" i="20"/>
  <c r="Q509" i="19"/>
  <c r="Q509" i="23"/>
  <c r="Y509" i="21"/>
  <c r="Q445" i="16"/>
  <c r="Q445" i="20"/>
  <c r="Q445" i="19"/>
  <c r="Q445" i="23"/>
  <c r="Y445" i="21"/>
  <c r="Q381" i="16"/>
  <c r="Q381" i="20"/>
  <c r="Q381" i="19"/>
  <c r="Q381" i="23"/>
  <c r="Y381" i="21"/>
  <c r="Q317" i="16"/>
  <c r="Q317" i="20"/>
  <c r="Q317" i="19"/>
  <c r="Q317" i="23"/>
  <c r="Y317" i="21"/>
  <c r="Q253" i="16"/>
  <c r="Q253" i="20"/>
  <c r="Q253" i="19"/>
  <c r="Q253" i="23"/>
  <c r="Y253" i="21"/>
  <c r="Q189" i="16"/>
  <c r="Q189" i="20"/>
  <c r="Q189" i="19"/>
  <c r="Q189" i="23"/>
  <c r="Y189" i="21"/>
  <c r="Q125" i="16"/>
  <c r="Q125" i="20"/>
  <c r="Q125" i="19"/>
  <c r="Q125" i="23"/>
  <c r="Y125" i="21"/>
  <c r="Q61" i="16"/>
  <c r="Q61" i="20"/>
  <c r="Q61" i="19"/>
  <c r="Q61" i="18"/>
  <c r="Q61" i="23"/>
  <c r="Y61" i="21"/>
  <c r="N528" i="16"/>
  <c r="N528" i="20"/>
  <c r="N528" i="19"/>
  <c r="N528" i="23"/>
  <c r="V528" i="21"/>
  <c r="N272" i="16"/>
  <c r="N272" i="20"/>
  <c r="N272" i="19"/>
  <c r="N272" i="23"/>
  <c r="V272" i="21"/>
  <c r="N682" i="16"/>
  <c r="N682" i="20"/>
  <c r="N682" i="19"/>
  <c r="N682" i="23"/>
  <c r="V682" i="21"/>
  <c r="N426" i="16"/>
  <c r="N426" i="20"/>
  <c r="N426" i="19"/>
  <c r="N426" i="23"/>
  <c r="V426" i="21"/>
  <c r="N170" i="16"/>
  <c r="N170" i="20"/>
  <c r="N170" i="19"/>
  <c r="N170" i="23"/>
  <c r="V170" i="21"/>
  <c r="N584" i="16"/>
  <c r="N584" i="20"/>
  <c r="N584" i="19"/>
  <c r="N584" i="23"/>
  <c r="V584" i="21"/>
  <c r="N328" i="16"/>
  <c r="N328" i="20"/>
  <c r="N328" i="19"/>
  <c r="N328" i="23"/>
  <c r="V328" i="21"/>
  <c r="N72" i="16"/>
  <c r="N72" i="20"/>
  <c r="N72" i="19"/>
  <c r="N72" i="23"/>
  <c r="V72" i="21"/>
  <c r="N482" i="16"/>
  <c r="N482" i="20"/>
  <c r="N482" i="19"/>
  <c r="N482" i="23"/>
  <c r="V482" i="21"/>
  <c r="N226" i="16"/>
  <c r="N226" i="20"/>
  <c r="N226" i="19"/>
  <c r="N226" i="23"/>
  <c r="V226" i="21"/>
  <c r="N640" i="16"/>
  <c r="N640" i="20"/>
  <c r="N640" i="19"/>
  <c r="N640" i="23"/>
  <c r="V640" i="21"/>
  <c r="N384" i="16"/>
  <c r="N384" i="20"/>
  <c r="N384" i="19"/>
  <c r="N384" i="23"/>
  <c r="V384" i="21"/>
  <c r="N128" i="16"/>
  <c r="N128" i="20"/>
  <c r="N128" i="19"/>
  <c r="N128" i="23"/>
  <c r="V128" i="21"/>
  <c r="N538" i="16"/>
  <c r="N538" i="20"/>
  <c r="N538" i="19"/>
  <c r="N538" i="23"/>
  <c r="V538" i="21"/>
  <c r="N282" i="16"/>
  <c r="N282" i="20"/>
  <c r="N282" i="19"/>
  <c r="N282" i="23"/>
  <c r="V282" i="21"/>
  <c r="N696" i="16"/>
  <c r="N696" i="20"/>
  <c r="N696" i="19"/>
  <c r="N696" i="23"/>
  <c r="V696" i="21"/>
  <c r="N440" i="16"/>
  <c r="N440" i="20"/>
  <c r="N440" i="19"/>
  <c r="N440" i="23"/>
  <c r="V440" i="21"/>
  <c r="N184" i="16"/>
  <c r="N184" i="20"/>
  <c r="N184" i="19"/>
  <c r="N184" i="23"/>
  <c r="V184" i="21"/>
  <c r="N594" i="16"/>
  <c r="N594" i="20"/>
  <c r="N594" i="19"/>
  <c r="N594" i="23"/>
  <c r="V594" i="21"/>
  <c r="N338" i="16"/>
  <c r="N338" i="20"/>
  <c r="N338" i="19"/>
  <c r="N338" i="23"/>
  <c r="V338" i="21"/>
  <c r="N82" i="16"/>
  <c r="N82" i="20"/>
  <c r="N82" i="19"/>
  <c r="N82" i="23"/>
  <c r="V82" i="21"/>
  <c r="N657" i="16"/>
  <c r="N657" i="20"/>
  <c r="N657" i="19"/>
  <c r="N657" i="23"/>
  <c r="V657" i="21"/>
  <c r="N593" i="16"/>
  <c r="N593" i="20"/>
  <c r="N593" i="19"/>
  <c r="N593" i="23"/>
  <c r="V593" i="21"/>
  <c r="N529" i="16"/>
  <c r="N529" i="20"/>
  <c r="N529" i="19"/>
  <c r="N529" i="23"/>
  <c r="V529" i="21"/>
  <c r="N465" i="16"/>
  <c r="N465" i="20"/>
  <c r="N465" i="19"/>
  <c r="N465" i="23"/>
  <c r="V465" i="21"/>
  <c r="N401" i="16"/>
  <c r="N401" i="20"/>
  <c r="N401" i="19"/>
  <c r="N401" i="23"/>
  <c r="V401" i="21"/>
  <c r="N337" i="16"/>
  <c r="N337" i="20"/>
  <c r="N337" i="19"/>
  <c r="N337" i="23"/>
  <c r="V337" i="21"/>
  <c r="N273" i="16"/>
  <c r="N273" i="20"/>
  <c r="N273" i="19"/>
  <c r="N273" i="23"/>
  <c r="V273" i="21"/>
  <c r="N209" i="16"/>
  <c r="N209" i="20"/>
  <c r="N209" i="19"/>
  <c r="N209" i="23"/>
  <c r="V209" i="21"/>
  <c r="N145" i="16"/>
  <c r="N145" i="20"/>
  <c r="N145" i="19"/>
  <c r="N145" i="23"/>
  <c r="V145" i="21"/>
  <c r="N81" i="16"/>
  <c r="N81" i="20"/>
  <c r="N81" i="19"/>
  <c r="N81" i="23"/>
  <c r="V81" i="21"/>
  <c r="N679" i="16"/>
  <c r="N679" i="20"/>
  <c r="N679" i="19"/>
  <c r="N679" i="23"/>
  <c r="V679" i="21"/>
  <c r="N615" i="16"/>
  <c r="N615" i="20"/>
  <c r="N615" i="19"/>
  <c r="N615" i="23"/>
  <c r="V615" i="21"/>
  <c r="N551" i="16"/>
  <c r="N551" i="20"/>
  <c r="N551" i="19"/>
  <c r="N551" i="23"/>
  <c r="V551" i="21"/>
  <c r="N487" i="16"/>
  <c r="N487" i="20"/>
  <c r="N487" i="19"/>
  <c r="N487" i="23"/>
  <c r="V487" i="21"/>
  <c r="N423" i="16"/>
  <c r="N423" i="20"/>
  <c r="N423" i="19"/>
  <c r="N423" i="23"/>
  <c r="V423" i="21"/>
  <c r="N359" i="16"/>
  <c r="N359" i="20"/>
  <c r="N359" i="19"/>
  <c r="N359" i="23"/>
  <c r="V359" i="21"/>
  <c r="N295" i="16"/>
  <c r="N295" i="20"/>
  <c r="N295" i="19"/>
  <c r="N295" i="23"/>
  <c r="V295" i="21"/>
  <c r="N231" i="16"/>
  <c r="N231" i="20"/>
  <c r="N231" i="19"/>
  <c r="N231" i="23"/>
  <c r="V231" i="21"/>
  <c r="N167" i="16"/>
  <c r="N167" i="20"/>
  <c r="N167" i="19"/>
  <c r="N167" i="23"/>
  <c r="V167" i="21"/>
  <c r="N103" i="16"/>
  <c r="N103" i="20"/>
  <c r="N103" i="19"/>
  <c r="N103" i="23"/>
  <c r="V103" i="21"/>
  <c r="N702" i="16"/>
  <c r="N702" i="20"/>
  <c r="N702" i="19"/>
  <c r="N702" i="23"/>
  <c r="V702" i="21"/>
  <c r="N638" i="16"/>
  <c r="N638" i="20"/>
  <c r="N638" i="19"/>
  <c r="N638" i="23"/>
  <c r="V638" i="21"/>
  <c r="N574" i="16"/>
  <c r="N574" i="20"/>
  <c r="N574" i="19"/>
  <c r="N574" i="23"/>
  <c r="V574" i="21"/>
  <c r="N510" i="16"/>
  <c r="N510" i="20"/>
  <c r="N510" i="19"/>
  <c r="N510" i="23"/>
  <c r="V510" i="21"/>
  <c r="N446" i="16"/>
  <c r="N446" i="20"/>
  <c r="N446" i="19"/>
  <c r="N446" i="23"/>
  <c r="V446" i="21"/>
  <c r="N382" i="16"/>
  <c r="N382" i="20"/>
  <c r="N382" i="19"/>
  <c r="N382" i="23"/>
  <c r="V382" i="21"/>
  <c r="N318" i="16"/>
  <c r="N318" i="20"/>
  <c r="N318" i="19"/>
  <c r="N318" i="23"/>
  <c r="V318" i="21"/>
  <c r="N254" i="16"/>
  <c r="N254" i="20"/>
  <c r="N254" i="19"/>
  <c r="N254" i="23"/>
  <c r="V254" i="21"/>
  <c r="N190" i="16"/>
  <c r="N190" i="20"/>
  <c r="N190" i="19"/>
  <c r="N190" i="23"/>
  <c r="V190" i="21"/>
  <c r="N126" i="16"/>
  <c r="N126" i="20"/>
  <c r="N126" i="19"/>
  <c r="N126" i="23"/>
  <c r="V126" i="21"/>
  <c r="N62" i="16"/>
  <c r="N62" i="20"/>
  <c r="N62" i="19"/>
  <c r="N62" i="23"/>
  <c r="V62" i="21"/>
  <c r="N669" i="16"/>
  <c r="N669" i="20"/>
  <c r="N669" i="19"/>
  <c r="N669" i="23"/>
  <c r="V669" i="21"/>
  <c r="N605" i="16"/>
  <c r="N605" i="20"/>
  <c r="N605" i="19"/>
  <c r="N605" i="23"/>
  <c r="V605" i="21"/>
  <c r="N541" i="16"/>
  <c r="N541" i="20"/>
  <c r="N541" i="19"/>
  <c r="N541" i="23"/>
  <c r="V541" i="21"/>
  <c r="N477" i="16"/>
  <c r="N477" i="20"/>
  <c r="N477" i="19"/>
  <c r="N477" i="23"/>
  <c r="V477" i="21"/>
  <c r="N413" i="16"/>
  <c r="N413" i="20"/>
  <c r="N413" i="19"/>
  <c r="N413" i="23"/>
  <c r="V413" i="21"/>
  <c r="N349" i="16"/>
  <c r="N349" i="20"/>
  <c r="N349" i="19"/>
  <c r="N349" i="23"/>
  <c r="V349" i="21"/>
  <c r="N285" i="16"/>
  <c r="N285" i="20"/>
  <c r="N285" i="19"/>
  <c r="N285" i="23"/>
  <c r="V285" i="21"/>
  <c r="N221" i="16"/>
  <c r="N221" i="20"/>
  <c r="N221" i="19"/>
  <c r="N221" i="23"/>
  <c r="V221" i="21"/>
  <c r="N157" i="16"/>
  <c r="N157" i="20"/>
  <c r="N157" i="19"/>
  <c r="N157" i="23"/>
  <c r="V157" i="21"/>
  <c r="N93" i="16"/>
  <c r="N93" i="20"/>
  <c r="N93" i="19"/>
  <c r="N93" i="23"/>
  <c r="V93" i="21"/>
  <c r="V700" i="21"/>
  <c r="N700" i="16"/>
  <c r="N700" i="20"/>
  <c r="N700" i="19"/>
  <c r="N700" i="23"/>
  <c r="V636" i="21"/>
  <c r="N636" i="16"/>
  <c r="N636" i="20"/>
  <c r="N636" i="19"/>
  <c r="N636" i="23"/>
  <c r="V572" i="21"/>
  <c r="N572" i="16"/>
  <c r="N572" i="20"/>
  <c r="N572" i="19"/>
  <c r="N572" i="23"/>
  <c r="V508" i="21"/>
  <c r="N508" i="16"/>
  <c r="N508" i="20"/>
  <c r="N508" i="19"/>
  <c r="N508" i="23"/>
  <c r="V444" i="21"/>
  <c r="N444" i="16"/>
  <c r="N444" i="20"/>
  <c r="N444" i="19"/>
  <c r="N444" i="23"/>
  <c r="V380" i="21"/>
  <c r="N380" i="16"/>
  <c r="N380" i="20"/>
  <c r="N380" i="19"/>
  <c r="N380" i="23"/>
  <c r="V316" i="21"/>
  <c r="N316" i="16"/>
  <c r="N316" i="20"/>
  <c r="N316" i="19"/>
  <c r="N316" i="23"/>
  <c r="V252" i="21"/>
  <c r="N252" i="16"/>
  <c r="N252" i="20"/>
  <c r="N252" i="19"/>
  <c r="N252" i="23"/>
  <c r="V188" i="21"/>
  <c r="N188" i="16"/>
  <c r="N188" i="20"/>
  <c r="N188" i="19"/>
  <c r="N188" i="23"/>
  <c r="V124" i="21"/>
  <c r="N124" i="16"/>
  <c r="N124" i="20"/>
  <c r="N124" i="19"/>
  <c r="N124" i="23"/>
  <c r="V56" i="21"/>
  <c r="N60" i="16"/>
  <c r="N60" i="20"/>
  <c r="N60" i="19"/>
  <c r="N60" i="23"/>
  <c r="V60" i="21"/>
  <c r="N659" i="16"/>
  <c r="N659" i="20"/>
  <c r="N659" i="19"/>
  <c r="N659" i="23"/>
  <c r="V659" i="21"/>
  <c r="N595" i="16"/>
  <c r="N595" i="20"/>
  <c r="N595" i="19"/>
  <c r="N595" i="23"/>
  <c r="V595" i="21"/>
  <c r="N531" i="16"/>
  <c r="N531" i="20"/>
  <c r="N531" i="19"/>
  <c r="N531" i="23"/>
  <c r="V531" i="21"/>
  <c r="N467" i="16"/>
  <c r="N467" i="20"/>
  <c r="N467" i="19"/>
  <c r="N467" i="23"/>
  <c r="V467" i="21"/>
  <c r="N403" i="16"/>
  <c r="N403" i="20"/>
  <c r="N403" i="19"/>
  <c r="N403" i="23"/>
  <c r="V403" i="21"/>
  <c r="N339" i="16"/>
  <c r="N339" i="20"/>
  <c r="N339" i="19"/>
  <c r="N339" i="23"/>
  <c r="V339" i="21"/>
  <c r="N275" i="16"/>
  <c r="N275" i="20"/>
  <c r="N275" i="19"/>
  <c r="N275" i="23"/>
  <c r="V275" i="21"/>
  <c r="N211" i="16"/>
  <c r="N211" i="20"/>
  <c r="N211" i="19"/>
  <c r="N211" i="23"/>
  <c r="V211" i="21"/>
  <c r="N147" i="16"/>
  <c r="N147" i="20"/>
  <c r="N147" i="19"/>
  <c r="N147" i="23"/>
  <c r="V147" i="21"/>
  <c r="N83" i="16"/>
  <c r="N83" i="20"/>
  <c r="N83" i="19"/>
  <c r="N83" i="23"/>
  <c r="V83" i="21"/>
  <c r="AH83" i="16"/>
  <c r="AH83" i="20"/>
  <c r="AH83" i="19"/>
  <c r="AH83" i="23"/>
  <c r="P571" i="16"/>
  <c r="P571" i="20"/>
  <c r="P571" i="19"/>
  <c r="P571" i="23"/>
  <c r="X571" i="21"/>
  <c r="P427" i="16"/>
  <c r="P427" i="20"/>
  <c r="P427" i="19"/>
  <c r="P427" i="23"/>
  <c r="X427" i="21"/>
  <c r="P235" i="16"/>
  <c r="P235" i="20"/>
  <c r="P235" i="19"/>
  <c r="P235" i="23"/>
  <c r="X235" i="21"/>
  <c r="P75" i="16"/>
  <c r="P75" i="20"/>
  <c r="P75" i="19"/>
  <c r="P75" i="23"/>
  <c r="X75" i="21"/>
  <c r="P649" i="16"/>
  <c r="P649" i="20"/>
  <c r="P649" i="19"/>
  <c r="P649" i="23"/>
  <c r="X649" i="21"/>
  <c r="P521" i="16"/>
  <c r="P521" i="20"/>
  <c r="P521" i="19"/>
  <c r="P521" i="23"/>
  <c r="X521" i="21"/>
  <c r="P393" i="16"/>
  <c r="P393" i="20"/>
  <c r="P393" i="19"/>
  <c r="P393" i="23"/>
  <c r="X393" i="21"/>
  <c r="P265" i="16"/>
  <c r="P265" i="20"/>
  <c r="P265" i="19"/>
  <c r="P265" i="23"/>
  <c r="X265" i="21"/>
  <c r="P115" i="16"/>
  <c r="P115" i="20"/>
  <c r="P115" i="19"/>
  <c r="P115" i="23"/>
  <c r="X115" i="21"/>
  <c r="P663" i="16"/>
  <c r="P663" i="20"/>
  <c r="P663" i="19"/>
  <c r="P663" i="23"/>
  <c r="X663" i="21"/>
  <c r="P535" i="16"/>
  <c r="P535" i="20"/>
  <c r="P535" i="19"/>
  <c r="P535" i="23"/>
  <c r="X535" i="21"/>
  <c r="P407" i="16"/>
  <c r="P407" i="20"/>
  <c r="P407" i="19"/>
  <c r="P407" i="23"/>
  <c r="X407" i="21"/>
  <c r="P279" i="16"/>
  <c r="P279" i="20"/>
  <c r="P279" i="19"/>
  <c r="P279" i="23"/>
  <c r="X279" i="21"/>
  <c r="P135" i="16"/>
  <c r="P135" i="20"/>
  <c r="P135" i="19"/>
  <c r="P135" i="23"/>
  <c r="X135" i="21"/>
  <c r="P660" i="16"/>
  <c r="P660" i="20"/>
  <c r="P660" i="19"/>
  <c r="P660" i="23"/>
  <c r="X660" i="21"/>
  <c r="P532" i="16"/>
  <c r="P532" i="20"/>
  <c r="P532" i="19"/>
  <c r="P532" i="23"/>
  <c r="X532" i="21"/>
  <c r="P404" i="16"/>
  <c r="P404" i="20"/>
  <c r="P404" i="19"/>
  <c r="P404" i="23"/>
  <c r="X404" i="21"/>
  <c r="P276" i="16"/>
  <c r="P276" i="20"/>
  <c r="P276" i="19"/>
  <c r="P276" i="23"/>
  <c r="X276" i="21"/>
  <c r="P131" i="16"/>
  <c r="P131" i="20"/>
  <c r="P131" i="19"/>
  <c r="P131" i="23"/>
  <c r="X131" i="21"/>
  <c r="P691" i="16"/>
  <c r="P691" i="20"/>
  <c r="P691" i="19"/>
  <c r="P691" i="23"/>
  <c r="X691" i="21"/>
  <c r="P563" i="16"/>
  <c r="P563" i="20"/>
  <c r="P563" i="19"/>
  <c r="P563" i="23"/>
  <c r="X563" i="21"/>
  <c r="P435" i="16"/>
  <c r="P435" i="20"/>
  <c r="P435" i="19"/>
  <c r="P435" i="23"/>
  <c r="X435" i="21"/>
  <c r="P307" i="16"/>
  <c r="P307" i="20"/>
  <c r="P307" i="19"/>
  <c r="P307" i="23"/>
  <c r="X307" i="21"/>
  <c r="P171" i="16"/>
  <c r="P171" i="20"/>
  <c r="P171" i="19"/>
  <c r="P171" i="23"/>
  <c r="X171" i="21"/>
  <c r="P721" i="16"/>
  <c r="P721" i="20"/>
  <c r="P721" i="19"/>
  <c r="P721" i="23"/>
  <c r="X721" i="21"/>
  <c r="P593" i="16"/>
  <c r="P593" i="20"/>
  <c r="P593" i="19"/>
  <c r="P593" i="23"/>
  <c r="X593" i="21"/>
  <c r="P465" i="16"/>
  <c r="P465" i="20"/>
  <c r="P465" i="19"/>
  <c r="P465" i="23"/>
  <c r="X465" i="21"/>
  <c r="P337" i="16"/>
  <c r="P337" i="20"/>
  <c r="P337" i="19"/>
  <c r="P337" i="23"/>
  <c r="X337" i="21"/>
  <c r="P209" i="16"/>
  <c r="P209" i="20"/>
  <c r="P209" i="19"/>
  <c r="P209" i="23"/>
  <c r="X209" i="21"/>
  <c r="P539" i="16"/>
  <c r="P539" i="20"/>
  <c r="P539" i="19"/>
  <c r="P539" i="23"/>
  <c r="X539" i="21"/>
  <c r="P607" i="16"/>
  <c r="P607" i="20"/>
  <c r="P607" i="19"/>
  <c r="P607" i="23"/>
  <c r="X607" i="21"/>
  <c r="P479" i="16"/>
  <c r="P479" i="20"/>
  <c r="P479" i="19"/>
  <c r="P479" i="23"/>
  <c r="X479" i="21"/>
  <c r="P351" i="16"/>
  <c r="P351" i="20"/>
  <c r="P351" i="19"/>
  <c r="P351" i="23"/>
  <c r="X351" i="21"/>
  <c r="P223" i="16"/>
  <c r="P223" i="20"/>
  <c r="P223" i="19"/>
  <c r="P223" i="23"/>
  <c r="X223" i="21"/>
  <c r="P59" i="16"/>
  <c r="P59" i="20"/>
  <c r="P59" i="19"/>
  <c r="P59" i="23"/>
  <c r="X59" i="21"/>
  <c r="P604" i="16"/>
  <c r="P604" i="20"/>
  <c r="P604" i="19"/>
  <c r="P604" i="23"/>
  <c r="X604" i="21"/>
  <c r="P476" i="16"/>
  <c r="P476" i="20"/>
  <c r="P476" i="19"/>
  <c r="P476" i="23"/>
  <c r="X476" i="21"/>
  <c r="P348" i="16"/>
  <c r="P348" i="20"/>
  <c r="P348" i="19"/>
  <c r="P348" i="23"/>
  <c r="X348" i="21"/>
  <c r="P220" i="16"/>
  <c r="P220" i="20"/>
  <c r="P220" i="19"/>
  <c r="P220" i="23"/>
  <c r="X220" i="21"/>
  <c r="P57" i="16"/>
  <c r="P57" i="20"/>
  <c r="P57" i="19"/>
  <c r="P57" i="23"/>
  <c r="X57" i="21"/>
  <c r="P666" i="16"/>
  <c r="P666" i="20"/>
  <c r="P666" i="19"/>
  <c r="P666" i="23"/>
  <c r="X666" i="21"/>
  <c r="P602" i="16"/>
  <c r="P602" i="20"/>
  <c r="P602" i="19"/>
  <c r="P602" i="23"/>
  <c r="X602" i="21"/>
  <c r="P538" i="16"/>
  <c r="P538" i="20"/>
  <c r="P538" i="19"/>
  <c r="P538" i="23"/>
  <c r="X538" i="21"/>
  <c r="P474" i="16"/>
  <c r="P474" i="20"/>
  <c r="P474" i="19"/>
  <c r="P474" i="23"/>
  <c r="X474" i="21"/>
  <c r="P410" i="16"/>
  <c r="P410" i="20"/>
  <c r="P410" i="19"/>
  <c r="P410" i="23"/>
  <c r="X410" i="21"/>
  <c r="P346" i="16"/>
  <c r="P346" i="20"/>
  <c r="P346" i="19"/>
  <c r="P346" i="23"/>
  <c r="X346" i="21"/>
  <c r="P282" i="16"/>
  <c r="P282" i="20"/>
  <c r="P282" i="19"/>
  <c r="P282" i="23"/>
  <c r="X282" i="21"/>
  <c r="P218" i="16"/>
  <c r="P218" i="20"/>
  <c r="P218" i="19"/>
  <c r="P218" i="23"/>
  <c r="X218" i="21"/>
  <c r="P154" i="16"/>
  <c r="P154" i="20"/>
  <c r="P154" i="19"/>
  <c r="P154" i="23"/>
  <c r="X154" i="21"/>
  <c r="P90" i="16"/>
  <c r="P90" i="20"/>
  <c r="P90" i="19"/>
  <c r="P90" i="23"/>
  <c r="X90" i="21"/>
  <c r="P696" i="16"/>
  <c r="P696" i="20"/>
  <c r="P696" i="19"/>
  <c r="P696" i="23"/>
  <c r="X696" i="21"/>
  <c r="P632" i="16"/>
  <c r="P632" i="20"/>
  <c r="P632" i="19"/>
  <c r="P632" i="23"/>
  <c r="X632" i="21"/>
  <c r="P568" i="16"/>
  <c r="P568" i="20"/>
  <c r="P568" i="19"/>
  <c r="P568" i="23"/>
  <c r="X568" i="21"/>
  <c r="P504" i="16"/>
  <c r="P504" i="20"/>
  <c r="P504" i="19"/>
  <c r="P504" i="23"/>
  <c r="X504" i="21"/>
  <c r="P440" i="16"/>
  <c r="P440" i="20"/>
  <c r="P440" i="19"/>
  <c r="P440" i="23"/>
  <c r="X440" i="21"/>
  <c r="P376" i="16"/>
  <c r="P376" i="20"/>
  <c r="P376" i="19"/>
  <c r="P376" i="23"/>
  <c r="X376" i="21"/>
  <c r="P312" i="16"/>
  <c r="P312" i="20"/>
  <c r="P312" i="19"/>
  <c r="P312" i="23"/>
  <c r="X312" i="21"/>
  <c r="P248" i="16"/>
  <c r="P248" i="20"/>
  <c r="P248" i="19"/>
  <c r="P248" i="23"/>
  <c r="X248" i="21"/>
  <c r="P184" i="16"/>
  <c r="P184" i="20"/>
  <c r="P184" i="19"/>
  <c r="P184" i="23"/>
  <c r="X184" i="21"/>
  <c r="P120" i="16"/>
  <c r="P120" i="20"/>
  <c r="P120" i="19"/>
  <c r="X120" i="21"/>
  <c r="P120" i="23"/>
  <c r="P56" i="16"/>
  <c r="P56" i="20"/>
  <c r="P56" i="19"/>
  <c r="P56" i="23"/>
  <c r="X56" i="21"/>
  <c r="P670" i="16"/>
  <c r="P670" i="20"/>
  <c r="P670" i="19"/>
  <c r="P670" i="23"/>
  <c r="X670" i="21"/>
  <c r="P606" i="16"/>
  <c r="P606" i="20"/>
  <c r="P606" i="19"/>
  <c r="P606" i="23"/>
  <c r="X606" i="21"/>
  <c r="P542" i="16"/>
  <c r="P542" i="20"/>
  <c r="P542" i="19"/>
  <c r="P542" i="23"/>
  <c r="X542" i="21"/>
  <c r="P478" i="16"/>
  <c r="P478" i="20"/>
  <c r="P478" i="19"/>
  <c r="P478" i="23"/>
  <c r="X478" i="21"/>
  <c r="P414" i="16"/>
  <c r="P414" i="20"/>
  <c r="P414" i="19"/>
  <c r="P414" i="23"/>
  <c r="X414" i="21"/>
  <c r="P350" i="16"/>
  <c r="P350" i="20"/>
  <c r="P350" i="19"/>
  <c r="P350" i="23"/>
  <c r="X350" i="21"/>
  <c r="P286" i="16"/>
  <c r="P286" i="20"/>
  <c r="P286" i="19"/>
  <c r="P286" i="23"/>
  <c r="X286" i="21"/>
  <c r="P222" i="16"/>
  <c r="P222" i="20"/>
  <c r="P222" i="19"/>
  <c r="P222" i="23"/>
  <c r="X222" i="21"/>
  <c r="P158" i="16"/>
  <c r="P158" i="20"/>
  <c r="P158" i="19"/>
  <c r="P158" i="23"/>
  <c r="X158" i="21"/>
  <c r="P94" i="16"/>
  <c r="P94" i="20"/>
  <c r="P94" i="19"/>
  <c r="X94" i="21"/>
  <c r="P94" i="23"/>
  <c r="P709" i="16"/>
  <c r="P709" i="20"/>
  <c r="P709" i="19"/>
  <c r="P709" i="23"/>
  <c r="X709" i="21"/>
  <c r="P645" i="16"/>
  <c r="P645" i="20"/>
  <c r="P645" i="19"/>
  <c r="P645" i="23"/>
  <c r="X645" i="21"/>
  <c r="P581" i="16"/>
  <c r="P581" i="20"/>
  <c r="P581" i="19"/>
  <c r="P581" i="23"/>
  <c r="X581" i="21"/>
  <c r="P517" i="16"/>
  <c r="P517" i="20"/>
  <c r="P517" i="19"/>
  <c r="P517" i="23"/>
  <c r="X517" i="21"/>
  <c r="P453" i="16"/>
  <c r="P453" i="20"/>
  <c r="P453" i="19"/>
  <c r="P453" i="23"/>
  <c r="X453" i="21"/>
  <c r="P389" i="16"/>
  <c r="P389" i="20"/>
  <c r="P389" i="19"/>
  <c r="P389" i="23"/>
  <c r="X389" i="21"/>
  <c r="P325" i="16"/>
  <c r="P325" i="20"/>
  <c r="P325" i="19"/>
  <c r="P325" i="23"/>
  <c r="X325" i="21"/>
  <c r="P261" i="16"/>
  <c r="P261" i="20"/>
  <c r="P261" i="19"/>
  <c r="P261" i="23"/>
  <c r="X261" i="21"/>
  <c r="P197" i="16"/>
  <c r="P197" i="20"/>
  <c r="P197" i="19"/>
  <c r="P197" i="23"/>
  <c r="X197" i="21"/>
  <c r="P133" i="16"/>
  <c r="P133" i="20"/>
  <c r="P133" i="19"/>
  <c r="P133" i="23"/>
  <c r="X133" i="21"/>
  <c r="P69" i="16"/>
  <c r="P69" i="20"/>
  <c r="P69" i="19"/>
  <c r="X69" i="21"/>
  <c r="P69" i="23"/>
  <c r="P156" i="16"/>
  <c r="P156" i="20"/>
  <c r="P156" i="19"/>
  <c r="P156" i="23"/>
  <c r="X156" i="21"/>
  <c r="P92" i="16"/>
  <c r="P92" i="20"/>
  <c r="P92" i="19"/>
  <c r="P92" i="23"/>
  <c r="X92" i="21"/>
  <c r="AH176" i="16"/>
  <c r="AH176" i="20"/>
  <c r="AH176" i="19"/>
  <c r="AH176" i="23"/>
  <c r="AH99" i="16"/>
  <c r="AH99" i="20"/>
  <c r="AH99" i="19"/>
  <c r="AH99" i="23"/>
  <c r="AH226" i="16"/>
  <c r="AH226" i="20"/>
  <c r="AH226" i="19"/>
  <c r="AH226" i="23"/>
  <c r="AH242" i="16"/>
  <c r="AH242" i="20"/>
  <c r="AH242" i="19"/>
  <c r="AH242" i="23"/>
  <c r="AH268" i="16"/>
  <c r="AH268" i="20"/>
  <c r="AH268" i="19"/>
  <c r="AH268" i="23"/>
  <c r="AH254" i="16"/>
  <c r="AH254" i="20"/>
  <c r="AH254" i="19"/>
  <c r="AH254" i="23"/>
  <c r="AH253" i="16"/>
  <c r="AH253" i="20"/>
  <c r="AH253" i="19"/>
  <c r="AH253" i="23"/>
  <c r="AH233" i="16"/>
  <c r="AH233" i="20"/>
  <c r="AH233" i="19"/>
  <c r="AH233" i="23"/>
  <c r="O199" i="16"/>
  <c r="O199" i="20"/>
  <c r="O199" i="19"/>
  <c r="O199" i="23"/>
  <c r="O245" i="16"/>
  <c r="O245" i="20"/>
  <c r="O245" i="19"/>
  <c r="O245" i="23"/>
  <c r="O229" i="16"/>
  <c r="O229" i="20"/>
  <c r="O229" i="19"/>
  <c r="O229" i="23"/>
  <c r="O287" i="16"/>
  <c r="O287" i="20"/>
  <c r="O287" i="19"/>
  <c r="O287" i="23"/>
  <c r="O179" i="16"/>
  <c r="O179" i="20"/>
  <c r="O179" i="19"/>
  <c r="O179" i="23"/>
  <c r="O89" i="16"/>
  <c r="O89" i="20"/>
  <c r="O89" i="19"/>
  <c r="O89" i="23"/>
  <c r="O95" i="16"/>
  <c r="O95" i="20"/>
  <c r="O95" i="19"/>
  <c r="O95" i="23"/>
  <c r="Q320" i="16"/>
  <c r="Q320" i="20"/>
  <c r="Q320" i="19"/>
  <c r="Q320" i="23"/>
  <c r="Y320" i="21"/>
  <c r="Q528" i="16"/>
  <c r="Q528" i="20"/>
  <c r="Q528" i="19"/>
  <c r="Q528" i="23"/>
  <c r="Y528" i="21"/>
  <c r="Q204" i="16"/>
  <c r="Q204" i="20"/>
  <c r="Q204" i="19"/>
  <c r="Q204" i="23"/>
  <c r="Y204" i="21"/>
  <c r="Q562" i="16"/>
  <c r="Q562" i="20"/>
  <c r="Q562" i="19"/>
  <c r="Q562" i="23"/>
  <c r="Y562" i="21"/>
  <c r="Q715" i="16"/>
  <c r="Q715" i="20"/>
  <c r="Q715" i="19"/>
  <c r="Q715" i="23"/>
  <c r="Y715" i="21"/>
  <c r="Q331" i="16"/>
  <c r="Q331" i="20"/>
  <c r="Q331" i="19"/>
  <c r="Q331" i="23"/>
  <c r="Y331" i="21"/>
  <c r="Q553" i="16"/>
  <c r="Q553" i="20"/>
  <c r="Q553" i="19"/>
  <c r="Q553" i="23"/>
  <c r="Y553" i="21"/>
  <c r="Q647" i="16"/>
  <c r="Q647" i="20"/>
  <c r="Q647" i="19"/>
  <c r="Q647" i="23"/>
  <c r="Y647" i="21"/>
  <c r="Q166" i="16"/>
  <c r="Q166" i="20"/>
  <c r="Q166" i="19"/>
  <c r="Q166" i="23"/>
  <c r="Y166" i="21"/>
  <c r="AH41" i="16"/>
  <c r="AH41" i="20"/>
  <c r="AH41" i="19"/>
  <c r="AH41" i="23"/>
  <c r="AH173" i="16"/>
  <c r="AH173" i="20"/>
  <c r="AH173" i="19"/>
  <c r="AH173" i="23"/>
  <c r="AH39" i="16"/>
  <c r="AH39" i="20"/>
  <c r="AH39" i="19"/>
  <c r="AH39" i="23"/>
  <c r="AH50" i="16"/>
  <c r="AH50" i="20"/>
  <c r="AH50" i="19"/>
  <c r="AH50" i="23"/>
  <c r="AH195" i="16"/>
  <c r="AH195" i="20"/>
  <c r="AH195" i="19"/>
  <c r="AH195" i="23"/>
  <c r="AH194" i="16"/>
  <c r="AH194" i="20"/>
  <c r="AH194" i="19"/>
  <c r="AH194" i="23"/>
  <c r="AH145" i="16"/>
  <c r="AH145" i="20"/>
  <c r="AH145" i="19"/>
  <c r="AH145" i="23"/>
  <c r="AH152" i="16"/>
  <c r="AH152" i="20"/>
  <c r="AH152" i="19"/>
  <c r="AH152" i="23"/>
  <c r="AH151" i="16"/>
  <c r="AH151" i="20"/>
  <c r="AH151" i="19"/>
  <c r="AH151" i="23"/>
  <c r="AH150" i="16"/>
  <c r="AH150" i="20"/>
  <c r="AH150" i="19"/>
  <c r="AH150" i="23"/>
  <c r="AH165" i="16"/>
  <c r="AH165" i="20"/>
  <c r="AH165" i="19"/>
  <c r="AH165" i="23"/>
  <c r="AH164" i="16"/>
  <c r="AH164" i="20"/>
  <c r="AH164" i="19"/>
  <c r="AH164" i="23"/>
  <c r="AH104" i="16"/>
  <c r="AH104" i="20"/>
  <c r="AH104" i="19"/>
  <c r="AH104" i="23"/>
  <c r="AH207" i="16"/>
  <c r="AH207" i="20"/>
  <c r="AH207" i="19"/>
  <c r="AH207" i="23"/>
  <c r="AH197" i="16"/>
  <c r="AH197" i="20"/>
  <c r="AH197" i="19"/>
  <c r="AH197" i="23"/>
  <c r="AH231" i="16"/>
  <c r="AH231" i="20"/>
  <c r="AH231" i="19"/>
  <c r="AH231" i="23"/>
  <c r="AH134" i="16"/>
  <c r="AH134" i="20"/>
  <c r="AH134" i="19"/>
  <c r="AH134" i="23"/>
  <c r="AH131" i="16"/>
  <c r="AH131" i="20"/>
  <c r="AH131" i="19"/>
  <c r="AH131" i="23"/>
  <c r="AH247" i="16"/>
  <c r="AH247" i="20"/>
  <c r="AH247" i="19"/>
  <c r="AH247" i="23"/>
  <c r="AH108" i="16"/>
  <c r="AH108" i="20"/>
  <c r="AH108" i="19"/>
  <c r="AH108" i="23"/>
  <c r="AH302" i="16"/>
  <c r="AH302" i="20"/>
  <c r="AH302" i="19"/>
  <c r="AH302" i="23"/>
  <c r="AH110" i="16"/>
  <c r="AH110" i="20"/>
  <c r="AH110" i="19"/>
  <c r="AH110" i="23"/>
  <c r="AH246" i="16"/>
  <c r="AH246" i="20"/>
  <c r="AH246" i="19"/>
  <c r="AH246" i="23"/>
  <c r="AH259" i="16"/>
  <c r="AH259" i="20"/>
  <c r="AH259" i="19"/>
  <c r="AH259" i="23"/>
  <c r="AH240" i="16"/>
  <c r="AH240" i="20"/>
  <c r="AH240" i="19"/>
  <c r="AH240" i="23"/>
  <c r="AH106" i="16"/>
  <c r="AH106" i="20"/>
  <c r="AH106" i="19"/>
  <c r="AH106" i="23"/>
  <c r="AH248" i="16"/>
  <c r="AH248" i="20"/>
  <c r="AH248" i="19"/>
  <c r="AH248" i="23"/>
  <c r="AH239" i="16"/>
  <c r="AH239" i="20"/>
  <c r="AH239" i="19"/>
  <c r="AH239" i="23"/>
  <c r="AH255" i="16"/>
  <c r="AH255" i="20"/>
  <c r="AH255" i="19"/>
  <c r="AH255" i="23"/>
  <c r="AH235" i="16"/>
  <c r="AH235" i="20"/>
  <c r="AH235" i="19"/>
  <c r="AH235" i="23"/>
  <c r="AH299" i="16"/>
  <c r="AH299" i="20"/>
  <c r="AH299" i="19"/>
  <c r="AH299" i="23"/>
  <c r="O62" i="16"/>
  <c r="O62" i="20"/>
  <c r="O62" i="19"/>
  <c r="O62" i="23"/>
  <c r="O173" i="16"/>
  <c r="O173" i="20"/>
  <c r="O173" i="19"/>
  <c r="O173" i="23"/>
  <c r="O295" i="16"/>
  <c r="O295" i="20"/>
  <c r="O295" i="19"/>
  <c r="O295" i="23"/>
  <c r="O258" i="16"/>
  <c r="O258" i="20"/>
  <c r="O258" i="19"/>
  <c r="O258" i="23"/>
  <c r="O252" i="16"/>
  <c r="O252" i="20"/>
  <c r="O252" i="19"/>
  <c r="O252" i="23"/>
  <c r="O246" i="16"/>
  <c r="O246" i="20"/>
  <c r="O246" i="19"/>
  <c r="O246" i="23"/>
  <c r="O269" i="16"/>
  <c r="O269" i="20"/>
  <c r="O269" i="19"/>
  <c r="O269" i="23"/>
  <c r="O164" i="16"/>
  <c r="O164" i="20"/>
  <c r="O164" i="19"/>
  <c r="O164" i="23"/>
  <c r="O293" i="16"/>
  <c r="O293" i="20"/>
  <c r="O293" i="19"/>
  <c r="O293" i="23"/>
  <c r="O190" i="16"/>
  <c r="O190" i="20"/>
  <c r="O190" i="19"/>
  <c r="O190" i="23"/>
  <c r="O316" i="16"/>
  <c r="O316" i="20"/>
  <c r="O316" i="19"/>
  <c r="O316" i="23"/>
  <c r="O214" i="16"/>
  <c r="O214" i="20"/>
  <c r="O214" i="19"/>
  <c r="O214" i="23"/>
  <c r="O77" i="16"/>
  <c r="O77" i="20"/>
  <c r="O77" i="19"/>
  <c r="O77" i="23"/>
  <c r="O250" i="16"/>
  <c r="O250" i="20"/>
  <c r="O250" i="19"/>
  <c r="O250" i="23"/>
  <c r="O134" i="16"/>
  <c r="O134" i="20"/>
  <c r="O134" i="19"/>
  <c r="O134" i="23"/>
  <c r="O261" i="16"/>
  <c r="O261" i="20"/>
  <c r="O261" i="19"/>
  <c r="O261" i="23"/>
  <c r="O154" i="16"/>
  <c r="O154" i="20"/>
  <c r="O154" i="19"/>
  <c r="O154" i="23"/>
  <c r="O283" i="16"/>
  <c r="O283" i="20"/>
  <c r="O283" i="19"/>
  <c r="O283" i="23"/>
  <c r="O219" i="16"/>
  <c r="O219" i="20"/>
  <c r="O219" i="19"/>
  <c r="O219" i="23"/>
  <c r="O155" i="16"/>
  <c r="O155" i="20"/>
  <c r="O155" i="19"/>
  <c r="O155" i="23"/>
  <c r="O91" i="16"/>
  <c r="O91" i="20"/>
  <c r="O91" i="19"/>
  <c r="O91" i="23"/>
  <c r="O122" i="16"/>
  <c r="O122" i="20"/>
  <c r="O122" i="19"/>
  <c r="O122" i="23"/>
  <c r="O58" i="16"/>
  <c r="O58" i="20"/>
  <c r="O58" i="19"/>
  <c r="O58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O264" i="16"/>
  <c r="O264" i="20"/>
  <c r="O264" i="19"/>
  <c r="O264" i="23"/>
  <c r="O200" i="16"/>
  <c r="O200" i="20"/>
  <c r="O200" i="19"/>
  <c r="O200" i="23"/>
  <c r="O136" i="16"/>
  <c r="O136" i="20"/>
  <c r="O136" i="19"/>
  <c r="O136" i="23"/>
  <c r="O72" i="16"/>
  <c r="O72" i="20"/>
  <c r="O72" i="19"/>
  <c r="O72" i="23"/>
  <c r="O135" i="16"/>
  <c r="O135" i="20"/>
  <c r="O135" i="19"/>
  <c r="O135" i="23"/>
  <c r="O71" i="16"/>
  <c r="O71" i="20"/>
  <c r="O71" i="19"/>
  <c r="O71" i="23"/>
  <c r="AH103" i="16"/>
  <c r="AH103" i="20"/>
  <c r="AH103" i="19"/>
  <c r="AH103" i="23"/>
  <c r="Q706" i="16"/>
  <c r="Q706" i="20"/>
  <c r="Q706" i="19"/>
  <c r="Q706" i="23"/>
  <c r="Y706" i="21"/>
  <c r="Q536" i="16"/>
  <c r="Q536" i="20"/>
  <c r="Q536" i="19"/>
  <c r="Q536" i="23"/>
  <c r="Y536" i="21"/>
  <c r="Q322" i="16"/>
  <c r="Q322" i="20"/>
  <c r="Q322" i="19"/>
  <c r="Q322" i="23"/>
  <c r="Y322" i="21"/>
  <c r="Q66" i="16"/>
  <c r="Q66" i="20"/>
  <c r="Q66" i="19"/>
  <c r="Q66" i="23"/>
  <c r="Y66" i="21"/>
  <c r="Q66" i="18"/>
  <c r="Q596" i="16"/>
  <c r="Q596" i="20"/>
  <c r="Q596" i="19"/>
  <c r="Q596" i="23"/>
  <c r="Y596" i="21"/>
  <c r="Q426" i="16"/>
  <c r="Q426" i="20"/>
  <c r="Q426" i="19"/>
  <c r="Q426" i="23"/>
  <c r="Y426" i="21"/>
  <c r="Q256" i="16"/>
  <c r="Q256" i="20"/>
  <c r="Q256" i="19"/>
  <c r="Q256" i="23"/>
  <c r="Y256" i="21"/>
  <c r="Q84" i="16"/>
  <c r="Q84" i="20"/>
  <c r="Q84" i="19"/>
  <c r="Y84" i="21"/>
  <c r="Q84" i="23"/>
  <c r="Q616" i="16"/>
  <c r="Q616" i="20"/>
  <c r="Q616" i="19"/>
  <c r="Q616" i="23"/>
  <c r="Y616" i="21"/>
  <c r="Q444" i="16"/>
  <c r="Q444" i="20"/>
  <c r="Q444" i="19"/>
  <c r="Q444" i="23"/>
  <c r="Y444" i="21"/>
  <c r="Q274" i="16"/>
  <c r="Q274" i="20"/>
  <c r="Q274" i="19"/>
  <c r="Q274" i="23"/>
  <c r="Y274" i="21"/>
  <c r="Q104" i="16"/>
  <c r="Q104" i="20"/>
  <c r="Q104" i="19"/>
  <c r="Q104" i="23"/>
  <c r="Y104" i="21"/>
  <c r="Q634" i="16"/>
  <c r="Q634" i="20"/>
  <c r="Q634" i="19"/>
  <c r="Q634" i="23"/>
  <c r="Y634" i="21"/>
  <c r="Q464" i="16"/>
  <c r="Q464" i="20"/>
  <c r="Q464" i="19"/>
  <c r="Q464" i="23"/>
  <c r="Y464" i="21"/>
  <c r="Q292" i="16"/>
  <c r="Q292" i="20"/>
  <c r="Q292" i="19"/>
  <c r="Q292" i="23"/>
  <c r="Y292" i="21"/>
  <c r="Q122" i="16"/>
  <c r="Q122" i="20"/>
  <c r="Q122" i="19"/>
  <c r="Y122" i="21"/>
  <c r="Q122" i="23"/>
  <c r="Q652" i="16"/>
  <c r="Q652" i="20"/>
  <c r="Q652" i="19"/>
  <c r="Q652" i="23"/>
  <c r="Y652" i="21"/>
  <c r="Q482" i="16"/>
  <c r="Q482" i="20"/>
  <c r="Q482" i="19"/>
  <c r="Q482" i="23"/>
  <c r="Y482" i="21"/>
  <c r="Q312" i="16"/>
  <c r="Q312" i="20"/>
  <c r="Q312" i="19"/>
  <c r="Q312" i="23"/>
  <c r="Y312" i="21"/>
  <c r="Q140" i="16"/>
  <c r="Q140" i="20"/>
  <c r="Q140" i="19"/>
  <c r="Q140" i="23"/>
  <c r="Y140" i="21"/>
  <c r="Q672" i="16"/>
  <c r="Q672" i="20"/>
  <c r="Q672" i="19"/>
  <c r="Q672" i="23"/>
  <c r="Y672" i="21"/>
  <c r="Q500" i="16"/>
  <c r="Q500" i="20"/>
  <c r="Q500" i="19"/>
  <c r="Q500" i="23"/>
  <c r="Y500" i="21"/>
  <c r="Q330" i="16"/>
  <c r="Q330" i="20"/>
  <c r="Q330" i="19"/>
  <c r="Q330" i="23"/>
  <c r="Y330" i="21"/>
  <c r="Q160" i="16"/>
  <c r="Q160" i="20"/>
  <c r="Q160" i="19"/>
  <c r="Q160" i="23"/>
  <c r="Y160" i="21"/>
  <c r="Q668" i="16"/>
  <c r="Q668" i="20"/>
  <c r="Q668" i="19"/>
  <c r="Q668" i="23"/>
  <c r="Y668" i="21"/>
  <c r="Q498" i="16"/>
  <c r="Q498" i="20"/>
  <c r="Q498" i="19"/>
  <c r="Q498" i="23"/>
  <c r="Y498" i="21"/>
  <c r="Q328" i="16"/>
  <c r="Q328" i="20"/>
  <c r="Q328" i="19"/>
  <c r="Q328" i="23"/>
  <c r="Y328" i="21"/>
  <c r="Q156" i="16"/>
  <c r="Q156" i="20"/>
  <c r="Q156" i="19"/>
  <c r="Y156" i="21"/>
  <c r="Q156" i="23"/>
  <c r="Q644" i="16"/>
  <c r="Q644" i="20"/>
  <c r="Q644" i="19"/>
  <c r="Q644" i="23"/>
  <c r="Y644" i="21"/>
  <c r="Q474" i="16"/>
  <c r="Q474" i="20"/>
  <c r="Q474" i="19"/>
  <c r="Q474" i="23"/>
  <c r="Y474" i="21"/>
  <c r="Q304" i="16"/>
  <c r="Q304" i="20"/>
  <c r="Q304" i="19"/>
  <c r="Q304" i="23"/>
  <c r="Y304" i="21"/>
  <c r="Q132" i="16"/>
  <c r="Q132" i="20"/>
  <c r="Q132" i="19"/>
  <c r="Q132" i="23"/>
  <c r="Y132" i="21"/>
  <c r="Q691" i="16"/>
  <c r="Q691" i="20"/>
  <c r="Q691" i="19"/>
  <c r="Q691" i="23"/>
  <c r="Y691" i="21"/>
  <c r="Q627" i="16"/>
  <c r="Q627" i="20"/>
  <c r="Q627" i="19"/>
  <c r="Q627" i="23"/>
  <c r="Y627" i="21"/>
  <c r="Q563" i="16"/>
  <c r="Q563" i="20"/>
  <c r="Q563" i="19"/>
  <c r="Q563" i="23"/>
  <c r="Y563" i="21"/>
  <c r="Q499" i="16"/>
  <c r="Q499" i="20"/>
  <c r="Q499" i="19"/>
  <c r="Q499" i="23"/>
  <c r="Y499" i="21"/>
  <c r="Q435" i="16"/>
  <c r="Q435" i="20"/>
  <c r="Q435" i="19"/>
  <c r="Q435" i="23"/>
  <c r="Y435" i="21"/>
  <c r="Q371" i="16"/>
  <c r="Q371" i="20"/>
  <c r="Q371" i="19"/>
  <c r="Q371" i="23"/>
  <c r="Y371" i="21"/>
  <c r="Q307" i="16"/>
  <c r="Q307" i="20"/>
  <c r="Q307" i="19"/>
  <c r="Q307" i="23"/>
  <c r="Y307" i="21"/>
  <c r="Q243" i="16"/>
  <c r="Q243" i="20"/>
  <c r="Q243" i="19"/>
  <c r="Q243" i="23"/>
  <c r="Y243" i="21"/>
  <c r="Q179" i="16"/>
  <c r="Q179" i="20"/>
  <c r="Q179" i="19"/>
  <c r="Q179" i="23"/>
  <c r="Y179" i="21"/>
  <c r="Q115" i="16"/>
  <c r="Q115" i="20"/>
  <c r="Q115" i="19"/>
  <c r="Q115" i="23"/>
  <c r="Y115" i="21"/>
  <c r="Q721" i="16"/>
  <c r="Q721" i="20"/>
  <c r="Q721" i="19"/>
  <c r="Q721" i="23"/>
  <c r="Y721" i="21"/>
  <c r="Q657" i="16"/>
  <c r="Q657" i="20"/>
  <c r="Q657" i="19"/>
  <c r="Q657" i="23"/>
  <c r="Y657" i="21"/>
  <c r="Q593" i="16"/>
  <c r="Q593" i="20"/>
  <c r="Q593" i="19"/>
  <c r="Q593" i="23"/>
  <c r="Y593" i="21"/>
  <c r="Q529" i="16"/>
  <c r="Q529" i="20"/>
  <c r="Q529" i="19"/>
  <c r="Q529" i="23"/>
  <c r="Y529" i="21"/>
  <c r="Q465" i="16"/>
  <c r="Q465" i="20"/>
  <c r="Q465" i="19"/>
  <c r="Q465" i="23"/>
  <c r="Y465" i="21"/>
  <c r="Q401" i="16"/>
  <c r="Q401" i="20"/>
  <c r="Q401" i="19"/>
  <c r="Q401" i="23"/>
  <c r="Y401" i="21"/>
  <c r="Q337" i="16"/>
  <c r="Q337" i="20"/>
  <c r="Q337" i="19"/>
  <c r="Q337" i="23"/>
  <c r="Y337" i="21"/>
  <c r="Q273" i="16"/>
  <c r="Q273" i="20"/>
  <c r="Q273" i="19"/>
  <c r="Q273" i="23"/>
  <c r="Y273" i="21"/>
  <c r="Q209" i="16"/>
  <c r="Q209" i="20"/>
  <c r="Q209" i="19"/>
  <c r="Q209" i="23"/>
  <c r="Y209" i="21"/>
  <c r="Q145" i="16"/>
  <c r="Q145" i="20"/>
  <c r="Q145" i="19"/>
  <c r="Q145" i="23"/>
  <c r="Y145" i="21"/>
  <c r="Q81" i="16"/>
  <c r="Q81" i="20"/>
  <c r="Q81" i="19"/>
  <c r="Q81" i="23"/>
  <c r="Y81" i="21"/>
  <c r="Q687" i="16"/>
  <c r="Q687" i="20"/>
  <c r="Q687" i="19"/>
  <c r="Q687" i="23"/>
  <c r="Y687" i="21"/>
  <c r="Q623" i="16"/>
  <c r="Q623" i="20"/>
  <c r="Q623" i="19"/>
  <c r="Q623" i="23"/>
  <c r="Y623" i="21"/>
  <c r="Q559" i="16"/>
  <c r="Q559" i="20"/>
  <c r="Q559" i="19"/>
  <c r="Q559" i="23"/>
  <c r="Y559" i="21"/>
  <c r="Q495" i="16"/>
  <c r="Q495" i="20"/>
  <c r="Q495" i="19"/>
  <c r="Q495" i="23"/>
  <c r="Y495" i="21"/>
  <c r="Q431" i="16"/>
  <c r="Q431" i="20"/>
  <c r="Q431" i="19"/>
  <c r="Q431" i="23"/>
  <c r="Y431" i="21"/>
  <c r="Q367" i="16"/>
  <c r="Q367" i="20"/>
  <c r="Q367" i="19"/>
  <c r="Q367" i="23"/>
  <c r="Y367" i="21"/>
  <c r="Q303" i="16"/>
  <c r="Q303" i="20"/>
  <c r="Q303" i="19"/>
  <c r="Q303" i="23"/>
  <c r="Y303" i="21"/>
  <c r="Q239" i="16"/>
  <c r="Q239" i="20"/>
  <c r="Q239" i="19"/>
  <c r="Q239" i="23"/>
  <c r="Y239" i="21"/>
  <c r="Q175" i="16"/>
  <c r="Q175" i="20"/>
  <c r="Q175" i="19"/>
  <c r="Q175" i="23"/>
  <c r="Y175" i="21"/>
  <c r="Q111" i="16"/>
  <c r="Q111" i="20"/>
  <c r="Q111" i="19"/>
  <c r="Y111" i="21"/>
  <c r="Q111" i="23"/>
  <c r="Q718" i="16"/>
  <c r="Q718" i="20"/>
  <c r="Q718" i="19"/>
  <c r="Q718" i="23"/>
  <c r="Y718" i="21"/>
  <c r="Q654" i="16"/>
  <c r="Q654" i="20"/>
  <c r="Q654" i="19"/>
  <c r="Q654" i="23"/>
  <c r="Y654" i="21"/>
  <c r="Q590" i="16"/>
  <c r="Q590" i="20"/>
  <c r="Q590" i="19"/>
  <c r="Q590" i="23"/>
  <c r="Y590" i="21"/>
  <c r="Q526" i="16"/>
  <c r="Q526" i="20"/>
  <c r="Q526" i="19"/>
  <c r="Q526" i="23"/>
  <c r="Y526" i="21"/>
  <c r="Q462" i="16"/>
  <c r="Q462" i="20"/>
  <c r="Q462" i="19"/>
  <c r="Q462" i="23"/>
  <c r="Y462" i="21"/>
  <c r="Q398" i="16"/>
  <c r="Q398" i="20"/>
  <c r="Q398" i="19"/>
  <c r="Q398" i="23"/>
  <c r="Y398" i="21"/>
  <c r="Q334" i="16"/>
  <c r="Q334" i="20"/>
  <c r="Q334" i="19"/>
  <c r="Q334" i="23"/>
  <c r="Y334" i="21"/>
  <c r="Q270" i="16"/>
  <c r="Q270" i="20"/>
  <c r="Q270" i="19"/>
  <c r="Q270" i="23"/>
  <c r="Y270" i="21"/>
  <c r="Q206" i="16"/>
  <c r="Q206" i="20"/>
  <c r="Q206" i="19"/>
  <c r="Q206" i="23"/>
  <c r="Y206" i="21"/>
  <c r="Q142" i="16"/>
  <c r="Q142" i="20"/>
  <c r="Q142" i="19"/>
  <c r="Q142" i="23"/>
  <c r="Y142" i="21"/>
  <c r="Q78" i="16"/>
  <c r="Q78" i="20"/>
  <c r="Q78" i="19"/>
  <c r="Y78" i="21"/>
  <c r="Q78" i="23"/>
  <c r="Q693" i="16"/>
  <c r="Q693" i="20"/>
  <c r="Q693" i="19"/>
  <c r="Q693" i="23"/>
  <c r="Y693" i="21"/>
  <c r="Q629" i="16"/>
  <c r="Q629" i="20"/>
  <c r="Q629" i="19"/>
  <c r="Q629" i="23"/>
  <c r="Y629" i="21"/>
  <c r="Q565" i="16"/>
  <c r="Q565" i="20"/>
  <c r="Q565" i="19"/>
  <c r="Q565" i="23"/>
  <c r="Y565" i="21"/>
  <c r="Q501" i="16"/>
  <c r="Q501" i="20"/>
  <c r="Q501" i="19"/>
  <c r="Q501" i="23"/>
  <c r="Y501" i="21"/>
  <c r="Q437" i="16"/>
  <c r="Q437" i="20"/>
  <c r="Q437" i="19"/>
  <c r="Q437" i="23"/>
  <c r="Y437" i="21"/>
  <c r="Q373" i="16"/>
  <c r="Q373" i="20"/>
  <c r="Q373" i="19"/>
  <c r="Q373" i="23"/>
  <c r="Y373" i="21"/>
  <c r="Q309" i="16"/>
  <c r="Q309" i="20"/>
  <c r="Q309" i="19"/>
  <c r="Q309" i="23"/>
  <c r="Y309" i="21"/>
  <c r="Q245" i="16"/>
  <c r="Q245" i="20"/>
  <c r="Q245" i="19"/>
  <c r="Q245" i="23"/>
  <c r="Y245" i="21"/>
  <c r="Q181" i="16"/>
  <c r="Q181" i="20"/>
  <c r="Q181" i="19"/>
  <c r="Q181" i="23"/>
  <c r="Y181" i="21"/>
  <c r="Q117" i="16"/>
  <c r="Q117" i="20"/>
  <c r="Q117" i="19"/>
  <c r="Q117" i="23"/>
  <c r="Y117" i="21"/>
  <c r="Q53" i="16"/>
  <c r="Q53" i="20"/>
  <c r="Q53" i="19"/>
  <c r="Q53" i="23"/>
  <c r="Q53" i="18"/>
  <c r="Y53" i="21"/>
  <c r="N496" i="16"/>
  <c r="N496" i="20"/>
  <c r="N496" i="19"/>
  <c r="N496" i="23"/>
  <c r="V496" i="21"/>
  <c r="N240" i="16"/>
  <c r="N240" i="20"/>
  <c r="N240" i="19"/>
  <c r="N240" i="23"/>
  <c r="V240" i="21"/>
  <c r="N650" i="16"/>
  <c r="N650" i="20"/>
  <c r="N650" i="19"/>
  <c r="N650" i="23"/>
  <c r="V650" i="21"/>
  <c r="N394" i="16"/>
  <c r="N394" i="20"/>
  <c r="N394" i="19"/>
  <c r="N394" i="23"/>
  <c r="V394" i="21"/>
  <c r="N138" i="16"/>
  <c r="N138" i="20"/>
  <c r="N138" i="19"/>
  <c r="N138" i="23"/>
  <c r="V138" i="21"/>
  <c r="N552" i="16"/>
  <c r="N552" i="20"/>
  <c r="N552" i="19"/>
  <c r="N552" i="23"/>
  <c r="V552" i="21"/>
  <c r="N296" i="16"/>
  <c r="N296" i="20"/>
  <c r="N296" i="19"/>
  <c r="N296" i="23"/>
  <c r="V296" i="21"/>
  <c r="N706" i="16"/>
  <c r="N706" i="20"/>
  <c r="N706" i="19"/>
  <c r="N706" i="23"/>
  <c r="V706" i="21"/>
  <c r="N450" i="16"/>
  <c r="N450" i="20"/>
  <c r="N450" i="19"/>
  <c r="N450" i="23"/>
  <c r="V450" i="21"/>
  <c r="N194" i="16"/>
  <c r="N194" i="20"/>
  <c r="N194" i="19"/>
  <c r="N194" i="23"/>
  <c r="V194" i="21"/>
  <c r="N608" i="16"/>
  <c r="N608" i="20"/>
  <c r="N608" i="19"/>
  <c r="N608" i="23"/>
  <c r="V608" i="21"/>
  <c r="N352" i="16"/>
  <c r="N352" i="20"/>
  <c r="N352" i="19"/>
  <c r="N352" i="23"/>
  <c r="V352" i="21"/>
  <c r="N96" i="16"/>
  <c r="N96" i="20"/>
  <c r="N96" i="19"/>
  <c r="N96" i="23"/>
  <c r="V96" i="21"/>
  <c r="N506" i="16"/>
  <c r="N506" i="20"/>
  <c r="N506" i="19"/>
  <c r="N506" i="23"/>
  <c r="V506" i="21"/>
  <c r="N250" i="16"/>
  <c r="N250" i="20"/>
  <c r="N250" i="19"/>
  <c r="N250" i="23"/>
  <c r="V250" i="21"/>
  <c r="N664" i="16"/>
  <c r="N664" i="20"/>
  <c r="N664" i="19"/>
  <c r="N664" i="23"/>
  <c r="V664" i="21"/>
  <c r="N408" i="16"/>
  <c r="N408" i="20"/>
  <c r="N408" i="19"/>
  <c r="N408" i="23"/>
  <c r="V408" i="21"/>
  <c r="N152" i="16"/>
  <c r="N152" i="20"/>
  <c r="N152" i="19"/>
  <c r="N152" i="23"/>
  <c r="V152" i="21"/>
  <c r="N562" i="16"/>
  <c r="N562" i="20"/>
  <c r="N562" i="19"/>
  <c r="N562" i="23"/>
  <c r="V562" i="21"/>
  <c r="N306" i="16"/>
  <c r="N306" i="20"/>
  <c r="N306" i="19"/>
  <c r="N306" i="23"/>
  <c r="V306" i="21"/>
  <c r="N713" i="16"/>
  <c r="N713" i="20"/>
  <c r="N713" i="19"/>
  <c r="N713" i="23"/>
  <c r="V713" i="21"/>
  <c r="N649" i="16"/>
  <c r="N649" i="20"/>
  <c r="N649" i="19"/>
  <c r="N649" i="23"/>
  <c r="V649" i="21"/>
  <c r="N585" i="16"/>
  <c r="N585" i="20"/>
  <c r="N585" i="19"/>
  <c r="N585" i="23"/>
  <c r="V585" i="21"/>
  <c r="N521" i="16"/>
  <c r="N521" i="20"/>
  <c r="N521" i="19"/>
  <c r="N521" i="23"/>
  <c r="V521" i="21"/>
  <c r="N457" i="16"/>
  <c r="N457" i="20"/>
  <c r="N457" i="19"/>
  <c r="N457" i="23"/>
  <c r="V457" i="21"/>
  <c r="N393" i="16"/>
  <c r="N393" i="20"/>
  <c r="N393" i="19"/>
  <c r="N393" i="23"/>
  <c r="V393" i="21"/>
  <c r="N329" i="16"/>
  <c r="N329" i="20"/>
  <c r="N329" i="19"/>
  <c r="N329" i="23"/>
  <c r="V329" i="21"/>
  <c r="N265" i="16"/>
  <c r="N265" i="20"/>
  <c r="N265" i="19"/>
  <c r="N265" i="23"/>
  <c r="V265" i="21"/>
  <c r="N201" i="16"/>
  <c r="N201" i="20"/>
  <c r="N201" i="19"/>
  <c r="N201" i="23"/>
  <c r="V201" i="21"/>
  <c r="N137" i="16"/>
  <c r="N137" i="20"/>
  <c r="N137" i="19"/>
  <c r="N137" i="23"/>
  <c r="V137" i="21"/>
  <c r="N73" i="16"/>
  <c r="N73" i="20"/>
  <c r="N73" i="19"/>
  <c r="N73" i="23"/>
  <c r="V73" i="21"/>
  <c r="N671" i="16"/>
  <c r="N671" i="20"/>
  <c r="N671" i="19"/>
  <c r="N671" i="23"/>
  <c r="V671" i="21"/>
  <c r="N607" i="16"/>
  <c r="N607" i="20"/>
  <c r="N607" i="19"/>
  <c r="N607" i="23"/>
  <c r="V607" i="21"/>
  <c r="N543" i="16"/>
  <c r="N543" i="20"/>
  <c r="N543" i="19"/>
  <c r="N543" i="23"/>
  <c r="V543" i="21"/>
  <c r="N479" i="16"/>
  <c r="N479" i="20"/>
  <c r="N479" i="19"/>
  <c r="N479" i="23"/>
  <c r="V479" i="21"/>
  <c r="N415" i="16"/>
  <c r="N415" i="20"/>
  <c r="N415" i="19"/>
  <c r="N415" i="23"/>
  <c r="V415" i="21"/>
  <c r="N351" i="16"/>
  <c r="N351" i="20"/>
  <c r="N351" i="19"/>
  <c r="N351" i="23"/>
  <c r="V351" i="21"/>
  <c r="N287" i="16"/>
  <c r="N287" i="20"/>
  <c r="N287" i="19"/>
  <c r="N287" i="23"/>
  <c r="V287" i="21"/>
  <c r="N223" i="16"/>
  <c r="N223" i="20"/>
  <c r="N223" i="19"/>
  <c r="N223" i="23"/>
  <c r="V223" i="21"/>
  <c r="N159" i="16"/>
  <c r="N159" i="20"/>
  <c r="N159" i="19"/>
  <c r="N159" i="23"/>
  <c r="V159" i="21"/>
  <c r="N95" i="16"/>
  <c r="N95" i="20"/>
  <c r="N95" i="19"/>
  <c r="N95" i="23"/>
  <c r="V95" i="21"/>
  <c r="N694" i="16"/>
  <c r="N694" i="20"/>
  <c r="N694" i="19"/>
  <c r="N694" i="23"/>
  <c r="V694" i="21"/>
  <c r="N630" i="16"/>
  <c r="N630" i="20"/>
  <c r="N630" i="19"/>
  <c r="N630" i="23"/>
  <c r="V630" i="21"/>
  <c r="N566" i="16"/>
  <c r="N566" i="20"/>
  <c r="N566" i="19"/>
  <c r="N566" i="23"/>
  <c r="V566" i="21"/>
  <c r="N502" i="16"/>
  <c r="N502" i="20"/>
  <c r="N502" i="19"/>
  <c r="N502" i="23"/>
  <c r="V502" i="21"/>
  <c r="N438" i="16"/>
  <c r="N438" i="20"/>
  <c r="N438" i="19"/>
  <c r="N438" i="23"/>
  <c r="V438" i="21"/>
  <c r="N374" i="16"/>
  <c r="N374" i="20"/>
  <c r="N374" i="19"/>
  <c r="N374" i="23"/>
  <c r="V374" i="21"/>
  <c r="N310" i="16"/>
  <c r="N310" i="20"/>
  <c r="N310" i="19"/>
  <c r="N310" i="23"/>
  <c r="V310" i="21"/>
  <c r="N246" i="16"/>
  <c r="N246" i="20"/>
  <c r="N246" i="19"/>
  <c r="N246" i="23"/>
  <c r="V246" i="21"/>
  <c r="N182" i="16"/>
  <c r="N182" i="20"/>
  <c r="N182" i="19"/>
  <c r="N182" i="23"/>
  <c r="V182" i="21"/>
  <c r="N118" i="16"/>
  <c r="N118" i="20"/>
  <c r="N118" i="19"/>
  <c r="N118" i="23"/>
  <c r="V118" i="21"/>
  <c r="N54" i="16"/>
  <c r="N54" i="20"/>
  <c r="N54" i="19"/>
  <c r="N54" i="23"/>
  <c r="V54" i="21"/>
  <c r="N661" i="16"/>
  <c r="N661" i="20"/>
  <c r="N661" i="19"/>
  <c r="N661" i="23"/>
  <c r="V661" i="21"/>
  <c r="N597" i="16"/>
  <c r="N597" i="20"/>
  <c r="N597" i="19"/>
  <c r="N597" i="23"/>
  <c r="V597" i="21"/>
  <c r="N533" i="16"/>
  <c r="N533" i="20"/>
  <c r="N533" i="19"/>
  <c r="N533" i="23"/>
  <c r="V533" i="21"/>
  <c r="N469" i="16"/>
  <c r="N469" i="20"/>
  <c r="N469" i="19"/>
  <c r="N469" i="23"/>
  <c r="V469" i="21"/>
  <c r="N405" i="16"/>
  <c r="N405" i="20"/>
  <c r="N405" i="19"/>
  <c r="N405" i="23"/>
  <c r="V405" i="21"/>
  <c r="N341" i="16"/>
  <c r="N341" i="20"/>
  <c r="N341" i="19"/>
  <c r="N341" i="23"/>
  <c r="V341" i="21"/>
  <c r="N277" i="16"/>
  <c r="N277" i="20"/>
  <c r="N277" i="19"/>
  <c r="N277" i="23"/>
  <c r="V277" i="21"/>
  <c r="N213" i="16"/>
  <c r="N213" i="20"/>
  <c r="N213" i="19"/>
  <c r="N213" i="23"/>
  <c r="V213" i="21"/>
  <c r="N149" i="16"/>
  <c r="N149" i="20"/>
  <c r="N149" i="19"/>
  <c r="N149" i="23"/>
  <c r="V149" i="21"/>
  <c r="N85" i="16"/>
  <c r="N85" i="20"/>
  <c r="N85" i="19"/>
  <c r="N85" i="23"/>
  <c r="V85" i="21"/>
  <c r="V692" i="21"/>
  <c r="N692" i="16"/>
  <c r="N692" i="20"/>
  <c r="N692" i="19"/>
  <c r="N692" i="23"/>
  <c r="V628" i="21"/>
  <c r="N628" i="16"/>
  <c r="N628" i="20"/>
  <c r="N628" i="19"/>
  <c r="N628" i="23"/>
  <c r="V564" i="21"/>
  <c r="N564" i="16"/>
  <c r="N564" i="20"/>
  <c r="N564" i="19"/>
  <c r="N564" i="23"/>
  <c r="V500" i="21"/>
  <c r="N500" i="16"/>
  <c r="N500" i="20"/>
  <c r="N500" i="19"/>
  <c r="N500" i="23"/>
  <c r="V436" i="21"/>
  <c r="N436" i="16"/>
  <c r="N436" i="20"/>
  <c r="N436" i="19"/>
  <c r="N436" i="23"/>
  <c r="V372" i="21"/>
  <c r="N372" i="16"/>
  <c r="N372" i="20"/>
  <c r="N372" i="19"/>
  <c r="N372" i="23"/>
  <c r="V308" i="21"/>
  <c r="N308" i="16"/>
  <c r="N308" i="20"/>
  <c r="N308" i="19"/>
  <c r="N308" i="23"/>
  <c r="V244" i="21"/>
  <c r="N244" i="16"/>
  <c r="N244" i="20"/>
  <c r="N244" i="19"/>
  <c r="N244" i="23"/>
  <c r="V180" i="21"/>
  <c r="N180" i="16"/>
  <c r="N180" i="20"/>
  <c r="N180" i="19"/>
  <c r="N180" i="23"/>
  <c r="V116" i="21"/>
  <c r="N116" i="16"/>
  <c r="N116" i="20"/>
  <c r="N116" i="19"/>
  <c r="N116" i="23"/>
  <c r="N715" i="16"/>
  <c r="N715" i="20"/>
  <c r="N715" i="19"/>
  <c r="N715" i="23"/>
  <c r="V715" i="21"/>
  <c r="N651" i="16"/>
  <c r="N651" i="20"/>
  <c r="N651" i="19"/>
  <c r="N651" i="23"/>
  <c r="V651" i="21"/>
  <c r="N587" i="16"/>
  <c r="N587" i="20"/>
  <c r="N587" i="19"/>
  <c r="N587" i="23"/>
  <c r="V587" i="21"/>
  <c r="N523" i="16"/>
  <c r="N523" i="20"/>
  <c r="N523" i="19"/>
  <c r="N523" i="23"/>
  <c r="V523" i="21"/>
  <c r="N459" i="16"/>
  <c r="N459" i="20"/>
  <c r="N459" i="19"/>
  <c r="N459" i="23"/>
  <c r="V459" i="21"/>
  <c r="N395" i="16"/>
  <c r="N395" i="20"/>
  <c r="N395" i="19"/>
  <c r="N395" i="23"/>
  <c r="V395" i="21"/>
  <c r="N331" i="16"/>
  <c r="N331" i="20"/>
  <c r="N331" i="19"/>
  <c r="N331" i="23"/>
  <c r="V331" i="21"/>
  <c r="N267" i="16"/>
  <c r="N267" i="20"/>
  <c r="N267" i="19"/>
  <c r="N267" i="23"/>
  <c r="V267" i="21"/>
  <c r="N203" i="16"/>
  <c r="N203" i="20"/>
  <c r="N203" i="19"/>
  <c r="N203" i="23"/>
  <c r="V203" i="21"/>
  <c r="N139" i="16"/>
  <c r="N139" i="20"/>
  <c r="N139" i="19"/>
  <c r="N139" i="23"/>
  <c r="V139" i="21"/>
  <c r="N75" i="16"/>
  <c r="N75" i="20"/>
  <c r="N75" i="19"/>
  <c r="N75" i="23"/>
  <c r="V75" i="21"/>
  <c r="AH82" i="16"/>
  <c r="AH82" i="20"/>
  <c r="AH82" i="19"/>
  <c r="AH82" i="23"/>
  <c r="P555" i="16"/>
  <c r="P555" i="20"/>
  <c r="P555" i="19"/>
  <c r="P555" i="23"/>
  <c r="X555" i="21"/>
  <c r="P411" i="16"/>
  <c r="P411" i="20"/>
  <c r="P411" i="19"/>
  <c r="P411" i="23"/>
  <c r="X411" i="21"/>
  <c r="P219" i="16"/>
  <c r="P219" i="20"/>
  <c r="P219" i="19"/>
  <c r="P219" i="23"/>
  <c r="X219" i="21"/>
  <c r="P55" i="16"/>
  <c r="P55" i="20"/>
  <c r="P55" i="19"/>
  <c r="P55" i="23"/>
  <c r="X55" i="21"/>
  <c r="P633" i="16"/>
  <c r="P633" i="20"/>
  <c r="P633" i="19"/>
  <c r="P633" i="23"/>
  <c r="X633" i="21"/>
  <c r="P505" i="16"/>
  <c r="P505" i="20"/>
  <c r="P505" i="19"/>
  <c r="P505" i="23"/>
  <c r="X505" i="21"/>
  <c r="P377" i="16"/>
  <c r="P377" i="20"/>
  <c r="P377" i="19"/>
  <c r="P377" i="23"/>
  <c r="X377" i="21"/>
  <c r="P249" i="16"/>
  <c r="P249" i="20"/>
  <c r="P249" i="19"/>
  <c r="P249" i="23"/>
  <c r="X249" i="21"/>
  <c r="P95" i="16"/>
  <c r="P95" i="20"/>
  <c r="P95" i="19"/>
  <c r="P95" i="23"/>
  <c r="X95" i="21"/>
  <c r="P647" i="16"/>
  <c r="P647" i="20"/>
  <c r="P647" i="19"/>
  <c r="P647" i="23"/>
  <c r="X647" i="21"/>
  <c r="P519" i="16"/>
  <c r="P519" i="20"/>
  <c r="P519" i="19"/>
  <c r="P519" i="23"/>
  <c r="X519" i="21"/>
  <c r="P391" i="16"/>
  <c r="P391" i="20"/>
  <c r="P391" i="19"/>
  <c r="P391" i="23"/>
  <c r="X391" i="21"/>
  <c r="P263" i="16"/>
  <c r="P263" i="20"/>
  <c r="P263" i="19"/>
  <c r="P263" i="23"/>
  <c r="X263" i="21"/>
  <c r="P113" i="16"/>
  <c r="P113" i="20"/>
  <c r="P113" i="19"/>
  <c r="P113" i="23"/>
  <c r="X113" i="21"/>
  <c r="P644" i="16"/>
  <c r="P644" i="20"/>
  <c r="P644" i="19"/>
  <c r="P644" i="23"/>
  <c r="X644" i="21"/>
  <c r="P516" i="16"/>
  <c r="P516" i="20"/>
  <c r="P516" i="19"/>
  <c r="P516" i="23"/>
  <c r="X516" i="21"/>
  <c r="P388" i="16"/>
  <c r="P388" i="20"/>
  <c r="P388" i="19"/>
  <c r="P388" i="23"/>
  <c r="X388" i="21"/>
  <c r="P260" i="16"/>
  <c r="P260" i="20"/>
  <c r="P260" i="19"/>
  <c r="P260" i="23"/>
  <c r="X260" i="21"/>
  <c r="P111" i="16"/>
  <c r="P111" i="20"/>
  <c r="P111" i="19"/>
  <c r="P111" i="23"/>
  <c r="X111" i="21"/>
  <c r="P675" i="16"/>
  <c r="P675" i="20"/>
  <c r="P675" i="19"/>
  <c r="P675" i="23"/>
  <c r="X675" i="21"/>
  <c r="P547" i="16"/>
  <c r="P547" i="20"/>
  <c r="P547" i="19"/>
  <c r="P547" i="23"/>
  <c r="X547" i="21"/>
  <c r="P419" i="16"/>
  <c r="P419" i="20"/>
  <c r="P419" i="19"/>
  <c r="P419" i="23"/>
  <c r="X419" i="21"/>
  <c r="P291" i="16"/>
  <c r="P291" i="20"/>
  <c r="P291" i="19"/>
  <c r="P291" i="23"/>
  <c r="X291" i="21"/>
  <c r="P151" i="16"/>
  <c r="P151" i="20"/>
  <c r="P151" i="23"/>
  <c r="P151" i="19"/>
  <c r="X151" i="21"/>
  <c r="P705" i="16"/>
  <c r="P705" i="20"/>
  <c r="P705" i="19"/>
  <c r="P705" i="23"/>
  <c r="X705" i="21"/>
  <c r="P577" i="16"/>
  <c r="P577" i="20"/>
  <c r="P577" i="19"/>
  <c r="P577" i="23"/>
  <c r="X577" i="21"/>
  <c r="P449" i="16"/>
  <c r="P449" i="20"/>
  <c r="P449" i="19"/>
  <c r="P449" i="23"/>
  <c r="X449" i="21"/>
  <c r="P321" i="16"/>
  <c r="P321" i="20"/>
  <c r="P321" i="19"/>
  <c r="P321" i="23"/>
  <c r="X321" i="21"/>
  <c r="P191" i="16"/>
  <c r="P191" i="20"/>
  <c r="P191" i="19"/>
  <c r="P191" i="23"/>
  <c r="X191" i="21"/>
  <c r="P719" i="16"/>
  <c r="P719" i="20"/>
  <c r="P719" i="19"/>
  <c r="P719" i="23"/>
  <c r="X719" i="21"/>
  <c r="P591" i="16"/>
  <c r="P591" i="20"/>
  <c r="P591" i="19"/>
  <c r="P591" i="23"/>
  <c r="X591" i="21"/>
  <c r="P463" i="16"/>
  <c r="P463" i="20"/>
  <c r="P463" i="19"/>
  <c r="P463" i="23"/>
  <c r="X463" i="21"/>
  <c r="P335" i="16"/>
  <c r="P335" i="20"/>
  <c r="P335" i="19"/>
  <c r="P335" i="23"/>
  <c r="X335" i="21"/>
  <c r="P207" i="16"/>
  <c r="P207" i="20"/>
  <c r="P207" i="19"/>
  <c r="P207" i="23"/>
  <c r="X207" i="21"/>
  <c r="P716" i="16"/>
  <c r="P716" i="20"/>
  <c r="P716" i="19"/>
  <c r="P716" i="23"/>
  <c r="X716" i="21"/>
  <c r="P588" i="16"/>
  <c r="P588" i="20"/>
  <c r="P588" i="19"/>
  <c r="P588" i="23"/>
  <c r="X588" i="21"/>
  <c r="P460" i="16"/>
  <c r="P460" i="20"/>
  <c r="P460" i="19"/>
  <c r="P460" i="23"/>
  <c r="X460" i="21"/>
  <c r="P332" i="16"/>
  <c r="P332" i="20"/>
  <c r="P332" i="19"/>
  <c r="P332" i="23"/>
  <c r="X332" i="21"/>
  <c r="P204" i="16"/>
  <c r="P204" i="20"/>
  <c r="P204" i="19"/>
  <c r="P204" i="23"/>
  <c r="X204" i="21"/>
  <c r="P722" i="16"/>
  <c r="P722" i="20"/>
  <c r="P722" i="19"/>
  <c r="P722" i="23"/>
  <c r="X722" i="21"/>
  <c r="P658" i="16"/>
  <c r="P658" i="20"/>
  <c r="P658" i="19"/>
  <c r="P658" i="23"/>
  <c r="X658" i="21"/>
  <c r="P594" i="16"/>
  <c r="P594" i="20"/>
  <c r="P594" i="19"/>
  <c r="P594" i="23"/>
  <c r="X594" i="21"/>
  <c r="P530" i="16"/>
  <c r="P530" i="20"/>
  <c r="P530" i="19"/>
  <c r="P530" i="23"/>
  <c r="X530" i="21"/>
  <c r="P466" i="16"/>
  <c r="P466" i="20"/>
  <c r="P466" i="19"/>
  <c r="P466" i="23"/>
  <c r="X466" i="21"/>
  <c r="P402" i="16"/>
  <c r="P402" i="20"/>
  <c r="P402" i="19"/>
  <c r="P402" i="23"/>
  <c r="X402" i="21"/>
  <c r="P338" i="16"/>
  <c r="P338" i="20"/>
  <c r="P338" i="19"/>
  <c r="P338" i="23"/>
  <c r="X338" i="21"/>
  <c r="P274" i="16"/>
  <c r="P274" i="20"/>
  <c r="P274" i="19"/>
  <c r="P274" i="23"/>
  <c r="X274" i="21"/>
  <c r="P210" i="16"/>
  <c r="P210" i="20"/>
  <c r="P210" i="19"/>
  <c r="P210" i="23"/>
  <c r="X210" i="21"/>
  <c r="P146" i="16"/>
  <c r="P146" i="20"/>
  <c r="P146" i="19"/>
  <c r="P146" i="23"/>
  <c r="X146" i="21"/>
  <c r="P82" i="16"/>
  <c r="P82" i="20"/>
  <c r="P82" i="19"/>
  <c r="P82" i="23"/>
  <c r="X82" i="21"/>
  <c r="P688" i="16"/>
  <c r="P688" i="20"/>
  <c r="P688" i="19"/>
  <c r="P688" i="23"/>
  <c r="X688" i="21"/>
  <c r="P624" i="16"/>
  <c r="P624" i="20"/>
  <c r="P624" i="19"/>
  <c r="P624" i="23"/>
  <c r="X624" i="21"/>
  <c r="P560" i="16"/>
  <c r="P560" i="20"/>
  <c r="P560" i="19"/>
  <c r="P560" i="23"/>
  <c r="X560" i="21"/>
  <c r="P496" i="16"/>
  <c r="P496" i="20"/>
  <c r="P496" i="19"/>
  <c r="P496" i="23"/>
  <c r="X496" i="21"/>
  <c r="P432" i="16"/>
  <c r="P432" i="20"/>
  <c r="P432" i="19"/>
  <c r="P432" i="23"/>
  <c r="X432" i="21"/>
  <c r="P368" i="16"/>
  <c r="P368" i="20"/>
  <c r="P368" i="19"/>
  <c r="P368" i="23"/>
  <c r="X368" i="21"/>
  <c r="P304" i="16"/>
  <c r="P304" i="20"/>
  <c r="P304" i="19"/>
  <c r="P304" i="23"/>
  <c r="X304" i="21"/>
  <c r="P240" i="16"/>
  <c r="P240" i="20"/>
  <c r="P240" i="19"/>
  <c r="P240" i="23"/>
  <c r="X240" i="21"/>
  <c r="P176" i="16"/>
  <c r="P176" i="20"/>
  <c r="P176" i="19"/>
  <c r="P176" i="23"/>
  <c r="X176" i="21"/>
  <c r="P112" i="16"/>
  <c r="P112" i="20"/>
  <c r="P112" i="19"/>
  <c r="P112" i="23"/>
  <c r="X112" i="21"/>
  <c r="P52" i="16"/>
  <c r="P52" i="20"/>
  <c r="P52" i="19"/>
  <c r="P52" i="23"/>
  <c r="X52" i="21"/>
  <c r="P662" i="16"/>
  <c r="P662" i="20"/>
  <c r="P662" i="19"/>
  <c r="P662" i="23"/>
  <c r="X662" i="21"/>
  <c r="P598" i="16"/>
  <c r="P598" i="20"/>
  <c r="P598" i="19"/>
  <c r="P598" i="23"/>
  <c r="X598" i="21"/>
  <c r="P534" i="16"/>
  <c r="P534" i="20"/>
  <c r="P534" i="19"/>
  <c r="P534" i="23"/>
  <c r="X534" i="21"/>
  <c r="P470" i="16"/>
  <c r="P470" i="20"/>
  <c r="P470" i="19"/>
  <c r="P470" i="23"/>
  <c r="X470" i="21"/>
  <c r="P406" i="16"/>
  <c r="P406" i="20"/>
  <c r="P406" i="19"/>
  <c r="P406" i="23"/>
  <c r="X406" i="21"/>
  <c r="P342" i="16"/>
  <c r="P342" i="20"/>
  <c r="P342" i="19"/>
  <c r="P342" i="23"/>
  <c r="X342" i="21"/>
  <c r="P278" i="16"/>
  <c r="P278" i="20"/>
  <c r="P278" i="19"/>
  <c r="P278" i="23"/>
  <c r="X278" i="21"/>
  <c r="P214" i="16"/>
  <c r="P214" i="20"/>
  <c r="P214" i="19"/>
  <c r="P214" i="23"/>
  <c r="X214" i="21"/>
  <c r="P150" i="16"/>
  <c r="P150" i="20"/>
  <c r="P150" i="19"/>
  <c r="P150" i="23"/>
  <c r="X150" i="21"/>
  <c r="P86" i="16"/>
  <c r="P86" i="20"/>
  <c r="P86" i="19"/>
  <c r="X86" i="21"/>
  <c r="P86" i="23"/>
  <c r="P701" i="16"/>
  <c r="P701" i="20"/>
  <c r="P701" i="19"/>
  <c r="P701" i="23"/>
  <c r="X701" i="21"/>
  <c r="P637" i="16"/>
  <c r="P637" i="20"/>
  <c r="P637" i="19"/>
  <c r="P637" i="23"/>
  <c r="X637" i="21"/>
  <c r="P573" i="16"/>
  <c r="P573" i="20"/>
  <c r="P573" i="19"/>
  <c r="P573" i="23"/>
  <c r="X573" i="21"/>
  <c r="P509" i="16"/>
  <c r="P509" i="20"/>
  <c r="P509" i="19"/>
  <c r="P509" i="23"/>
  <c r="X509" i="21"/>
  <c r="P445" i="16"/>
  <c r="P445" i="20"/>
  <c r="P445" i="19"/>
  <c r="P445" i="23"/>
  <c r="X445" i="21"/>
  <c r="P381" i="16"/>
  <c r="P381" i="20"/>
  <c r="P381" i="19"/>
  <c r="P381" i="23"/>
  <c r="X381" i="21"/>
  <c r="P317" i="16"/>
  <c r="P317" i="20"/>
  <c r="P317" i="19"/>
  <c r="P317" i="23"/>
  <c r="X317" i="21"/>
  <c r="P253" i="16"/>
  <c r="P253" i="20"/>
  <c r="P253" i="19"/>
  <c r="P253" i="23"/>
  <c r="X253" i="21"/>
  <c r="P189" i="16"/>
  <c r="P189" i="20"/>
  <c r="P189" i="19"/>
  <c r="P189" i="23"/>
  <c r="X189" i="21"/>
  <c r="P125" i="16"/>
  <c r="P125" i="20"/>
  <c r="P125" i="19"/>
  <c r="P125" i="23"/>
  <c r="X125" i="21"/>
  <c r="P61" i="16"/>
  <c r="P61" i="20"/>
  <c r="P61" i="19"/>
  <c r="X61" i="21"/>
  <c r="P61" i="23"/>
  <c r="P148" i="16"/>
  <c r="P148" i="20"/>
  <c r="P148" i="19"/>
  <c r="P148" i="23"/>
  <c r="X148" i="21"/>
  <c r="P84" i="16"/>
  <c r="P84" i="20"/>
  <c r="P84" i="19"/>
  <c r="P84" i="23"/>
  <c r="X84" i="21"/>
  <c r="AH174" i="16"/>
  <c r="AH174" i="20"/>
  <c r="AH174" i="19"/>
  <c r="AH174" i="23"/>
  <c r="AH261" i="16"/>
  <c r="AH261" i="20"/>
  <c r="AH261" i="19"/>
  <c r="AH261" i="23"/>
  <c r="O94" i="16"/>
  <c r="O94" i="20"/>
  <c r="O94" i="19"/>
  <c r="O94" i="23"/>
  <c r="O205" i="16"/>
  <c r="O205" i="20"/>
  <c r="O205" i="19"/>
  <c r="O205" i="23"/>
  <c r="O253" i="16"/>
  <c r="O253" i="20"/>
  <c r="O253" i="19"/>
  <c r="O253" i="23"/>
  <c r="O300" i="16"/>
  <c r="O300" i="20"/>
  <c r="O300" i="19"/>
  <c r="O300" i="23"/>
  <c r="O243" i="16"/>
  <c r="O243" i="20"/>
  <c r="O243" i="19"/>
  <c r="O243" i="23"/>
  <c r="O146" i="16"/>
  <c r="O146" i="20"/>
  <c r="O146" i="19"/>
  <c r="O146" i="23"/>
  <c r="O153" i="16"/>
  <c r="O153" i="20"/>
  <c r="O153" i="19"/>
  <c r="O153" i="23"/>
  <c r="O224" i="16"/>
  <c r="O224" i="20"/>
  <c r="O224" i="19"/>
  <c r="O224" i="23"/>
  <c r="O96" i="16"/>
  <c r="O96" i="20"/>
  <c r="O96" i="19"/>
  <c r="O96" i="23"/>
  <c r="AH116" i="16"/>
  <c r="AH116" i="20"/>
  <c r="AH116" i="19"/>
  <c r="AH116" i="23"/>
  <c r="Q130" i="16"/>
  <c r="Q130" i="20"/>
  <c r="Q130" i="19"/>
  <c r="Q130" i="23"/>
  <c r="Y130" i="21"/>
  <c r="Q490" i="16"/>
  <c r="Q490" i="20"/>
  <c r="Q490" i="19"/>
  <c r="Q490" i="23"/>
  <c r="Y490" i="21"/>
  <c r="Q508" i="16"/>
  <c r="Q508" i="20"/>
  <c r="Q508" i="19"/>
  <c r="Q508" i="23"/>
  <c r="Y508" i="21"/>
  <c r="Q698" i="16"/>
  <c r="Q698" i="20"/>
  <c r="Q698" i="19"/>
  <c r="Q698" i="23"/>
  <c r="Y698" i="21"/>
  <c r="Q716" i="16"/>
  <c r="Q716" i="20"/>
  <c r="Q716" i="19"/>
  <c r="Q716" i="23"/>
  <c r="Y716" i="21"/>
  <c r="Q376" i="16"/>
  <c r="Q376" i="20"/>
  <c r="Q376" i="19"/>
  <c r="Q376" i="23"/>
  <c r="Y376" i="21"/>
  <c r="Q394" i="16"/>
  <c r="Q394" i="20"/>
  <c r="Q394" i="19"/>
  <c r="Q394" i="23"/>
  <c r="Y394" i="21"/>
  <c r="Q428" i="16"/>
  <c r="Q428" i="20"/>
  <c r="Q428" i="19"/>
  <c r="Q428" i="23"/>
  <c r="Y428" i="21"/>
  <c r="Q708" i="16"/>
  <c r="Q708" i="20"/>
  <c r="Q708" i="19"/>
  <c r="Q708" i="23"/>
  <c r="Y708" i="21"/>
  <c r="Q368" i="16"/>
  <c r="Q368" i="20"/>
  <c r="Q368" i="19"/>
  <c r="Q368" i="23"/>
  <c r="Y368" i="21"/>
  <c r="Q587" i="16"/>
  <c r="Q587" i="20"/>
  <c r="Q587" i="19"/>
  <c r="Q587" i="23"/>
  <c r="Y587" i="21"/>
  <c r="Q459" i="16"/>
  <c r="Q459" i="20"/>
  <c r="Q459" i="19"/>
  <c r="Q459" i="23"/>
  <c r="Y459" i="21"/>
  <c r="Q203" i="16"/>
  <c r="Q203" i="20"/>
  <c r="Q203" i="19"/>
  <c r="Q203" i="23"/>
  <c r="Y203" i="21"/>
  <c r="Q75" i="16"/>
  <c r="Q75" i="20"/>
  <c r="Q75" i="19"/>
  <c r="Q75" i="23"/>
  <c r="Y75" i="21"/>
  <c r="Q425" i="16"/>
  <c r="Q425" i="20"/>
  <c r="Q425" i="19"/>
  <c r="Q425" i="23"/>
  <c r="Y425" i="21"/>
  <c r="Q297" i="16"/>
  <c r="Q297" i="20"/>
  <c r="Q297" i="19"/>
  <c r="Q297" i="23"/>
  <c r="Y297" i="21"/>
  <c r="Q169" i="16"/>
  <c r="Q169" i="20"/>
  <c r="Q169" i="19"/>
  <c r="Q169" i="23"/>
  <c r="Y169" i="21"/>
  <c r="Q519" i="16"/>
  <c r="Q519" i="20"/>
  <c r="Q519" i="19"/>
  <c r="Q519" i="23"/>
  <c r="Y519" i="21"/>
  <c r="Q102" i="16"/>
  <c r="Q102" i="20"/>
  <c r="Q102" i="19"/>
  <c r="Q102" i="23"/>
  <c r="Y102" i="21"/>
  <c r="AH153" i="16"/>
  <c r="AH153" i="20"/>
  <c r="AH153" i="19"/>
  <c r="AH153" i="23"/>
  <c r="AH269" i="16"/>
  <c r="AH269" i="20"/>
  <c r="AH269" i="19"/>
  <c r="AH269" i="23"/>
  <c r="AH37" i="16"/>
  <c r="AH37" i="20"/>
  <c r="AH37" i="19"/>
  <c r="AH37" i="23"/>
  <c r="AH49" i="16"/>
  <c r="AH49" i="20"/>
  <c r="AH49" i="19"/>
  <c r="AH49" i="23"/>
  <c r="AH187" i="16"/>
  <c r="AH187" i="20"/>
  <c r="AH187" i="19"/>
  <c r="AH187" i="23"/>
  <c r="AH170" i="16"/>
  <c r="AH170" i="20"/>
  <c r="AH170" i="23"/>
  <c r="AH170" i="19"/>
  <c r="AH137" i="16"/>
  <c r="AH137" i="20"/>
  <c r="AH137" i="19"/>
  <c r="AH137" i="23"/>
  <c r="AH144" i="16"/>
  <c r="AH144" i="20"/>
  <c r="AH144" i="19"/>
  <c r="AH144" i="23"/>
  <c r="AH143" i="16"/>
  <c r="AH143" i="20"/>
  <c r="AH143" i="19"/>
  <c r="AH143" i="23"/>
  <c r="AH142" i="16"/>
  <c r="AH142" i="20"/>
  <c r="AH142" i="19"/>
  <c r="AH142" i="23"/>
  <c r="AH157" i="16"/>
  <c r="AH157" i="20"/>
  <c r="AH157" i="19"/>
  <c r="AH157" i="23"/>
  <c r="AH156" i="16"/>
  <c r="AH156" i="20"/>
  <c r="AH156" i="19"/>
  <c r="AH156" i="23"/>
  <c r="AH88" i="16"/>
  <c r="AH88" i="20"/>
  <c r="AH88" i="19"/>
  <c r="AH88" i="23"/>
  <c r="AH199" i="16"/>
  <c r="AH199" i="20"/>
  <c r="AH199" i="19"/>
  <c r="AH199" i="23"/>
  <c r="AH201" i="16"/>
  <c r="AH201" i="20"/>
  <c r="AH201" i="19"/>
  <c r="AH201" i="23"/>
  <c r="AH295" i="16"/>
  <c r="AH295" i="20"/>
  <c r="AH295" i="19"/>
  <c r="AH295" i="23"/>
  <c r="AH133" i="16"/>
  <c r="AH133" i="20"/>
  <c r="AH133" i="19"/>
  <c r="AH133" i="23"/>
  <c r="AH227" i="16"/>
  <c r="AH227" i="20"/>
  <c r="AH227" i="19"/>
  <c r="AH227" i="23"/>
  <c r="AH311" i="16"/>
  <c r="AH311" i="20"/>
  <c r="AH311" i="19"/>
  <c r="AH311" i="23"/>
  <c r="AH113" i="16"/>
  <c r="AH113" i="20"/>
  <c r="AH113" i="19"/>
  <c r="AH113" i="23"/>
  <c r="AH263" i="16"/>
  <c r="AH263" i="20"/>
  <c r="AH263" i="19"/>
  <c r="AH263" i="23"/>
  <c r="AH123" i="16"/>
  <c r="AH123" i="20"/>
  <c r="AH123" i="19"/>
  <c r="AH123" i="23"/>
  <c r="AH310" i="16"/>
  <c r="AH310" i="20"/>
  <c r="AH310" i="19"/>
  <c r="AH310" i="23"/>
  <c r="AH212" i="16"/>
  <c r="AH212" i="20"/>
  <c r="AH212" i="19"/>
  <c r="AH212" i="23"/>
  <c r="AH304" i="16"/>
  <c r="AH304" i="20"/>
  <c r="AH304" i="19"/>
  <c r="AH304" i="23"/>
  <c r="AH101" i="16"/>
  <c r="AH101" i="20"/>
  <c r="AH101" i="19"/>
  <c r="AH101" i="23"/>
  <c r="AH297" i="16"/>
  <c r="AH297" i="20"/>
  <c r="AH297" i="19"/>
  <c r="AH297" i="23"/>
  <c r="AH312" i="16"/>
  <c r="AH312" i="20"/>
  <c r="AH312" i="19"/>
  <c r="AH312" i="23"/>
  <c r="AH219" i="16"/>
  <c r="AH219" i="20"/>
  <c r="AH219" i="19"/>
  <c r="AH219" i="23"/>
  <c r="AH218" i="16"/>
  <c r="AH218" i="20"/>
  <c r="AH218" i="19"/>
  <c r="AH218" i="23"/>
  <c r="AH301" i="16"/>
  <c r="AH301" i="20"/>
  <c r="AH301" i="19"/>
  <c r="AH301" i="23"/>
  <c r="AH262" i="16"/>
  <c r="AH262" i="20"/>
  <c r="AH262" i="19"/>
  <c r="AH262" i="23"/>
  <c r="O207" i="16"/>
  <c r="O207" i="20"/>
  <c r="O207" i="19"/>
  <c r="O207" i="23"/>
  <c r="O298" i="16"/>
  <c r="O298" i="20"/>
  <c r="O298" i="19"/>
  <c r="O298" i="23"/>
  <c r="O260" i="16"/>
  <c r="O260" i="20"/>
  <c r="O260" i="19"/>
  <c r="O260" i="23"/>
  <c r="O221" i="16"/>
  <c r="O221" i="20"/>
  <c r="O221" i="19"/>
  <c r="O221" i="23"/>
  <c r="O220" i="16"/>
  <c r="O220" i="20"/>
  <c r="O220" i="19"/>
  <c r="O220" i="23"/>
  <c r="O213" i="16"/>
  <c r="O213" i="20"/>
  <c r="O213" i="19"/>
  <c r="O213" i="23"/>
  <c r="O255" i="16"/>
  <c r="O255" i="20"/>
  <c r="O255" i="19"/>
  <c r="O255" i="23"/>
  <c r="O148" i="16"/>
  <c r="O148" i="20"/>
  <c r="O148" i="19"/>
  <c r="O148" i="23"/>
  <c r="O279" i="16"/>
  <c r="O279" i="20"/>
  <c r="O279" i="19"/>
  <c r="O279" i="23"/>
  <c r="O178" i="16"/>
  <c r="O178" i="20"/>
  <c r="O178" i="19"/>
  <c r="O178" i="23"/>
  <c r="O303" i="16"/>
  <c r="O303" i="20"/>
  <c r="O303" i="19"/>
  <c r="O303" i="23"/>
  <c r="O202" i="16"/>
  <c r="O202" i="20"/>
  <c r="O202" i="19"/>
  <c r="O202" i="23"/>
  <c r="O54" i="16"/>
  <c r="O54" i="20"/>
  <c r="O54" i="19"/>
  <c r="O54" i="23"/>
  <c r="O237" i="16"/>
  <c r="O237" i="20"/>
  <c r="O237" i="19"/>
  <c r="O237" i="23"/>
  <c r="O116" i="16"/>
  <c r="O116" i="20"/>
  <c r="O116" i="19"/>
  <c r="O116" i="23"/>
  <c r="O247" i="16"/>
  <c r="O247" i="20"/>
  <c r="O247" i="19"/>
  <c r="O247" i="23"/>
  <c r="O133" i="16"/>
  <c r="O133" i="20"/>
  <c r="O133" i="19"/>
  <c r="O133" i="23"/>
  <c r="O275" i="16"/>
  <c r="O275" i="20"/>
  <c r="O275" i="19"/>
  <c r="O275" i="23"/>
  <c r="O211" i="16"/>
  <c r="O211" i="20"/>
  <c r="O211" i="19"/>
  <c r="O211" i="23"/>
  <c r="O147" i="16"/>
  <c r="O147" i="20"/>
  <c r="O147" i="19"/>
  <c r="O147" i="23"/>
  <c r="O83" i="16"/>
  <c r="O83" i="20"/>
  <c r="O83" i="19"/>
  <c r="O83" i="23"/>
  <c r="O114" i="16"/>
  <c r="O114" i="20"/>
  <c r="O114" i="19"/>
  <c r="O114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O256" i="16"/>
  <c r="O256" i="20"/>
  <c r="O256" i="19"/>
  <c r="O256" i="23"/>
  <c r="O192" i="16"/>
  <c r="O192" i="20"/>
  <c r="O192" i="19"/>
  <c r="O192" i="23"/>
  <c r="O128" i="16"/>
  <c r="O128" i="20"/>
  <c r="O128" i="19"/>
  <c r="O128" i="23"/>
  <c r="O64" i="16"/>
  <c r="O64" i="20"/>
  <c r="O64" i="19"/>
  <c r="O64" i="23"/>
  <c r="O127" i="16"/>
  <c r="O127" i="20"/>
  <c r="O127" i="19"/>
  <c r="O127" i="23"/>
  <c r="O63" i="16"/>
  <c r="O63" i="20"/>
  <c r="O63" i="19"/>
  <c r="O63" i="23"/>
  <c r="AH122" i="16"/>
  <c r="AH122" i="20"/>
  <c r="AH122" i="19"/>
  <c r="AH122" i="23"/>
  <c r="Q684" i="16"/>
  <c r="Q684" i="20"/>
  <c r="Q684" i="19"/>
  <c r="Q684" i="23"/>
  <c r="Y684" i="21"/>
  <c r="Q514" i="16"/>
  <c r="Q514" i="20"/>
  <c r="Q514" i="19"/>
  <c r="Q514" i="23"/>
  <c r="Y514" i="21"/>
  <c r="Q300" i="16"/>
  <c r="Q300" i="20"/>
  <c r="Q300" i="19"/>
  <c r="Q300" i="23"/>
  <c r="Y300" i="21"/>
  <c r="Q236" i="16"/>
  <c r="Q236" i="20"/>
  <c r="Q236" i="19"/>
  <c r="Q236" i="23"/>
  <c r="Y236" i="21"/>
  <c r="Q576" i="16"/>
  <c r="Q576" i="20"/>
  <c r="Q576" i="19"/>
  <c r="Q576" i="23"/>
  <c r="Y576" i="21"/>
  <c r="Q404" i="16"/>
  <c r="Q404" i="20"/>
  <c r="Q404" i="19"/>
  <c r="Q404" i="23"/>
  <c r="Y404" i="21"/>
  <c r="Q234" i="16"/>
  <c r="Q234" i="20"/>
  <c r="Q234" i="19"/>
  <c r="Q234" i="23"/>
  <c r="Y234" i="21"/>
  <c r="Q64" i="16"/>
  <c r="Q64" i="20"/>
  <c r="Q64" i="19"/>
  <c r="Q64" i="23"/>
  <c r="Y64" i="21"/>
  <c r="Q64" i="18"/>
  <c r="Q594" i="16"/>
  <c r="Q594" i="20"/>
  <c r="Q594" i="19"/>
  <c r="Q594" i="23"/>
  <c r="Y594" i="21"/>
  <c r="Q424" i="16"/>
  <c r="Q424" i="20"/>
  <c r="Q424" i="19"/>
  <c r="Q424" i="23"/>
  <c r="Y424" i="21"/>
  <c r="Q252" i="16"/>
  <c r="Q252" i="20"/>
  <c r="Q252" i="19"/>
  <c r="Q252" i="23"/>
  <c r="Y252" i="21"/>
  <c r="Q82" i="16"/>
  <c r="Q82" i="20"/>
  <c r="Q82" i="19"/>
  <c r="Y82" i="21"/>
  <c r="Q82" i="23"/>
  <c r="Q612" i="16"/>
  <c r="Q612" i="20"/>
  <c r="Q612" i="19"/>
  <c r="Q612" i="23"/>
  <c r="Y612" i="21"/>
  <c r="Q442" i="16"/>
  <c r="Q442" i="20"/>
  <c r="Q442" i="19"/>
  <c r="Q442" i="23"/>
  <c r="Y442" i="21"/>
  <c r="Q272" i="16"/>
  <c r="Q272" i="20"/>
  <c r="Q272" i="19"/>
  <c r="Q272" i="23"/>
  <c r="Y272" i="21"/>
  <c r="Q100" i="16"/>
  <c r="Q100" i="20"/>
  <c r="Q100" i="19"/>
  <c r="Y100" i="21"/>
  <c r="Q100" i="23"/>
  <c r="Q632" i="16"/>
  <c r="Q632" i="20"/>
  <c r="Q632" i="19"/>
  <c r="Q632" i="23"/>
  <c r="Y632" i="21"/>
  <c r="Q460" i="16"/>
  <c r="Q460" i="20"/>
  <c r="Q460" i="19"/>
  <c r="Q460" i="23"/>
  <c r="Y460" i="21"/>
  <c r="Q290" i="16"/>
  <c r="Q290" i="20"/>
  <c r="Q290" i="19"/>
  <c r="Q290" i="23"/>
  <c r="Y290" i="21"/>
  <c r="Q120" i="16"/>
  <c r="Q120" i="20"/>
  <c r="Q120" i="19"/>
  <c r="Q120" i="23"/>
  <c r="Y120" i="21"/>
  <c r="Q650" i="16"/>
  <c r="Q650" i="20"/>
  <c r="Q650" i="19"/>
  <c r="Q650" i="23"/>
  <c r="Y650" i="21"/>
  <c r="Q480" i="16"/>
  <c r="Q480" i="20"/>
  <c r="Q480" i="19"/>
  <c r="Q480" i="23"/>
  <c r="Y480" i="21"/>
  <c r="Q308" i="16"/>
  <c r="Q308" i="20"/>
  <c r="Q308" i="19"/>
  <c r="Q308" i="23"/>
  <c r="Y308" i="21"/>
  <c r="Q138" i="16"/>
  <c r="Q138" i="20"/>
  <c r="Q138" i="19"/>
  <c r="Q138" i="23"/>
  <c r="Y138" i="21"/>
  <c r="Q648" i="16"/>
  <c r="Q648" i="20"/>
  <c r="Q648" i="19"/>
  <c r="Q648" i="23"/>
  <c r="Y648" i="21"/>
  <c r="Q476" i="16"/>
  <c r="Q476" i="20"/>
  <c r="Q476" i="19"/>
  <c r="Q476" i="23"/>
  <c r="Y476" i="21"/>
  <c r="Q306" i="16"/>
  <c r="Q306" i="20"/>
  <c r="Q306" i="19"/>
  <c r="Q306" i="23"/>
  <c r="Y306" i="21"/>
  <c r="Q136" i="16"/>
  <c r="Q136" i="20"/>
  <c r="Q136" i="19"/>
  <c r="Q136" i="23"/>
  <c r="Y136" i="21"/>
  <c r="Q624" i="16"/>
  <c r="Q624" i="20"/>
  <c r="Q624" i="19"/>
  <c r="Q624" i="23"/>
  <c r="Y624" i="21"/>
  <c r="Q452" i="16"/>
  <c r="Q452" i="20"/>
  <c r="Q452" i="19"/>
  <c r="Q452" i="23"/>
  <c r="Y452" i="21"/>
  <c r="Q282" i="16"/>
  <c r="Q282" i="20"/>
  <c r="Q282" i="19"/>
  <c r="Q282" i="23"/>
  <c r="Y282" i="21"/>
  <c r="Q112" i="16"/>
  <c r="Q112" i="20"/>
  <c r="Q112" i="19"/>
  <c r="Q112" i="23"/>
  <c r="Y112" i="21"/>
  <c r="Q683" i="16"/>
  <c r="Q683" i="20"/>
  <c r="Q683" i="19"/>
  <c r="Q683" i="23"/>
  <c r="Y683" i="21"/>
  <c r="Q619" i="16"/>
  <c r="Q619" i="20"/>
  <c r="Q619" i="19"/>
  <c r="Q619" i="23"/>
  <c r="Y619" i="21"/>
  <c r="Q555" i="16"/>
  <c r="Q555" i="20"/>
  <c r="Q555" i="19"/>
  <c r="Q555" i="23"/>
  <c r="Y555" i="21"/>
  <c r="Q491" i="16"/>
  <c r="Q491" i="20"/>
  <c r="Q491" i="19"/>
  <c r="Q491" i="23"/>
  <c r="Y491" i="21"/>
  <c r="Q427" i="16"/>
  <c r="Q427" i="20"/>
  <c r="Q427" i="19"/>
  <c r="Q427" i="23"/>
  <c r="Y427" i="21"/>
  <c r="Q363" i="16"/>
  <c r="Q363" i="20"/>
  <c r="Q363" i="19"/>
  <c r="Q363" i="23"/>
  <c r="Y363" i="21"/>
  <c r="Q299" i="16"/>
  <c r="Q299" i="20"/>
  <c r="Q299" i="19"/>
  <c r="Q299" i="23"/>
  <c r="Y299" i="21"/>
  <c r="Q235" i="16"/>
  <c r="Q235" i="20"/>
  <c r="Q235" i="19"/>
  <c r="Q235" i="23"/>
  <c r="Y235" i="21"/>
  <c r="Q171" i="16"/>
  <c r="Q171" i="20"/>
  <c r="Q171" i="19"/>
  <c r="Q171" i="23"/>
  <c r="Y171" i="21"/>
  <c r="Q107" i="16"/>
  <c r="Q107" i="20"/>
  <c r="Q107" i="19"/>
  <c r="Q107" i="23"/>
  <c r="Y107" i="21"/>
  <c r="Q713" i="16"/>
  <c r="Q713" i="20"/>
  <c r="Q713" i="19"/>
  <c r="Q713" i="23"/>
  <c r="Y713" i="21"/>
  <c r="Q649" i="16"/>
  <c r="Q649" i="20"/>
  <c r="Q649" i="19"/>
  <c r="Q649" i="23"/>
  <c r="Y649" i="21"/>
  <c r="Q585" i="16"/>
  <c r="Q585" i="20"/>
  <c r="Q585" i="19"/>
  <c r="Q585" i="23"/>
  <c r="Y585" i="21"/>
  <c r="Q521" i="16"/>
  <c r="Q521" i="20"/>
  <c r="Q521" i="19"/>
  <c r="Q521" i="23"/>
  <c r="Y521" i="21"/>
  <c r="Q457" i="16"/>
  <c r="Q457" i="20"/>
  <c r="Q457" i="19"/>
  <c r="Y457" i="21"/>
  <c r="Q457" i="23"/>
  <c r="Q393" i="16"/>
  <c r="Q393" i="20"/>
  <c r="Q393" i="19"/>
  <c r="Q393" i="23"/>
  <c r="Y393" i="21"/>
  <c r="Q329" i="16"/>
  <c r="Q329" i="20"/>
  <c r="Q329" i="19"/>
  <c r="Q329" i="23"/>
  <c r="Y329" i="21"/>
  <c r="Q265" i="16"/>
  <c r="Q265" i="20"/>
  <c r="Q265" i="19"/>
  <c r="Q265" i="23"/>
  <c r="Y265" i="21"/>
  <c r="Q201" i="16"/>
  <c r="Q201" i="20"/>
  <c r="Q201" i="19"/>
  <c r="Q201" i="23"/>
  <c r="Y201" i="21"/>
  <c r="Q137" i="16"/>
  <c r="Q137" i="20"/>
  <c r="Q137" i="19"/>
  <c r="Q137" i="23"/>
  <c r="Y137" i="21"/>
  <c r="Q73" i="16"/>
  <c r="Q73" i="20"/>
  <c r="Q73" i="19"/>
  <c r="Q73" i="23"/>
  <c r="Y73" i="21"/>
  <c r="Q679" i="16"/>
  <c r="Q679" i="20"/>
  <c r="Q679" i="19"/>
  <c r="Q679" i="23"/>
  <c r="Y679" i="21"/>
  <c r="Q615" i="16"/>
  <c r="Q615" i="20"/>
  <c r="Q615" i="19"/>
  <c r="Q615" i="23"/>
  <c r="Y615" i="21"/>
  <c r="Q551" i="16"/>
  <c r="Q551" i="20"/>
  <c r="Q551" i="19"/>
  <c r="Q551" i="23"/>
  <c r="Y551" i="21"/>
  <c r="Q487" i="16"/>
  <c r="Q487" i="20"/>
  <c r="Q487" i="19"/>
  <c r="Q487" i="23"/>
  <c r="Y487" i="21"/>
  <c r="Q423" i="16"/>
  <c r="Q423" i="20"/>
  <c r="Q423" i="19"/>
  <c r="Q423" i="23"/>
  <c r="Y423" i="21"/>
  <c r="Q359" i="16"/>
  <c r="Q359" i="20"/>
  <c r="Q359" i="19"/>
  <c r="Q359" i="23"/>
  <c r="Y359" i="21"/>
  <c r="Q295" i="16"/>
  <c r="Q295" i="20"/>
  <c r="Q295" i="19"/>
  <c r="Q295" i="23"/>
  <c r="Y295" i="21"/>
  <c r="Q231" i="16"/>
  <c r="Q231" i="20"/>
  <c r="Q231" i="19"/>
  <c r="Q231" i="23"/>
  <c r="Y231" i="21"/>
  <c r="Q167" i="16"/>
  <c r="Q167" i="20"/>
  <c r="Q167" i="19"/>
  <c r="Q167" i="23"/>
  <c r="Y167" i="21"/>
  <c r="Q103" i="16"/>
  <c r="Q103" i="20"/>
  <c r="Q103" i="19"/>
  <c r="Q103" i="23"/>
  <c r="Y103" i="21"/>
  <c r="Q710" i="16"/>
  <c r="Q710" i="20"/>
  <c r="Q710" i="19"/>
  <c r="Q710" i="23"/>
  <c r="Y710" i="21"/>
  <c r="Q646" i="16"/>
  <c r="Q646" i="20"/>
  <c r="Q646" i="19"/>
  <c r="Q646" i="23"/>
  <c r="Y646" i="21"/>
  <c r="Q582" i="16"/>
  <c r="Q582" i="20"/>
  <c r="Q582" i="19"/>
  <c r="Q582" i="23"/>
  <c r="Y582" i="21"/>
  <c r="Q518" i="16"/>
  <c r="Q518" i="20"/>
  <c r="Q518" i="19"/>
  <c r="Q518" i="23"/>
  <c r="Y518" i="21"/>
  <c r="Q454" i="16"/>
  <c r="Q454" i="20"/>
  <c r="Q454" i="19"/>
  <c r="Q454" i="23"/>
  <c r="Y454" i="21"/>
  <c r="Q390" i="16"/>
  <c r="Q390" i="20"/>
  <c r="Q390" i="19"/>
  <c r="Q390" i="23"/>
  <c r="Y390" i="21"/>
  <c r="Q326" i="16"/>
  <c r="Q326" i="20"/>
  <c r="Q326" i="19"/>
  <c r="Q326" i="23"/>
  <c r="Y326" i="21"/>
  <c r="Q262" i="16"/>
  <c r="Q262" i="20"/>
  <c r="Q262" i="19"/>
  <c r="Q262" i="23"/>
  <c r="Y262" i="21"/>
  <c r="Q198" i="16"/>
  <c r="Q198" i="20"/>
  <c r="Q198" i="19"/>
  <c r="Q198" i="23"/>
  <c r="Y198" i="21"/>
  <c r="Q134" i="16"/>
  <c r="Q134" i="20"/>
  <c r="Q134" i="19"/>
  <c r="Q134" i="23"/>
  <c r="Y134" i="21"/>
  <c r="Q70" i="16"/>
  <c r="Q70" i="20"/>
  <c r="Q70" i="19"/>
  <c r="Y70" i="21"/>
  <c r="Q70" i="23"/>
  <c r="Q685" i="16"/>
  <c r="Q685" i="20"/>
  <c r="Q685" i="19"/>
  <c r="Q685" i="23"/>
  <c r="Y685" i="21"/>
  <c r="Q621" i="16"/>
  <c r="Q621" i="20"/>
  <c r="Q621" i="19"/>
  <c r="Q621" i="23"/>
  <c r="Y621" i="21"/>
  <c r="Q557" i="16"/>
  <c r="Q557" i="20"/>
  <c r="Q557" i="19"/>
  <c r="Q557" i="23"/>
  <c r="Y557" i="21"/>
  <c r="Q493" i="16"/>
  <c r="Q493" i="20"/>
  <c r="Q493" i="19"/>
  <c r="Q493" i="23"/>
  <c r="Y493" i="21"/>
  <c r="Q429" i="16"/>
  <c r="Q429" i="20"/>
  <c r="Q429" i="19"/>
  <c r="Q429" i="23"/>
  <c r="Y429" i="21"/>
  <c r="Q365" i="16"/>
  <c r="Q365" i="20"/>
  <c r="Q365" i="19"/>
  <c r="Q365" i="23"/>
  <c r="Y365" i="21"/>
  <c r="Q301" i="16"/>
  <c r="Q301" i="20"/>
  <c r="Q301" i="19"/>
  <c r="Q301" i="23"/>
  <c r="Y301" i="21"/>
  <c r="Q237" i="16"/>
  <c r="Q237" i="20"/>
  <c r="Q237" i="19"/>
  <c r="Q237" i="23"/>
  <c r="Y237" i="21"/>
  <c r="Q173" i="16"/>
  <c r="Q173" i="20"/>
  <c r="Q173" i="19"/>
  <c r="Q173" i="23"/>
  <c r="Y173" i="21"/>
  <c r="Q109" i="16"/>
  <c r="Q109" i="20"/>
  <c r="Q109" i="19"/>
  <c r="Q109" i="23"/>
  <c r="Y109" i="21"/>
  <c r="N464" i="16"/>
  <c r="N464" i="20"/>
  <c r="N464" i="19"/>
  <c r="N464" i="23"/>
  <c r="V464" i="21"/>
  <c r="N208" i="16"/>
  <c r="N208" i="20"/>
  <c r="N208" i="19"/>
  <c r="N208" i="23"/>
  <c r="V208" i="21"/>
  <c r="N618" i="16"/>
  <c r="N618" i="20"/>
  <c r="N618" i="19"/>
  <c r="N618" i="23"/>
  <c r="V618" i="21"/>
  <c r="N362" i="16"/>
  <c r="N362" i="20"/>
  <c r="N362" i="19"/>
  <c r="N362" i="23"/>
  <c r="V362" i="21"/>
  <c r="N106" i="16"/>
  <c r="N106" i="20"/>
  <c r="N106" i="19"/>
  <c r="N106" i="23"/>
  <c r="V106" i="21"/>
  <c r="N520" i="16"/>
  <c r="N520" i="20"/>
  <c r="N520" i="19"/>
  <c r="N520" i="23"/>
  <c r="V520" i="21"/>
  <c r="N264" i="16"/>
  <c r="N264" i="20"/>
  <c r="N264" i="19"/>
  <c r="N264" i="23"/>
  <c r="V264" i="21"/>
  <c r="N674" i="16"/>
  <c r="N674" i="20"/>
  <c r="N674" i="19"/>
  <c r="N674" i="23"/>
  <c r="V674" i="21"/>
  <c r="N418" i="16"/>
  <c r="N418" i="20"/>
  <c r="N418" i="19"/>
  <c r="N418" i="23"/>
  <c r="V418" i="21"/>
  <c r="N162" i="16"/>
  <c r="N162" i="20"/>
  <c r="N162" i="19"/>
  <c r="N162" i="23"/>
  <c r="V162" i="21"/>
  <c r="N576" i="16"/>
  <c r="N576" i="20"/>
  <c r="N576" i="19"/>
  <c r="N576" i="23"/>
  <c r="V576" i="21"/>
  <c r="N320" i="16"/>
  <c r="N320" i="20"/>
  <c r="N320" i="19"/>
  <c r="N320" i="23"/>
  <c r="V320" i="21"/>
  <c r="N64" i="16"/>
  <c r="N64" i="20"/>
  <c r="N64" i="19"/>
  <c r="N64" i="23"/>
  <c r="V64" i="21"/>
  <c r="N474" i="16"/>
  <c r="N474" i="20"/>
  <c r="N474" i="19"/>
  <c r="N474" i="23"/>
  <c r="V474" i="21"/>
  <c r="N218" i="16"/>
  <c r="N218" i="20"/>
  <c r="N218" i="19"/>
  <c r="N218" i="23"/>
  <c r="V218" i="21"/>
  <c r="N632" i="16"/>
  <c r="N632" i="20"/>
  <c r="N632" i="19"/>
  <c r="N632" i="23"/>
  <c r="V632" i="21"/>
  <c r="N376" i="16"/>
  <c r="N376" i="20"/>
  <c r="N376" i="19"/>
  <c r="N376" i="23"/>
  <c r="V376" i="21"/>
  <c r="N120" i="16"/>
  <c r="N120" i="20"/>
  <c r="N120" i="19"/>
  <c r="N120" i="23"/>
  <c r="V120" i="21"/>
  <c r="N530" i="16"/>
  <c r="N530" i="20"/>
  <c r="N530" i="19"/>
  <c r="N530" i="23"/>
  <c r="V530" i="21"/>
  <c r="N274" i="16"/>
  <c r="N274" i="20"/>
  <c r="N274" i="19"/>
  <c r="N274" i="23"/>
  <c r="V274" i="21"/>
  <c r="N705" i="16"/>
  <c r="N705" i="20"/>
  <c r="N705" i="19"/>
  <c r="N705" i="23"/>
  <c r="V705" i="21"/>
  <c r="N641" i="16"/>
  <c r="N641" i="20"/>
  <c r="N641" i="19"/>
  <c r="N641" i="23"/>
  <c r="V641" i="21"/>
  <c r="N577" i="16"/>
  <c r="N577" i="20"/>
  <c r="N577" i="19"/>
  <c r="N577" i="23"/>
  <c r="V577" i="21"/>
  <c r="N513" i="16"/>
  <c r="N513" i="20"/>
  <c r="N513" i="19"/>
  <c r="N513" i="23"/>
  <c r="V513" i="21"/>
  <c r="N449" i="16"/>
  <c r="N449" i="20"/>
  <c r="N449" i="19"/>
  <c r="N449" i="23"/>
  <c r="V449" i="21"/>
  <c r="N385" i="16"/>
  <c r="N385" i="20"/>
  <c r="N385" i="19"/>
  <c r="N385" i="23"/>
  <c r="V385" i="21"/>
  <c r="N321" i="16"/>
  <c r="N321" i="20"/>
  <c r="N321" i="19"/>
  <c r="N321" i="23"/>
  <c r="V321" i="21"/>
  <c r="N257" i="16"/>
  <c r="N257" i="20"/>
  <c r="N257" i="19"/>
  <c r="N257" i="23"/>
  <c r="V257" i="21"/>
  <c r="N193" i="16"/>
  <c r="N193" i="20"/>
  <c r="N193" i="19"/>
  <c r="N193" i="23"/>
  <c r="V193" i="21"/>
  <c r="N129" i="16"/>
  <c r="N129" i="20"/>
  <c r="N129" i="19"/>
  <c r="N129" i="23"/>
  <c r="V129" i="21"/>
  <c r="N65" i="16"/>
  <c r="N65" i="20"/>
  <c r="N65" i="19"/>
  <c r="V65" i="21"/>
  <c r="N65" i="23"/>
  <c r="N663" i="16"/>
  <c r="N663" i="20"/>
  <c r="N663" i="19"/>
  <c r="N663" i="23"/>
  <c r="V663" i="21"/>
  <c r="N599" i="16"/>
  <c r="N599" i="20"/>
  <c r="N599" i="19"/>
  <c r="N599" i="23"/>
  <c r="V599" i="21"/>
  <c r="N535" i="16"/>
  <c r="N535" i="20"/>
  <c r="N535" i="19"/>
  <c r="N535" i="23"/>
  <c r="V535" i="21"/>
  <c r="N471" i="16"/>
  <c r="N471" i="20"/>
  <c r="N471" i="19"/>
  <c r="N471" i="23"/>
  <c r="V471" i="21"/>
  <c r="N407" i="16"/>
  <c r="N407" i="20"/>
  <c r="N407" i="19"/>
  <c r="N407" i="23"/>
  <c r="V407" i="21"/>
  <c r="N343" i="16"/>
  <c r="N343" i="20"/>
  <c r="N343" i="19"/>
  <c r="N343" i="23"/>
  <c r="V343" i="21"/>
  <c r="N279" i="16"/>
  <c r="N279" i="20"/>
  <c r="N279" i="19"/>
  <c r="N279" i="23"/>
  <c r="V279" i="21"/>
  <c r="N215" i="16"/>
  <c r="N215" i="20"/>
  <c r="N215" i="19"/>
  <c r="N215" i="23"/>
  <c r="V215" i="21"/>
  <c r="N151" i="16"/>
  <c r="N151" i="20"/>
  <c r="N151" i="19"/>
  <c r="V151" i="21"/>
  <c r="N151" i="23"/>
  <c r="N87" i="16"/>
  <c r="N87" i="20"/>
  <c r="N87" i="19"/>
  <c r="N87" i="23"/>
  <c r="V87" i="21"/>
  <c r="N686" i="16"/>
  <c r="N686" i="20"/>
  <c r="N686" i="19"/>
  <c r="N686" i="23"/>
  <c r="V686" i="21"/>
  <c r="N622" i="16"/>
  <c r="N622" i="20"/>
  <c r="N622" i="19"/>
  <c r="N622" i="23"/>
  <c r="V622" i="21"/>
  <c r="N558" i="16"/>
  <c r="N558" i="20"/>
  <c r="N558" i="19"/>
  <c r="N558" i="23"/>
  <c r="V558" i="21"/>
  <c r="N494" i="16"/>
  <c r="N494" i="20"/>
  <c r="N494" i="19"/>
  <c r="N494" i="23"/>
  <c r="V494" i="21"/>
  <c r="N430" i="16"/>
  <c r="N430" i="20"/>
  <c r="N430" i="19"/>
  <c r="N430" i="23"/>
  <c r="V430" i="21"/>
  <c r="N366" i="16"/>
  <c r="N366" i="20"/>
  <c r="N366" i="19"/>
  <c r="N366" i="23"/>
  <c r="V366" i="21"/>
  <c r="N302" i="16"/>
  <c r="N302" i="20"/>
  <c r="N302" i="19"/>
  <c r="N302" i="23"/>
  <c r="V302" i="21"/>
  <c r="N238" i="16"/>
  <c r="N238" i="20"/>
  <c r="N238" i="19"/>
  <c r="N238" i="23"/>
  <c r="V238" i="21"/>
  <c r="N174" i="16"/>
  <c r="N174" i="20"/>
  <c r="N174" i="19"/>
  <c r="N174" i="23"/>
  <c r="V174" i="21"/>
  <c r="N110" i="16"/>
  <c r="N110" i="20"/>
  <c r="N110" i="19"/>
  <c r="N110" i="23"/>
  <c r="V110" i="21"/>
  <c r="N52" i="16"/>
  <c r="N52" i="20"/>
  <c r="N52" i="19"/>
  <c r="N52" i="23"/>
  <c r="V52" i="21"/>
  <c r="V719" i="21"/>
  <c r="V720" i="21"/>
  <c r="V718" i="21"/>
  <c r="V717" i="21"/>
  <c r="N653" i="16"/>
  <c r="N653" i="20"/>
  <c r="N653" i="19"/>
  <c r="N653" i="23"/>
  <c r="V653" i="21"/>
  <c r="N589" i="16"/>
  <c r="N589" i="20"/>
  <c r="N589" i="19"/>
  <c r="N589" i="23"/>
  <c r="V589" i="21"/>
  <c r="N525" i="16"/>
  <c r="N525" i="20"/>
  <c r="N525" i="19"/>
  <c r="N525" i="23"/>
  <c r="V525" i="21"/>
  <c r="N461" i="16"/>
  <c r="N461" i="20"/>
  <c r="N461" i="19"/>
  <c r="N461" i="23"/>
  <c r="V461" i="21"/>
  <c r="N397" i="16"/>
  <c r="N397" i="20"/>
  <c r="N397" i="19"/>
  <c r="N397" i="23"/>
  <c r="V397" i="21"/>
  <c r="N333" i="16"/>
  <c r="N333" i="20"/>
  <c r="N333" i="19"/>
  <c r="N333" i="23"/>
  <c r="V333" i="21"/>
  <c r="N269" i="16"/>
  <c r="N269" i="20"/>
  <c r="N269" i="19"/>
  <c r="N269" i="23"/>
  <c r="V269" i="21"/>
  <c r="N205" i="16"/>
  <c r="N205" i="20"/>
  <c r="N205" i="19"/>
  <c r="N205" i="23"/>
  <c r="V205" i="21"/>
  <c r="N141" i="16"/>
  <c r="N141" i="20"/>
  <c r="N141" i="19"/>
  <c r="N141" i="23"/>
  <c r="V141" i="21"/>
  <c r="N77" i="16"/>
  <c r="N77" i="20"/>
  <c r="N77" i="19"/>
  <c r="N77" i="23"/>
  <c r="V77" i="21"/>
  <c r="N684" i="16"/>
  <c r="N684" i="20"/>
  <c r="N684" i="19"/>
  <c r="N684" i="23"/>
  <c r="V684" i="21"/>
  <c r="N620" i="16"/>
  <c r="N620" i="20"/>
  <c r="N620" i="19"/>
  <c r="N620" i="23"/>
  <c r="V620" i="21"/>
  <c r="N556" i="16"/>
  <c r="N556" i="20"/>
  <c r="N556" i="19"/>
  <c r="N556" i="23"/>
  <c r="V556" i="21"/>
  <c r="N492" i="16"/>
  <c r="N492" i="20"/>
  <c r="N492" i="19"/>
  <c r="N492" i="23"/>
  <c r="V492" i="21"/>
  <c r="N428" i="16"/>
  <c r="N428" i="20"/>
  <c r="N428" i="19"/>
  <c r="N428" i="23"/>
  <c r="V428" i="21"/>
  <c r="N364" i="16"/>
  <c r="N364" i="20"/>
  <c r="N364" i="19"/>
  <c r="N364" i="23"/>
  <c r="V364" i="21"/>
  <c r="N300" i="16"/>
  <c r="N300" i="20"/>
  <c r="N300" i="19"/>
  <c r="N300" i="23"/>
  <c r="V300" i="21"/>
  <c r="N236" i="16"/>
  <c r="N236" i="20"/>
  <c r="N236" i="19"/>
  <c r="N236" i="23"/>
  <c r="V236" i="21"/>
  <c r="N172" i="16"/>
  <c r="N172" i="20"/>
  <c r="N172" i="19"/>
  <c r="N172" i="23"/>
  <c r="V172" i="21"/>
  <c r="N108" i="16"/>
  <c r="N108" i="20"/>
  <c r="N108" i="19"/>
  <c r="N108" i="23"/>
  <c r="V108" i="21"/>
  <c r="N707" i="16"/>
  <c r="N707" i="20"/>
  <c r="N707" i="19"/>
  <c r="N707" i="23"/>
  <c r="V707" i="21"/>
  <c r="N643" i="16"/>
  <c r="N643" i="20"/>
  <c r="N643" i="19"/>
  <c r="N643" i="23"/>
  <c r="V643" i="21"/>
  <c r="N579" i="16"/>
  <c r="N579" i="20"/>
  <c r="N579" i="19"/>
  <c r="N579" i="23"/>
  <c r="V579" i="21"/>
  <c r="N515" i="16"/>
  <c r="N515" i="20"/>
  <c r="N515" i="19"/>
  <c r="N515" i="23"/>
  <c r="V515" i="21"/>
  <c r="N451" i="16"/>
  <c r="N451" i="20"/>
  <c r="N451" i="19"/>
  <c r="N451" i="23"/>
  <c r="V451" i="21"/>
  <c r="N387" i="16"/>
  <c r="N387" i="20"/>
  <c r="N387" i="19"/>
  <c r="N387" i="23"/>
  <c r="V387" i="21"/>
  <c r="N323" i="16"/>
  <c r="N323" i="20"/>
  <c r="N323" i="19"/>
  <c r="N323" i="23"/>
  <c r="V323" i="21"/>
  <c r="N259" i="16"/>
  <c r="N259" i="20"/>
  <c r="N259" i="19"/>
  <c r="N259" i="23"/>
  <c r="V259" i="21"/>
  <c r="N195" i="16"/>
  <c r="N195" i="20"/>
  <c r="N195" i="19"/>
  <c r="N195" i="23"/>
  <c r="V195" i="21"/>
  <c r="N131" i="16"/>
  <c r="N131" i="20"/>
  <c r="N131" i="19"/>
  <c r="N131" i="23"/>
  <c r="V131" i="21"/>
  <c r="N67" i="16"/>
  <c r="N67" i="20"/>
  <c r="N67" i="19"/>
  <c r="N67" i="23"/>
  <c r="V67" i="21"/>
  <c r="AH81" i="16"/>
  <c r="AH81" i="20"/>
  <c r="AH81" i="19"/>
  <c r="AH81" i="23"/>
  <c r="P523" i="16"/>
  <c r="P523" i="20"/>
  <c r="P523" i="19"/>
  <c r="P523" i="23"/>
  <c r="X523" i="21"/>
  <c r="P331" i="16"/>
  <c r="P331" i="20"/>
  <c r="P331" i="19"/>
  <c r="P331" i="23"/>
  <c r="X331" i="21"/>
  <c r="P203" i="16"/>
  <c r="P203" i="20"/>
  <c r="P203" i="19"/>
  <c r="P203" i="23"/>
  <c r="X203" i="21"/>
  <c r="P619" i="16"/>
  <c r="P619" i="20"/>
  <c r="P619" i="19"/>
  <c r="P619" i="23"/>
  <c r="X619" i="21"/>
  <c r="P617" i="16"/>
  <c r="P617" i="20"/>
  <c r="P617" i="19"/>
  <c r="P617" i="23"/>
  <c r="X617" i="21"/>
  <c r="P489" i="16"/>
  <c r="P489" i="20"/>
  <c r="P489" i="19"/>
  <c r="P489" i="23"/>
  <c r="X489" i="21"/>
  <c r="P361" i="16"/>
  <c r="P361" i="20"/>
  <c r="P361" i="19"/>
  <c r="P361" i="23"/>
  <c r="X361" i="21"/>
  <c r="P233" i="16"/>
  <c r="P233" i="20"/>
  <c r="P233" i="19"/>
  <c r="P233" i="23"/>
  <c r="X233" i="21"/>
  <c r="P73" i="16"/>
  <c r="P73" i="20"/>
  <c r="P73" i="19"/>
  <c r="P73" i="23"/>
  <c r="X73" i="21"/>
  <c r="P631" i="16"/>
  <c r="P631" i="20"/>
  <c r="P631" i="19"/>
  <c r="P631" i="23"/>
  <c r="X631" i="21"/>
  <c r="P503" i="16"/>
  <c r="P503" i="20"/>
  <c r="P503" i="19"/>
  <c r="P503" i="23"/>
  <c r="X503" i="21"/>
  <c r="P375" i="16"/>
  <c r="P375" i="20"/>
  <c r="P375" i="19"/>
  <c r="P375" i="23"/>
  <c r="X375" i="21"/>
  <c r="P247" i="16"/>
  <c r="P247" i="20"/>
  <c r="P247" i="19"/>
  <c r="P247" i="23"/>
  <c r="X247" i="21"/>
  <c r="P91" i="16"/>
  <c r="P91" i="20"/>
  <c r="P91" i="19"/>
  <c r="P91" i="23"/>
  <c r="X91" i="21"/>
  <c r="P628" i="16"/>
  <c r="P628" i="20"/>
  <c r="P628" i="19"/>
  <c r="P628" i="23"/>
  <c r="X628" i="21"/>
  <c r="P500" i="16"/>
  <c r="P500" i="20"/>
  <c r="P500" i="19"/>
  <c r="P500" i="23"/>
  <c r="X500" i="21"/>
  <c r="P372" i="16"/>
  <c r="P372" i="20"/>
  <c r="P372" i="19"/>
  <c r="P372" i="23"/>
  <c r="X372" i="21"/>
  <c r="P244" i="16"/>
  <c r="P244" i="20"/>
  <c r="P244" i="19"/>
  <c r="P244" i="23"/>
  <c r="X244" i="21"/>
  <c r="P89" i="16"/>
  <c r="P89" i="20"/>
  <c r="P89" i="19"/>
  <c r="P89" i="23"/>
  <c r="X89" i="21"/>
  <c r="P659" i="16"/>
  <c r="P659" i="20"/>
  <c r="P659" i="19"/>
  <c r="P659" i="23"/>
  <c r="X659" i="21"/>
  <c r="P531" i="16"/>
  <c r="P531" i="20"/>
  <c r="P531" i="19"/>
  <c r="P531" i="23"/>
  <c r="X531" i="21"/>
  <c r="P403" i="16"/>
  <c r="P403" i="20"/>
  <c r="P403" i="19"/>
  <c r="P403" i="23"/>
  <c r="X403" i="21"/>
  <c r="P275" i="16"/>
  <c r="P275" i="20"/>
  <c r="P275" i="19"/>
  <c r="P275" i="23"/>
  <c r="X275" i="21"/>
  <c r="P129" i="16"/>
  <c r="P129" i="20"/>
  <c r="P129" i="19"/>
  <c r="X129" i="21"/>
  <c r="P129" i="23"/>
  <c r="P689" i="16"/>
  <c r="P689" i="20"/>
  <c r="P689" i="19"/>
  <c r="P689" i="23"/>
  <c r="X689" i="21"/>
  <c r="P561" i="16"/>
  <c r="P561" i="20"/>
  <c r="P561" i="19"/>
  <c r="P561" i="23"/>
  <c r="X561" i="21"/>
  <c r="P433" i="16"/>
  <c r="P433" i="20"/>
  <c r="P433" i="19"/>
  <c r="P433" i="23"/>
  <c r="X433" i="21"/>
  <c r="P305" i="16"/>
  <c r="P305" i="20"/>
  <c r="P305" i="19"/>
  <c r="P305" i="23"/>
  <c r="X305" i="21"/>
  <c r="P169" i="16"/>
  <c r="P169" i="20"/>
  <c r="P169" i="19"/>
  <c r="P169" i="23"/>
  <c r="X169" i="21"/>
  <c r="P703" i="16"/>
  <c r="P703" i="20"/>
  <c r="P703" i="19"/>
  <c r="P703" i="23"/>
  <c r="X703" i="21"/>
  <c r="P575" i="16"/>
  <c r="P575" i="20"/>
  <c r="P575" i="19"/>
  <c r="P575" i="23"/>
  <c r="X575" i="21"/>
  <c r="P447" i="16"/>
  <c r="P447" i="20"/>
  <c r="P447" i="19"/>
  <c r="P447" i="23"/>
  <c r="X447" i="21"/>
  <c r="P319" i="16"/>
  <c r="P319" i="20"/>
  <c r="P319" i="19"/>
  <c r="P319" i="23"/>
  <c r="X319" i="21"/>
  <c r="P187" i="16"/>
  <c r="P187" i="20"/>
  <c r="P187" i="19"/>
  <c r="P187" i="23"/>
  <c r="X187" i="21"/>
  <c r="P700" i="16"/>
  <c r="P700" i="20"/>
  <c r="P700" i="19"/>
  <c r="P700" i="23"/>
  <c r="X700" i="21"/>
  <c r="P572" i="16"/>
  <c r="P572" i="20"/>
  <c r="P572" i="19"/>
  <c r="P572" i="23"/>
  <c r="X572" i="21"/>
  <c r="P444" i="16"/>
  <c r="P444" i="20"/>
  <c r="P444" i="19"/>
  <c r="P444" i="23"/>
  <c r="X444" i="21"/>
  <c r="P316" i="16"/>
  <c r="P316" i="20"/>
  <c r="P316" i="19"/>
  <c r="P316" i="23"/>
  <c r="X316" i="21"/>
  <c r="P185" i="16"/>
  <c r="P185" i="20"/>
  <c r="P185" i="19"/>
  <c r="P185" i="23"/>
  <c r="X185" i="21"/>
  <c r="P714" i="16"/>
  <c r="P714" i="20"/>
  <c r="P714" i="19"/>
  <c r="P714" i="23"/>
  <c r="X714" i="21"/>
  <c r="P650" i="16"/>
  <c r="P650" i="20"/>
  <c r="P650" i="19"/>
  <c r="P650" i="23"/>
  <c r="X650" i="21"/>
  <c r="P586" i="16"/>
  <c r="P586" i="20"/>
  <c r="P586" i="19"/>
  <c r="P586" i="23"/>
  <c r="X586" i="21"/>
  <c r="P522" i="16"/>
  <c r="P522" i="20"/>
  <c r="P522" i="19"/>
  <c r="P522" i="23"/>
  <c r="X522" i="21"/>
  <c r="P458" i="16"/>
  <c r="P458" i="20"/>
  <c r="P458" i="19"/>
  <c r="P458" i="23"/>
  <c r="X458" i="21"/>
  <c r="P394" i="16"/>
  <c r="P394" i="20"/>
  <c r="P394" i="19"/>
  <c r="P394" i="23"/>
  <c r="X394" i="21"/>
  <c r="P330" i="16"/>
  <c r="P330" i="20"/>
  <c r="P330" i="19"/>
  <c r="P330" i="23"/>
  <c r="X330" i="21"/>
  <c r="P266" i="16"/>
  <c r="P266" i="20"/>
  <c r="P266" i="19"/>
  <c r="P266" i="23"/>
  <c r="X266" i="21"/>
  <c r="P202" i="16"/>
  <c r="P202" i="20"/>
  <c r="P202" i="19"/>
  <c r="P202" i="23"/>
  <c r="X202" i="21"/>
  <c r="P138" i="16"/>
  <c r="P138" i="20"/>
  <c r="P138" i="19"/>
  <c r="P138" i="23"/>
  <c r="X138" i="21"/>
  <c r="P74" i="16"/>
  <c r="P74" i="20"/>
  <c r="P74" i="19"/>
  <c r="P74" i="23"/>
  <c r="X74" i="21"/>
  <c r="P680" i="16"/>
  <c r="P680" i="20"/>
  <c r="P680" i="19"/>
  <c r="P680" i="23"/>
  <c r="X680" i="21"/>
  <c r="P616" i="16"/>
  <c r="P616" i="20"/>
  <c r="P616" i="19"/>
  <c r="P616" i="23"/>
  <c r="X616" i="21"/>
  <c r="P552" i="16"/>
  <c r="P552" i="20"/>
  <c r="P552" i="19"/>
  <c r="P552" i="23"/>
  <c r="X552" i="21"/>
  <c r="P488" i="16"/>
  <c r="P488" i="20"/>
  <c r="P488" i="19"/>
  <c r="P488" i="23"/>
  <c r="X488" i="21"/>
  <c r="P424" i="16"/>
  <c r="P424" i="20"/>
  <c r="P424" i="19"/>
  <c r="P424" i="23"/>
  <c r="X424" i="21"/>
  <c r="P360" i="16"/>
  <c r="P360" i="20"/>
  <c r="P360" i="19"/>
  <c r="P360" i="23"/>
  <c r="X360" i="21"/>
  <c r="P296" i="16"/>
  <c r="P296" i="20"/>
  <c r="P296" i="19"/>
  <c r="P296" i="23"/>
  <c r="X296" i="21"/>
  <c r="P232" i="16"/>
  <c r="P232" i="20"/>
  <c r="P232" i="19"/>
  <c r="P232" i="23"/>
  <c r="X232" i="21"/>
  <c r="P168" i="16"/>
  <c r="P168" i="20"/>
  <c r="P168" i="19"/>
  <c r="P168" i="23"/>
  <c r="X168" i="21"/>
  <c r="P104" i="16"/>
  <c r="P104" i="20"/>
  <c r="P104" i="19"/>
  <c r="X104" i="21"/>
  <c r="P104" i="23"/>
  <c r="P718" i="16"/>
  <c r="P718" i="20"/>
  <c r="P718" i="19"/>
  <c r="P718" i="23"/>
  <c r="X718" i="21"/>
  <c r="P654" i="16"/>
  <c r="P654" i="20"/>
  <c r="P654" i="19"/>
  <c r="P654" i="23"/>
  <c r="X654" i="21"/>
  <c r="P590" i="16"/>
  <c r="P590" i="20"/>
  <c r="P590" i="19"/>
  <c r="P590" i="23"/>
  <c r="X590" i="21"/>
  <c r="P526" i="16"/>
  <c r="P526" i="20"/>
  <c r="P526" i="19"/>
  <c r="P526" i="23"/>
  <c r="X526" i="21"/>
  <c r="P462" i="16"/>
  <c r="P462" i="20"/>
  <c r="P462" i="19"/>
  <c r="P462" i="23"/>
  <c r="X462" i="21"/>
  <c r="P398" i="16"/>
  <c r="P398" i="20"/>
  <c r="P398" i="19"/>
  <c r="P398" i="23"/>
  <c r="X398" i="21"/>
  <c r="P334" i="16"/>
  <c r="P334" i="20"/>
  <c r="P334" i="19"/>
  <c r="P334" i="23"/>
  <c r="X334" i="21"/>
  <c r="P270" i="16"/>
  <c r="P270" i="20"/>
  <c r="P270" i="19"/>
  <c r="P270" i="23"/>
  <c r="X270" i="21"/>
  <c r="P206" i="16"/>
  <c r="P206" i="20"/>
  <c r="P206" i="19"/>
  <c r="P206" i="23"/>
  <c r="X206" i="21"/>
  <c r="P142" i="16"/>
  <c r="P142" i="20"/>
  <c r="P142" i="19"/>
  <c r="P142" i="23"/>
  <c r="X142" i="21"/>
  <c r="P78" i="16"/>
  <c r="P78" i="20"/>
  <c r="P78" i="19"/>
  <c r="X78" i="21"/>
  <c r="P78" i="23"/>
  <c r="P693" i="16"/>
  <c r="P693" i="20"/>
  <c r="P693" i="19"/>
  <c r="P693" i="23"/>
  <c r="X693" i="21"/>
  <c r="P629" i="16"/>
  <c r="P629" i="20"/>
  <c r="P629" i="19"/>
  <c r="P629" i="23"/>
  <c r="X629" i="21"/>
  <c r="P565" i="16"/>
  <c r="P565" i="20"/>
  <c r="P565" i="19"/>
  <c r="P565" i="23"/>
  <c r="X565" i="21"/>
  <c r="P501" i="16"/>
  <c r="P501" i="20"/>
  <c r="P501" i="19"/>
  <c r="P501" i="23"/>
  <c r="X501" i="21"/>
  <c r="P437" i="16"/>
  <c r="P437" i="20"/>
  <c r="P437" i="19"/>
  <c r="P437" i="23"/>
  <c r="X437" i="21"/>
  <c r="P373" i="16"/>
  <c r="P373" i="20"/>
  <c r="P373" i="19"/>
  <c r="P373" i="23"/>
  <c r="X373" i="21"/>
  <c r="P309" i="16"/>
  <c r="P309" i="20"/>
  <c r="P309" i="19"/>
  <c r="P309" i="23"/>
  <c r="X309" i="21"/>
  <c r="P245" i="16"/>
  <c r="P245" i="20"/>
  <c r="P245" i="19"/>
  <c r="P245" i="23"/>
  <c r="X245" i="21"/>
  <c r="P181" i="16"/>
  <c r="P181" i="20"/>
  <c r="P181" i="19"/>
  <c r="P181" i="23"/>
  <c r="X181" i="21"/>
  <c r="P117" i="16"/>
  <c r="P117" i="20"/>
  <c r="P117" i="19"/>
  <c r="P117" i="23"/>
  <c r="X117" i="21"/>
  <c r="P53" i="16"/>
  <c r="P53" i="20"/>
  <c r="P53" i="19"/>
  <c r="P53" i="23"/>
  <c r="X53" i="21"/>
  <c r="P140" i="16"/>
  <c r="P140" i="20"/>
  <c r="P140" i="19"/>
  <c r="P140" i="23"/>
  <c r="X140" i="21"/>
  <c r="P76" i="16"/>
  <c r="P76" i="20"/>
  <c r="P76" i="19"/>
  <c r="P76" i="23"/>
  <c r="X76" i="21"/>
  <c r="AH40" i="16"/>
  <c r="AH40" i="20"/>
  <c r="AH40" i="19"/>
  <c r="AH40" i="23"/>
  <c r="O244" i="16"/>
  <c r="O244" i="20"/>
  <c r="O244" i="19"/>
  <c r="O244" i="23"/>
  <c r="O125" i="16"/>
  <c r="O125" i="20"/>
  <c r="O125" i="19"/>
  <c r="O125" i="23"/>
  <c r="O268" i="16"/>
  <c r="O268" i="20"/>
  <c r="O268" i="19"/>
  <c r="O268" i="23"/>
  <c r="O162" i="16"/>
  <c r="O162" i="20"/>
  <c r="O162" i="19"/>
  <c r="O162" i="23"/>
  <c r="O292" i="16"/>
  <c r="O292" i="20"/>
  <c r="O292" i="19"/>
  <c r="O292" i="23"/>
  <c r="O189" i="16"/>
  <c r="O189" i="20"/>
  <c r="O189" i="19"/>
  <c r="O189" i="23"/>
  <c r="O53" i="16"/>
  <c r="O53" i="20"/>
  <c r="O53" i="19"/>
  <c r="O53" i="23"/>
  <c r="O223" i="16"/>
  <c r="O223" i="20"/>
  <c r="O223" i="19"/>
  <c r="O223" i="23"/>
  <c r="O93" i="16"/>
  <c r="O93" i="20"/>
  <c r="O93" i="19"/>
  <c r="O93" i="23"/>
  <c r="O236" i="16"/>
  <c r="O236" i="20"/>
  <c r="O236" i="19"/>
  <c r="O236" i="23"/>
  <c r="O110" i="16"/>
  <c r="O110" i="20"/>
  <c r="O110" i="19"/>
  <c r="O110" i="23"/>
  <c r="O267" i="16"/>
  <c r="O267" i="20"/>
  <c r="O267" i="19"/>
  <c r="O267" i="23"/>
  <c r="O203" i="16"/>
  <c r="O203" i="20"/>
  <c r="O203" i="19"/>
  <c r="O203" i="23"/>
  <c r="O139" i="16"/>
  <c r="O139" i="20"/>
  <c r="O139" i="19"/>
  <c r="O139" i="23"/>
  <c r="O75" i="16"/>
  <c r="O75" i="20"/>
  <c r="O75" i="19"/>
  <c r="O75" i="23"/>
  <c r="O106" i="16"/>
  <c r="O106" i="20"/>
  <c r="O106" i="19"/>
  <c r="O106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O312" i="16"/>
  <c r="O312" i="20"/>
  <c r="O312" i="19"/>
  <c r="O312" i="23"/>
  <c r="O248" i="16"/>
  <c r="O248" i="20"/>
  <c r="O248" i="19"/>
  <c r="O248" i="23"/>
  <c r="O184" i="16"/>
  <c r="O184" i="20"/>
  <c r="O184" i="19"/>
  <c r="O184" i="23"/>
  <c r="O120" i="16"/>
  <c r="O120" i="20"/>
  <c r="O120" i="19"/>
  <c r="O120" i="23"/>
  <c r="O56" i="16"/>
  <c r="O56" i="20"/>
  <c r="O56" i="19"/>
  <c r="O56" i="23"/>
  <c r="O119" i="16"/>
  <c r="O119" i="20"/>
  <c r="O119" i="19"/>
  <c r="O119" i="23"/>
  <c r="O55" i="16"/>
  <c r="O55" i="20"/>
  <c r="O55" i="19"/>
  <c r="O55" i="23"/>
  <c r="AH126" i="16"/>
  <c r="AH126" i="20"/>
  <c r="AH126" i="19"/>
  <c r="AH126" i="23"/>
  <c r="Q664" i="16"/>
  <c r="Q664" i="20"/>
  <c r="Q664" i="19"/>
  <c r="Q664" i="23"/>
  <c r="Y664" i="21"/>
  <c r="Q492" i="16"/>
  <c r="Q492" i="20"/>
  <c r="Q492" i="19"/>
  <c r="Q492" i="23"/>
  <c r="Y492" i="21"/>
  <c r="Q280" i="16"/>
  <c r="Q280" i="20"/>
  <c r="Q280" i="19"/>
  <c r="Q280" i="23"/>
  <c r="Y280" i="21"/>
  <c r="Q724" i="16"/>
  <c r="Q724" i="20"/>
  <c r="Q724" i="19"/>
  <c r="Q724" i="23"/>
  <c r="Y724" i="21"/>
  <c r="Q554" i="16"/>
  <c r="Q554" i="20"/>
  <c r="Q554" i="19"/>
  <c r="Q554" i="23"/>
  <c r="Y554" i="21"/>
  <c r="Q384" i="16"/>
  <c r="Q384" i="20"/>
  <c r="Q384" i="19"/>
  <c r="Q384" i="23"/>
  <c r="Y384" i="21"/>
  <c r="Q212" i="16"/>
  <c r="Q212" i="20"/>
  <c r="Q212" i="19"/>
  <c r="Q212" i="23"/>
  <c r="Y212" i="21"/>
  <c r="Q216" i="16"/>
  <c r="Q216" i="20"/>
  <c r="Q216" i="19"/>
  <c r="Q216" i="23"/>
  <c r="Y216" i="21"/>
  <c r="Q572" i="16"/>
  <c r="Q572" i="20"/>
  <c r="Q572" i="19"/>
  <c r="Q572" i="23"/>
  <c r="Y572" i="21"/>
  <c r="Q402" i="16"/>
  <c r="Q402" i="20"/>
  <c r="Q402" i="19"/>
  <c r="Q402" i="23"/>
  <c r="Y402" i="21"/>
  <c r="Q232" i="16"/>
  <c r="Q232" i="20"/>
  <c r="Q232" i="19"/>
  <c r="Q232" i="23"/>
  <c r="Y232" i="21"/>
  <c r="Q60" i="16"/>
  <c r="Q60" i="20"/>
  <c r="Q60" i="19"/>
  <c r="Q60" i="18"/>
  <c r="Y60" i="21"/>
  <c r="Q60" i="23"/>
  <c r="Q592" i="16"/>
  <c r="Q592" i="20"/>
  <c r="Q592" i="19"/>
  <c r="Q592" i="23"/>
  <c r="Y592" i="21"/>
  <c r="Q420" i="16"/>
  <c r="Q420" i="20"/>
  <c r="Q420" i="19"/>
  <c r="Q420" i="23"/>
  <c r="Y420" i="21"/>
  <c r="Q250" i="16"/>
  <c r="Q250" i="20"/>
  <c r="Q250" i="19"/>
  <c r="Q250" i="23"/>
  <c r="Y250" i="21"/>
  <c r="Q80" i="16"/>
  <c r="Q80" i="20"/>
  <c r="Q80" i="19"/>
  <c r="Q80" i="23"/>
  <c r="Y80" i="21"/>
  <c r="Q610" i="16"/>
  <c r="Q610" i="20"/>
  <c r="Q610" i="19"/>
  <c r="Q610" i="23"/>
  <c r="Y610" i="21"/>
  <c r="Q440" i="16"/>
  <c r="Q440" i="20"/>
  <c r="Q440" i="19"/>
  <c r="Q440" i="23"/>
  <c r="Y440" i="21"/>
  <c r="Q268" i="16"/>
  <c r="Q268" i="20"/>
  <c r="Q268" i="19"/>
  <c r="Q268" i="23"/>
  <c r="Y268" i="21"/>
  <c r="Q98" i="16"/>
  <c r="Q98" i="20"/>
  <c r="Q98" i="19"/>
  <c r="Q98" i="23"/>
  <c r="Y98" i="21"/>
  <c r="Q628" i="16"/>
  <c r="Q628" i="20"/>
  <c r="Q628" i="19"/>
  <c r="Q628" i="23"/>
  <c r="Y628" i="21"/>
  <c r="Q458" i="16"/>
  <c r="Q458" i="20"/>
  <c r="Q458" i="19"/>
  <c r="Q458" i="23"/>
  <c r="Y458" i="21"/>
  <c r="Q288" i="16"/>
  <c r="Q288" i="20"/>
  <c r="Q288" i="19"/>
  <c r="Q288" i="23"/>
  <c r="Y288" i="21"/>
  <c r="Q116" i="16"/>
  <c r="Q116" i="20"/>
  <c r="Q116" i="19"/>
  <c r="Q116" i="23"/>
  <c r="Y116" i="21"/>
  <c r="Q626" i="16"/>
  <c r="Q626" i="20"/>
  <c r="Q626" i="19"/>
  <c r="Q626" i="23"/>
  <c r="Y626" i="21"/>
  <c r="Q456" i="16"/>
  <c r="Q456" i="20"/>
  <c r="Q456" i="19"/>
  <c r="Q456" i="23"/>
  <c r="Y456" i="21"/>
  <c r="Q284" i="16"/>
  <c r="Q284" i="20"/>
  <c r="Q284" i="19"/>
  <c r="Q284" i="23"/>
  <c r="Y284" i="21"/>
  <c r="Q114" i="16"/>
  <c r="Q114" i="20"/>
  <c r="Q114" i="19"/>
  <c r="Q114" i="23"/>
  <c r="Y114" i="21"/>
  <c r="Q602" i="16"/>
  <c r="Q602" i="20"/>
  <c r="Q602" i="19"/>
  <c r="Q602" i="23"/>
  <c r="Y602" i="21"/>
  <c r="Q432" i="16"/>
  <c r="Q432" i="20"/>
  <c r="Q432" i="19"/>
  <c r="Q432" i="23"/>
  <c r="Y432" i="21"/>
  <c r="Q260" i="16"/>
  <c r="Q260" i="20"/>
  <c r="Q260" i="19"/>
  <c r="Q260" i="23"/>
  <c r="Y260" i="21"/>
  <c r="Q90" i="16"/>
  <c r="Q90" i="20"/>
  <c r="Q90" i="19"/>
  <c r="Y90" i="21"/>
  <c r="Q90" i="23"/>
  <c r="Q675" i="16"/>
  <c r="Q675" i="20"/>
  <c r="Q675" i="19"/>
  <c r="Q675" i="23"/>
  <c r="Y675" i="21"/>
  <c r="Q611" i="16"/>
  <c r="Q611" i="20"/>
  <c r="Q611" i="19"/>
  <c r="Q611" i="23"/>
  <c r="Y611" i="21"/>
  <c r="Q547" i="16"/>
  <c r="Q547" i="20"/>
  <c r="Q547" i="19"/>
  <c r="Q547" i="23"/>
  <c r="Y547" i="21"/>
  <c r="Q483" i="16"/>
  <c r="Q483" i="20"/>
  <c r="Q483" i="19"/>
  <c r="Q483" i="23"/>
  <c r="Y483" i="21"/>
  <c r="Q419" i="16"/>
  <c r="Q419" i="20"/>
  <c r="Q419" i="19"/>
  <c r="Q419" i="23"/>
  <c r="Y419" i="21"/>
  <c r="Q355" i="16"/>
  <c r="Q355" i="20"/>
  <c r="Q355" i="19"/>
  <c r="Q355" i="23"/>
  <c r="Y355" i="21"/>
  <c r="Q291" i="16"/>
  <c r="Q291" i="20"/>
  <c r="Q291" i="19"/>
  <c r="Q291" i="23"/>
  <c r="Y291" i="21"/>
  <c r="Q227" i="16"/>
  <c r="Q227" i="20"/>
  <c r="Q227" i="19"/>
  <c r="Q227" i="23"/>
  <c r="Y227" i="21"/>
  <c r="Q163" i="16"/>
  <c r="Q163" i="20"/>
  <c r="Q163" i="19"/>
  <c r="Q163" i="23"/>
  <c r="Y163" i="21"/>
  <c r="Q99" i="16"/>
  <c r="Q99" i="20"/>
  <c r="Q99" i="19"/>
  <c r="Q99" i="23"/>
  <c r="Y99" i="21"/>
  <c r="Q705" i="16"/>
  <c r="Q705" i="20"/>
  <c r="Q705" i="19"/>
  <c r="Q705" i="23"/>
  <c r="Y705" i="21"/>
  <c r="Q641" i="16"/>
  <c r="Q641" i="20"/>
  <c r="Q641" i="19"/>
  <c r="Q641" i="23"/>
  <c r="Y641" i="21"/>
  <c r="Q577" i="16"/>
  <c r="Q577" i="20"/>
  <c r="Q577" i="19"/>
  <c r="Q577" i="23"/>
  <c r="Y577" i="21"/>
  <c r="Q513" i="16"/>
  <c r="Q513" i="20"/>
  <c r="Q513" i="19"/>
  <c r="Q513" i="23"/>
  <c r="Y513" i="21"/>
  <c r="Q449" i="16"/>
  <c r="Q449" i="20"/>
  <c r="Q449" i="19"/>
  <c r="Q449" i="23"/>
  <c r="Y449" i="21"/>
  <c r="Q385" i="16"/>
  <c r="Q385" i="20"/>
  <c r="Q385" i="19"/>
  <c r="Q385" i="23"/>
  <c r="Y385" i="21"/>
  <c r="Q321" i="16"/>
  <c r="Q321" i="20"/>
  <c r="Q321" i="19"/>
  <c r="Q321" i="23"/>
  <c r="Y321" i="21"/>
  <c r="Q257" i="16"/>
  <c r="Q257" i="20"/>
  <c r="Q257" i="19"/>
  <c r="Q257" i="23"/>
  <c r="Y257" i="21"/>
  <c r="Q193" i="16"/>
  <c r="Q193" i="20"/>
  <c r="Q193" i="19"/>
  <c r="Q193" i="23"/>
  <c r="Y193" i="21"/>
  <c r="Q129" i="16"/>
  <c r="Q129" i="20"/>
  <c r="Q129" i="19"/>
  <c r="Y129" i="21"/>
  <c r="Q129" i="23"/>
  <c r="Q65" i="16"/>
  <c r="Q65" i="20"/>
  <c r="Q65" i="19"/>
  <c r="Q65" i="23"/>
  <c r="Y65" i="21"/>
  <c r="Q65" i="18"/>
  <c r="Q671" i="16"/>
  <c r="Q671" i="20"/>
  <c r="Q671" i="19"/>
  <c r="Q671" i="23"/>
  <c r="Y671" i="21"/>
  <c r="Q607" i="16"/>
  <c r="Q607" i="20"/>
  <c r="Q607" i="19"/>
  <c r="Q607" i="23"/>
  <c r="Y607" i="21"/>
  <c r="Q543" i="16"/>
  <c r="Q543" i="20"/>
  <c r="Q543" i="19"/>
  <c r="Q543" i="23"/>
  <c r="Y543" i="21"/>
  <c r="Q479" i="16"/>
  <c r="Q479" i="20"/>
  <c r="Q479" i="19"/>
  <c r="Q479" i="23"/>
  <c r="Y479" i="21"/>
  <c r="Q415" i="16"/>
  <c r="Q415" i="20"/>
  <c r="Q415" i="19"/>
  <c r="Q415" i="23"/>
  <c r="Y415" i="21"/>
  <c r="Q351" i="16"/>
  <c r="Q351" i="20"/>
  <c r="Q351" i="19"/>
  <c r="Q351" i="23"/>
  <c r="Y351" i="21"/>
  <c r="Q287" i="16"/>
  <c r="Q287" i="20"/>
  <c r="Q287" i="19"/>
  <c r="Q287" i="23"/>
  <c r="Y287" i="21"/>
  <c r="Q223" i="16"/>
  <c r="Q223" i="20"/>
  <c r="Q223" i="19"/>
  <c r="Q223" i="23"/>
  <c r="Y223" i="21"/>
  <c r="Q159" i="16"/>
  <c r="Q159" i="20"/>
  <c r="Q159" i="19"/>
  <c r="Q159" i="23"/>
  <c r="Y159" i="21"/>
  <c r="Q95" i="16"/>
  <c r="Q95" i="20"/>
  <c r="Q95" i="19"/>
  <c r="Y95" i="21"/>
  <c r="Q95" i="23"/>
  <c r="Q702" i="16"/>
  <c r="Q702" i="20"/>
  <c r="Q702" i="19"/>
  <c r="Q702" i="23"/>
  <c r="Y702" i="21"/>
  <c r="Q638" i="16"/>
  <c r="Q638" i="20"/>
  <c r="Q638" i="19"/>
  <c r="Q638" i="23"/>
  <c r="Y638" i="21"/>
  <c r="Q574" i="16"/>
  <c r="Q574" i="20"/>
  <c r="Q574" i="19"/>
  <c r="Q574" i="23"/>
  <c r="Y574" i="21"/>
  <c r="Q510" i="16"/>
  <c r="Q510" i="20"/>
  <c r="Q510" i="19"/>
  <c r="Q510" i="23"/>
  <c r="Y510" i="21"/>
  <c r="Q446" i="16"/>
  <c r="Q446" i="20"/>
  <c r="Q446" i="19"/>
  <c r="Q446" i="23"/>
  <c r="Y446" i="21"/>
  <c r="Q382" i="16"/>
  <c r="Q382" i="20"/>
  <c r="Q382" i="19"/>
  <c r="Q382" i="23"/>
  <c r="Y382" i="21"/>
  <c r="Q318" i="16"/>
  <c r="Q318" i="20"/>
  <c r="Q318" i="19"/>
  <c r="Q318" i="23"/>
  <c r="Y318" i="21"/>
  <c r="Q254" i="16"/>
  <c r="Q254" i="20"/>
  <c r="Q254" i="19"/>
  <c r="Q254" i="23"/>
  <c r="Y254" i="21"/>
  <c r="Q190" i="16"/>
  <c r="Q190" i="20"/>
  <c r="Q190" i="19"/>
  <c r="Q190" i="23"/>
  <c r="Y190" i="21"/>
  <c r="Q126" i="16"/>
  <c r="Q126" i="20"/>
  <c r="Q126" i="19"/>
  <c r="Q126" i="23"/>
  <c r="Y126" i="21"/>
  <c r="Q62" i="16"/>
  <c r="Q62" i="20"/>
  <c r="Q62" i="19"/>
  <c r="Y62" i="21"/>
  <c r="Q62" i="18"/>
  <c r="Q62" i="23"/>
  <c r="Q677" i="16"/>
  <c r="Q677" i="20"/>
  <c r="Q677" i="19"/>
  <c r="Q677" i="23"/>
  <c r="Y677" i="21"/>
  <c r="Q613" i="16"/>
  <c r="Q613" i="20"/>
  <c r="Q613" i="19"/>
  <c r="Q613" i="23"/>
  <c r="Y613" i="21"/>
  <c r="Q549" i="16"/>
  <c r="Q549" i="20"/>
  <c r="Q549" i="19"/>
  <c r="Q549" i="23"/>
  <c r="Y549" i="21"/>
  <c r="Q485" i="16"/>
  <c r="Q485" i="20"/>
  <c r="Q485" i="19"/>
  <c r="Q485" i="23"/>
  <c r="Y485" i="21"/>
  <c r="Q421" i="16"/>
  <c r="Q421" i="20"/>
  <c r="Q421" i="19"/>
  <c r="Q421" i="23"/>
  <c r="Y421" i="21"/>
  <c r="Q357" i="16"/>
  <c r="Q357" i="20"/>
  <c r="Q357" i="19"/>
  <c r="Q357" i="23"/>
  <c r="Y357" i="21"/>
  <c r="Q293" i="16"/>
  <c r="Q293" i="20"/>
  <c r="Q293" i="19"/>
  <c r="Q293" i="23"/>
  <c r="Y293" i="21"/>
  <c r="Q229" i="16"/>
  <c r="Q229" i="20"/>
  <c r="Q229" i="19"/>
  <c r="Q229" i="23"/>
  <c r="Y229" i="21"/>
  <c r="Q165" i="16"/>
  <c r="Q165" i="20"/>
  <c r="Q165" i="19"/>
  <c r="Q165" i="23"/>
  <c r="Y165" i="21"/>
  <c r="Q101" i="16"/>
  <c r="Q101" i="20"/>
  <c r="Q101" i="19"/>
  <c r="Q101" i="23"/>
  <c r="Y101" i="21"/>
  <c r="N688" i="16"/>
  <c r="N688" i="20"/>
  <c r="N688" i="19"/>
  <c r="N688" i="23"/>
  <c r="V688" i="21"/>
  <c r="N432" i="16"/>
  <c r="N432" i="20"/>
  <c r="N432" i="19"/>
  <c r="N432" i="23"/>
  <c r="V432" i="21"/>
  <c r="N176" i="16"/>
  <c r="N176" i="20"/>
  <c r="N176" i="19"/>
  <c r="N176" i="23"/>
  <c r="V176" i="21"/>
  <c r="N586" i="16"/>
  <c r="N586" i="20"/>
  <c r="N586" i="19"/>
  <c r="N586" i="23"/>
  <c r="V586" i="21"/>
  <c r="N330" i="16"/>
  <c r="N330" i="20"/>
  <c r="N330" i="19"/>
  <c r="N330" i="23"/>
  <c r="V330" i="21"/>
  <c r="N74" i="16"/>
  <c r="N74" i="20"/>
  <c r="N74" i="19"/>
  <c r="N74" i="23"/>
  <c r="V74" i="21"/>
  <c r="N488" i="16"/>
  <c r="N488" i="20"/>
  <c r="N488" i="19"/>
  <c r="N488" i="23"/>
  <c r="V488" i="21"/>
  <c r="N232" i="16"/>
  <c r="N232" i="20"/>
  <c r="N232" i="19"/>
  <c r="N232" i="23"/>
  <c r="V232" i="21"/>
  <c r="N642" i="16"/>
  <c r="N642" i="20"/>
  <c r="N642" i="19"/>
  <c r="N642" i="23"/>
  <c r="V642" i="21"/>
  <c r="N386" i="16"/>
  <c r="N386" i="20"/>
  <c r="N386" i="19"/>
  <c r="N386" i="23"/>
  <c r="V386" i="21"/>
  <c r="N130" i="16"/>
  <c r="N130" i="20"/>
  <c r="N130" i="19"/>
  <c r="N130" i="23"/>
  <c r="V130" i="21"/>
  <c r="N544" i="16"/>
  <c r="N544" i="20"/>
  <c r="N544" i="19"/>
  <c r="N544" i="23"/>
  <c r="V544" i="21"/>
  <c r="N288" i="16"/>
  <c r="N288" i="20"/>
  <c r="N288" i="19"/>
  <c r="N288" i="23"/>
  <c r="V288" i="21"/>
  <c r="N698" i="16"/>
  <c r="N698" i="20"/>
  <c r="N698" i="19"/>
  <c r="N698" i="23"/>
  <c r="V698" i="21"/>
  <c r="N442" i="16"/>
  <c r="N442" i="20"/>
  <c r="N442" i="19"/>
  <c r="N442" i="23"/>
  <c r="V442" i="21"/>
  <c r="N186" i="16"/>
  <c r="N186" i="20"/>
  <c r="N186" i="19"/>
  <c r="N186" i="23"/>
  <c r="V186" i="21"/>
  <c r="N600" i="16"/>
  <c r="N600" i="20"/>
  <c r="N600" i="19"/>
  <c r="N600" i="23"/>
  <c r="V600" i="21"/>
  <c r="N344" i="16"/>
  <c r="N344" i="20"/>
  <c r="N344" i="19"/>
  <c r="N344" i="23"/>
  <c r="V344" i="21"/>
  <c r="N88" i="16"/>
  <c r="N88" i="20"/>
  <c r="N88" i="19"/>
  <c r="N88" i="23"/>
  <c r="V88" i="21"/>
  <c r="N498" i="16"/>
  <c r="N498" i="20"/>
  <c r="N498" i="19"/>
  <c r="N498" i="23"/>
  <c r="V498" i="21"/>
  <c r="N242" i="16"/>
  <c r="N242" i="20"/>
  <c r="N242" i="19"/>
  <c r="N242" i="23"/>
  <c r="V242" i="21"/>
  <c r="N697" i="16"/>
  <c r="N697" i="20"/>
  <c r="N697" i="19"/>
  <c r="N697" i="23"/>
  <c r="V697" i="21"/>
  <c r="N633" i="16"/>
  <c r="N633" i="20"/>
  <c r="N633" i="19"/>
  <c r="N633" i="23"/>
  <c r="V633" i="21"/>
  <c r="N569" i="16"/>
  <c r="N569" i="20"/>
  <c r="N569" i="19"/>
  <c r="N569" i="23"/>
  <c r="V569" i="21"/>
  <c r="N505" i="16"/>
  <c r="N505" i="20"/>
  <c r="N505" i="19"/>
  <c r="N505" i="23"/>
  <c r="V505" i="21"/>
  <c r="N441" i="16"/>
  <c r="N441" i="20"/>
  <c r="N441" i="19"/>
  <c r="N441" i="23"/>
  <c r="V441" i="21"/>
  <c r="N377" i="16"/>
  <c r="N377" i="20"/>
  <c r="N377" i="19"/>
  <c r="N377" i="23"/>
  <c r="V377" i="21"/>
  <c r="N313" i="16"/>
  <c r="N313" i="20"/>
  <c r="N313" i="19"/>
  <c r="N313" i="23"/>
  <c r="V313" i="21"/>
  <c r="N249" i="16"/>
  <c r="N249" i="20"/>
  <c r="N249" i="19"/>
  <c r="N249" i="23"/>
  <c r="V249" i="21"/>
  <c r="N185" i="16"/>
  <c r="N185" i="20"/>
  <c r="N185" i="19"/>
  <c r="N185" i="23"/>
  <c r="V185" i="21"/>
  <c r="N121" i="16"/>
  <c r="N121" i="20"/>
  <c r="N121" i="19"/>
  <c r="N121" i="23"/>
  <c r="V121" i="21"/>
  <c r="N57" i="16"/>
  <c r="N57" i="20"/>
  <c r="N57" i="19"/>
  <c r="N57" i="23"/>
  <c r="V57" i="21"/>
  <c r="N655" i="16"/>
  <c r="N655" i="20"/>
  <c r="N655" i="19"/>
  <c r="N655" i="23"/>
  <c r="V655" i="21"/>
  <c r="N591" i="16"/>
  <c r="N591" i="20"/>
  <c r="N591" i="19"/>
  <c r="N591" i="23"/>
  <c r="V591" i="21"/>
  <c r="N527" i="16"/>
  <c r="N527" i="20"/>
  <c r="N527" i="19"/>
  <c r="N527" i="23"/>
  <c r="V527" i="21"/>
  <c r="N463" i="16"/>
  <c r="N463" i="20"/>
  <c r="N463" i="19"/>
  <c r="N463" i="23"/>
  <c r="V463" i="21"/>
  <c r="N399" i="16"/>
  <c r="N399" i="20"/>
  <c r="N399" i="19"/>
  <c r="N399" i="23"/>
  <c r="V399" i="21"/>
  <c r="N335" i="16"/>
  <c r="N335" i="20"/>
  <c r="N335" i="19"/>
  <c r="N335" i="23"/>
  <c r="V335" i="21"/>
  <c r="N271" i="16"/>
  <c r="N271" i="20"/>
  <c r="N271" i="19"/>
  <c r="N271" i="23"/>
  <c r="V271" i="21"/>
  <c r="N207" i="16"/>
  <c r="N207" i="20"/>
  <c r="N207" i="19"/>
  <c r="N207" i="23"/>
  <c r="V207" i="21"/>
  <c r="N143" i="16"/>
  <c r="N143" i="20"/>
  <c r="N143" i="19"/>
  <c r="N143" i="23"/>
  <c r="V143" i="21"/>
  <c r="N79" i="16"/>
  <c r="N79" i="20"/>
  <c r="N79" i="19"/>
  <c r="N79" i="23"/>
  <c r="V79" i="21"/>
  <c r="N678" i="16"/>
  <c r="N678" i="20"/>
  <c r="N678" i="19"/>
  <c r="N678" i="23"/>
  <c r="V678" i="21"/>
  <c r="N614" i="16"/>
  <c r="N614" i="20"/>
  <c r="N614" i="19"/>
  <c r="N614" i="23"/>
  <c r="V614" i="21"/>
  <c r="N550" i="16"/>
  <c r="N550" i="20"/>
  <c r="N550" i="19"/>
  <c r="N550" i="23"/>
  <c r="V550" i="21"/>
  <c r="N486" i="16"/>
  <c r="N486" i="20"/>
  <c r="N486" i="19"/>
  <c r="N486" i="23"/>
  <c r="V486" i="21"/>
  <c r="N422" i="16"/>
  <c r="N422" i="20"/>
  <c r="N422" i="19"/>
  <c r="N422" i="23"/>
  <c r="V422" i="21"/>
  <c r="N358" i="16"/>
  <c r="N358" i="20"/>
  <c r="N358" i="19"/>
  <c r="N358" i="23"/>
  <c r="V358" i="21"/>
  <c r="N294" i="16"/>
  <c r="N294" i="20"/>
  <c r="N294" i="19"/>
  <c r="N294" i="23"/>
  <c r="V294" i="21"/>
  <c r="N230" i="16"/>
  <c r="N230" i="20"/>
  <c r="N230" i="19"/>
  <c r="N230" i="23"/>
  <c r="V230" i="21"/>
  <c r="N166" i="16"/>
  <c r="N166" i="20"/>
  <c r="N166" i="19"/>
  <c r="N166" i="23"/>
  <c r="V166" i="21"/>
  <c r="N102" i="16"/>
  <c r="N102" i="20"/>
  <c r="N102" i="19"/>
  <c r="N102" i="23"/>
  <c r="V102" i="21"/>
  <c r="N709" i="16"/>
  <c r="N709" i="20"/>
  <c r="N709" i="19"/>
  <c r="N709" i="23"/>
  <c r="V709" i="21"/>
  <c r="N645" i="16"/>
  <c r="N645" i="20"/>
  <c r="N645" i="19"/>
  <c r="N645" i="23"/>
  <c r="V645" i="21"/>
  <c r="N581" i="16"/>
  <c r="N581" i="20"/>
  <c r="N581" i="19"/>
  <c r="N581" i="23"/>
  <c r="V581" i="21"/>
  <c r="N517" i="16"/>
  <c r="N517" i="20"/>
  <c r="N517" i="19"/>
  <c r="N517" i="23"/>
  <c r="V517" i="21"/>
  <c r="N453" i="16"/>
  <c r="N453" i="20"/>
  <c r="N453" i="19"/>
  <c r="N453" i="23"/>
  <c r="V453" i="21"/>
  <c r="N389" i="16"/>
  <c r="N389" i="20"/>
  <c r="N389" i="19"/>
  <c r="N389" i="23"/>
  <c r="V389" i="21"/>
  <c r="N325" i="16"/>
  <c r="N325" i="20"/>
  <c r="N325" i="19"/>
  <c r="N325" i="23"/>
  <c r="V325" i="21"/>
  <c r="N261" i="16"/>
  <c r="N261" i="20"/>
  <c r="N261" i="19"/>
  <c r="N261" i="23"/>
  <c r="V261" i="21"/>
  <c r="N197" i="16"/>
  <c r="N197" i="20"/>
  <c r="N197" i="19"/>
  <c r="N197" i="23"/>
  <c r="V197" i="21"/>
  <c r="N133" i="16"/>
  <c r="N133" i="20"/>
  <c r="N133" i="19"/>
  <c r="N133" i="23"/>
  <c r="V133" i="21"/>
  <c r="N69" i="16"/>
  <c r="N69" i="20"/>
  <c r="N69" i="19"/>
  <c r="N69" i="23"/>
  <c r="V69" i="21"/>
  <c r="V676" i="21"/>
  <c r="N676" i="16"/>
  <c r="N676" i="20"/>
  <c r="N676" i="19"/>
  <c r="N676" i="23"/>
  <c r="V612" i="21"/>
  <c r="N612" i="16"/>
  <c r="N612" i="20"/>
  <c r="N612" i="19"/>
  <c r="N612" i="23"/>
  <c r="V548" i="21"/>
  <c r="N548" i="16"/>
  <c r="N548" i="20"/>
  <c r="N548" i="19"/>
  <c r="N548" i="23"/>
  <c r="V484" i="21"/>
  <c r="N484" i="16"/>
  <c r="N484" i="20"/>
  <c r="N484" i="19"/>
  <c r="N484" i="23"/>
  <c r="V420" i="21"/>
  <c r="N420" i="16"/>
  <c r="N420" i="20"/>
  <c r="N420" i="19"/>
  <c r="N420" i="23"/>
  <c r="V356" i="21"/>
  <c r="N356" i="16"/>
  <c r="N356" i="20"/>
  <c r="N356" i="19"/>
  <c r="N356" i="23"/>
  <c r="V292" i="21"/>
  <c r="N292" i="16"/>
  <c r="N292" i="20"/>
  <c r="N292" i="19"/>
  <c r="N292" i="23"/>
  <c r="V228" i="21"/>
  <c r="N228" i="16"/>
  <c r="N228" i="20"/>
  <c r="N228" i="19"/>
  <c r="N228" i="23"/>
  <c r="V164" i="21"/>
  <c r="N164" i="16"/>
  <c r="N164" i="20"/>
  <c r="N164" i="19"/>
  <c r="N164" i="23"/>
  <c r="V100" i="21"/>
  <c r="N100" i="16"/>
  <c r="N100" i="20"/>
  <c r="N100" i="19"/>
  <c r="N100" i="23"/>
  <c r="N699" i="16"/>
  <c r="N699" i="20"/>
  <c r="N699" i="19"/>
  <c r="N699" i="23"/>
  <c r="V699" i="21"/>
  <c r="N635" i="16"/>
  <c r="N635" i="20"/>
  <c r="N635" i="19"/>
  <c r="N635" i="23"/>
  <c r="V635" i="21"/>
  <c r="N571" i="16"/>
  <c r="N571" i="20"/>
  <c r="N571" i="19"/>
  <c r="N571" i="23"/>
  <c r="V571" i="21"/>
  <c r="N507" i="16"/>
  <c r="N507" i="20"/>
  <c r="N507" i="19"/>
  <c r="N507" i="23"/>
  <c r="V507" i="21"/>
  <c r="N443" i="16"/>
  <c r="N443" i="20"/>
  <c r="N443" i="19"/>
  <c r="N443" i="23"/>
  <c r="V443" i="21"/>
  <c r="N379" i="16"/>
  <c r="N379" i="20"/>
  <c r="N379" i="19"/>
  <c r="N379" i="23"/>
  <c r="V379" i="21"/>
  <c r="N315" i="16"/>
  <c r="N315" i="20"/>
  <c r="N315" i="19"/>
  <c r="N315" i="23"/>
  <c r="V315" i="21"/>
  <c r="N251" i="16"/>
  <c r="N251" i="20"/>
  <c r="N251" i="19"/>
  <c r="N251" i="23"/>
  <c r="V251" i="21"/>
  <c r="N187" i="16"/>
  <c r="N187" i="20"/>
  <c r="N187" i="19"/>
  <c r="N187" i="23"/>
  <c r="V187" i="21"/>
  <c r="N123" i="16"/>
  <c r="N123" i="20"/>
  <c r="N123" i="19"/>
  <c r="N123" i="23"/>
  <c r="V123" i="21"/>
  <c r="N59" i="16"/>
  <c r="N59" i="20"/>
  <c r="N59" i="19"/>
  <c r="N59" i="23"/>
  <c r="V59" i="21"/>
  <c r="AH80" i="16"/>
  <c r="AH80" i="20"/>
  <c r="AH80" i="19"/>
  <c r="AH80" i="23"/>
  <c r="P715" i="16"/>
  <c r="P715" i="20"/>
  <c r="P715" i="19"/>
  <c r="P715" i="23"/>
  <c r="X715" i="21"/>
  <c r="P507" i="16"/>
  <c r="P507" i="20"/>
  <c r="P507" i="19"/>
  <c r="P507" i="23"/>
  <c r="X507" i="21"/>
  <c r="P315" i="16"/>
  <c r="P315" i="20"/>
  <c r="P315" i="19"/>
  <c r="P315" i="23"/>
  <c r="X315" i="21"/>
  <c r="P183" i="16"/>
  <c r="P183" i="20"/>
  <c r="P183" i="19"/>
  <c r="P183" i="23"/>
  <c r="X183" i="21"/>
  <c r="P363" i="16"/>
  <c r="P363" i="20"/>
  <c r="P363" i="19"/>
  <c r="P363" i="23"/>
  <c r="X363" i="21"/>
  <c r="P601" i="16"/>
  <c r="P601" i="20"/>
  <c r="P601" i="19"/>
  <c r="P601" i="23"/>
  <c r="X601" i="21"/>
  <c r="P473" i="16"/>
  <c r="P473" i="20"/>
  <c r="P473" i="19"/>
  <c r="P473" i="23"/>
  <c r="X473" i="21"/>
  <c r="P345" i="16"/>
  <c r="P345" i="20"/>
  <c r="P345" i="19"/>
  <c r="P345" i="23"/>
  <c r="X345" i="21"/>
  <c r="P217" i="16"/>
  <c r="P217" i="20"/>
  <c r="P217" i="19"/>
  <c r="P217" i="23"/>
  <c r="X217" i="21"/>
  <c r="P651" i="16"/>
  <c r="P651" i="20"/>
  <c r="P651" i="19"/>
  <c r="P651" i="23"/>
  <c r="X651" i="21"/>
  <c r="P615" i="16"/>
  <c r="P615" i="20"/>
  <c r="P615" i="19"/>
  <c r="P615" i="23"/>
  <c r="X615" i="21"/>
  <c r="P487" i="16"/>
  <c r="P487" i="20"/>
  <c r="P487" i="19"/>
  <c r="P487" i="23"/>
  <c r="X487" i="21"/>
  <c r="P359" i="16"/>
  <c r="P359" i="20"/>
  <c r="P359" i="19"/>
  <c r="P359" i="23"/>
  <c r="X359" i="21"/>
  <c r="P231" i="16"/>
  <c r="P231" i="20"/>
  <c r="P231" i="19"/>
  <c r="P231" i="23"/>
  <c r="X231" i="21"/>
  <c r="P71" i="16"/>
  <c r="P71" i="20"/>
  <c r="P71" i="19"/>
  <c r="P71" i="23"/>
  <c r="X71" i="21"/>
  <c r="P612" i="16"/>
  <c r="P612" i="20"/>
  <c r="P612" i="19"/>
  <c r="P612" i="23"/>
  <c r="X612" i="21"/>
  <c r="P484" i="16"/>
  <c r="P484" i="20"/>
  <c r="P484" i="19"/>
  <c r="P484" i="23"/>
  <c r="X484" i="21"/>
  <c r="P356" i="16"/>
  <c r="P356" i="20"/>
  <c r="P356" i="19"/>
  <c r="P356" i="23"/>
  <c r="X356" i="21"/>
  <c r="P228" i="16"/>
  <c r="P228" i="20"/>
  <c r="P228" i="19"/>
  <c r="P228" i="23"/>
  <c r="X228" i="21"/>
  <c r="P67" i="16"/>
  <c r="P67" i="20"/>
  <c r="P67" i="19"/>
  <c r="P67" i="23"/>
  <c r="X67" i="21"/>
  <c r="P643" i="16"/>
  <c r="P643" i="20"/>
  <c r="P643" i="19"/>
  <c r="P643" i="23"/>
  <c r="X643" i="21"/>
  <c r="P515" i="16"/>
  <c r="P515" i="20"/>
  <c r="P515" i="19"/>
  <c r="P515" i="23"/>
  <c r="X515" i="21"/>
  <c r="P387" i="16"/>
  <c r="P387" i="20"/>
  <c r="P387" i="19"/>
  <c r="P387" i="23"/>
  <c r="X387" i="21"/>
  <c r="P259" i="16"/>
  <c r="P259" i="20"/>
  <c r="P259" i="19"/>
  <c r="P259" i="23"/>
  <c r="X259" i="21"/>
  <c r="P107" i="16"/>
  <c r="P107" i="20"/>
  <c r="P107" i="19"/>
  <c r="P107" i="23"/>
  <c r="X107" i="21"/>
  <c r="P673" i="16"/>
  <c r="P673" i="20"/>
  <c r="P673" i="19"/>
  <c r="P673" i="23"/>
  <c r="X673" i="21"/>
  <c r="P545" i="16"/>
  <c r="P545" i="20"/>
  <c r="P545" i="19"/>
  <c r="P545" i="23"/>
  <c r="X545" i="21"/>
  <c r="P417" i="16"/>
  <c r="P417" i="20"/>
  <c r="P417" i="19"/>
  <c r="P417" i="23"/>
  <c r="X417" i="21"/>
  <c r="P289" i="16"/>
  <c r="P289" i="20"/>
  <c r="P289" i="19"/>
  <c r="P289" i="23"/>
  <c r="X289" i="21"/>
  <c r="P147" i="16"/>
  <c r="P147" i="20"/>
  <c r="P147" i="19"/>
  <c r="P147" i="23"/>
  <c r="X147" i="21"/>
  <c r="P687" i="16"/>
  <c r="P687" i="20"/>
  <c r="P687" i="19"/>
  <c r="P687" i="23"/>
  <c r="X687" i="21"/>
  <c r="P559" i="16"/>
  <c r="P559" i="20"/>
  <c r="P559" i="19"/>
  <c r="P559" i="23"/>
  <c r="X559" i="21"/>
  <c r="P431" i="16"/>
  <c r="P431" i="20"/>
  <c r="P431" i="19"/>
  <c r="P431" i="23"/>
  <c r="X431" i="21"/>
  <c r="P303" i="16"/>
  <c r="P303" i="20"/>
  <c r="P303" i="19"/>
  <c r="P303" i="23"/>
  <c r="X303" i="21"/>
  <c r="P167" i="16"/>
  <c r="P167" i="20"/>
  <c r="P167" i="19"/>
  <c r="P167" i="23"/>
  <c r="X167" i="21"/>
  <c r="P684" i="16"/>
  <c r="P684" i="20"/>
  <c r="P684" i="19"/>
  <c r="P684" i="23"/>
  <c r="X684" i="21"/>
  <c r="P556" i="16"/>
  <c r="P556" i="20"/>
  <c r="P556" i="19"/>
  <c r="P556" i="23"/>
  <c r="X556" i="21"/>
  <c r="P428" i="16"/>
  <c r="P428" i="20"/>
  <c r="P428" i="19"/>
  <c r="P428" i="23"/>
  <c r="X428" i="21"/>
  <c r="P300" i="16"/>
  <c r="P300" i="20"/>
  <c r="P300" i="19"/>
  <c r="P300" i="23"/>
  <c r="X300" i="21"/>
  <c r="P163" i="16"/>
  <c r="P163" i="20"/>
  <c r="P163" i="19"/>
  <c r="P163" i="23"/>
  <c r="X163" i="21"/>
  <c r="P706" i="16"/>
  <c r="P706" i="20"/>
  <c r="P706" i="19"/>
  <c r="P706" i="23"/>
  <c r="X706" i="21"/>
  <c r="P642" i="16"/>
  <c r="P642" i="20"/>
  <c r="P642" i="19"/>
  <c r="P642" i="23"/>
  <c r="X642" i="21"/>
  <c r="P578" i="16"/>
  <c r="P578" i="20"/>
  <c r="P578" i="19"/>
  <c r="P578" i="23"/>
  <c r="X578" i="21"/>
  <c r="P514" i="16"/>
  <c r="P514" i="20"/>
  <c r="P514" i="19"/>
  <c r="P514" i="23"/>
  <c r="X514" i="21"/>
  <c r="P450" i="16"/>
  <c r="P450" i="20"/>
  <c r="P450" i="19"/>
  <c r="P450" i="23"/>
  <c r="X450" i="21"/>
  <c r="P386" i="16"/>
  <c r="P386" i="20"/>
  <c r="P386" i="19"/>
  <c r="P386" i="23"/>
  <c r="X386" i="21"/>
  <c r="P322" i="16"/>
  <c r="P322" i="20"/>
  <c r="P322" i="19"/>
  <c r="P322" i="23"/>
  <c r="X322" i="21"/>
  <c r="P258" i="16"/>
  <c r="P258" i="20"/>
  <c r="P258" i="19"/>
  <c r="P258" i="23"/>
  <c r="X258" i="21"/>
  <c r="P194" i="16"/>
  <c r="P194" i="20"/>
  <c r="P194" i="19"/>
  <c r="P194" i="23"/>
  <c r="X194" i="21"/>
  <c r="P130" i="16"/>
  <c r="P130" i="20"/>
  <c r="P130" i="19"/>
  <c r="P130" i="23"/>
  <c r="X130" i="21"/>
  <c r="P66" i="16"/>
  <c r="P66" i="20"/>
  <c r="P66" i="19"/>
  <c r="P66" i="23"/>
  <c r="X66" i="21"/>
  <c r="P672" i="16"/>
  <c r="P672" i="20"/>
  <c r="P672" i="19"/>
  <c r="P672" i="23"/>
  <c r="X672" i="21"/>
  <c r="P608" i="16"/>
  <c r="P608" i="20"/>
  <c r="P608" i="19"/>
  <c r="P608" i="23"/>
  <c r="X608" i="21"/>
  <c r="P544" i="16"/>
  <c r="P544" i="20"/>
  <c r="P544" i="19"/>
  <c r="P544" i="23"/>
  <c r="X544" i="21"/>
  <c r="P480" i="16"/>
  <c r="P480" i="20"/>
  <c r="P480" i="19"/>
  <c r="P480" i="23"/>
  <c r="X480" i="21"/>
  <c r="P416" i="16"/>
  <c r="P416" i="20"/>
  <c r="P416" i="19"/>
  <c r="P416" i="23"/>
  <c r="X416" i="21"/>
  <c r="P352" i="16"/>
  <c r="P352" i="20"/>
  <c r="P352" i="19"/>
  <c r="P352" i="23"/>
  <c r="X352" i="21"/>
  <c r="P288" i="16"/>
  <c r="P288" i="20"/>
  <c r="P288" i="19"/>
  <c r="P288" i="23"/>
  <c r="X288" i="21"/>
  <c r="P224" i="16"/>
  <c r="P224" i="20"/>
  <c r="P224" i="19"/>
  <c r="P224" i="23"/>
  <c r="X224" i="21"/>
  <c r="P160" i="16"/>
  <c r="P160" i="20"/>
  <c r="P160" i="19"/>
  <c r="X160" i="21"/>
  <c r="P160" i="23"/>
  <c r="P96" i="16"/>
  <c r="P96" i="20"/>
  <c r="P96" i="19"/>
  <c r="P96" i="23"/>
  <c r="X96" i="21"/>
  <c r="P710" i="16"/>
  <c r="P710" i="20"/>
  <c r="P710" i="19"/>
  <c r="P710" i="23"/>
  <c r="X710" i="21"/>
  <c r="P646" i="16"/>
  <c r="P646" i="20"/>
  <c r="P646" i="19"/>
  <c r="P646" i="23"/>
  <c r="X646" i="21"/>
  <c r="P582" i="16"/>
  <c r="P582" i="20"/>
  <c r="P582" i="19"/>
  <c r="P582" i="23"/>
  <c r="X582" i="21"/>
  <c r="P518" i="16"/>
  <c r="P518" i="20"/>
  <c r="P518" i="19"/>
  <c r="P518" i="23"/>
  <c r="X518" i="21"/>
  <c r="P454" i="16"/>
  <c r="P454" i="20"/>
  <c r="P454" i="19"/>
  <c r="P454" i="23"/>
  <c r="X454" i="21"/>
  <c r="P390" i="16"/>
  <c r="P390" i="20"/>
  <c r="P390" i="19"/>
  <c r="P390" i="23"/>
  <c r="X390" i="21"/>
  <c r="P326" i="16"/>
  <c r="P326" i="20"/>
  <c r="P326" i="19"/>
  <c r="P326" i="23"/>
  <c r="X326" i="21"/>
  <c r="P262" i="16"/>
  <c r="P262" i="20"/>
  <c r="P262" i="19"/>
  <c r="P262" i="23"/>
  <c r="X262" i="21"/>
  <c r="P198" i="16"/>
  <c r="P198" i="20"/>
  <c r="P198" i="19"/>
  <c r="P198" i="23"/>
  <c r="X198" i="21"/>
  <c r="P134" i="16"/>
  <c r="P134" i="20"/>
  <c r="P134" i="19"/>
  <c r="P134" i="23"/>
  <c r="X134" i="21"/>
  <c r="P70" i="16"/>
  <c r="P70" i="20"/>
  <c r="P70" i="19"/>
  <c r="P70" i="23"/>
  <c r="X70" i="21"/>
  <c r="P685" i="16"/>
  <c r="P685" i="20"/>
  <c r="P685" i="19"/>
  <c r="P685" i="23"/>
  <c r="X685" i="21"/>
  <c r="P621" i="16"/>
  <c r="P621" i="20"/>
  <c r="P621" i="19"/>
  <c r="P621" i="23"/>
  <c r="X621" i="21"/>
  <c r="P557" i="16"/>
  <c r="P557" i="20"/>
  <c r="P557" i="19"/>
  <c r="P557" i="23"/>
  <c r="X557" i="21"/>
  <c r="P493" i="16"/>
  <c r="P493" i="20"/>
  <c r="P493" i="19"/>
  <c r="P493" i="23"/>
  <c r="X493" i="21"/>
  <c r="P429" i="16"/>
  <c r="P429" i="20"/>
  <c r="P429" i="19"/>
  <c r="P429" i="23"/>
  <c r="X429" i="21"/>
  <c r="P365" i="16"/>
  <c r="P365" i="20"/>
  <c r="P365" i="19"/>
  <c r="P365" i="23"/>
  <c r="X365" i="21"/>
  <c r="P301" i="16"/>
  <c r="P301" i="20"/>
  <c r="P301" i="19"/>
  <c r="P301" i="23"/>
  <c r="X301" i="21"/>
  <c r="P237" i="16"/>
  <c r="P237" i="20"/>
  <c r="P237" i="19"/>
  <c r="P237" i="23"/>
  <c r="X237" i="21"/>
  <c r="P173" i="16"/>
  <c r="P173" i="20"/>
  <c r="P173" i="19"/>
  <c r="P173" i="23"/>
  <c r="X173" i="21"/>
  <c r="P109" i="16"/>
  <c r="P109" i="20"/>
  <c r="P109" i="19"/>
  <c r="P109" i="23"/>
  <c r="X109" i="21"/>
  <c r="P196" i="16"/>
  <c r="P196" i="20"/>
  <c r="P196" i="19"/>
  <c r="P196" i="23"/>
  <c r="X196" i="21"/>
  <c r="P132" i="16"/>
  <c r="P132" i="20"/>
  <c r="P132" i="19"/>
  <c r="P132" i="23"/>
  <c r="X132" i="21"/>
  <c r="P68" i="16"/>
  <c r="P68" i="20"/>
  <c r="P68" i="19"/>
  <c r="P68" i="23"/>
  <c r="X68" i="21"/>
  <c r="AH175" i="16"/>
  <c r="AH175" i="20"/>
  <c r="AH175" i="19"/>
  <c r="AH175" i="23"/>
  <c r="Q263" i="16"/>
  <c r="Q263" i="20"/>
  <c r="Q263" i="19"/>
  <c r="Q263" i="23"/>
  <c r="Y263" i="21"/>
  <c r="AH47" i="16"/>
  <c r="AH47" i="20"/>
  <c r="AH47" i="19"/>
  <c r="AH47" i="23"/>
  <c r="AH179" i="16"/>
  <c r="AH179" i="20"/>
  <c r="AH179" i="19"/>
  <c r="AH179" i="23"/>
  <c r="AH146" i="16"/>
  <c r="AH146" i="20"/>
  <c r="AH146" i="19"/>
  <c r="AH146" i="23"/>
  <c r="AH154" i="16"/>
  <c r="AH154" i="20"/>
  <c r="AH154" i="19"/>
  <c r="AH154" i="23"/>
  <c r="AH149" i="16"/>
  <c r="AH149" i="20"/>
  <c r="AH149" i="19"/>
  <c r="AH149" i="23"/>
  <c r="AH100" i="16"/>
  <c r="AH100" i="20"/>
  <c r="AH100" i="19"/>
  <c r="AH100" i="23"/>
  <c r="AH206" i="16"/>
  <c r="AH206" i="20"/>
  <c r="AH206" i="19"/>
  <c r="AH206" i="23"/>
  <c r="AH256" i="16"/>
  <c r="AH256" i="20"/>
  <c r="AH256" i="19"/>
  <c r="AH256" i="23"/>
  <c r="AH130" i="16"/>
  <c r="AH130" i="20"/>
  <c r="AH130" i="19"/>
  <c r="AH130" i="23"/>
  <c r="AH272" i="16"/>
  <c r="AH272" i="20"/>
  <c r="AH272" i="19"/>
  <c r="AH272" i="23"/>
  <c r="AH243" i="16"/>
  <c r="AH243" i="20"/>
  <c r="AH243" i="19"/>
  <c r="AH243" i="23"/>
  <c r="AH224" i="16"/>
  <c r="AH224" i="20"/>
  <c r="AH224" i="19"/>
  <c r="AH224" i="23"/>
  <c r="AH271" i="16"/>
  <c r="AH271" i="20"/>
  <c r="AH271" i="19"/>
  <c r="AH271" i="23"/>
  <c r="AH276" i="16"/>
  <c r="AH276" i="20"/>
  <c r="AH276" i="19"/>
  <c r="AH276" i="23"/>
  <c r="AH257" i="16"/>
  <c r="AH257" i="20"/>
  <c r="AH257" i="19"/>
  <c r="AH257" i="23"/>
  <c r="AH98" i="16"/>
  <c r="AH98" i="20"/>
  <c r="AH98" i="19"/>
  <c r="AH98" i="23"/>
  <c r="AH250" i="16"/>
  <c r="AH250" i="20"/>
  <c r="AH250" i="19"/>
  <c r="AH250" i="23"/>
  <c r="AH284" i="16"/>
  <c r="AH284" i="20"/>
  <c r="AH284" i="19"/>
  <c r="AH284" i="23"/>
  <c r="AH264" i="16"/>
  <c r="AH264" i="20"/>
  <c r="AH264" i="19"/>
  <c r="AH264" i="23"/>
  <c r="AH217" i="16"/>
  <c r="AH217" i="20"/>
  <c r="AH217" i="19"/>
  <c r="AH217" i="23"/>
  <c r="O309" i="16"/>
  <c r="O309" i="20"/>
  <c r="O309" i="19"/>
  <c r="O309" i="23"/>
  <c r="O302" i="16"/>
  <c r="O302" i="20"/>
  <c r="O302" i="19"/>
  <c r="O302" i="23"/>
  <c r="O263" i="16"/>
  <c r="O263" i="20"/>
  <c r="O263" i="19"/>
  <c r="O263" i="23"/>
  <c r="O226" i="16"/>
  <c r="O226" i="20"/>
  <c r="O226" i="19"/>
  <c r="O226" i="23"/>
  <c r="O188" i="16"/>
  <c r="O188" i="20"/>
  <c r="O188" i="19"/>
  <c r="O188" i="23"/>
  <c r="O181" i="16"/>
  <c r="O181" i="20"/>
  <c r="O181" i="19"/>
  <c r="O181" i="23"/>
  <c r="AH42" i="16"/>
  <c r="AH42" i="20"/>
  <c r="AH42" i="19"/>
  <c r="AH42" i="23"/>
  <c r="AH48" i="16"/>
  <c r="AH48" i="20"/>
  <c r="AH48" i="19"/>
  <c r="AH48" i="23"/>
  <c r="AH171" i="16"/>
  <c r="AH171" i="20"/>
  <c r="AH171" i="19"/>
  <c r="AH171" i="23"/>
  <c r="AH185" i="16"/>
  <c r="AH185" i="20"/>
  <c r="AH185" i="19"/>
  <c r="AH185" i="23"/>
  <c r="AH192" i="16"/>
  <c r="AH192" i="20"/>
  <c r="AH192" i="19"/>
  <c r="AH192" i="23"/>
  <c r="AH191" i="16"/>
  <c r="AH191" i="20"/>
  <c r="AH191" i="19"/>
  <c r="AH191" i="23"/>
  <c r="AH190" i="16"/>
  <c r="AH190" i="20"/>
  <c r="AH190" i="19"/>
  <c r="AH190" i="23"/>
  <c r="AH162" i="16"/>
  <c r="AH162" i="20"/>
  <c r="AH162" i="19"/>
  <c r="AH162" i="23"/>
  <c r="AH141" i="16"/>
  <c r="AH141" i="20"/>
  <c r="AH141" i="19"/>
  <c r="AH141" i="23"/>
  <c r="AH140" i="16"/>
  <c r="AH140" i="20"/>
  <c r="AH140" i="19"/>
  <c r="AH140" i="23"/>
  <c r="AH109" i="16"/>
  <c r="AH109" i="20"/>
  <c r="AH109" i="19"/>
  <c r="AH109" i="23"/>
  <c r="AH198" i="16"/>
  <c r="AH198" i="20"/>
  <c r="AH198" i="19"/>
  <c r="AH198" i="23"/>
  <c r="AH228" i="16"/>
  <c r="AH228" i="20"/>
  <c r="AH228" i="19"/>
  <c r="AH228" i="23"/>
  <c r="AH209" i="16"/>
  <c r="AH209" i="20"/>
  <c r="AH209" i="19"/>
  <c r="AH209" i="23"/>
  <c r="AH128" i="16"/>
  <c r="AH128" i="20"/>
  <c r="AH128" i="19"/>
  <c r="AH128" i="23"/>
  <c r="AH244" i="16"/>
  <c r="AH244" i="20"/>
  <c r="AH244" i="19"/>
  <c r="AH244" i="23"/>
  <c r="AH225" i="16"/>
  <c r="AH225" i="20"/>
  <c r="AH225" i="19"/>
  <c r="AH225" i="23"/>
  <c r="AH307" i="16"/>
  <c r="AH307" i="20"/>
  <c r="AH307" i="19"/>
  <c r="AH307" i="23"/>
  <c r="AH288" i="16"/>
  <c r="AH288" i="20"/>
  <c r="AH288" i="19"/>
  <c r="AH288" i="23"/>
  <c r="AH251" i="16"/>
  <c r="AH251" i="20"/>
  <c r="AH251" i="19"/>
  <c r="AH251" i="23"/>
  <c r="AH232" i="16"/>
  <c r="AH232" i="20"/>
  <c r="AH232" i="19"/>
  <c r="AH232" i="23"/>
  <c r="AH229" i="16"/>
  <c r="AH229" i="20"/>
  <c r="AH229" i="19"/>
  <c r="AH229" i="23"/>
  <c r="AH210" i="16"/>
  <c r="AH210" i="20"/>
  <c r="AH210" i="19"/>
  <c r="AH210" i="23"/>
  <c r="AH121" i="16"/>
  <c r="AH121" i="20"/>
  <c r="AH121" i="19"/>
  <c r="AH121" i="23"/>
  <c r="AH230" i="16"/>
  <c r="AH230" i="20"/>
  <c r="AH230" i="19"/>
  <c r="AH230" i="23"/>
  <c r="AH287" i="16"/>
  <c r="AH287" i="20"/>
  <c r="AH287" i="19"/>
  <c r="AH287" i="23"/>
  <c r="AH298" i="16"/>
  <c r="AH298" i="20"/>
  <c r="AH298" i="19"/>
  <c r="AH298" i="23"/>
  <c r="AH236" i="16"/>
  <c r="AH236" i="20"/>
  <c r="AH236" i="19"/>
  <c r="AH236" i="23"/>
  <c r="O271" i="16"/>
  <c r="O271" i="20"/>
  <c r="O271" i="19"/>
  <c r="O271" i="23"/>
  <c r="O270" i="16"/>
  <c r="O270" i="20"/>
  <c r="O270" i="19"/>
  <c r="O270" i="23"/>
  <c r="O231" i="16"/>
  <c r="O231" i="20"/>
  <c r="O231" i="19"/>
  <c r="O231" i="23"/>
  <c r="O194" i="16"/>
  <c r="O194" i="20"/>
  <c r="O194" i="19"/>
  <c r="O194" i="23"/>
  <c r="O149" i="16"/>
  <c r="O149" i="20"/>
  <c r="O149" i="19"/>
  <c r="O149" i="23"/>
  <c r="O140" i="16"/>
  <c r="O140" i="20"/>
  <c r="O140" i="19"/>
  <c r="O140" i="23"/>
  <c r="O132" i="16"/>
  <c r="O132" i="20"/>
  <c r="O132" i="19"/>
  <c r="O132" i="23"/>
  <c r="O230" i="16"/>
  <c r="O230" i="20"/>
  <c r="O230" i="19"/>
  <c r="O230" i="23"/>
  <c r="O102" i="16"/>
  <c r="O102" i="20"/>
  <c r="O102" i="19"/>
  <c r="O102" i="23"/>
  <c r="O254" i="16"/>
  <c r="O254" i="20"/>
  <c r="O254" i="19"/>
  <c r="O254" i="23"/>
  <c r="O142" i="16"/>
  <c r="O142" i="20"/>
  <c r="O142" i="19"/>
  <c r="O142" i="23"/>
  <c r="O278" i="16"/>
  <c r="O278" i="20"/>
  <c r="O278" i="19"/>
  <c r="O278" i="23"/>
  <c r="O174" i="16"/>
  <c r="O174" i="20"/>
  <c r="O174" i="19"/>
  <c r="O174" i="23"/>
  <c r="O314" i="16"/>
  <c r="O314" i="20"/>
  <c r="O314" i="19"/>
  <c r="O314" i="23"/>
  <c r="O212" i="16"/>
  <c r="O212" i="20"/>
  <c r="O212" i="19"/>
  <c r="O212" i="23"/>
  <c r="O70" i="16"/>
  <c r="O70" i="20"/>
  <c r="O70" i="19"/>
  <c r="O70" i="23"/>
  <c r="O222" i="16"/>
  <c r="O222" i="20"/>
  <c r="O222" i="19"/>
  <c r="O222" i="23"/>
  <c r="O92" i="16"/>
  <c r="O92" i="20"/>
  <c r="O92" i="19"/>
  <c r="O92" i="23"/>
  <c r="O259" i="16"/>
  <c r="O259" i="20"/>
  <c r="O259" i="19"/>
  <c r="O259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98" i="16"/>
  <c r="O98" i="20"/>
  <c r="O98" i="19"/>
  <c r="O98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O304" i="16"/>
  <c r="O304" i="20"/>
  <c r="O304" i="19"/>
  <c r="O304" i="23"/>
  <c r="O240" i="16"/>
  <c r="O240" i="20"/>
  <c r="O240" i="19"/>
  <c r="O240" i="23"/>
  <c r="O176" i="16"/>
  <c r="O176" i="20"/>
  <c r="O176" i="19"/>
  <c r="O176" i="23"/>
  <c r="O112" i="16"/>
  <c r="O112" i="20"/>
  <c r="O112" i="19"/>
  <c r="O112" i="23"/>
  <c r="O175" i="16"/>
  <c r="O175" i="20"/>
  <c r="O175" i="19"/>
  <c r="O175" i="23"/>
  <c r="O111" i="16"/>
  <c r="O111" i="20"/>
  <c r="O111" i="19"/>
  <c r="O111" i="23"/>
  <c r="AH124" i="16"/>
  <c r="AH124" i="20"/>
  <c r="AH124" i="19"/>
  <c r="AH124" i="23"/>
  <c r="AH114" i="16"/>
  <c r="AH114" i="20"/>
  <c r="AH114" i="19"/>
  <c r="AH114" i="23"/>
  <c r="Q642" i="16"/>
  <c r="Q642" i="20"/>
  <c r="Q642" i="19"/>
  <c r="Q642" i="23"/>
  <c r="Y642" i="21"/>
  <c r="Q472" i="16"/>
  <c r="Q472" i="20"/>
  <c r="Q472" i="19"/>
  <c r="Q472" i="23"/>
  <c r="Y472" i="21"/>
  <c r="Q258" i="16"/>
  <c r="Q258" i="20"/>
  <c r="Q258" i="19"/>
  <c r="Q258" i="23"/>
  <c r="Y258" i="21"/>
  <c r="Q704" i="16"/>
  <c r="Q704" i="20"/>
  <c r="Q704" i="19"/>
  <c r="Q704" i="23"/>
  <c r="Y704" i="21"/>
  <c r="Q532" i="16"/>
  <c r="Q532" i="20"/>
  <c r="Q532" i="19"/>
  <c r="Q532" i="23"/>
  <c r="Y532" i="21"/>
  <c r="Q362" i="16"/>
  <c r="Q362" i="20"/>
  <c r="Q362" i="19"/>
  <c r="Q362" i="23"/>
  <c r="Y362" i="21"/>
  <c r="Q192" i="16"/>
  <c r="Q192" i="20"/>
  <c r="Q192" i="19"/>
  <c r="Q192" i="23"/>
  <c r="Y192" i="21"/>
  <c r="Q722" i="16"/>
  <c r="Q722" i="20"/>
  <c r="Q722" i="19"/>
  <c r="Q722" i="23"/>
  <c r="Y722" i="21"/>
  <c r="Q552" i="16"/>
  <c r="Q552" i="20"/>
  <c r="Q552" i="19"/>
  <c r="Q552" i="23"/>
  <c r="Y552" i="21"/>
  <c r="Q380" i="16"/>
  <c r="Q380" i="20"/>
  <c r="Q380" i="19"/>
  <c r="Q380" i="23"/>
  <c r="Y380" i="21"/>
  <c r="Q210" i="16"/>
  <c r="Q210" i="20"/>
  <c r="Q210" i="19"/>
  <c r="Q210" i="23"/>
  <c r="Y210" i="21"/>
  <c r="Q344" i="16"/>
  <c r="Q344" i="20"/>
  <c r="Q344" i="19"/>
  <c r="Q344" i="23"/>
  <c r="Y344" i="21"/>
  <c r="Q570" i="16"/>
  <c r="Q570" i="20"/>
  <c r="Q570" i="19"/>
  <c r="Q570" i="23"/>
  <c r="Y570" i="21"/>
  <c r="Q400" i="16"/>
  <c r="Q400" i="20"/>
  <c r="Q400" i="19"/>
  <c r="Q400" i="23"/>
  <c r="Y400" i="21"/>
  <c r="Q228" i="16"/>
  <c r="Q228" i="20"/>
  <c r="Q228" i="19"/>
  <c r="Y228" i="21"/>
  <c r="Q228" i="23"/>
  <c r="Q58" i="16"/>
  <c r="Q58" i="20"/>
  <c r="Q58" i="19"/>
  <c r="Q58" i="23"/>
  <c r="Y58" i="21"/>
  <c r="Q58" i="18"/>
  <c r="Q588" i="16"/>
  <c r="Q588" i="20"/>
  <c r="Q588" i="19"/>
  <c r="Q588" i="23"/>
  <c r="Y588" i="21"/>
  <c r="Q418" i="16"/>
  <c r="Q418" i="20"/>
  <c r="Q418" i="19"/>
  <c r="Q418" i="23"/>
  <c r="Y418" i="21"/>
  <c r="Q248" i="16"/>
  <c r="Q248" i="20"/>
  <c r="Q248" i="19"/>
  <c r="Q248" i="23"/>
  <c r="Y248" i="21"/>
  <c r="Q76" i="16"/>
  <c r="Q76" i="20"/>
  <c r="Q76" i="19"/>
  <c r="Q76" i="23"/>
  <c r="Y76" i="21"/>
  <c r="Q608" i="16"/>
  <c r="Q608" i="20"/>
  <c r="Q608" i="19"/>
  <c r="Q608" i="23"/>
  <c r="Y608" i="21"/>
  <c r="Q436" i="16"/>
  <c r="Q436" i="20"/>
  <c r="Q436" i="19"/>
  <c r="Q436" i="23"/>
  <c r="Y436" i="21"/>
  <c r="Q266" i="16"/>
  <c r="Q266" i="20"/>
  <c r="Q266" i="19"/>
  <c r="Q266" i="23"/>
  <c r="Y266" i="21"/>
  <c r="Q96" i="16"/>
  <c r="Q96" i="20"/>
  <c r="Q96" i="19"/>
  <c r="Q96" i="23"/>
  <c r="Y96" i="21"/>
  <c r="Q604" i="16"/>
  <c r="Q604" i="20"/>
  <c r="Q604" i="19"/>
  <c r="Q604" i="23"/>
  <c r="Y604" i="21"/>
  <c r="Q434" i="16"/>
  <c r="Q434" i="20"/>
  <c r="Q434" i="19"/>
  <c r="Q434" i="23"/>
  <c r="Y434" i="21"/>
  <c r="Q264" i="16"/>
  <c r="Q264" i="20"/>
  <c r="Q264" i="19"/>
  <c r="Q264" i="23"/>
  <c r="Y264" i="21"/>
  <c r="Q92" i="16"/>
  <c r="Q92" i="20"/>
  <c r="Q92" i="19"/>
  <c r="Q92" i="23"/>
  <c r="Y92" i="21"/>
  <c r="Q580" i="16"/>
  <c r="Q580" i="20"/>
  <c r="Q580" i="19"/>
  <c r="Q580" i="23"/>
  <c r="Y580" i="21"/>
  <c r="Q410" i="16"/>
  <c r="Q410" i="20"/>
  <c r="Q410" i="19"/>
  <c r="Q410" i="23"/>
  <c r="Y410" i="21"/>
  <c r="Q240" i="16"/>
  <c r="Q240" i="20"/>
  <c r="Q240" i="19"/>
  <c r="Q240" i="23"/>
  <c r="Y240" i="21"/>
  <c r="Q68" i="16"/>
  <c r="Q68" i="20"/>
  <c r="Q68" i="19"/>
  <c r="Q68" i="23"/>
  <c r="Y68" i="21"/>
  <c r="Q667" i="16"/>
  <c r="Q667" i="20"/>
  <c r="Q667" i="19"/>
  <c r="Q667" i="23"/>
  <c r="Y667" i="21"/>
  <c r="Q603" i="16"/>
  <c r="Q603" i="20"/>
  <c r="Q603" i="19"/>
  <c r="Q603" i="23"/>
  <c r="Y603" i="21"/>
  <c r="Q539" i="16"/>
  <c r="Q539" i="20"/>
  <c r="Q539" i="23"/>
  <c r="Q539" i="19"/>
  <c r="Y539" i="21"/>
  <c r="Q475" i="16"/>
  <c r="Q475" i="20"/>
  <c r="Q475" i="19"/>
  <c r="Q475" i="23"/>
  <c r="Y475" i="21"/>
  <c r="Q411" i="16"/>
  <c r="Q411" i="20"/>
  <c r="Q411" i="19"/>
  <c r="Q411" i="23"/>
  <c r="Y411" i="21"/>
  <c r="Q347" i="16"/>
  <c r="Q347" i="20"/>
  <c r="Q347" i="19"/>
  <c r="Q347" i="23"/>
  <c r="Y347" i="21"/>
  <c r="Q283" i="16"/>
  <c r="Q283" i="20"/>
  <c r="Q283" i="19"/>
  <c r="Q283" i="23"/>
  <c r="Y283" i="21"/>
  <c r="Q219" i="16"/>
  <c r="Q219" i="20"/>
  <c r="Q219" i="19"/>
  <c r="Q219" i="23"/>
  <c r="Y219" i="21"/>
  <c r="Q155" i="16"/>
  <c r="Q155" i="20"/>
  <c r="Q155" i="19"/>
  <c r="Q155" i="23"/>
  <c r="Y155" i="21"/>
  <c r="Q91" i="16"/>
  <c r="Q91" i="20"/>
  <c r="Q91" i="19"/>
  <c r="Q91" i="23"/>
  <c r="Y91" i="21"/>
  <c r="Q697" i="16"/>
  <c r="Q697" i="20"/>
  <c r="Q697" i="19"/>
  <c r="Q697" i="23"/>
  <c r="Y697" i="21"/>
  <c r="Q633" i="16"/>
  <c r="Q633" i="20"/>
  <c r="Q633" i="19"/>
  <c r="Q633" i="23"/>
  <c r="Y633" i="21"/>
  <c r="Q569" i="16"/>
  <c r="Q569" i="20"/>
  <c r="Q569" i="19"/>
  <c r="Q569" i="23"/>
  <c r="Y569" i="21"/>
  <c r="Q505" i="16"/>
  <c r="Q505" i="20"/>
  <c r="Q505" i="19"/>
  <c r="Q505" i="23"/>
  <c r="Y505" i="21"/>
  <c r="Q441" i="16"/>
  <c r="Q441" i="20"/>
  <c r="Q441" i="19"/>
  <c r="Q441" i="23"/>
  <c r="Y441" i="21"/>
  <c r="Q377" i="16"/>
  <c r="Q377" i="20"/>
  <c r="Q377" i="19"/>
  <c r="Q377" i="23"/>
  <c r="Y377" i="21"/>
  <c r="Q313" i="16"/>
  <c r="Q313" i="20"/>
  <c r="Q313" i="19"/>
  <c r="Q313" i="23"/>
  <c r="Y313" i="21"/>
  <c r="Q249" i="16"/>
  <c r="Q249" i="20"/>
  <c r="Q249" i="19"/>
  <c r="Q249" i="23"/>
  <c r="Y249" i="21"/>
  <c r="Q185" i="16"/>
  <c r="Q185" i="20"/>
  <c r="Q185" i="19"/>
  <c r="Q185" i="23"/>
  <c r="Y185" i="21"/>
  <c r="Q121" i="16"/>
  <c r="Q121" i="20"/>
  <c r="Q121" i="19"/>
  <c r="Y121" i="21"/>
  <c r="Q121" i="23"/>
  <c r="Q57" i="16"/>
  <c r="Q57" i="20"/>
  <c r="Q57" i="19"/>
  <c r="Q57" i="23"/>
  <c r="Y57" i="21"/>
  <c r="Q57" i="18"/>
  <c r="Q663" i="16"/>
  <c r="Q663" i="20"/>
  <c r="Q663" i="19"/>
  <c r="Q663" i="23"/>
  <c r="Y663" i="21"/>
  <c r="Q599" i="16"/>
  <c r="Q599" i="20"/>
  <c r="Q599" i="19"/>
  <c r="Q599" i="23"/>
  <c r="Y599" i="21"/>
  <c r="Q535" i="16"/>
  <c r="Q535" i="20"/>
  <c r="Q535" i="19"/>
  <c r="Q535" i="23"/>
  <c r="Y535" i="21"/>
  <c r="Q471" i="16"/>
  <c r="Q471" i="20"/>
  <c r="Q471" i="19"/>
  <c r="Q471" i="23"/>
  <c r="Y471" i="21"/>
  <c r="Q407" i="16"/>
  <c r="Q407" i="20"/>
  <c r="Q407" i="19"/>
  <c r="Q407" i="23"/>
  <c r="Y407" i="21"/>
  <c r="Q343" i="16"/>
  <c r="Q343" i="20"/>
  <c r="Q343" i="19"/>
  <c r="Q343" i="23"/>
  <c r="Y343" i="21"/>
  <c r="Q279" i="16"/>
  <c r="Q279" i="20"/>
  <c r="Q279" i="19"/>
  <c r="Q279" i="23"/>
  <c r="Y279" i="21"/>
  <c r="Q215" i="16"/>
  <c r="Q215" i="20"/>
  <c r="Q215" i="19"/>
  <c r="Q215" i="23"/>
  <c r="Y215" i="21"/>
  <c r="Q151" i="16"/>
  <c r="Q151" i="20"/>
  <c r="Q151" i="19"/>
  <c r="Q151" i="23"/>
  <c r="Y151" i="21"/>
  <c r="Q87" i="16"/>
  <c r="Q87" i="20"/>
  <c r="Q87" i="19"/>
  <c r="Y87" i="21"/>
  <c r="Q87" i="23"/>
  <c r="Q694" i="16"/>
  <c r="Q694" i="20"/>
  <c r="Q694" i="19"/>
  <c r="Q694" i="23"/>
  <c r="Y694" i="21"/>
  <c r="Q630" i="16"/>
  <c r="Q630" i="20"/>
  <c r="Q630" i="19"/>
  <c r="Q630" i="23"/>
  <c r="Y630" i="21"/>
  <c r="Q566" i="16"/>
  <c r="Q566" i="20"/>
  <c r="Q566" i="19"/>
  <c r="Q566" i="23"/>
  <c r="Y566" i="21"/>
  <c r="Q502" i="16"/>
  <c r="Q502" i="20"/>
  <c r="Q502" i="19"/>
  <c r="Q502" i="23"/>
  <c r="Y502" i="21"/>
  <c r="Q438" i="16"/>
  <c r="Q438" i="20"/>
  <c r="Q438" i="19"/>
  <c r="Q438" i="23"/>
  <c r="Y438" i="21"/>
  <c r="Q374" i="16"/>
  <c r="Q374" i="20"/>
  <c r="Q374" i="19"/>
  <c r="Q374" i="23"/>
  <c r="Y374" i="21"/>
  <c r="Q310" i="16"/>
  <c r="Q310" i="20"/>
  <c r="Q310" i="19"/>
  <c r="Q310" i="23"/>
  <c r="Y310" i="21"/>
  <c r="Q246" i="16"/>
  <c r="Q246" i="20"/>
  <c r="Q246" i="19"/>
  <c r="Q246" i="23"/>
  <c r="Y246" i="21"/>
  <c r="Q182" i="16"/>
  <c r="Q182" i="20"/>
  <c r="Q182" i="19"/>
  <c r="Q182" i="23"/>
  <c r="Y182" i="21"/>
  <c r="Q118" i="16"/>
  <c r="Q118" i="20"/>
  <c r="Q118" i="19"/>
  <c r="Q118" i="23"/>
  <c r="Y118" i="21"/>
  <c r="Q54" i="16"/>
  <c r="Q54" i="20"/>
  <c r="Q54" i="19"/>
  <c r="Q54" i="23"/>
  <c r="Y54" i="21"/>
  <c r="Q54" i="18"/>
  <c r="Q669" i="16"/>
  <c r="Q669" i="20"/>
  <c r="Q669" i="19"/>
  <c r="Q669" i="23"/>
  <c r="Y669" i="21"/>
  <c r="Q605" i="16"/>
  <c r="Q605" i="20"/>
  <c r="Q605" i="19"/>
  <c r="Q605" i="23"/>
  <c r="Y605" i="21"/>
  <c r="Q541" i="16"/>
  <c r="Q541" i="20"/>
  <c r="Q541" i="19"/>
  <c r="Q541" i="23"/>
  <c r="Y541" i="21"/>
  <c r="Q477" i="16"/>
  <c r="Q477" i="20"/>
  <c r="Q477" i="19"/>
  <c r="Q477" i="23"/>
  <c r="Y477" i="21"/>
  <c r="Q413" i="16"/>
  <c r="Q413" i="20"/>
  <c r="Q413" i="19"/>
  <c r="Q413" i="23"/>
  <c r="Y413" i="21"/>
  <c r="Q349" i="16"/>
  <c r="Q349" i="20"/>
  <c r="Q349" i="19"/>
  <c r="Q349" i="23"/>
  <c r="Y349" i="21"/>
  <c r="Q285" i="16"/>
  <c r="Q285" i="20"/>
  <c r="Q285" i="19"/>
  <c r="Q285" i="23"/>
  <c r="Y285" i="21"/>
  <c r="Q221" i="16"/>
  <c r="Q221" i="20"/>
  <c r="Q221" i="19"/>
  <c r="Q221" i="23"/>
  <c r="Y221" i="21"/>
  <c r="Q157" i="16"/>
  <c r="Q157" i="20"/>
  <c r="Q157" i="19"/>
  <c r="Q157" i="23"/>
  <c r="Y157" i="21"/>
  <c r="Q93" i="16"/>
  <c r="Q93" i="20"/>
  <c r="Q93" i="19"/>
  <c r="Q93" i="23"/>
  <c r="Y93" i="21"/>
  <c r="N656" i="16"/>
  <c r="N656" i="20"/>
  <c r="N656" i="19"/>
  <c r="N656" i="23"/>
  <c r="V656" i="21"/>
  <c r="N400" i="16"/>
  <c r="N400" i="20"/>
  <c r="N400" i="19"/>
  <c r="N400" i="23"/>
  <c r="V400" i="21"/>
  <c r="N144" i="16"/>
  <c r="N144" i="20"/>
  <c r="N144" i="19"/>
  <c r="N144" i="23"/>
  <c r="V144" i="21"/>
  <c r="N554" i="16"/>
  <c r="N554" i="20"/>
  <c r="N554" i="19"/>
  <c r="N554" i="23"/>
  <c r="V554" i="21"/>
  <c r="N298" i="16"/>
  <c r="N298" i="20"/>
  <c r="N298" i="19"/>
  <c r="N298" i="23"/>
  <c r="V298" i="21"/>
  <c r="N712" i="16"/>
  <c r="N712" i="20"/>
  <c r="N712" i="19"/>
  <c r="N712" i="23"/>
  <c r="V712" i="21"/>
  <c r="N456" i="16"/>
  <c r="N456" i="20"/>
  <c r="N456" i="19"/>
  <c r="N456" i="23"/>
  <c r="V456" i="21"/>
  <c r="N200" i="16"/>
  <c r="N200" i="20"/>
  <c r="N200" i="19"/>
  <c r="N200" i="23"/>
  <c r="V200" i="21"/>
  <c r="N610" i="16"/>
  <c r="N610" i="20"/>
  <c r="N610" i="19"/>
  <c r="N610" i="23"/>
  <c r="V610" i="21"/>
  <c r="N354" i="16"/>
  <c r="N354" i="20"/>
  <c r="N354" i="19"/>
  <c r="N354" i="23"/>
  <c r="V354" i="21"/>
  <c r="N98" i="16"/>
  <c r="N98" i="20"/>
  <c r="N98" i="19"/>
  <c r="N98" i="23"/>
  <c r="V98" i="21"/>
  <c r="N512" i="16"/>
  <c r="N512" i="20"/>
  <c r="N512" i="19"/>
  <c r="N512" i="23"/>
  <c r="V512" i="21"/>
  <c r="N256" i="16"/>
  <c r="N256" i="20"/>
  <c r="N256" i="19"/>
  <c r="N256" i="23"/>
  <c r="V256" i="21"/>
  <c r="N666" i="16"/>
  <c r="N666" i="20"/>
  <c r="N666" i="19"/>
  <c r="N666" i="23"/>
  <c r="V666" i="21"/>
  <c r="N410" i="16"/>
  <c r="N410" i="20"/>
  <c r="N410" i="19"/>
  <c r="N410" i="23"/>
  <c r="V410" i="21"/>
  <c r="N154" i="16"/>
  <c r="N154" i="20"/>
  <c r="N154" i="19"/>
  <c r="N154" i="23"/>
  <c r="V154" i="21"/>
  <c r="N568" i="16"/>
  <c r="N568" i="20"/>
  <c r="N568" i="19"/>
  <c r="N568" i="23"/>
  <c r="V568" i="21"/>
  <c r="N312" i="16"/>
  <c r="N312" i="20"/>
  <c r="N312" i="19"/>
  <c r="N312" i="23"/>
  <c r="V312" i="21"/>
  <c r="N56" i="16"/>
  <c r="N56" i="20"/>
  <c r="N56" i="19"/>
  <c r="N56" i="23"/>
  <c r="N466" i="16"/>
  <c r="N466" i="20"/>
  <c r="N466" i="19"/>
  <c r="N466" i="23"/>
  <c r="V466" i="21"/>
  <c r="N210" i="16"/>
  <c r="N210" i="20"/>
  <c r="N210" i="19"/>
  <c r="N210" i="23"/>
  <c r="V210" i="21"/>
  <c r="N689" i="16"/>
  <c r="N689" i="20"/>
  <c r="N689" i="19"/>
  <c r="N689" i="23"/>
  <c r="V689" i="21"/>
  <c r="N625" i="16"/>
  <c r="N625" i="20"/>
  <c r="N625" i="19"/>
  <c r="N625" i="23"/>
  <c r="V625" i="21"/>
  <c r="N561" i="16"/>
  <c r="N561" i="20"/>
  <c r="N561" i="19"/>
  <c r="N561" i="23"/>
  <c r="V561" i="21"/>
  <c r="N497" i="16"/>
  <c r="N497" i="20"/>
  <c r="N497" i="19"/>
  <c r="N497" i="23"/>
  <c r="V497" i="21"/>
  <c r="N433" i="16"/>
  <c r="N433" i="20"/>
  <c r="N433" i="19"/>
  <c r="N433" i="23"/>
  <c r="V433" i="21"/>
  <c r="N369" i="16"/>
  <c r="N369" i="20"/>
  <c r="N369" i="19"/>
  <c r="N369" i="23"/>
  <c r="V369" i="21"/>
  <c r="N305" i="16"/>
  <c r="N305" i="20"/>
  <c r="N305" i="19"/>
  <c r="N305" i="23"/>
  <c r="V305" i="21"/>
  <c r="N241" i="16"/>
  <c r="N241" i="20"/>
  <c r="N241" i="19"/>
  <c r="N241" i="23"/>
  <c r="V241" i="21"/>
  <c r="N177" i="16"/>
  <c r="N177" i="20"/>
  <c r="N177" i="19"/>
  <c r="N177" i="23"/>
  <c r="V177" i="21"/>
  <c r="N113" i="16"/>
  <c r="N113" i="20"/>
  <c r="N113" i="19"/>
  <c r="N113" i="23"/>
  <c r="V113" i="21"/>
  <c r="N711" i="16"/>
  <c r="N711" i="20"/>
  <c r="N711" i="19"/>
  <c r="N711" i="23"/>
  <c r="V711" i="21"/>
  <c r="N647" i="16"/>
  <c r="N647" i="20"/>
  <c r="N647" i="19"/>
  <c r="N647" i="23"/>
  <c r="V647" i="21"/>
  <c r="N583" i="16"/>
  <c r="N583" i="20"/>
  <c r="N583" i="19"/>
  <c r="N583" i="23"/>
  <c r="V583" i="21"/>
  <c r="N519" i="16"/>
  <c r="N519" i="20"/>
  <c r="N519" i="19"/>
  <c r="N519" i="23"/>
  <c r="V519" i="21"/>
  <c r="N455" i="16"/>
  <c r="N455" i="20"/>
  <c r="N455" i="19"/>
  <c r="N455" i="23"/>
  <c r="V455" i="21"/>
  <c r="N391" i="16"/>
  <c r="N391" i="20"/>
  <c r="N391" i="19"/>
  <c r="N391" i="23"/>
  <c r="V391" i="21"/>
  <c r="N327" i="16"/>
  <c r="N327" i="20"/>
  <c r="N327" i="19"/>
  <c r="N327" i="23"/>
  <c r="V327" i="21"/>
  <c r="N263" i="16"/>
  <c r="N263" i="20"/>
  <c r="N263" i="19"/>
  <c r="N263" i="23"/>
  <c r="V263" i="21"/>
  <c r="N199" i="16"/>
  <c r="N199" i="20"/>
  <c r="N199" i="19"/>
  <c r="N199" i="23"/>
  <c r="V199" i="21"/>
  <c r="N135" i="16"/>
  <c r="N135" i="20"/>
  <c r="N135" i="19"/>
  <c r="N135" i="23"/>
  <c r="V135" i="21"/>
  <c r="N71" i="16"/>
  <c r="N71" i="20"/>
  <c r="N71" i="19"/>
  <c r="N71" i="23"/>
  <c r="V71" i="21"/>
  <c r="N670" i="16"/>
  <c r="N670" i="20"/>
  <c r="N670" i="19"/>
  <c r="N670" i="23"/>
  <c r="V670" i="21"/>
  <c r="N606" i="16"/>
  <c r="N606" i="20"/>
  <c r="N606" i="19"/>
  <c r="N606" i="23"/>
  <c r="V606" i="21"/>
  <c r="N542" i="16"/>
  <c r="N542" i="20"/>
  <c r="N542" i="19"/>
  <c r="N542" i="23"/>
  <c r="V542" i="21"/>
  <c r="N478" i="16"/>
  <c r="N478" i="20"/>
  <c r="N478" i="19"/>
  <c r="N478" i="23"/>
  <c r="V478" i="21"/>
  <c r="N414" i="16"/>
  <c r="N414" i="20"/>
  <c r="N414" i="19"/>
  <c r="N414" i="23"/>
  <c r="V414" i="21"/>
  <c r="N350" i="16"/>
  <c r="N350" i="20"/>
  <c r="N350" i="19"/>
  <c r="N350" i="23"/>
  <c r="V350" i="21"/>
  <c r="N286" i="16"/>
  <c r="N286" i="20"/>
  <c r="N286" i="19"/>
  <c r="N286" i="23"/>
  <c r="V286" i="21"/>
  <c r="N222" i="16"/>
  <c r="N222" i="20"/>
  <c r="N222" i="19"/>
  <c r="N222" i="23"/>
  <c r="V222" i="21"/>
  <c r="N158" i="16"/>
  <c r="N158" i="20"/>
  <c r="N158" i="19"/>
  <c r="N158" i="23"/>
  <c r="V158" i="21"/>
  <c r="N94" i="16"/>
  <c r="N94" i="20"/>
  <c r="N94" i="19"/>
  <c r="N94" i="23"/>
  <c r="V94" i="21"/>
  <c r="N701" i="16"/>
  <c r="N701" i="20"/>
  <c r="N701" i="19"/>
  <c r="N701" i="23"/>
  <c r="V701" i="21"/>
  <c r="N637" i="16"/>
  <c r="N637" i="20"/>
  <c r="N637" i="19"/>
  <c r="N637" i="23"/>
  <c r="V637" i="21"/>
  <c r="N573" i="16"/>
  <c r="N573" i="20"/>
  <c r="N573" i="19"/>
  <c r="N573" i="23"/>
  <c r="V573" i="21"/>
  <c r="N509" i="16"/>
  <c r="N509" i="20"/>
  <c r="N509" i="19"/>
  <c r="N509" i="23"/>
  <c r="V509" i="21"/>
  <c r="N445" i="16"/>
  <c r="N445" i="20"/>
  <c r="N445" i="19"/>
  <c r="N445" i="23"/>
  <c r="V445" i="21"/>
  <c r="N381" i="16"/>
  <c r="N381" i="20"/>
  <c r="N381" i="19"/>
  <c r="N381" i="23"/>
  <c r="V381" i="21"/>
  <c r="N317" i="16"/>
  <c r="N317" i="20"/>
  <c r="N317" i="19"/>
  <c r="N317" i="23"/>
  <c r="V317" i="21"/>
  <c r="N253" i="16"/>
  <c r="N253" i="20"/>
  <c r="N253" i="19"/>
  <c r="N253" i="23"/>
  <c r="V253" i="21"/>
  <c r="N189" i="16"/>
  <c r="N189" i="20"/>
  <c r="N189" i="19"/>
  <c r="N189" i="23"/>
  <c r="V189" i="21"/>
  <c r="N125" i="16"/>
  <c r="N125" i="20"/>
  <c r="N125" i="19"/>
  <c r="N125" i="23"/>
  <c r="V125" i="21"/>
  <c r="N61" i="16"/>
  <c r="N61" i="20"/>
  <c r="N61" i="19"/>
  <c r="N61" i="23"/>
  <c r="V61" i="21"/>
  <c r="V668" i="21"/>
  <c r="N668" i="16"/>
  <c r="N668" i="20"/>
  <c r="N668" i="19"/>
  <c r="N668" i="23"/>
  <c r="V604" i="21"/>
  <c r="N604" i="16"/>
  <c r="N604" i="20"/>
  <c r="N604" i="19"/>
  <c r="N604" i="23"/>
  <c r="V540" i="21"/>
  <c r="N540" i="16"/>
  <c r="N540" i="20"/>
  <c r="N540" i="19"/>
  <c r="N540" i="23"/>
  <c r="V476" i="21"/>
  <c r="N476" i="16"/>
  <c r="N476" i="20"/>
  <c r="N476" i="19"/>
  <c r="N476" i="23"/>
  <c r="V412" i="21"/>
  <c r="N412" i="16"/>
  <c r="N412" i="20"/>
  <c r="N412" i="19"/>
  <c r="N412" i="23"/>
  <c r="V348" i="21"/>
  <c r="N348" i="16"/>
  <c r="N348" i="20"/>
  <c r="N348" i="19"/>
  <c r="N348" i="23"/>
  <c r="V284" i="21"/>
  <c r="N284" i="16"/>
  <c r="N284" i="20"/>
  <c r="N284" i="19"/>
  <c r="N284" i="23"/>
  <c r="V220" i="21"/>
  <c r="N220" i="16"/>
  <c r="N220" i="20"/>
  <c r="N220" i="19"/>
  <c r="N220" i="23"/>
  <c r="V156" i="21"/>
  <c r="N156" i="16"/>
  <c r="N156" i="20"/>
  <c r="N156" i="19"/>
  <c r="N156" i="23"/>
  <c r="V92" i="21"/>
  <c r="N92" i="16"/>
  <c r="N92" i="20"/>
  <c r="N92" i="19"/>
  <c r="N92" i="23"/>
  <c r="N691" i="16"/>
  <c r="N691" i="20"/>
  <c r="N691" i="19"/>
  <c r="N691" i="23"/>
  <c r="V691" i="21"/>
  <c r="N627" i="16"/>
  <c r="N627" i="20"/>
  <c r="N627" i="19"/>
  <c r="N627" i="23"/>
  <c r="V627" i="21"/>
  <c r="N563" i="16"/>
  <c r="N563" i="20"/>
  <c r="N563" i="19"/>
  <c r="N563" i="23"/>
  <c r="V563" i="21"/>
  <c r="N499" i="16"/>
  <c r="N499" i="20"/>
  <c r="N499" i="19"/>
  <c r="N499" i="23"/>
  <c r="V499" i="21"/>
  <c r="N435" i="16"/>
  <c r="N435" i="20"/>
  <c r="N435" i="19"/>
  <c r="N435" i="23"/>
  <c r="V435" i="21"/>
  <c r="N371" i="16"/>
  <c r="N371" i="20"/>
  <c r="N371" i="19"/>
  <c r="N371" i="23"/>
  <c r="V371" i="21"/>
  <c r="N307" i="16"/>
  <c r="N307" i="20"/>
  <c r="N307" i="19"/>
  <c r="N307" i="23"/>
  <c r="V307" i="21"/>
  <c r="N243" i="16"/>
  <c r="N243" i="20"/>
  <c r="N243" i="19"/>
  <c r="N243" i="23"/>
  <c r="V243" i="21"/>
  <c r="N179" i="16"/>
  <c r="N179" i="20"/>
  <c r="N179" i="19"/>
  <c r="N179" i="23"/>
  <c r="V179" i="21"/>
  <c r="N115" i="16"/>
  <c r="N115" i="20"/>
  <c r="N115" i="19"/>
  <c r="N115" i="23"/>
  <c r="V115" i="21"/>
  <c r="AH86" i="16"/>
  <c r="AH86" i="20"/>
  <c r="AH86" i="19"/>
  <c r="AH86" i="23"/>
  <c r="AH77" i="16"/>
  <c r="AH77" i="20"/>
  <c r="AH77" i="19"/>
  <c r="AH77" i="23"/>
  <c r="P699" i="16"/>
  <c r="P699" i="20"/>
  <c r="P699" i="19"/>
  <c r="P699" i="23"/>
  <c r="X699" i="21"/>
  <c r="P491" i="16"/>
  <c r="P491" i="20"/>
  <c r="P491" i="19"/>
  <c r="P491" i="23"/>
  <c r="X491" i="21"/>
  <c r="P299" i="16"/>
  <c r="P299" i="20"/>
  <c r="P299" i="19"/>
  <c r="P299" i="23"/>
  <c r="X299" i="21"/>
  <c r="P161" i="16"/>
  <c r="P161" i="20"/>
  <c r="P161" i="19"/>
  <c r="P161" i="23"/>
  <c r="X161" i="21"/>
  <c r="P713" i="16"/>
  <c r="P713" i="20"/>
  <c r="P713" i="19"/>
  <c r="P713" i="23"/>
  <c r="X713" i="21"/>
  <c r="P585" i="16"/>
  <c r="P585" i="20"/>
  <c r="P585" i="19"/>
  <c r="P585" i="23"/>
  <c r="X585" i="21"/>
  <c r="P457" i="16"/>
  <c r="P457" i="20"/>
  <c r="P457" i="19"/>
  <c r="P457" i="23"/>
  <c r="X457" i="21"/>
  <c r="P329" i="16"/>
  <c r="P329" i="20"/>
  <c r="P329" i="19"/>
  <c r="P329" i="23"/>
  <c r="X329" i="21"/>
  <c r="P201" i="16"/>
  <c r="P201" i="20"/>
  <c r="P201" i="19"/>
  <c r="P201" i="23"/>
  <c r="X201" i="21"/>
  <c r="P395" i="16"/>
  <c r="P395" i="20"/>
  <c r="P395" i="19"/>
  <c r="P395" i="23"/>
  <c r="X395" i="21"/>
  <c r="P599" i="16"/>
  <c r="P599" i="20"/>
  <c r="P599" i="19"/>
  <c r="P599" i="23"/>
  <c r="X599" i="21"/>
  <c r="P471" i="16"/>
  <c r="P471" i="20"/>
  <c r="P471" i="19"/>
  <c r="P471" i="23"/>
  <c r="X471" i="21"/>
  <c r="P343" i="16"/>
  <c r="P343" i="20"/>
  <c r="P343" i="19"/>
  <c r="P343" i="23"/>
  <c r="X343" i="21"/>
  <c r="P215" i="16"/>
  <c r="P215" i="20"/>
  <c r="P215" i="19"/>
  <c r="P215" i="23"/>
  <c r="X215" i="21"/>
  <c r="P724" i="16"/>
  <c r="P724" i="20"/>
  <c r="P724" i="19"/>
  <c r="P724" i="23"/>
  <c r="X724" i="21"/>
  <c r="P596" i="16"/>
  <c r="P596" i="20"/>
  <c r="P596" i="19"/>
  <c r="P596" i="23"/>
  <c r="X596" i="21"/>
  <c r="P468" i="16"/>
  <c r="P468" i="20"/>
  <c r="P468" i="19"/>
  <c r="P468" i="23"/>
  <c r="X468" i="21"/>
  <c r="P340" i="16"/>
  <c r="P340" i="20"/>
  <c r="P340" i="19"/>
  <c r="P340" i="23"/>
  <c r="X340" i="21"/>
  <c r="P212" i="16"/>
  <c r="P212" i="20"/>
  <c r="P212" i="19"/>
  <c r="P212" i="23"/>
  <c r="X212" i="21"/>
  <c r="P635" i="16"/>
  <c r="P635" i="20"/>
  <c r="P635" i="19"/>
  <c r="P635" i="23"/>
  <c r="X635" i="21"/>
  <c r="P627" i="16"/>
  <c r="P627" i="20"/>
  <c r="P627" i="19"/>
  <c r="P627" i="23"/>
  <c r="X627" i="21"/>
  <c r="P499" i="16"/>
  <c r="P499" i="20"/>
  <c r="P499" i="19"/>
  <c r="P499" i="23"/>
  <c r="X499" i="21"/>
  <c r="P371" i="16"/>
  <c r="P371" i="20"/>
  <c r="P371" i="19"/>
  <c r="P371" i="23"/>
  <c r="X371" i="21"/>
  <c r="P243" i="16"/>
  <c r="P243" i="20"/>
  <c r="P243" i="19"/>
  <c r="P243" i="23"/>
  <c r="X243" i="21"/>
  <c r="P87" i="16"/>
  <c r="P87" i="20"/>
  <c r="P87" i="19"/>
  <c r="P87" i="23"/>
  <c r="X87" i="21"/>
  <c r="P657" i="16"/>
  <c r="P657" i="20"/>
  <c r="P657" i="19"/>
  <c r="P657" i="23"/>
  <c r="X657" i="21"/>
  <c r="P529" i="16"/>
  <c r="P529" i="20"/>
  <c r="P529" i="19"/>
  <c r="P529" i="23"/>
  <c r="X529" i="21"/>
  <c r="P401" i="16"/>
  <c r="P401" i="20"/>
  <c r="P401" i="19"/>
  <c r="P401" i="23"/>
  <c r="X401" i="21"/>
  <c r="P273" i="16"/>
  <c r="P273" i="20"/>
  <c r="P273" i="19"/>
  <c r="P273" i="23"/>
  <c r="X273" i="21"/>
  <c r="P127" i="16"/>
  <c r="P127" i="20"/>
  <c r="P127" i="19"/>
  <c r="P127" i="23"/>
  <c r="X127" i="21"/>
  <c r="P671" i="16"/>
  <c r="P671" i="20"/>
  <c r="P671" i="19"/>
  <c r="P671" i="23"/>
  <c r="X671" i="21"/>
  <c r="P543" i="16"/>
  <c r="P543" i="20"/>
  <c r="P543" i="19"/>
  <c r="P543" i="23"/>
  <c r="X543" i="21"/>
  <c r="P415" i="16"/>
  <c r="P415" i="20"/>
  <c r="P415" i="19"/>
  <c r="P415" i="23"/>
  <c r="X415" i="21"/>
  <c r="P287" i="16"/>
  <c r="P287" i="20"/>
  <c r="P287" i="19"/>
  <c r="P287" i="23"/>
  <c r="X287" i="21"/>
  <c r="P145" i="16"/>
  <c r="P145" i="20"/>
  <c r="P145" i="19"/>
  <c r="P145" i="23"/>
  <c r="X145" i="21"/>
  <c r="P668" i="16"/>
  <c r="P668" i="20"/>
  <c r="P668" i="19"/>
  <c r="P668" i="23"/>
  <c r="X668" i="21"/>
  <c r="P540" i="16"/>
  <c r="P540" i="20"/>
  <c r="P540" i="19"/>
  <c r="P540" i="23"/>
  <c r="X540" i="21"/>
  <c r="P412" i="16"/>
  <c r="P412" i="20"/>
  <c r="P412" i="19"/>
  <c r="P412" i="23"/>
  <c r="X412" i="21"/>
  <c r="P284" i="16"/>
  <c r="P284" i="20"/>
  <c r="P284" i="19"/>
  <c r="P284" i="23"/>
  <c r="X284" i="21"/>
  <c r="P143" i="16"/>
  <c r="P143" i="20"/>
  <c r="P143" i="19"/>
  <c r="P143" i="23"/>
  <c r="X143" i="21"/>
  <c r="P698" i="16"/>
  <c r="P698" i="20"/>
  <c r="P698" i="19"/>
  <c r="P698" i="23"/>
  <c r="X698" i="21"/>
  <c r="P634" i="16"/>
  <c r="P634" i="20"/>
  <c r="P634" i="19"/>
  <c r="P634" i="23"/>
  <c r="X634" i="21"/>
  <c r="P570" i="16"/>
  <c r="P570" i="20"/>
  <c r="P570" i="19"/>
  <c r="P570" i="23"/>
  <c r="X570" i="21"/>
  <c r="P506" i="16"/>
  <c r="P506" i="20"/>
  <c r="P506" i="19"/>
  <c r="P506" i="23"/>
  <c r="X506" i="21"/>
  <c r="P442" i="16"/>
  <c r="P442" i="20"/>
  <c r="P442" i="19"/>
  <c r="P442" i="23"/>
  <c r="X442" i="21"/>
  <c r="P378" i="16"/>
  <c r="P378" i="20"/>
  <c r="P378" i="19"/>
  <c r="P378" i="23"/>
  <c r="X378" i="21"/>
  <c r="P314" i="16"/>
  <c r="P314" i="20"/>
  <c r="P314" i="19"/>
  <c r="P314" i="23"/>
  <c r="X314" i="21"/>
  <c r="P250" i="16"/>
  <c r="P250" i="20"/>
  <c r="P250" i="19"/>
  <c r="P250" i="23"/>
  <c r="X250" i="21"/>
  <c r="P186" i="16"/>
  <c r="P186" i="20"/>
  <c r="P186" i="19"/>
  <c r="P186" i="23"/>
  <c r="X186" i="21"/>
  <c r="P122" i="16"/>
  <c r="P122" i="20"/>
  <c r="P122" i="19"/>
  <c r="P122" i="23"/>
  <c r="X122" i="21"/>
  <c r="P58" i="16"/>
  <c r="P58" i="20"/>
  <c r="P58" i="19"/>
  <c r="P58" i="23"/>
  <c r="X58" i="21"/>
  <c r="P664" i="16"/>
  <c r="P664" i="20"/>
  <c r="P664" i="19"/>
  <c r="P664" i="23"/>
  <c r="X664" i="21"/>
  <c r="P600" i="16"/>
  <c r="P600" i="20"/>
  <c r="P600" i="19"/>
  <c r="P600" i="23"/>
  <c r="X600" i="21"/>
  <c r="P536" i="16"/>
  <c r="P536" i="20"/>
  <c r="P536" i="19"/>
  <c r="P536" i="23"/>
  <c r="X536" i="21"/>
  <c r="P472" i="16"/>
  <c r="P472" i="20"/>
  <c r="P472" i="19"/>
  <c r="P472" i="23"/>
  <c r="X472" i="21"/>
  <c r="P408" i="16"/>
  <c r="P408" i="20"/>
  <c r="P408" i="19"/>
  <c r="P408" i="23"/>
  <c r="X408" i="21"/>
  <c r="P344" i="16"/>
  <c r="P344" i="20"/>
  <c r="P344" i="19"/>
  <c r="P344" i="23"/>
  <c r="X344" i="21"/>
  <c r="P280" i="16"/>
  <c r="P280" i="20"/>
  <c r="P280" i="19"/>
  <c r="P280" i="23"/>
  <c r="X280" i="21"/>
  <c r="P216" i="16"/>
  <c r="P216" i="20"/>
  <c r="P216" i="19"/>
  <c r="P216" i="23"/>
  <c r="X216" i="21"/>
  <c r="P152" i="16"/>
  <c r="P152" i="20"/>
  <c r="P152" i="19"/>
  <c r="P152" i="23"/>
  <c r="X152" i="21"/>
  <c r="P88" i="16"/>
  <c r="P88" i="20"/>
  <c r="P88" i="19"/>
  <c r="P88" i="23"/>
  <c r="X88" i="21"/>
  <c r="P702" i="16"/>
  <c r="P702" i="20"/>
  <c r="P702" i="19"/>
  <c r="P702" i="23"/>
  <c r="X702" i="21"/>
  <c r="P638" i="16"/>
  <c r="P638" i="20"/>
  <c r="P638" i="19"/>
  <c r="P638" i="23"/>
  <c r="X638" i="21"/>
  <c r="P574" i="16"/>
  <c r="P574" i="20"/>
  <c r="P574" i="19"/>
  <c r="P574" i="23"/>
  <c r="X574" i="21"/>
  <c r="P510" i="16"/>
  <c r="P510" i="20"/>
  <c r="P510" i="19"/>
  <c r="P510" i="23"/>
  <c r="X510" i="21"/>
  <c r="P446" i="16"/>
  <c r="P446" i="20"/>
  <c r="P446" i="19"/>
  <c r="P446" i="23"/>
  <c r="X446" i="21"/>
  <c r="P382" i="16"/>
  <c r="P382" i="20"/>
  <c r="P382" i="19"/>
  <c r="P382" i="23"/>
  <c r="X382" i="21"/>
  <c r="P318" i="16"/>
  <c r="P318" i="20"/>
  <c r="P318" i="19"/>
  <c r="P318" i="23"/>
  <c r="X318" i="21"/>
  <c r="P254" i="16"/>
  <c r="P254" i="20"/>
  <c r="P254" i="19"/>
  <c r="P254" i="23"/>
  <c r="X254" i="21"/>
  <c r="P190" i="16"/>
  <c r="P190" i="20"/>
  <c r="P190" i="19"/>
  <c r="P190" i="23"/>
  <c r="X190" i="21"/>
  <c r="P126" i="16"/>
  <c r="P126" i="20"/>
  <c r="P126" i="19"/>
  <c r="P126" i="23"/>
  <c r="X126" i="21"/>
  <c r="P62" i="16"/>
  <c r="P62" i="20"/>
  <c r="P62" i="19"/>
  <c r="X62" i="21"/>
  <c r="P62" i="23"/>
  <c r="P677" i="16"/>
  <c r="P677" i="20"/>
  <c r="P677" i="19"/>
  <c r="P677" i="23"/>
  <c r="X677" i="21"/>
  <c r="P613" i="16"/>
  <c r="P613" i="20"/>
  <c r="P613" i="19"/>
  <c r="P613" i="23"/>
  <c r="X613" i="21"/>
  <c r="P549" i="16"/>
  <c r="P549" i="20"/>
  <c r="P549" i="19"/>
  <c r="P549" i="23"/>
  <c r="X549" i="21"/>
  <c r="P485" i="16"/>
  <c r="P485" i="20"/>
  <c r="P485" i="19"/>
  <c r="P485" i="23"/>
  <c r="X485" i="21"/>
  <c r="P421" i="16"/>
  <c r="P421" i="20"/>
  <c r="P421" i="19"/>
  <c r="P421" i="23"/>
  <c r="X421" i="21"/>
  <c r="P357" i="16"/>
  <c r="P357" i="20"/>
  <c r="P357" i="19"/>
  <c r="P357" i="23"/>
  <c r="X357" i="21"/>
  <c r="P293" i="16"/>
  <c r="P293" i="20"/>
  <c r="P293" i="19"/>
  <c r="P293" i="23"/>
  <c r="X293" i="21"/>
  <c r="P229" i="16"/>
  <c r="P229" i="20"/>
  <c r="P229" i="19"/>
  <c r="P229" i="23"/>
  <c r="X229" i="21"/>
  <c r="P165" i="16"/>
  <c r="P165" i="20"/>
  <c r="P165" i="19"/>
  <c r="P165" i="23"/>
  <c r="X165" i="21"/>
  <c r="P101" i="16"/>
  <c r="P101" i="20"/>
  <c r="P101" i="19"/>
  <c r="P101" i="23"/>
  <c r="X101" i="21"/>
  <c r="P188" i="16"/>
  <c r="P188" i="20"/>
  <c r="P188" i="19"/>
  <c r="P188" i="23"/>
  <c r="X188" i="21"/>
  <c r="P124" i="16"/>
  <c r="P124" i="20"/>
  <c r="P124" i="19"/>
  <c r="P124" i="23"/>
  <c r="X124" i="21"/>
  <c r="P60" i="16"/>
  <c r="P60" i="20"/>
  <c r="P60" i="19"/>
  <c r="P60" i="23"/>
  <c r="X60" i="21"/>
  <c r="AH105" i="16"/>
  <c r="AH105" i="20"/>
  <c r="AH105" i="19"/>
  <c r="AH105" i="23"/>
  <c r="Q199" i="16"/>
  <c r="Q199" i="20"/>
  <c r="Q199" i="19"/>
  <c r="Q199" i="23"/>
  <c r="Y199" i="21"/>
  <c r="AH51" i="16"/>
  <c r="AH51" i="20"/>
  <c r="AH51" i="19"/>
  <c r="AH51" i="23"/>
  <c r="AH193" i="16"/>
  <c r="AH193" i="20"/>
  <c r="AH193" i="19"/>
  <c r="AH193" i="23"/>
  <c r="AH178" i="16"/>
  <c r="AH178" i="20"/>
  <c r="AH178" i="19"/>
  <c r="AH178" i="23"/>
  <c r="AH186" i="16"/>
  <c r="AH186" i="20"/>
  <c r="AH186" i="19"/>
  <c r="AH186" i="23"/>
  <c r="AH148" i="16"/>
  <c r="AH148" i="20"/>
  <c r="AH148" i="19"/>
  <c r="AH148" i="23"/>
  <c r="AH275" i="16"/>
  <c r="AH275" i="20"/>
  <c r="AH275" i="19"/>
  <c r="AH275" i="23"/>
  <c r="AH291" i="16"/>
  <c r="AH291" i="20"/>
  <c r="AH291" i="19"/>
  <c r="AH291" i="23"/>
  <c r="AH92" i="16"/>
  <c r="AH92" i="20"/>
  <c r="AH92" i="19"/>
  <c r="AH92" i="23"/>
  <c r="AH237" i="16"/>
  <c r="AH237" i="20"/>
  <c r="AH237" i="19"/>
  <c r="AH237" i="23"/>
  <c r="O182" i="16"/>
  <c r="O182" i="20"/>
  <c r="O182" i="19"/>
  <c r="O182" i="23"/>
  <c r="AH43" i="16"/>
  <c r="AH43" i="20"/>
  <c r="AH43" i="19"/>
  <c r="AH43" i="23"/>
  <c r="AH38" i="16"/>
  <c r="AH38" i="20"/>
  <c r="AH38" i="19"/>
  <c r="AH38" i="23"/>
  <c r="AH163" i="16"/>
  <c r="AH163" i="20"/>
  <c r="AH163" i="19"/>
  <c r="AH163" i="23"/>
  <c r="AH177" i="16"/>
  <c r="AH177" i="20"/>
  <c r="AH177" i="19"/>
  <c r="AH177" i="23"/>
  <c r="AH184" i="16"/>
  <c r="AH184" i="20"/>
  <c r="AH184" i="19"/>
  <c r="AH184" i="23"/>
  <c r="AH183" i="16"/>
  <c r="AH183" i="20"/>
  <c r="AH183" i="19"/>
  <c r="AH183" i="23"/>
  <c r="AH182" i="16"/>
  <c r="AH182" i="20"/>
  <c r="AH182" i="19"/>
  <c r="AH182" i="23"/>
  <c r="AH138" i="16"/>
  <c r="AH138" i="20"/>
  <c r="AH138" i="19"/>
  <c r="AH138" i="23"/>
  <c r="AH196" i="16"/>
  <c r="AH196" i="20"/>
  <c r="AH196" i="19"/>
  <c r="AH196" i="23"/>
  <c r="AH119" i="16"/>
  <c r="AH119" i="20"/>
  <c r="AH119" i="19"/>
  <c r="AH119" i="23"/>
  <c r="AH107" i="16"/>
  <c r="AH107" i="20"/>
  <c r="AH107" i="19"/>
  <c r="AH107" i="23"/>
  <c r="AH205" i="16"/>
  <c r="AH205" i="20"/>
  <c r="AH205" i="19"/>
  <c r="AH205" i="23"/>
  <c r="AH292" i="16"/>
  <c r="AH292" i="20"/>
  <c r="AH292" i="19"/>
  <c r="AH292" i="23"/>
  <c r="AH273" i="16"/>
  <c r="AH273" i="20"/>
  <c r="AH273" i="19"/>
  <c r="AH273" i="23"/>
  <c r="AH127" i="16"/>
  <c r="AH127" i="20"/>
  <c r="AH127" i="19"/>
  <c r="AH127" i="23"/>
  <c r="AH308" i="16"/>
  <c r="AH308" i="20"/>
  <c r="AH308" i="19"/>
  <c r="AH308" i="23"/>
  <c r="AH289" i="16"/>
  <c r="AH289" i="20"/>
  <c r="AH289" i="19"/>
  <c r="AH289" i="23"/>
  <c r="AH260" i="16"/>
  <c r="AH260" i="20"/>
  <c r="AH260" i="19"/>
  <c r="AH260" i="23"/>
  <c r="AH241" i="16"/>
  <c r="AH241" i="20"/>
  <c r="AH241" i="19"/>
  <c r="AH241" i="23"/>
  <c r="AH315" i="16"/>
  <c r="AH315" i="20"/>
  <c r="AH315" i="19"/>
  <c r="AH315" i="23"/>
  <c r="AH296" i="16"/>
  <c r="AH296" i="20"/>
  <c r="AH296" i="19"/>
  <c r="AH296" i="23"/>
  <c r="AH293" i="16"/>
  <c r="AH293" i="20"/>
  <c r="AH293" i="19"/>
  <c r="AH293" i="23"/>
  <c r="AH274" i="16"/>
  <c r="AH274" i="20"/>
  <c r="AH274" i="19"/>
  <c r="AH274" i="23"/>
  <c r="AH93" i="16"/>
  <c r="AH93" i="20"/>
  <c r="AH93" i="19"/>
  <c r="AH93" i="23"/>
  <c r="AH303" i="16"/>
  <c r="AH303" i="20"/>
  <c r="AH303" i="19"/>
  <c r="AH303" i="23"/>
  <c r="AH234" i="16"/>
  <c r="AH234" i="20"/>
  <c r="AH234" i="19"/>
  <c r="AH234" i="23"/>
  <c r="AH281" i="16"/>
  <c r="AH281" i="20"/>
  <c r="AH281" i="19"/>
  <c r="AH281" i="23"/>
  <c r="AH294" i="16"/>
  <c r="AH294" i="20"/>
  <c r="AH294" i="19"/>
  <c r="AH294" i="23"/>
  <c r="O238" i="16"/>
  <c r="O238" i="20"/>
  <c r="O238" i="19"/>
  <c r="O238" i="23"/>
  <c r="O234" i="16"/>
  <c r="O234" i="20"/>
  <c r="O234" i="19"/>
  <c r="O234" i="23"/>
  <c r="O196" i="16"/>
  <c r="O196" i="20"/>
  <c r="O196" i="19"/>
  <c r="O196" i="23"/>
  <c r="O150" i="16"/>
  <c r="O150" i="20"/>
  <c r="O150" i="19"/>
  <c r="O150" i="23"/>
  <c r="O86" i="16"/>
  <c r="O86" i="20"/>
  <c r="O86" i="19"/>
  <c r="O86" i="23"/>
  <c r="O85" i="16"/>
  <c r="O85" i="20"/>
  <c r="O85" i="19"/>
  <c r="O85" i="23"/>
  <c r="O76" i="16"/>
  <c r="O76" i="20"/>
  <c r="O76" i="19"/>
  <c r="O76" i="23"/>
  <c r="O218" i="16"/>
  <c r="O218" i="20"/>
  <c r="O218" i="19"/>
  <c r="O218" i="23"/>
  <c r="O84" i="16"/>
  <c r="O84" i="20"/>
  <c r="O84" i="19"/>
  <c r="O84" i="23"/>
  <c r="O242" i="16"/>
  <c r="O242" i="20"/>
  <c r="O242" i="19"/>
  <c r="O242" i="23"/>
  <c r="O124" i="16"/>
  <c r="O124" i="20"/>
  <c r="O124" i="19"/>
  <c r="O124" i="23"/>
  <c r="O266" i="16"/>
  <c r="O266" i="20"/>
  <c r="O266" i="19"/>
  <c r="O266" i="23"/>
  <c r="O158" i="16"/>
  <c r="O158" i="20"/>
  <c r="O158" i="19"/>
  <c r="O158" i="23"/>
  <c r="O301" i="16"/>
  <c r="O301" i="20"/>
  <c r="O301" i="19"/>
  <c r="O301" i="23"/>
  <c r="O198" i="16"/>
  <c r="O198" i="20"/>
  <c r="O198" i="23"/>
  <c r="O198" i="19"/>
  <c r="O311" i="16"/>
  <c r="O311" i="20"/>
  <c r="O311" i="19"/>
  <c r="O311" i="23"/>
  <c r="O210" i="16"/>
  <c r="O210" i="20"/>
  <c r="O210" i="19"/>
  <c r="O210" i="23"/>
  <c r="O69" i="16"/>
  <c r="O69" i="20"/>
  <c r="O69" i="19"/>
  <c r="O69" i="23"/>
  <c r="O251" i="16"/>
  <c r="O251" i="20"/>
  <c r="O251" i="19"/>
  <c r="O251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90" i="16"/>
  <c r="O90" i="20"/>
  <c r="O90" i="19"/>
  <c r="O90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O296" i="16"/>
  <c r="O296" i="20"/>
  <c r="O296" i="19"/>
  <c r="O296" i="23"/>
  <c r="O232" i="16"/>
  <c r="O232" i="20"/>
  <c r="O232" i="19"/>
  <c r="O232" i="23"/>
  <c r="O168" i="16"/>
  <c r="O168" i="20"/>
  <c r="O168" i="19"/>
  <c r="O168" i="23"/>
  <c r="O104" i="16"/>
  <c r="O104" i="20"/>
  <c r="O104" i="19"/>
  <c r="O104" i="23"/>
  <c r="O167" i="16"/>
  <c r="O167" i="20"/>
  <c r="O167" i="19"/>
  <c r="O167" i="23"/>
  <c r="O103" i="16"/>
  <c r="O103" i="20"/>
  <c r="O103" i="19"/>
  <c r="O103" i="23"/>
  <c r="AH112" i="16"/>
  <c r="AH112" i="20"/>
  <c r="AH112" i="19"/>
  <c r="AH112" i="23"/>
  <c r="Q620" i="16"/>
  <c r="Q620" i="20"/>
  <c r="Q620" i="19"/>
  <c r="Q620" i="23"/>
  <c r="Y620" i="21"/>
  <c r="Q450" i="16"/>
  <c r="Q450" i="20"/>
  <c r="Q450" i="19"/>
  <c r="Q450" i="23"/>
  <c r="Y450" i="21"/>
  <c r="Q172" i="16"/>
  <c r="Q172" i="20"/>
  <c r="Q172" i="19"/>
  <c r="Q172" i="23"/>
  <c r="Y172" i="21"/>
  <c r="Q682" i="16"/>
  <c r="Q682" i="20"/>
  <c r="Q682" i="19"/>
  <c r="Q682" i="23"/>
  <c r="Y682" i="21"/>
  <c r="Q512" i="16"/>
  <c r="Q512" i="20"/>
  <c r="Q512" i="19"/>
  <c r="Q512" i="23"/>
  <c r="Y512" i="21"/>
  <c r="Q340" i="16"/>
  <c r="Q340" i="20"/>
  <c r="Q340" i="19"/>
  <c r="Q340" i="23"/>
  <c r="Y340" i="21"/>
  <c r="Q170" i="16"/>
  <c r="Q170" i="20"/>
  <c r="Q170" i="19"/>
  <c r="Q170" i="23"/>
  <c r="Y170" i="21"/>
  <c r="Q700" i="16"/>
  <c r="Q700" i="20"/>
  <c r="Q700" i="19"/>
  <c r="Q700" i="23"/>
  <c r="Y700" i="21"/>
  <c r="Q530" i="16"/>
  <c r="Q530" i="20"/>
  <c r="Q530" i="19"/>
  <c r="Q530" i="23"/>
  <c r="Y530" i="21"/>
  <c r="Q360" i="16"/>
  <c r="Q360" i="20"/>
  <c r="Q360" i="19"/>
  <c r="Q360" i="23"/>
  <c r="Y360" i="21"/>
  <c r="Q188" i="16"/>
  <c r="Q188" i="20"/>
  <c r="Q188" i="19"/>
  <c r="Q188" i="23"/>
  <c r="Y188" i="21"/>
  <c r="Q720" i="16"/>
  <c r="Q720" i="20"/>
  <c r="Q720" i="19"/>
  <c r="Q720" i="23"/>
  <c r="Y720" i="21"/>
  <c r="Q548" i="16"/>
  <c r="Q548" i="20"/>
  <c r="Q548" i="19"/>
  <c r="Q548" i="23"/>
  <c r="Y548" i="21"/>
  <c r="Q378" i="16"/>
  <c r="Q378" i="20"/>
  <c r="Q378" i="19"/>
  <c r="Q378" i="23"/>
  <c r="Y378" i="21"/>
  <c r="Q208" i="16"/>
  <c r="Q208" i="20"/>
  <c r="Q208" i="19"/>
  <c r="Q208" i="23"/>
  <c r="Y208" i="21"/>
  <c r="Q194" i="16"/>
  <c r="Q194" i="20"/>
  <c r="Q194" i="19"/>
  <c r="Q194" i="23"/>
  <c r="Y194" i="21"/>
  <c r="Q568" i="16"/>
  <c r="Q568" i="20"/>
  <c r="Q568" i="19"/>
  <c r="Q568" i="23"/>
  <c r="Y568" i="21"/>
  <c r="Q396" i="16"/>
  <c r="Q396" i="20"/>
  <c r="Q396" i="19"/>
  <c r="Q396" i="23"/>
  <c r="Y396" i="21"/>
  <c r="Q226" i="16"/>
  <c r="Q226" i="20"/>
  <c r="Q226" i="19"/>
  <c r="Q226" i="23"/>
  <c r="Y226" i="21"/>
  <c r="Q56" i="16"/>
  <c r="Q56" i="20"/>
  <c r="Q56" i="19"/>
  <c r="Q56" i="23"/>
  <c r="Y56" i="21"/>
  <c r="Q56" i="18"/>
  <c r="Q586" i="16"/>
  <c r="Q586" i="20"/>
  <c r="Q586" i="19"/>
  <c r="Q586" i="23"/>
  <c r="Y586" i="21"/>
  <c r="Q416" i="16"/>
  <c r="Q416" i="20"/>
  <c r="Q416" i="19"/>
  <c r="Q416" i="23"/>
  <c r="Y416" i="21"/>
  <c r="Q244" i="16"/>
  <c r="Q244" i="20"/>
  <c r="Q244" i="19"/>
  <c r="Q244" i="23"/>
  <c r="Y244" i="21"/>
  <c r="Q74" i="16"/>
  <c r="Q74" i="20"/>
  <c r="Q74" i="19"/>
  <c r="Y74" i="21"/>
  <c r="Q74" i="23"/>
  <c r="Q584" i="16"/>
  <c r="Q584" i="20"/>
  <c r="Q584" i="19"/>
  <c r="Q584" i="23"/>
  <c r="Y584" i="21"/>
  <c r="Q412" i="16"/>
  <c r="Q412" i="20"/>
  <c r="Q412" i="19"/>
  <c r="Q412" i="23"/>
  <c r="Y412" i="21"/>
  <c r="Q242" i="16"/>
  <c r="Q242" i="20"/>
  <c r="Q242" i="19"/>
  <c r="Q242" i="23"/>
  <c r="Y242" i="21"/>
  <c r="Q72" i="16"/>
  <c r="Q72" i="20"/>
  <c r="Q72" i="19"/>
  <c r="Q72" i="23"/>
  <c r="Y72" i="21"/>
  <c r="Q560" i="16"/>
  <c r="Q560" i="20"/>
  <c r="Q560" i="19"/>
  <c r="Q560" i="23"/>
  <c r="Y560" i="21"/>
  <c r="Q388" i="16"/>
  <c r="Q388" i="20"/>
  <c r="Q388" i="19"/>
  <c r="Q388" i="23"/>
  <c r="Y388" i="21"/>
  <c r="Q218" i="16"/>
  <c r="Q218" i="20"/>
  <c r="Q218" i="19"/>
  <c r="Q218" i="23"/>
  <c r="Y218" i="21"/>
  <c r="Q723" i="16"/>
  <c r="Q723" i="20"/>
  <c r="Q723" i="19"/>
  <c r="Q723" i="23"/>
  <c r="Y723" i="21"/>
  <c r="Q659" i="16"/>
  <c r="Q659" i="20"/>
  <c r="Q659" i="19"/>
  <c r="Q659" i="23"/>
  <c r="Y659" i="21"/>
  <c r="Q595" i="16"/>
  <c r="Q595" i="20"/>
  <c r="Q595" i="19"/>
  <c r="Q595" i="23"/>
  <c r="Y595" i="21"/>
  <c r="Q531" i="16"/>
  <c r="Q531" i="20"/>
  <c r="Q531" i="19"/>
  <c r="Q531" i="23"/>
  <c r="Y531" i="21"/>
  <c r="Q467" i="16"/>
  <c r="Q467" i="20"/>
  <c r="Q467" i="19"/>
  <c r="Q467" i="23"/>
  <c r="Y467" i="21"/>
  <c r="Q403" i="16"/>
  <c r="Q403" i="20"/>
  <c r="Q403" i="19"/>
  <c r="Q403" i="23"/>
  <c r="Y403" i="21"/>
  <c r="Q339" i="16"/>
  <c r="Q339" i="20"/>
  <c r="Q339" i="19"/>
  <c r="Q339" i="23"/>
  <c r="Y339" i="21"/>
  <c r="Q275" i="16"/>
  <c r="Q275" i="20"/>
  <c r="Q275" i="19"/>
  <c r="Q275" i="23"/>
  <c r="Y275" i="21"/>
  <c r="Q211" i="16"/>
  <c r="Q211" i="20"/>
  <c r="Q211" i="19"/>
  <c r="Q211" i="23"/>
  <c r="Y211" i="21"/>
  <c r="Q147" i="16"/>
  <c r="Q147" i="20"/>
  <c r="Q147" i="19"/>
  <c r="Q147" i="23"/>
  <c r="Y147" i="21"/>
  <c r="Q83" i="16"/>
  <c r="Q83" i="20"/>
  <c r="Q83" i="19"/>
  <c r="Q83" i="23"/>
  <c r="Y83" i="21"/>
  <c r="Q689" i="16"/>
  <c r="Q689" i="20"/>
  <c r="Q689" i="19"/>
  <c r="Q689" i="23"/>
  <c r="Y689" i="21"/>
  <c r="Q625" i="16"/>
  <c r="Q625" i="20"/>
  <c r="Q625" i="19"/>
  <c r="Q625" i="23"/>
  <c r="Y625" i="21"/>
  <c r="Q561" i="16"/>
  <c r="Q561" i="20"/>
  <c r="Q561" i="19"/>
  <c r="Q561" i="23"/>
  <c r="Y561" i="21"/>
  <c r="Q497" i="16"/>
  <c r="Q497" i="20"/>
  <c r="Q497" i="19"/>
  <c r="Q497" i="23"/>
  <c r="Y497" i="21"/>
  <c r="Q433" i="16"/>
  <c r="Q433" i="20"/>
  <c r="Q433" i="19"/>
  <c r="Q433" i="23"/>
  <c r="Y433" i="21"/>
  <c r="Q369" i="16"/>
  <c r="Q369" i="20"/>
  <c r="Q369" i="19"/>
  <c r="Q369" i="23"/>
  <c r="Y369" i="21"/>
  <c r="Q305" i="16"/>
  <c r="Q305" i="20"/>
  <c r="Q305" i="19"/>
  <c r="Q305" i="23"/>
  <c r="Y305" i="21"/>
  <c r="Q241" i="16"/>
  <c r="Q241" i="20"/>
  <c r="Q241" i="19"/>
  <c r="Q241" i="23"/>
  <c r="Y241" i="21"/>
  <c r="Q177" i="16"/>
  <c r="Q177" i="20"/>
  <c r="Q177" i="19"/>
  <c r="Q177" i="23"/>
  <c r="Y177" i="21"/>
  <c r="Q113" i="16"/>
  <c r="Q113" i="20"/>
  <c r="Q113" i="19"/>
  <c r="Y113" i="21"/>
  <c r="Q113" i="23"/>
  <c r="Q719" i="16"/>
  <c r="Q719" i="20"/>
  <c r="Q719" i="19"/>
  <c r="Q719" i="23"/>
  <c r="Y719" i="21"/>
  <c r="Q655" i="16"/>
  <c r="Q655" i="20"/>
  <c r="Q655" i="19"/>
  <c r="Q655" i="23"/>
  <c r="Y655" i="21"/>
  <c r="Q591" i="16"/>
  <c r="Q591" i="20"/>
  <c r="Q591" i="19"/>
  <c r="Q591" i="23"/>
  <c r="Y591" i="21"/>
  <c r="Q527" i="16"/>
  <c r="Q527" i="20"/>
  <c r="Q527" i="19"/>
  <c r="Q527" i="23"/>
  <c r="Y527" i="21"/>
  <c r="Q463" i="16"/>
  <c r="Q463" i="20"/>
  <c r="Q463" i="19"/>
  <c r="Q463" i="23"/>
  <c r="Y463" i="21"/>
  <c r="Q399" i="16"/>
  <c r="Q399" i="20"/>
  <c r="Q399" i="19"/>
  <c r="Q399" i="23"/>
  <c r="Y399" i="21"/>
  <c r="Q335" i="16"/>
  <c r="Q335" i="20"/>
  <c r="Q335" i="19"/>
  <c r="Q335" i="23"/>
  <c r="Y335" i="21"/>
  <c r="Q271" i="16"/>
  <c r="Q271" i="20"/>
  <c r="Q271" i="19"/>
  <c r="Q271" i="23"/>
  <c r="Y271" i="21"/>
  <c r="Q207" i="16"/>
  <c r="Q207" i="20"/>
  <c r="Q207" i="19"/>
  <c r="Q207" i="23"/>
  <c r="Y207" i="21"/>
  <c r="Q143" i="16"/>
  <c r="Q143" i="20"/>
  <c r="Q143" i="19"/>
  <c r="Q143" i="23"/>
  <c r="Y143" i="21"/>
  <c r="Q79" i="16"/>
  <c r="Q79" i="20"/>
  <c r="Q79" i="19"/>
  <c r="Y79" i="21"/>
  <c r="Q79" i="23"/>
  <c r="Q686" i="16"/>
  <c r="Q686" i="20"/>
  <c r="Q686" i="19"/>
  <c r="Q686" i="23"/>
  <c r="Y686" i="21"/>
  <c r="Q622" i="16"/>
  <c r="Q622" i="20"/>
  <c r="Q622" i="19"/>
  <c r="Q622" i="23"/>
  <c r="Y622" i="21"/>
  <c r="Q558" i="16"/>
  <c r="Q558" i="20"/>
  <c r="Q558" i="19"/>
  <c r="Q558" i="23"/>
  <c r="Y558" i="21"/>
  <c r="Q494" i="16"/>
  <c r="Q494" i="20"/>
  <c r="Q494" i="19"/>
  <c r="Q494" i="23"/>
  <c r="Y494" i="21"/>
  <c r="Q430" i="16"/>
  <c r="Q430" i="20"/>
  <c r="Q430" i="19"/>
  <c r="Q430" i="23"/>
  <c r="Y430" i="21"/>
  <c r="Q366" i="16"/>
  <c r="Q366" i="20"/>
  <c r="Q366" i="19"/>
  <c r="Q366" i="23"/>
  <c r="Y366" i="21"/>
  <c r="Q302" i="16"/>
  <c r="Q302" i="20"/>
  <c r="Q302" i="19"/>
  <c r="Q302" i="23"/>
  <c r="Y302" i="21"/>
  <c r="Q238" i="16"/>
  <c r="Q238" i="20"/>
  <c r="Q238" i="19"/>
  <c r="Q238" i="23"/>
  <c r="Y238" i="21"/>
  <c r="Q174" i="16"/>
  <c r="Q174" i="20"/>
  <c r="Q174" i="19"/>
  <c r="Q174" i="23"/>
  <c r="Y174" i="21"/>
  <c r="Q110" i="16"/>
  <c r="Q110" i="20"/>
  <c r="Q110" i="19"/>
  <c r="Q110" i="23"/>
  <c r="Y110" i="21"/>
  <c r="Q725" i="16"/>
  <c r="Q725" i="20"/>
  <c r="Q725" i="19"/>
  <c r="Q725" i="23"/>
  <c r="Y725" i="21"/>
  <c r="Q661" i="16"/>
  <c r="Q661" i="20"/>
  <c r="Q661" i="19"/>
  <c r="Q661" i="23"/>
  <c r="Y661" i="21"/>
  <c r="Q597" i="16"/>
  <c r="Q597" i="20"/>
  <c r="Q597" i="19"/>
  <c r="Q597" i="23"/>
  <c r="Y597" i="21"/>
  <c r="Q533" i="16"/>
  <c r="Q533" i="20"/>
  <c r="Q533" i="19"/>
  <c r="Q533" i="23"/>
  <c r="Y533" i="21"/>
  <c r="Q469" i="16"/>
  <c r="Q469" i="20"/>
  <c r="Q469" i="19"/>
  <c r="Q469" i="23"/>
  <c r="Y469" i="21"/>
  <c r="Q405" i="16"/>
  <c r="Q405" i="20"/>
  <c r="Q405" i="19"/>
  <c r="Q405" i="23"/>
  <c r="Y405" i="21"/>
  <c r="Q341" i="16"/>
  <c r="Q341" i="20"/>
  <c r="Q341" i="19"/>
  <c r="Q341" i="23"/>
  <c r="Y341" i="21"/>
  <c r="Q277" i="16"/>
  <c r="Q277" i="20"/>
  <c r="Q277" i="19"/>
  <c r="Q277" i="23"/>
  <c r="Y277" i="21"/>
  <c r="Q213" i="16"/>
  <c r="Q213" i="20"/>
  <c r="Q213" i="19"/>
  <c r="Q213" i="23"/>
  <c r="Y213" i="21"/>
  <c r="Q149" i="16"/>
  <c r="Q149" i="20"/>
  <c r="Q149" i="19"/>
  <c r="Q149" i="23"/>
  <c r="Y149" i="21"/>
  <c r="Q85" i="16"/>
  <c r="Q85" i="20"/>
  <c r="Q85" i="19"/>
  <c r="Q85" i="23"/>
  <c r="Y85" i="21"/>
  <c r="N624" i="16"/>
  <c r="N624" i="20"/>
  <c r="N624" i="19"/>
  <c r="N624" i="23"/>
  <c r="V624" i="21"/>
  <c r="N368" i="16"/>
  <c r="N368" i="20"/>
  <c r="N368" i="19"/>
  <c r="N368" i="23"/>
  <c r="V368" i="21"/>
  <c r="N112" i="16"/>
  <c r="N112" i="20"/>
  <c r="N112" i="19"/>
  <c r="N112" i="23"/>
  <c r="V112" i="21"/>
  <c r="N522" i="16"/>
  <c r="N522" i="20"/>
  <c r="N522" i="19"/>
  <c r="N522" i="23"/>
  <c r="V522" i="21"/>
  <c r="N266" i="16"/>
  <c r="N266" i="20"/>
  <c r="N266" i="19"/>
  <c r="N266" i="23"/>
  <c r="V266" i="21"/>
  <c r="N680" i="16"/>
  <c r="N680" i="20"/>
  <c r="N680" i="19"/>
  <c r="N680" i="23"/>
  <c r="V680" i="21"/>
  <c r="N424" i="16"/>
  <c r="N424" i="20"/>
  <c r="N424" i="19"/>
  <c r="N424" i="23"/>
  <c r="V424" i="21"/>
  <c r="N168" i="16"/>
  <c r="N168" i="20"/>
  <c r="N168" i="19"/>
  <c r="N168" i="23"/>
  <c r="V168" i="21"/>
  <c r="N578" i="16"/>
  <c r="N578" i="20"/>
  <c r="N578" i="19"/>
  <c r="N578" i="23"/>
  <c r="V578" i="21"/>
  <c r="N322" i="16"/>
  <c r="N322" i="20"/>
  <c r="N322" i="19"/>
  <c r="N322" i="23"/>
  <c r="V322" i="21"/>
  <c r="N66" i="16"/>
  <c r="N66" i="20"/>
  <c r="N66" i="19"/>
  <c r="N66" i="23"/>
  <c r="V66" i="21"/>
  <c r="N480" i="16"/>
  <c r="N480" i="20"/>
  <c r="N480" i="19"/>
  <c r="N480" i="23"/>
  <c r="V480" i="21"/>
  <c r="N224" i="16"/>
  <c r="N224" i="20"/>
  <c r="N224" i="19"/>
  <c r="N224" i="23"/>
  <c r="V224" i="21"/>
  <c r="N634" i="16"/>
  <c r="N634" i="20"/>
  <c r="N634" i="19"/>
  <c r="N634" i="23"/>
  <c r="V634" i="21"/>
  <c r="N378" i="16"/>
  <c r="N378" i="20"/>
  <c r="N378" i="19"/>
  <c r="N378" i="23"/>
  <c r="V378" i="21"/>
  <c r="N122" i="16"/>
  <c r="N122" i="20"/>
  <c r="N122" i="19"/>
  <c r="N122" i="23"/>
  <c r="V122" i="21"/>
  <c r="N536" i="16"/>
  <c r="N536" i="20"/>
  <c r="N536" i="19"/>
  <c r="N536" i="23"/>
  <c r="V536" i="21"/>
  <c r="N280" i="16"/>
  <c r="N280" i="20"/>
  <c r="N280" i="19"/>
  <c r="N280" i="23"/>
  <c r="V280" i="21"/>
  <c r="N690" i="16"/>
  <c r="N690" i="20"/>
  <c r="N690" i="19"/>
  <c r="N690" i="23"/>
  <c r="V690" i="21"/>
  <c r="N434" i="16"/>
  <c r="N434" i="20"/>
  <c r="N434" i="19"/>
  <c r="N434" i="23"/>
  <c r="V434" i="21"/>
  <c r="N178" i="16"/>
  <c r="N178" i="20"/>
  <c r="N178" i="19"/>
  <c r="N178" i="23"/>
  <c r="V178" i="21"/>
  <c r="N681" i="16"/>
  <c r="N681" i="20"/>
  <c r="N681" i="19"/>
  <c r="N681" i="23"/>
  <c r="V681" i="21"/>
  <c r="N617" i="16"/>
  <c r="N617" i="20"/>
  <c r="N617" i="19"/>
  <c r="N617" i="23"/>
  <c r="V617" i="21"/>
  <c r="N553" i="16"/>
  <c r="N553" i="20"/>
  <c r="N553" i="19"/>
  <c r="N553" i="23"/>
  <c r="V553" i="21"/>
  <c r="N489" i="16"/>
  <c r="N489" i="20"/>
  <c r="N489" i="19"/>
  <c r="N489" i="23"/>
  <c r="V489" i="21"/>
  <c r="N425" i="16"/>
  <c r="N425" i="20"/>
  <c r="N425" i="19"/>
  <c r="N425" i="23"/>
  <c r="V425" i="21"/>
  <c r="N361" i="16"/>
  <c r="N361" i="20"/>
  <c r="N361" i="19"/>
  <c r="N361" i="23"/>
  <c r="V361" i="21"/>
  <c r="N297" i="16"/>
  <c r="N297" i="20"/>
  <c r="N297" i="19"/>
  <c r="N297" i="23"/>
  <c r="V297" i="21"/>
  <c r="N233" i="16"/>
  <c r="N233" i="20"/>
  <c r="N233" i="19"/>
  <c r="N233" i="23"/>
  <c r="V233" i="21"/>
  <c r="N169" i="16"/>
  <c r="N169" i="20"/>
  <c r="N169" i="19"/>
  <c r="N169" i="23"/>
  <c r="V169" i="21"/>
  <c r="N105" i="16"/>
  <c r="N105" i="20"/>
  <c r="N105" i="19"/>
  <c r="N105" i="23"/>
  <c r="V105" i="21"/>
  <c r="N703" i="16"/>
  <c r="N703" i="20"/>
  <c r="N703" i="19"/>
  <c r="N703" i="23"/>
  <c r="V703" i="21"/>
  <c r="N639" i="16"/>
  <c r="N639" i="20"/>
  <c r="N639" i="19"/>
  <c r="N639" i="23"/>
  <c r="V639" i="21"/>
  <c r="N575" i="16"/>
  <c r="N575" i="20"/>
  <c r="N575" i="19"/>
  <c r="N575" i="23"/>
  <c r="V575" i="21"/>
  <c r="N511" i="16"/>
  <c r="N511" i="20"/>
  <c r="N511" i="19"/>
  <c r="N511" i="23"/>
  <c r="V511" i="21"/>
  <c r="N447" i="16"/>
  <c r="N447" i="20"/>
  <c r="N447" i="19"/>
  <c r="N447" i="23"/>
  <c r="V447" i="21"/>
  <c r="N383" i="16"/>
  <c r="N383" i="20"/>
  <c r="N383" i="19"/>
  <c r="N383" i="23"/>
  <c r="V383" i="21"/>
  <c r="N319" i="16"/>
  <c r="N319" i="20"/>
  <c r="N319" i="19"/>
  <c r="N319" i="23"/>
  <c r="V319" i="21"/>
  <c r="N255" i="16"/>
  <c r="N255" i="20"/>
  <c r="N255" i="19"/>
  <c r="N255" i="23"/>
  <c r="V255" i="21"/>
  <c r="N191" i="16"/>
  <c r="N191" i="20"/>
  <c r="N191" i="19"/>
  <c r="N191" i="23"/>
  <c r="V191" i="21"/>
  <c r="N127" i="16"/>
  <c r="N127" i="20"/>
  <c r="N127" i="19"/>
  <c r="N127" i="23"/>
  <c r="V127" i="21"/>
  <c r="N63" i="16"/>
  <c r="N63" i="20"/>
  <c r="N63" i="19"/>
  <c r="N63" i="23"/>
  <c r="V63" i="21"/>
  <c r="N662" i="16"/>
  <c r="N662" i="20"/>
  <c r="N662" i="19"/>
  <c r="N662" i="23"/>
  <c r="V662" i="21"/>
  <c r="N598" i="16"/>
  <c r="N598" i="20"/>
  <c r="N598" i="19"/>
  <c r="N598" i="23"/>
  <c r="V598" i="21"/>
  <c r="N534" i="16"/>
  <c r="N534" i="20"/>
  <c r="N534" i="19"/>
  <c r="N534" i="23"/>
  <c r="V534" i="21"/>
  <c r="N470" i="16"/>
  <c r="N470" i="20"/>
  <c r="N470" i="19"/>
  <c r="N470" i="23"/>
  <c r="V470" i="21"/>
  <c r="N406" i="16"/>
  <c r="N406" i="20"/>
  <c r="N406" i="19"/>
  <c r="N406" i="23"/>
  <c r="V406" i="21"/>
  <c r="N342" i="16"/>
  <c r="N342" i="20"/>
  <c r="N342" i="19"/>
  <c r="N342" i="23"/>
  <c r="V342" i="21"/>
  <c r="N278" i="16"/>
  <c r="N278" i="20"/>
  <c r="N278" i="19"/>
  <c r="N278" i="23"/>
  <c r="V278" i="21"/>
  <c r="N214" i="16"/>
  <c r="N214" i="20"/>
  <c r="N214" i="19"/>
  <c r="N214" i="23"/>
  <c r="V214" i="21"/>
  <c r="N150" i="16"/>
  <c r="N150" i="20"/>
  <c r="N150" i="19"/>
  <c r="N150" i="23"/>
  <c r="V150" i="21"/>
  <c r="N86" i="16"/>
  <c r="N86" i="20"/>
  <c r="N86" i="19"/>
  <c r="N86" i="23"/>
  <c r="V86" i="21"/>
  <c r="N693" i="16"/>
  <c r="N693" i="20"/>
  <c r="N693" i="19"/>
  <c r="N693" i="23"/>
  <c r="V693" i="21"/>
  <c r="N629" i="16"/>
  <c r="N629" i="20"/>
  <c r="N629" i="19"/>
  <c r="N629" i="23"/>
  <c r="V629" i="21"/>
  <c r="N565" i="16"/>
  <c r="N565" i="20"/>
  <c r="N565" i="19"/>
  <c r="N565" i="23"/>
  <c r="V565" i="21"/>
  <c r="N501" i="16"/>
  <c r="N501" i="20"/>
  <c r="N501" i="19"/>
  <c r="N501" i="23"/>
  <c r="V501" i="21"/>
  <c r="N437" i="16"/>
  <c r="N437" i="20"/>
  <c r="N437" i="19"/>
  <c r="N437" i="23"/>
  <c r="V437" i="21"/>
  <c r="N373" i="16"/>
  <c r="N373" i="20"/>
  <c r="N373" i="19"/>
  <c r="N373" i="23"/>
  <c r="V373" i="21"/>
  <c r="N309" i="16"/>
  <c r="N309" i="20"/>
  <c r="N309" i="19"/>
  <c r="N309" i="23"/>
  <c r="V309" i="21"/>
  <c r="N245" i="16"/>
  <c r="N245" i="20"/>
  <c r="N245" i="19"/>
  <c r="N245" i="23"/>
  <c r="V245" i="21"/>
  <c r="N181" i="16"/>
  <c r="N181" i="20"/>
  <c r="N181" i="19"/>
  <c r="N181" i="23"/>
  <c r="V181" i="21"/>
  <c r="N117" i="16"/>
  <c r="N117" i="20"/>
  <c r="N117" i="19"/>
  <c r="N117" i="23"/>
  <c r="V117" i="21"/>
  <c r="N53" i="16"/>
  <c r="N53" i="20"/>
  <c r="N53" i="19"/>
  <c r="N53" i="23"/>
  <c r="V53" i="21"/>
  <c r="V660" i="21"/>
  <c r="N660" i="16"/>
  <c r="N660" i="20"/>
  <c r="N660" i="19"/>
  <c r="N660" i="23"/>
  <c r="V596" i="21"/>
  <c r="N596" i="16"/>
  <c r="N596" i="20"/>
  <c r="N596" i="19"/>
  <c r="N596" i="23"/>
  <c r="V532" i="21"/>
  <c r="N532" i="16"/>
  <c r="N532" i="20"/>
  <c r="N532" i="19"/>
  <c r="N532" i="23"/>
  <c r="V468" i="21"/>
  <c r="N468" i="16"/>
  <c r="N468" i="20"/>
  <c r="N468" i="19"/>
  <c r="N468" i="23"/>
  <c r="V404" i="21"/>
  <c r="N404" i="16"/>
  <c r="N404" i="20"/>
  <c r="N404" i="19"/>
  <c r="N404" i="23"/>
  <c r="V340" i="21"/>
  <c r="N340" i="16"/>
  <c r="N340" i="20"/>
  <c r="N340" i="19"/>
  <c r="N340" i="23"/>
  <c r="V276" i="21"/>
  <c r="N276" i="16"/>
  <c r="N276" i="20"/>
  <c r="N276" i="19"/>
  <c r="N276" i="23"/>
  <c r="V212" i="21"/>
  <c r="N212" i="16"/>
  <c r="N212" i="20"/>
  <c r="N212" i="19"/>
  <c r="N212" i="23"/>
  <c r="V148" i="21"/>
  <c r="N148" i="16"/>
  <c r="N148" i="20"/>
  <c r="N148" i="19"/>
  <c r="N148" i="23"/>
  <c r="V84" i="21"/>
  <c r="N84" i="16"/>
  <c r="N84" i="20"/>
  <c r="N84" i="19"/>
  <c r="N84" i="23"/>
  <c r="N683" i="16"/>
  <c r="N683" i="20"/>
  <c r="N683" i="19"/>
  <c r="N683" i="23"/>
  <c r="V683" i="21"/>
  <c r="N619" i="16"/>
  <c r="N619" i="20"/>
  <c r="N619" i="19"/>
  <c r="N619" i="23"/>
  <c r="V619" i="21"/>
  <c r="N555" i="16"/>
  <c r="N555" i="20"/>
  <c r="N555" i="19"/>
  <c r="N555" i="23"/>
  <c r="V555" i="21"/>
  <c r="N491" i="16"/>
  <c r="N491" i="20"/>
  <c r="N491" i="19"/>
  <c r="N491" i="23"/>
  <c r="V491" i="21"/>
  <c r="N427" i="16"/>
  <c r="N427" i="20"/>
  <c r="N427" i="19"/>
  <c r="N427" i="23"/>
  <c r="V427" i="21"/>
  <c r="N363" i="16"/>
  <c r="N363" i="20"/>
  <c r="N363" i="19"/>
  <c r="N363" i="23"/>
  <c r="V363" i="21"/>
  <c r="N299" i="16"/>
  <c r="N299" i="20"/>
  <c r="N299" i="19"/>
  <c r="N299" i="23"/>
  <c r="V299" i="21"/>
  <c r="N235" i="16"/>
  <c r="N235" i="20"/>
  <c r="N235" i="19"/>
  <c r="N235" i="23"/>
  <c r="V235" i="21"/>
  <c r="N171" i="16"/>
  <c r="N171" i="20"/>
  <c r="N171" i="19"/>
  <c r="N171" i="23"/>
  <c r="V171" i="21"/>
  <c r="N107" i="16"/>
  <c r="N107" i="20"/>
  <c r="N107" i="19"/>
  <c r="N107" i="23"/>
  <c r="V107" i="21"/>
  <c r="AH84" i="16"/>
  <c r="AH84" i="20"/>
  <c r="AH84" i="19"/>
  <c r="AH84" i="23"/>
  <c r="AH79" i="16"/>
  <c r="AH79" i="20"/>
  <c r="AH79" i="19"/>
  <c r="AH79" i="23"/>
  <c r="P683" i="16"/>
  <c r="P683" i="20"/>
  <c r="P683" i="19"/>
  <c r="P683" i="23"/>
  <c r="X683" i="21"/>
  <c r="P475" i="16"/>
  <c r="P475" i="20"/>
  <c r="P475" i="19"/>
  <c r="P475" i="23"/>
  <c r="X475" i="21"/>
  <c r="P283" i="16"/>
  <c r="P283" i="20"/>
  <c r="P283" i="19"/>
  <c r="P283" i="23"/>
  <c r="X283" i="21"/>
  <c r="P139" i="16"/>
  <c r="P139" i="20"/>
  <c r="P139" i="19"/>
  <c r="P139" i="23"/>
  <c r="X139" i="21"/>
  <c r="P697" i="16"/>
  <c r="P697" i="20"/>
  <c r="P697" i="19"/>
  <c r="P697" i="23"/>
  <c r="X697" i="21"/>
  <c r="P569" i="16"/>
  <c r="P569" i="20"/>
  <c r="P569" i="19"/>
  <c r="P569" i="23"/>
  <c r="X569" i="21"/>
  <c r="P441" i="16"/>
  <c r="P441" i="20"/>
  <c r="P441" i="19"/>
  <c r="P441" i="23"/>
  <c r="X441" i="21"/>
  <c r="P313" i="16"/>
  <c r="P313" i="20"/>
  <c r="P313" i="19"/>
  <c r="P313" i="23"/>
  <c r="X313" i="21"/>
  <c r="P179" i="16"/>
  <c r="P179" i="20"/>
  <c r="P179" i="19"/>
  <c r="P179" i="23"/>
  <c r="X179" i="21"/>
  <c r="P711" i="16"/>
  <c r="P711" i="20"/>
  <c r="P711" i="19"/>
  <c r="P711" i="23"/>
  <c r="X711" i="21"/>
  <c r="P583" i="16"/>
  <c r="P583" i="20"/>
  <c r="P583" i="19"/>
  <c r="P583" i="23"/>
  <c r="X583" i="21"/>
  <c r="P455" i="16"/>
  <c r="P455" i="20"/>
  <c r="P455" i="19"/>
  <c r="P455" i="23"/>
  <c r="X455" i="21"/>
  <c r="P327" i="16"/>
  <c r="P327" i="20"/>
  <c r="P327" i="19"/>
  <c r="P327" i="23"/>
  <c r="X327" i="21"/>
  <c r="P199" i="16"/>
  <c r="P199" i="20"/>
  <c r="P199" i="19"/>
  <c r="P199" i="23"/>
  <c r="X199" i="21"/>
  <c r="P708" i="16"/>
  <c r="P708" i="20"/>
  <c r="P708" i="19"/>
  <c r="P708" i="23"/>
  <c r="X708" i="21"/>
  <c r="P580" i="16"/>
  <c r="P580" i="20"/>
  <c r="P580" i="19"/>
  <c r="P580" i="23"/>
  <c r="X580" i="21"/>
  <c r="P452" i="16"/>
  <c r="P452" i="20"/>
  <c r="P452" i="19"/>
  <c r="P452" i="23"/>
  <c r="X452" i="21"/>
  <c r="P324" i="16"/>
  <c r="P324" i="20"/>
  <c r="P324" i="19"/>
  <c r="P324" i="23"/>
  <c r="X324" i="21"/>
  <c r="P195" i="16"/>
  <c r="P195" i="20"/>
  <c r="P195" i="19"/>
  <c r="P195" i="23"/>
  <c r="X195" i="21"/>
  <c r="P379" i="16"/>
  <c r="P379" i="20"/>
  <c r="P379" i="19"/>
  <c r="P379" i="23"/>
  <c r="X379" i="21"/>
  <c r="P611" i="16"/>
  <c r="P611" i="20"/>
  <c r="P611" i="19"/>
  <c r="P611" i="23"/>
  <c r="X611" i="21"/>
  <c r="P483" i="16"/>
  <c r="P483" i="20"/>
  <c r="P483" i="19"/>
  <c r="P483" i="23"/>
  <c r="X483" i="21"/>
  <c r="P355" i="16"/>
  <c r="P355" i="20"/>
  <c r="P355" i="19"/>
  <c r="P355" i="23"/>
  <c r="X355" i="21"/>
  <c r="P227" i="16"/>
  <c r="P227" i="20"/>
  <c r="P227" i="19"/>
  <c r="P227" i="23"/>
  <c r="X227" i="21"/>
  <c r="P65" i="16"/>
  <c r="P65" i="20"/>
  <c r="P65" i="19"/>
  <c r="P65" i="23"/>
  <c r="X65" i="21"/>
  <c r="P641" i="16"/>
  <c r="P641" i="20"/>
  <c r="P641" i="19"/>
  <c r="P641" i="23"/>
  <c r="X641" i="21"/>
  <c r="P513" i="16"/>
  <c r="P513" i="20"/>
  <c r="P513" i="19"/>
  <c r="P513" i="23"/>
  <c r="X513" i="21"/>
  <c r="P385" i="16"/>
  <c r="P385" i="20"/>
  <c r="P385" i="19"/>
  <c r="P385" i="23"/>
  <c r="X385" i="21"/>
  <c r="P257" i="16"/>
  <c r="P257" i="20"/>
  <c r="P257" i="19"/>
  <c r="P257" i="23"/>
  <c r="X257" i="21"/>
  <c r="P105" i="16"/>
  <c r="P105" i="20"/>
  <c r="P105" i="19"/>
  <c r="P105" i="23"/>
  <c r="X105" i="21"/>
  <c r="P655" i="16"/>
  <c r="P655" i="20"/>
  <c r="P655" i="19"/>
  <c r="P655" i="23"/>
  <c r="X655" i="21"/>
  <c r="P527" i="16"/>
  <c r="P527" i="20"/>
  <c r="P527" i="19"/>
  <c r="P527" i="23"/>
  <c r="X527" i="21"/>
  <c r="P399" i="16"/>
  <c r="P399" i="20"/>
  <c r="P399" i="19"/>
  <c r="P399" i="23"/>
  <c r="X399" i="21"/>
  <c r="P271" i="16"/>
  <c r="P271" i="20"/>
  <c r="P271" i="19"/>
  <c r="P271" i="23"/>
  <c r="X271" i="21"/>
  <c r="P123" i="16"/>
  <c r="P123" i="20"/>
  <c r="P123" i="19"/>
  <c r="P123" i="23"/>
  <c r="X123" i="21"/>
  <c r="P652" i="16"/>
  <c r="P652" i="20"/>
  <c r="P652" i="19"/>
  <c r="P652" i="23"/>
  <c r="X652" i="21"/>
  <c r="P524" i="16"/>
  <c r="P524" i="20"/>
  <c r="P524" i="19"/>
  <c r="P524" i="23"/>
  <c r="X524" i="21"/>
  <c r="P396" i="16"/>
  <c r="P396" i="20"/>
  <c r="P396" i="19"/>
  <c r="P396" i="23"/>
  <c r="X396" i="21"/>
  <c r="P268" i="16"/>
  <c r="P268" i="20"/>
  <c r="P268" i="19"/>
  <c r="P268" i="23"/>
  <c r="X268" i="21"/>
  <c r="P121" i="16"/>
  <c r="P121" i="20"/>
  <c r="P121" i="19"/>
  <c r="P121" i="23"/>
  <c r="X121" i="21"/>
  <c r="P690" i="16"/>
  <c r="P690" i="20"/>
  <c r="P690" i="19"/>
  <c r="P690" i="23"/>
  <c r="X690" i="21"/>
  <c r="P626" i="16"/>
  <c r="P626" i="20"/>
  <c r="P626" i="19"/>
  <c r="P626" i="23"/>
  <c r="X626" i="21"/>
  <c r="P562" i="16"/>
  <c r="P562" i="20"/>
  <c r="P562" i="19"/>
  <c r="P562" i="23"/>
  <c r="X562" i="21"/>
  <c r="P498" i="16"/>
  <c r="P498" i="20"/>
  <c r="P498" i="19"/>
  <c r="P498" i="23"/>
  <c r="X498" i="21"/>
  <c r="P434" i="16"/>
  <c r="P434" i="20"/>
  <c r="P434" i="19"/>
  <c r="P434" i="23"/>
  <c r="X434" i="21"/>
  <c r="P370" i="16"/>
  <c r="P370" i="20"/>
  <c r="P370" i="19"/>
  <c r="P370" i="23"/>
  <c r="X370" i="21"/>
  <c r="P306" i="16"/>
  <c r="P306" i="20"/>
  <c r="P306" i="19"/>
  <c r="X306" i="21"/>
  <c r="P306" i="23"/>
  <c r="P242" i="16"/>
  <c r="P242" i="20"/>
  <c r="P242" i="19"/>
  <c r="P242" i="23"/>
  <c r="X242" i="21"/>
  <c r="P178" i="16"/>
  <c r="P178" i="20"/>
  <c r="P178" i="19"/>
  <c r="P178" i="23"/>
  <c r="X178" i="21"/>
  <c r="P114" i="16"/>
  <c r="P114" i="20"/>
  <c r="P114" i="19"/>
  <c r="P114" i="23"/>
  <c r="X114" i="21"/>
  <c r="P720" i="16"/>
  <c r="P720" i="20"/>
  <c r="P720" i="19"/>
  <c r="P720" i="23"/>
  <c r="X720" i="21"/>
  <c r="P656" i="16"/>
  <c r="P656" i="20"/>
  <c r="P656" i="19"/>
  <c r="P656" i="23"/>
  <c r="X656" i="21"/>
  <c r="P592" i="16"/>
  <c r="P592" i="20"/>
  <c r="P592" i="19"/>
  <c r="P592" i="23"/>
  <c r="X592" i="21"/>
  <c r="P528" i="16"/>
  <c r="P528" i="20"/>
  <c r="P528" i="19"/>
  <c r="P528" i="23"/>
  <c r="X528" i="21"/>
  <c r="P464" i="16"/>
  <c r="P464" i="20"/>
  <c r="P464" i="19"/>
  <c r="P464" i="23"/>
  <c r="X464" i="21"/>
  <c r="P400" i="16"/>
  <c r="P400" i="20"/>
  <c r="P400" i="19"/>
  <c r="P400" i="23"/>
  <c r="X400" i="21"/>
  <c r="P336" i="16"/>
  <c r="P336" i="20"/>
  <c r="P336" i="19"/>
  <c r="P336" i="23"/>
  <c r="X336" i="21"/>
  <c r="P272" i="16"/>
  <c r="P272" i="20"/>
  <c r="P272" i="19"/>
  <c r="P272" i="23"/>
  <c r="X272" i="21"/>
  <c r="P208" i="16"/>
  <c r="P208" i="20"/>
  <c r="P208" i="19"/>
  <c r="P208" i="23"/>
  <c r="X208" i="21"/>
  <c r="P144" i="16"/>
  <c r="P144" i="20"/>
  <c r="P144" i="19"/>
  <c r="P144" i="23"/>
  <c r="X144" i="21"/>
  <c r="P80" i="16"/>
  <c r="P80" i="20"/>
  <c r="P80" i="19"/>
  <c r="P80" i="23"/>
  <c r="X80" i="21"/>
  <c r="P694" i="16"/>
  <c r="P694" i="20"/>
  <c r="P694" i="19"/>
  <c r="P694" i="23"/>
  <c r="X694" i="21"/>
  <c r="P630" i="16"/>
  <c r="P630" i="20"/>
  <c r="P630" i="19"/>
  <c r="P630" i="23"/>
  <c r="X630" i="21"/>
  <c r="P566" i="16"/>
  <c r="P566" i="20"/>
  <c r="P566" i="19"/>
  <c r="P566" i="23"/>
  <c r="X566" i="21"/>
  <c r="P502" i="16"/>
  <c r="P502" i="20"/>
  <c r="P502" i="19"/>
  <c r="P502" i="23"/>
  <c r="X502" i="21"/>
  <c r="P438" i="16"/>
  <c r="P438" i="20"/>
  <c r="P438" i="19"/>
  <c r="P438" i="23"/>
  <c r="X438" i="21"/>
  <c r="P374" i="16"/>
  <c r="P374" i="20"/>
  <c r="P374" i="19"/>
  <c r="P374" i="23"/>
  <c r="X374" i="21"/>
  <c r="P310" i="16"/>
  <c r="P310" i="20"/>
  <c r="P310" i="19"/>
  <c r="P310" i="23"/>
  <c r="X310" i="21"/>
  <c r="P246" i="16"/>
  <c r="P246" i="20"/>
  <c r="P246" i="19"/>
  <c r="P246" i="23"/>
  <c r="X246" i="21"/>
  <c r="P182" i="16"/>
  <c r="P182" i="20"/>
  <c r="P182" i="19"/>
  <c r="P182" i="23"/>
  <c r="X182" i="21"/>
  <c r="P118" i="16"/>
  <c r="P118" i="20"/>
  <c r="P118" i="19"/>
  <c r="P118" i="23"/>
  <c r="X118" i="21"/>
  <c r="P54" i="16"/>
  <c r="P54" i="20"/>
  <c r="P54" i="19"/>
  <c r="P54" i="23"/>
  <c r="X54" i="21"/>
  <c r="P669" i="16"/>
  <c r="P669" i="20"/>
  <c r="P669" i="19"/>
  <c r="P669" i="23"/>
  <c r="X669" i="21"/>
  <c r="P605" i="16"/>
  <c r="P605" i="20"/>
  <c r="P605" i="19"/>
  <c r="P605" i="23"/>
  <c r="X605" i="21"/>
  <c r="P541" i="16"/>
  <c r="P541" i="20"/>
  <c r="P541" i="19"/>
  <c r="P541" i="23"/>
  <c r="X541" i="21"/>
  <c r="P477" i="16"/>
  <c r="P477" i="20"/>
  <c r="P477" i="19"/>
  <c r="P477" i="23"/>
  <c r="X477" i="21"/>
  <c r="P413" i="16"/>
  <c r="P413" i="20"/>
  <c r="P413" i="19"/>
  <c r="P413" i="23"/>
  <c r="X413" i="21"/>
  <c r="P349" i="16"/>
  <c r="P349" i="20"/>
  <c r="P349" i="19"/>
  <c r="P349" i="23"/>
  <c r="X349" i="21"/>
  <c r="P285" i="16"/>
  <c r="P285" i="20"/>
  <c r="P285" i="19"/>
  <c r="P285" i="23"/>
  <c r="X285" i="21"/>
  <c r="P221" i="16"/>
  <c r="P221" i="20"/>
  <c r="P221" i="19"/>
  <c r="P221" i="23"/>
  <c r="X221" i="21"/>
  <c r="P157" i="16"/>
  <c r="P157" i="20"/>
  <c r="P157" i="19"/>
  <c r="P157" i="23"/>
  <c r="X157" i="21"/>
  <c r="P93" i="16"/>
  <c r="P93" i="20"/>
  <c r="P93" i="19"/>
  <c r="X93" i="21"/>
  <c r="P93" i="23"/>
  <c r="P180" i="16"/>
  <c r="P180" i="20"/>
  <c r="P180" i="19"/>
  <c r="P180" i="23"/>
  <c r="X180" i="21"/>
  <c r="P116" i="16"/>
  <c r="P116" i="20"/>
  <c r="P116" i="19"/>
  <c r="P116" i="23"/>
  <c r="X116" i="21"/>
  <c r="U197" i="21"/>
  <c r="U700" i="21"/>
  <c r="U316" i="21"/>
  <c r="U595" i="21"/>
  <c r="U211" i="21"/>
  <c r="U482" i="21"/>
  <c r="U625" i="21"/>
  <c r="U575" i="21"/>
  <c r="U278" i="21"/>
  <c r="U664" i="21"/>
  <c r="U709" i="21"/>
  <c r="U477" i="21"/>
  <c r="U444" i="21"/>
  <c r="U723" i="21"/>
  <c r="U467" i="21"/>
  <c r="U83" i="21"/>
  <c r="U418" i="21"/>
  <c r="U689" i="21"/>
  <c r="U305" i="21"/>
  <c r="U177" i="21"/>
  <c r="U447" i="21"/>
  <c r="U319" i="21"/>
  <c r="U67" i="21"/>
  <c r="U598" i="21"/>
  <c r="U470" i="21"/>
  <c r="U342" i="21"/>
  <c r="U86" i="21"/>
  <c r="U59" i="21"/>
  <c r="U141" i="21"/>
  <c r="U608" i="21"/>
  <c r="U636" i="21"/>
  <c r="U252" i="21"/>
  <c r="U531" i="21"/>
  <c r="U147" i="21"/>
  <c r="U354" i="21"/>
  <c r="U497" i="21"/>
  <c r="U113" i="21"/>
  <c r="U255" i="21"/>
  <c r="U344" i="21"/>
  <c r="U557" i="21"/>
  <c r="U98" i="21"/>
  <c r="U245" i="21"/>
  <c r="U552" i="21"/>
  <c r="U352" i="21"/>
  <c r="U572" i="21"/>
  <c r="U188" i="21"/>
  <c r="U403" i="21"/>
  <c r="U674" i="21"/>
  <c r="U290" i="21"/>
  <c r="U369" i="21"/>
  <c r="U511" i="21"/>
  <c r="U214" i="21"/>
  <c r="U656" i="21"/>
  <c r="U296" i="21"/>
  <c r="U96" i="21"/>
  <c r="U508" i="21"/>
  <c r="U124" i="21"/>
  <c r="U339" i="21"/>
  <c r="U610" i="21"/>
  <c r="U226" i="21"/>
  <c r="U433" i="21"/>
  <c r="U703" i="21"/>
  <c r="U127" i="21"/>
  <c r="U88" i="21"/>
  <c r="U400" i="21"/>
  <c r="U453" i="21"/>
  <c r="U221" i="21"/>
  <c r="U380" i="21"/>
  <c r="U659" i="21"/>
  <c r="U275" i="21"/>
  <c r="U546" i="21"/>
  <c r="U162" i="21"/>
  <c r="U561" i="21"/>
  <c r="U241" i="21"/>
  <c r="U639" i="21"/>
  <c r="U383" i="21"/>
  <c r="U191" i="21"/>
  <c r="U662" i="21"/>
  <c r="U534" i="21"/>
  <c r="U406" i="21"/>
  <c r="U150" i="21"/>
  <c r="U54" i="21"/>
  <c r="U600" i="21"/>
  <c r="U501" i="21"/>
  <c r="U144" i="21"/>
  <c r="U408" i="21"/>
  <c r="U152" i="21"/>
  <c r="U565" i="21"/>
  <c r="U309" i="21"/>
  <c r="U720" i="21"/>
  <c r="U464" i="21"/>
  <c r="U208" i="21"/>
  <c r="U621" i="21"/>
  <c r="U365" i="21"/>
  <c r="U109" i="21"/>
  <c r="U520" i="21"/>
  <c r="U264" i="21"/>
  <c r="U677" i="21"/>
  <c r="U421" i="21"/>
  <c r="U165" i="21"/>
  <c r="U576" i="21"/>
  <c r="U320" i="21"/>
  <c r="U701" i="21"/>
  <c r="U445" i="21"/>
  <c r="U189" i="21"/>
  <c r="U692" i="21"/>
  <c r="U628" i="21"/>
  <c r="U564" i="21"/>
  <c r="U500" i="21"/>
  <c r="U436" i="21"/>
  <c r="U372" i="21"/>
  <c r="U308" i="21"/>
  <c r="U244" i="21"/>
  <c r="U180" i="21"/>
  <c r="U116" i="21"/>
  <c r="U715" i="21"/>
  <c r="U651" i="21"/>
  <c r="U587" i="21"/>
  <c r="U523" i="21"/>
  <c r="U459" i="21"/>
  <c r="U395" i="21"/>
  <c r="U331" i="21"/>
  <c r="U267" i="21"/>
  <c r="U203" i="21"/>
  <c r="U139" i="21"/>
  <c r="U75" i="21"/>
  <c r="U666" i="21"/>
  <c r="U602" i="21"/>
  <c r="U538" i="21"/>
  <c r="U474" i="21"/>
  <c r="U410" i="21"/>
  <c r="U346" i="21"/>
  <c r="U282" i="21"/>
  <c r="U218" i="21"/>
  <c r="U154" i="21"/>
  <c r="U90" i="21"/>
  <c r="U681" i="21"/>
  <c r="U617" i="21"/>
  <c r="U553" i="21"/>
  <c r="U489" i="21"/>
  <c r="U425" i="21"/>
  <c r="U361" i="21"/>
  <c r="U297" i="21"/>
  <c r="U233" i="21"/>
  <c r="U169" i="21"/>
  <c r="U105" i="21"/>
  <c r="U695" i="21"/>
  <c r="U631" i="21"/>
  <c r="U567" i="21"/>
  <c r="U503" i="21"/>
  <c r="U439" i="21"/>
  <c r="U375" i="21"/>
  <c r="U311" i="21"/>
  <c r="U247" i="21"/>
  <c r="U183" i="21"/>
  <c r="U119" i="21"/>
  <c r="U718" i="21"/>
  <c r="U654" i="21"/>
  <c r="U590" i="21"/>
  <c r="U526" i="21"/>
  <c r="U462" i="21"/>
  <c r="U398" i="21"/>
  <c r="U334" i="21"/>
  <c r="U270" i="21"/>
  <c r="U206" i="21"/>
  <c r="U142" i="21"/>
  <c r="U78" i="21"/>
  <c r="U64" i="21"/>
  <c r="U632" i="21"/>
  <c r="U376" i="21"/>
  <c r="U120" i="21"/>
  <c r="U533" i="21"/>
  <c r="U277" i="21"/>
  <c r="U688" i="21"/>
  <c r="U432" i="21"/>
  <c r="U176" i="21"/>
  <c r="U589" i="21"/>
  <c r="U333" i="21"/>
  <c r="U77" i="21"/>
  <c r="U488" i="21"/>
  <c r="U232" i="21"/>
  <c r="U645" i="21"/>
  <c r="U389" i="21"/>
  <c r="U133" i="21"/>
  <c r="U544" i="21"/>
  <c r="U288" i="21"/>
  <c r="U669" i="21"/>
  <c r="U413" i="21"/>
  <c r="U157" i="21"/>
  <c r="U684" i="21"/>
  <c r="U620" i="21"/>
  <c r="U556" i="21"/>
  <c r="U492" i="21"/>
  <c r="U428" i="21"/>
  <c r="U364" i="21"/>
  <c r="U300" i="21"/>
  <c r="U236" i="21"/>
  <c r="U172" i="21"/>
  <c r="U108" i="21"/>
  <c r="U707" i="21"/>
  <c r="U643" i="21"/>
  <c r="U579" i="21"/>
  <c r="U515" i="21"/>
  <c r="U451" i="21"/>
  <c r="U387" i="21"/>
  <c r="U323" i="21"/>
  <c r="U259" i="21"/>
  <c r="U195" i="21"/>
  <c r="U131" i="21"/>
  <c r="U722" i="21"/>
  <c r="U658" i="21"/>
  <c r="U594" i="21"/>
  <c r="U530" i="21"/>
  <c r="U466" i="21"/>
  <c r="U402" i="21"/>
  <c r="U338" i="21"/>
  <c r="U274" i="21"/>
  <c r="U210" i="21"/>
  <c r="U146" i="21"/>
  <c r="U82" i="21"/>
  <c r="U673" i="21"/>
  <c r="U609" i="21"/>
  <c r="U545" i="21"/>
  <c r="U481" i="21"/>
  <c r="U417" i="21"/>
  <c r="U353" i="21"/>
  <c r="U289" i="21"/>
  <c r="U225" i="21"/>
  <c r="U161" i="21"/>
  <c r="U97" i="21"/>
  <c r="U687" i="21"/>
  <c r="U623" i="21"/>
  <c r="U559" i="21"/>
  <c r="U495" i="21"/>
  <c r="U431" i="21"/>
  <c r="U367" i="21"/>
  <c r="U303" i="21"/>
  <c r="U239" i="21"/>
  <c r="U175" i="21"/>
  <c r="U111" i="21"/>
  <c r="U710" i="21"/>
  <c r="U646" i="21"/>
  <c r="U582" i="21"/>
  <c r="U518" i="21"/>
  <c r="U454" i="21"/>
  <c r="U390" i="21"/>
  <c r="U326" i="21"/>
  <c r="U262" i="21"/>
  <c r="U198" i="21"/>
  <c r="U134" i="21"/>
  <c r="U70" i="21"/>
  <c r="U66" i="21"/>
  <c r="U56" i="21"/>
  <c r="U301" i="21"/>
  <c r="U712" i="21"/>
  <c r="U456" i="21"/>
  <c r="U200" i="21"/>
  <c r="U613" i="21"/>
  <c r="U357" i="21"/>
  <c r="U101" i="21"/>
  <c r="U512" i="21"/>
  <c r="U256" i="21"/>
  <c r="U637" i="21"/>
  <c r="U381" i="21"/>
  <c r="U125" i="21"/>
  <c r="U676" i="21"/>
  <c r="U612" i="21"/>
  <c r="U548" i="21"/>
  <c r="U484" i="21"/>
  <c r="U420" i="21"/>
  <c r="U356" i="21"/>
  <c r="U292" i="21"/>
  <c r="U228" i="21"/>
  <c r="U164" i="21"/>
  <c r="U100" i="21"/>
  <c r="U699" i="21"/>
  <c r="U635" i="21"/>
  <c r="U571" i="21"/>
  <c r="U507" i="21"/>
  <c r="U443" i="21"/>
  <c r="U379" i="21"/>
  <c r="U315" i="21"/>
  <c r="U251" i="21"/>
  <c r="U187" i="21"/>
  <c r="U123" i="21"/>
  <c r="U714" i="21"/>
  <c r="U650" i="21"/>
  <c r="U586" i="21"/>
  <c r="U522" i="21"/>
  <c r="U458" i="21"/>
  <c r="U394" i="21"/>
  <c r="U330" i="21"/>
  <c r="U266" i="21"/>
  <c r="U202" i="21"/>
  <c r="U138" i="21"/>
  <c r="U74" i="21"/>
  <c r="U665" i="21"/>
  <c r="U601" i="21"/>
  <c r="U537" i="21"/>
  <c r="U473" i="21"/>
  <c r="U409" i="21"/>
  <c r="U345" i="21"/>
  <c r="U281" i="21"/>
  <c r="U217" i="21"/>
  <c r="U153" i="21"/>
  <c r="U89" i="21"/>
  <c r="U679" i="21"/>
  <c r="U615" i="21"/>
  <c r="U551" i="21"/>
  <c r="U487" i="21"/>
  <c r="U423" i="21"/>
  <c r="U359" i="21"/>
  <c r="U295" i="21"/>
  <c r="U231" i="21"/>
  <c r="U167" i="21"/>
  <c r="U103" i="21"/>
  <c r="U702" i="21"/>
  <c r="U638" i="21"/>
  <c r="U574" i="21"/>
  <c r="U510" i="21"/>
  <c r="U446" i="21"/>
  <c r="U382" i="21"/>
  <c r="U318" i="21"/>
  <c r="U254" i="21"/>
  <c r="U190" i="21"/>
  <c r="U126" i="21"/>
  <c r="U58" i="21"/>
  <c r="U568" i="21"/>
  <c r="U312" i="21"/>
  <c r="U725" i="21"/>
  <c r="U469" i="21"/>
  <c r="U213" i="21"/>
  <c r="U624" i="21"/>
  <c r="U368" i="21"/>
  <c r="U112" i="21"/>
  <c r="U525" i="21"/>
  <c r="U269" i="21"/>
  <c r="U680" i="21"/>
  <c r="U424" i="21"/>
  <c r="U168" i="21"/>
  <c r="U581" i="21"/>
  <c r="U325" i="21"/>
  <c r="U69" i="21"/>
  <c r="U480" i="21"/>
  <c r="U224" i="21"/>
  <c r="U605" i="21"/>
  <c r="U349" i="21"/>
  <c r="U93" i="21"/>
  <c r="U668" i="21"/>
  <c r="U604" i="21"/>
  <c r="U540" i="21"/>
  <c r="U476" i="21"/>
  <c r="U412" i="21"/>
  <c r="U348" i="21"/>
  <c r="U284" i="21"/>
  <c r="U220" i="21"/>
  <c r="U156" i="21"/>
  <c r="U92" i="21"/>
  <c r="U691" i="21"/>
  <c r="U627" i="21"/>
  <c r="U563" i="21"/>
  <c r="U499" i="21"/>
  <c r="U435" i="21"/>
  <c r="U371" i="21"/>
  <c r="U307" i="21"/>
  <c r="U243" i="21"/>
  <c r="U179" i="21"/>
  <c r="U115" i="21"/>
  <c r="U706" i="21"/>
  <c r="U642" i="21"/>
  <c r="U578" i="21"/>
  <c r="U514" i="21"/>
  <c r="U450" i="21"/>
  <c r="U386" i="21"/>
  <c r="U322" i="21"/>
  <c r="U258" i="21"/>
  <c r="U194" i="21"/>
  <c r="U130" i="21"/>
  <c r="U721" i="21"/>
  <c r="U657" i="21"/>
  <c r="U593" i="21"/>
  <c r="U529" i="21"/>
  <c r="U465" i="21"/>
  <c r="U401" i="21"/>
  <c r="U337" i="21"/>
  <c r="U273" i="21"/>
  <c r="U209" i="21"/>
  <c r="U145" i="21"/>
  <c r="U81" i="21"/>
  <c r="U671" i="21"/>
  <c r="U607" i="21"/>
  <c r="U543" i="21"/>
  <c r="U479" i="21"/>
  <c r="U415" i="21"/>
  <c r="U351" i="21"/>
  <c r="U287" i="21"/>
  <c r="U223" i="21"/>
  <c r="U159" i="21"/>
  <c r="U95" i="21"/>
  <c r="U694" i="21"/>
  <c r="U630" i="21"/>
  <c r="U566" i="21"/>
  <c r="U502" i="21"/>
  <c r="U438" i="21"/>
  <c r="U374" i="21"/>
  <c r="U310" i="21"/>
  <c r="U246" i="21"/>
  <c r="U182" i="21"/>
  <c r="U118" i="21"/>
  <c r="U61" i="21"/>
  <c r="U536" i="21"/>
  <c r="U280" i="21"/>
  <c r="U693" i="21"/>
  <c r="U437" i="21"/>
  <c r="U181" i="21"/>
  <c r="U592" i="21"/>
  <c r="U336" i="21"/>
  <c r="U80" i="21"/>
  <c r="U493" i="21"/>
  <c r="U237" i="21"/>
  <c r="U648" i="21"/>
  <c r="U392" i="21"/>
  <c r="U136" i="21"/>
  <c r="U549" i="21"/>
  <c r="U293" i="21"/>
  <c r="U704" i="21"/>
  <c r="U448" i="21"/>
  <c r="U192" i="21"/>
  <c r="U573" i="21"/>
  <c r="U317" i="21"/>
  <c r="U724" i="21"/>
  <c r="U660" i="21"/>
  <c r="U596" i="21"/>
  <c r="U532" i="21"/>
  <c r="U468" i="21"/>
  <c r="U404" i="21"/>
  <c r="U340" i="21"/>
  <c r="U276" i="21"/>
  <c r="U212" i="21"/>
  <c r="U148" i="21"/>
  <c r="U84" i="21"/>
  <c r="U683" i="21"/>
  <c r="U619" i="21"/>
  <c r="U555" i="21"/>
  <c r="U491" i="21"/>
  <c r="U427" i="21"/>
  <c r="U363" i="21"/>
  <c r="U299" i="21"/>
  <c r="U235" i="21"/>
  <c r="U171" i="21"/>
  <c r="U107" i="21"/>
  <c r="U698" i="21"/>
  <c r="U634" i="21"/>
  <c r="U570" i="21"/>
  <c r="U506" i="21"/>
  <c r="U442" i="21"/>
  <c r="U378" i="21"/>
  <c r="U314" i="21"/>
  <c r="U250" i="21"/>
  <c r="U186" i="21"/>
  <c r="U122" i="21"/>
  <c r="U713" i="21"/>
  <c r="U649" i="21"/>
  <c r="U585" i="21"/>
  <c r="U521" i="21"/>
  <c r="U457" i="21"/>
  <c r="U393" i="21"/>
  <c r="U329" i="21"/>
  <c r="U265" i="21"/>
  <c r="U201" i="21"/>
  <c r="U137" i="21"/>
  <c r="U73" i="21"/>
  <c r="U663" i="21"/>
  <c r="U599" i="21"/>
  <c r="U535" i="21"/>
  <c r="U471" i="21"/>
  <c r="U407" i="21"/>
  <c r="U343" i="21"/>
  <c r="U279" i="21"/>
  <c r="U215" i="21"/>
  <c r="U151" i="21"/>
  <c r="U87" i="21"/>
  <c r="U686" i="21"/>
  <c r="U622" i="21"/>
  <c r="U558" i="21"/>
  <c r="U494" i="21"/>
  <c r="U430" i="21"/>
  <c r="U366" i="21"/>
  <c r="U302" i="21"/>
  <c r="U238" i="21"/>
  <c r="U174" i="21"/>
  <c r="U110" i="21"/>
  <c r="U60" i="21"/>
  <c r="U53" i="21"/>
  <c r="U63" i="21"/>
  <c r="U504" i="21"/>
  <c r="U248" i="21"/>
  <c r="U661" i="21"/>
  <c r="U405" i="21"/>
  <c r="U149" i="21"/>
  <c r="U560" i="21"/>
  <c r="U304" i="21"/>
  <c r="U717" i="21"/>
  <c r="U461" i="21"/>
  <c r="U205" i="21"/>
  <c r="U616" i="21"/>
  <c r="U360" i="21"/>
  <c r="U104" i="21"/>
  <c r="U517" i="21"/>
  <c r="U261" i="21"/>
  <c r="U672" i="21"/>
  <c r="U416" i="21"/>
  <c r="U160" i="21"/>
  <c r="U541" i="21"/>
  <c r="U285" i="21"/>
  <c r="U716" i="21"/>
  <c r="U652" i="21"/>
  <c r="U588" i="21"/>
  <c r="U524" i="21"/>
  <c r="U460" i="21"/>
  <c r="U396" i="21"/>
  <c r="U332" i="21"/>
  <c r="U268" i="21"/>
  <c r="U204" i="21"/>
  <c r="U140" i="21"/>
  <c r="U76" i="21"/>
  <c r="U675" i="21"/>
  <c r="U611" i="21"/>
  <c r="U547" i="21"/>
  <c r="U483" i="21"/>
  <c r="U419" i="21"/>
  <c r="U355" i="21"/>
  <c r="U291" i="21"/>
  <c r="U227" i="21"/>
  <c r="U163" i="21"/>
  <c r="U99" i="21"/>
  <c r="U690" i="21"/>
  <c r="U626" i="21"/>
  <c r="U562" i="21"/>
  <c r="U498" i="21"/>
  <c r="U434" i="21"/>
  <c r="U370" i="21"/>
  <c r="U306" i="21"/>
  <c r="U242" i="21"/>
  <c r="U178" i="21"/>
  <c r="U114" i="21"/>
  <c r="U705" i="21"/>
  <c r="U641" i="21"/>
  <c r="U577" i="21"/>
  <c r="U513" i="21"/>
  <c r="U449" i="21"/>
  <c r="U385" i="21"/>
  <c r="U321" i="21"/>
  <c r="U257" i="21"/>
  <c r="U193" i="21"/>
  <c r="U129" i="21"/>
  <c r="U719" i="21"/>
  <c r="U655" i="21"/>
  <c r="U591" i="21"/>
  <c r="U527" i="21"/>
  <c r="U463" i="21"/>
  <c r="U399" i="21"/>
  <c r="U335" i="21"/>
  <c r="U271" i="21"/>
  <c r="U207" i="21"/>
  <c r="U143" i="21"/>
  <c r="U79" i="21"/>
  <c r="U678" i="21"/>
  <c r="U614" i="21"/>
  <c r="U550" i="21"/>
  <c r="U486" i="21"/>
  <c r="U422" i="21"/>
  <c r="U358" i="21"/>
  <c r="U294" i="21"/>
  <c r="U230" i="21"/>
  <c r="U166" i="21"/>
  <c r="U102" i="21"/>
  <c r="U52" i="21"/>
  <c r="U65" i="21"/>
  <c r="U55" i="21"/>
  <c r="U472" i="21"/>
  <c r="U216" i="21"/>
  <c r="U629" i="21"/>
  <c r="U373" i="21"/>
  <c r="U117" i="21"/>
  <c r="U528" i="21"/>
  <c r="U272" i="21"/>
  <c r="U685" i="21"/>
  <c r="U429" i="21"/>
  <c r="U173" i="21"/>
  <c r="U584" i="21"/>
  <c r="U328" i="21"/>
  <c r="U72" i="21"/>
  <c r="U485" i="21"/>
  <c r="U229" i="21"/>
  <c r="U640" i="21"/>
  <c r="U384" i="21"/>
  <c r="U128" i="21"/>
  <c r="U509" i="21"/>
  <c r="U253" i="21"/>
  <c r="U708" i="21"/>
  <c r="U644" i="21"/>
  <c r="U580" i="21"/>
  <c r="U516" i="21"/>
  <c r="U452" i="21"/>
  <c r="U388" i="21"/>
  <c r="U324" i="21"/>
  <c r="U260" i="21"/>
  <c r="U196" i="21"/>
  <c r="U132" i="21"/>
  <c r="U68" i="21"/>
  <c r="U667" i="21"/>
  <c r="U603" i="21"/>
  <c r="U539" i="21"/>
  <c r="U475" i="21"/>
  <c r="U411" i="21"/>
  <c r="U347" i="21"/>
  <c r="U283" i="21"/>
  <c r="U219" i="21"/>
  <c r="U155" i="21"/>
  <c r="U91" i="21"/>
  <c r="U682" i="21"/>
  <c r="U618" i="21"/>
  <c r="U554" i="21"/>
  <c r="U490" i="21"/>
  <c r="U426" i="21"/>
  <c r="U362" i="21"/>
  <c r="U298" i="21"/>
  <c r="U234" i="21"/>
  <c r="U170" i="21"/>
  <c r="U106" i="21"/>
  <c r="U697" i="21"/>
  <c r="U633" i="21"/>
  <c r="U569" i="21"/>
  <c r="U505" i="21"/>
  <c r="U441" i="21"/>
  <c r="U377" i="21"/>
  <c r="U313" i="21"/>
  <c r="U249" i="21"/>
  <c r="U185" i="21"/>
  <c r="U121" i="21"/>
  <c r="U711" i="21"/>
  <c r="U647" i="21"/>
  <c r="U583" i="21"/>
  <c r="U519" i="21"/>
  <c r="U455" i="21"/>
  <c r="U391" i="21"/>
  <c r="U327" i="21"/>
  <c r="U263" i="21"/>
  <c r="U199" i="21"/>
  <c r="U135" i="21"/>
  <c r="U71" i="21"/>
  <c r="U670" i="21"/>
  <c r="U606" i="21"/>
  <c r="U542" i="21"/>
  <c r="U478" i="21"/>
  <c r="U414" i="21"/>
  <c r="U350" i="21"/>
  <c r="U286" i="21"/>
  <c r="U222" i="21"/>
  <c r="U158" i="21"/>
  <c r="U94" i="21"/>
  <c r="U57" i="21"/>
  <c r="U62" i="21"/>
  <c r="T671" i="21"/>
  <c r="T607" i="21"/>
  <c r="T543" i="21"/>
  <c r="T479" i="21"/>
  <c r="T342" i="21"/>
  <c r="T170" i="21"/>
  <c r="T600" i="21"/>
  <c r="T718" i="21"/>
  <c r="T654" i="21"/>
  <c r="W206" i="21"/>
  <c r="W199" i="21"/>
  <c r="W157" i="21"/>
  <c r="W94" i="21"/>
  <c r="W310" i="21"/>
  <c r="T576" i="21"/>
  <c r="T294" i="21"/>
  <c r="T516" i="21"/>
  <c r="T643" i="21"/>
  <c r="T266" i="21"/>
  <c r="T570" i="21"/>
  <c r="T71" i="21"/>
  <c r="T545" i="21"/>
  <c r="T175" i="21"/>
  <c r="T325" i="21"/>
  <c r="T69" i="21"/>
  <c r="T172" i="21"/>
  <c r="T187" i="21"/>
  <c r="T401" i="21"/>
  <c r="T209" i="21"/>
  <c r="T392" i="21"/>
  <c r="T200" i="21"/>
  <c r="T136" i="21"/>
  <c r="T72" i="21"/>
  <c r="W308" i="21"/>
  <c r="W229" i="21"/>
  <c r="W141" i="21"/>
  <c r="W300" i="21"/>
  <c r="W243" i="21"/>
  <c r="W281" i="21"/>
  <c r="W159" i="21"/>
  <c r="T663" i="21"/>
  <c r="T599" i="21"/>
  <c r="T535" i="21"/>
  <c r="T470" i="21"/>
  <c r="T319" i="21"/>
  <c r="T150" i="21"/>
  <c r="T560" i="21"/>
  <c r="T710" i="21"/>
  <c r="T646" i="21"/>
  <c r="T582" i="21"/>
  <c r="T518" i="21"/>
  <c r="T440" i="21"/>
  <c r="T274" i="21"/>
  <c r="T103" i="21"/>
  <c r="T552" i="21"/>
  <c r="T709" i="21"/>
  <c r="T645" i="21"/>
  <c r="T581" i="21"/>
  <c r="T517" i="21"/>
  <c r="T439" i="21"/>
  <c r="T271" i="21"/>
  <c r="T102" i="21"/>
  <c r="T520" i="21"/>
  <c r="T700" i="21"/>
  <c r="T636" i="21"/>
  <c r="T572" i="21"/>
  <c r="T508" i="21"/>
  <c r="T418" i="21"/>
  <c r="T247" i="21"/>
  <c r="T78" i="21"/>
  <c r="T699" i="21"/>
  <c r="T635" i="21"/>
  <c r="T456" i="21"/>
  <c r="T653" i="21"/>
  <c r="T122" i="21"/>
  <c r="T438" i="21"/>
  <c r="T515" i="21"/>
  <c r="T698" i="21"/>
  <c r="T506" i="21"/>
  <c r="T242" i="21"/>
  <c r="T673" i="21"/>
  <c r="T346" i="21"/>
  <c r="T389" i="21"/>
  <c r="T133" i="21"/>
  <c r="T364" i="21"/>
  <c r="T300" i="21"/>
  <c r="T379" i="21"/>
  <c r="T59" i="21"/>
  <c r="T273" i="21"/>
  <c r="T145" i="21"/>
  <c r="T328" i="21"/>
  <c r="W245" i="21"/>
  <c r="W205" i="21"/>
  <c r="W253" i="21"/>
  <c r="W287" i="21"/>
  <c r="W307" i="21"/>
  <c r="W179" i="21"/>
  <c r="W146" i="21"/>
  <c r="W217" i="21"/>
  <c r="W288" i="21"/>
  <c r="W160" i="21"/>
  <c r="W96" i="21"/>
  <c r="T719" i="21"/>
  <c r="T655" i="21"/>
  <c r="T591" i="21"/>
  <c r="T527" i="21"/>
  <c r="T458" i="21"/>
  <c r="T298" i="21"/>
  <c r="T127" i="21"/>
  <c r="T528" i="21"/>
  <c r="T702" i="21"/>
  <c r="T638" i="21"/>
  <c r="T574" i="21"/>
  <c r="T510" i="21"/>
  <c r="T423" i="21"/>
  <c r="T254" i="21"/>
  <c r="T82" i="21"/>
  <c r="T512" i="21"/>
  <c r="T701" i="21"/>
  <c r="T637" i="21"/>
  <c r="T573" i="21"/>
  <c r="T509" i="21"/>
  <c r="T422" i="21"/>
  <c r="T250" i="21"/>
  <c r="T79" i="21"/>
  <c r="T471" i="21"/>
  <c r="T692" i="21"/>
  <c r="T628" i="21"/>
  <c r="T564" i="21"/>
  <c r="T500" i="21"/>
  <c r="T398" i="21"/>
  <c r="T226" i="21"/>
  <c r="T54" i="21"/>
  <c r="T691" i="21"/>
  <c r="T627" i="21"/>
  <c r="T563" i="21"/>
  <c r="T499" i="21"/>
  <c r="T394" i="21"/>
  <c r="T223" i="21"/>
  <c r="T53" i="21"/>
  <c r="T386" i="21"/>
  <c r="T682" i="21"/>
  <c r="T618" i="21"/>
  <c r="T554" i="21"/>
  <c r="T490" i="21"/>
  <c r="T370" i="21"/>
  <c r="T199" i="21"/>
  <c r="T632" i="21"/>
  <c r="T295" i="21"/>
  <c r="T525" i="21"/>
  <c r="T644" i="21"/>
  <c r="T270" i="21"/>
  <c r="T434" i="21"/>
  <c r="T634" i="21"/>
  <c r="T414" i="21"/>
  <c r="T238" i="21"/>
  <c r="T609" i="21"/>
  <c r="T481" i="21"/>
  <c r="T453" i="21"/>
  <c r="T197" i="21"/>
  <c r="T428" i="21"/>
  <c r="T236" i="21"/>
  <c r="T315" i="21"/>
  <c r="T123" i="21"/>
  <c r="T337" i="21"/>
  <c r="T81" i="21"/>
  <c r="T264" i="21"/>
  <c r="W61" i="21"/>
  <c r="W101" i="21"/>
  <c r="W186" i="21"/>
  <c r="W197" i="21"/>
  <c r="W115" i="21"/>
  <c r="W82" i="21"/>
  <c r="W153" i="21"/>
  <c r="W89" i="21"/>
  <c r="W224" i="21"/>
  <c r="W95" i="21"/>
  <c r="T711" i="21"/>
  <c r="T647" i="21"/>
  <c r="T583" i="21"/>
  <c r="T519" i="21"/>
  <c r="T442" i="21"/>
  <c r="T278" i="21"/>
  <c r="T106" i="21"/>
  <c r="T488" i="21"/>
  <c r="T694" i="21"/>
  <c r="T630" i="21"/>
  <c r="T566" i="21"/>
  <c r="T502" i="21"/>
  <c r="T402" i="21"/>
  <c r="T231" i="21"/>
  <c r="T62" i="21"/>
  <c r="T459" i="21"/>
  <c r="T693" i="21"/>
  <c r="T629" i="21"/>
  <c r="T565" i="21"/>
  <c r="T501" i="21"/>
  <c r="T399" i="21"/>
  <c r="T230" i="21"/>
  <c r="T58" i="21"/>
  <c r="T322" i="21"/>
  <c r="T684" i="21"/>
  <c r="T620" i="21"/>
  <c r="T556" i="21"/>
  <c r="T492" i="21"/>
  <c r="T375" i="21"/>
  <c r="T206" i="21"/>
  <c r="T480" i="21"/>
  <c r="T683" i="21"/>
  <c r="T590" i="21"/>
  <c r="T717" i="21"/>
  <c r="T568" i="21"/>
  <c r="T98" i="21"/>
  <c r="T504" i="21"/>
  <c r="T443" i="21"/>
  <c r="T639" i="21"/>
  <c r="T575" i="21"/>
  <c r="T511" i="21"/>
  <c r="T426" i="21"/>
  <c r="T255" i="21"/>
  <c r="T86" i="21"/>
  <c r="T407" i="21"/>
  <c r="T686" i="21"/>
  <c r="T622" i="21"/>
  <c r="T494" i="21"/>
  <c r="T210" i="21"/>
  <c r="T366" i="21"/>
  <c r="T685" i="21"/>
  <c r="T621" i="21"/>
  <c r="T557" i="21"/>
  <c r="T493" i="21"/>
  <c r="T378" i="21"/>
  <c r="T207" i="21"/>
  <c r="T712" i="21"/>
  <c r="T194" i="21"/>
  <c r="T676" i="21"/>
  <c r="T612" i="21"/>
  <c r="T548" i="21"/>
  <c r="T484" i="21"/>
  <c r="T354" i="21"/>
  <c r="T183" i="21"/>
  <c r="T302" i="21"/>
  <c r="T675" i="21"/>
  <c r="T526" i="21"/>
  <c r="T589" i="21"/>
  <c r="T708" i="21"/>
  <c r="T707" i="21"/>
  <c r="T95" i="21"/>
  <c r="T251" i="21"/>
  <c r="T558" i="21"/>
  <c r="T695" i="21"/>
  <c r="T631" i="21"/>
  <c r="T567" i="21"/>
  <c r="T503" i="21"/>
  <c r="T406" i="21"/>
  <c r="T234" i="21"/>
  <c r="T63" i="21"/>
  <c r="T215" i="21"/>
  <c r="T678" i="21"/>
  <c r="T614" i="21"/>
  <c r="T550" i="21"/>
  <c r="T486" i="21"/>
  <c r="T359" i="21"/>
  <c r="T190" i="21"/>
  <c r="T680" i="21"/>
  <c r="T279" i="21"/>
  <c r="T677" i="21"/>
  <c r="T613" i="21"/>
  <c r="T549" i="21"/>
  <c r="T485" i="21"/>
  <c r="T358" i="21"/>
  <c r="T186" i="21"/>
  <c r="T672" i="21"/>
  <c r="T66" i="21"/>
  <c r="T668" i="21"/>
  <c r="T604" i="21"/>
  <c r="T540" i="21"/>
  <c r="T475" i="21"/>
  <c r="T334" i="21"/>
  <c r="T162" i="21"/>
  <c r="T110" i="21"/>
  <c r="T667" i="21"/>
  <c r="T603" i="21"/>
  <c r="T126" i="21"/>
  <c r="T455" i="21"/>
  <c r="T580" i="21"/>
  <c r="T579" i="21"/>
  <c r="T108" i="21"/>
  <c r="T703" i="21"/>
  <c r="T720" i="21"/>
  <c r="T687" i="21"/>
  <c r="T623" i="21"/>
  <c r="T559" i="21"/>
  <c r="T495" i="21"/>
  <c r="T383" i="21"/>
  <c r="T214" i="21"/>
  <c r="T696" i="21"/>
  <c r="T87" i="21"/>
  <c r="T670" i="21"/>
  <c r="T606" i="21"/>
  <c r="T542" i="21"/>
  <c r="T478" i="21"/>
  <c r="T338" i="21"/>
  <c r="T167" i="21"/>
  <c r="T656" i="21"/>
  <c r="T174" i="21"/>
  <c r="T669" i="21"/>
  <c r="T605" i="21"/>
  <c r="T541" i="21"/>
  <c r="T477" i="21"/>
  <c r="T335" i="21"/>
  <c r="T166" i="21"/>
  <c r="T640" i="21"/>
  <c r="T724" i="21"/>
  <c r="T660" i="21"/>
  <c r="T596" i="21"/>
  <c r="T532" i="21"/>
  <c r="T465" i="21"/>
  <c r="T311" i="21"/>
  <c r="T142" i="21"/>
  <c r="T723" i="21"/>
  <c r="T659" i="21"/>
  <c r="T595" i="21"/>
  <c r="T531" i="21"/>
  <c r="T464" i="21"/>
  <c r="T310" i="21"/>
  <c r="T138" i="21"/>
  <c r="T584" i="21"/>
  <c r="T714" i="21"/>
  <c r="T650" i="21"/>
  <c r="T586" i="21"/>
  <c r="T522" i="21"/>
  <c r="T448" i="21"/>
  <c r="T286" i="21"/>
  <c r="T114" i="21"/>
  <c r="T430" i="21"/>
  <c r="T689" i="21"/>
  <c r="T625" i="21"/>
  <c r="T561" i="21"/>
  <c r="T497" i="21"/>
  <c r="T390" i="21"/>
  <c r="T261" i="21"/>
  <c r="T382" i="21"/>
  <c r="T679" i="21"/>
  <c r="T615" i="21"/>
  <c r="T551" i="21"/>
  <c r="T487" i="21"/>
  <c r="T362" i="21"/>
  <c r="T191" i="21"/>
  <c r="T648" i="21"/>
  <c r="T52" i="21"/>
  <c r="T662" i="21"/>
  <c r="T598" i="21"/>
  <c r="T534" i="21"/>
  <c r="T467" i="21"/>
  <c r="T318" i="21"/>
  <c r="T146" i="21"/>
  <c r="T624" i="21"/>
  <c r="T725" i="21"/>
  <c r="T661" i="21"/>
  <c r="T597" i="21"/>
  <c r="T533" i="21"/>
  <c r="T466" i="21"/>
  <c r="T314" i="21"/>
  <c r="T143" i="21"/>
  <c r="T608" i="21"/>
  <c r="T716" i="21"/>
  <c r="T652" i="21"/>
  <c r="T588" i="21"/>
  <c r="T524" i="21"/>
  <c r="T454" i="21"/>
  <c r="T290" i="21"/>
  <c r="T119" i="21"/>
  <c r="T715" i="21"/>
  <c r="T651" i="21"/>
  <c r="T587" i="21"/>
  <c r="T523" i="21"/>
  <c r="T571" i="21"/>
  <c r="T507" i="21"/>
  <c r="T415" i="21"/>
  <c r="T246" i="21"/>
  <c r="T74" i="21"/>
  <c r="T446" i="21"/>
  <c r="T690" i="21"/>
  <c r="T626" i="21"/>
  <c r="T562" i="21"/>
  <c r="T498" i="21"/>
  <c r="T391" i="21"/>
  <c r="T222" i="21"/>
  <c r="T688" i="21"/>
  <c r="T151" i="21"/>
  <c r="T665" i="21"/>
  <c r="T601" i="21"/>
  <c r="T537" i="21"/>
  <c r="T472" i="21"/>
  <c r="T326" i="21"/>
  <c r="T154" i="21"/>
  <c r="T445" i="21"/>
  <c r="T381" i="21"/>
  <c r="T317" i="21"/>
  <c r="T253" i="21"/>
  <c r="T189" i="21"/>
  <c r="T125" i="21"/>
  <c r="T61" i="21"/>
  <c r="T420" i="21"/>
  <c r="T356" i="21"/>
  <c r="T292" i="21"/>
  <c r="T228" i="21"/>
  <c r="T164" i="21"/>
  <c r="T100" i="21"/>
  <c r="T435" i="21"/>
  <c r="T371" i="21"/>
  <c r="T307" i="21"/>
  <c r="T243" i="21"/>
  <c r="T179" i="21"/>
  <c r="T115" i="21"/>
  <c r="T457" i="21"/>
  <c r="T393" i="21"/>
  <c r="T329" i="21"/>
  <c r="T265" i="21"/>
  <c r="T201" i="21"/>
  <c r="T137" i="21"/>
  <c r="T73" i="21"/>
  <c r="T384" i="21"/>
  <c r="T320" i="21"/>
  <c r="T256" i="21"/>
  <c r="T192" i="21"/>
  <c r="T128" i="21"/>
  <c r="T64" i="21"/>
  <c r="W166" i="21"/>
  <c r="W165" i="21"/>
  <c r="W108" i="21"/>
  <c r="W126" i="21"/>
  <c r="W68" i="21"/>
  <c r="W315" i="21"/>
  <c r="W294" i="21"/>
  <c r="W191" i="21"/>
  <c r="W52" i="21"/>
  <c r="W215" i="21"/>
  <c r="W78" i="21"/>
  <c r="W239" i="21"/>
  <c r="W118" i="21"/>
  <c r="W276" i="21"/>
  <c r="W172" i="21"/>
  <c r="W286" i="21"/>
  <c r="W183" i="21"/>
  <c r="W299" i="21"/>
  <c r="W235" i="21"/>
  <c r="W171" i="21"/>
  <c r="W107" i="21"/>
  <c r="W138" i="21"/>
  <c r="W74" i="21"/>
  <c r="W273" i="21"/>
  <c r="W209" i="21"/>
  <c r="W145" i="21"/>
  <c r="W81" i="21"/>
  <c r="W280" i="21"/>
  <c r="W216" i="21"/>
  <c r="W152" i="21"/>
  <c r="W88" i="21"/>
  <c r="W151" i="21"/>
  <c r="W87" i="21"/>
  <c r="T721" i="21"/>
  <c r="T657" i="21"/>
  <c r="T593" i="21"/>
  <c r="T529" i="21"/>
  <c r="T462" i="21"/>
  <c r="T303" i="21"/>
  <c r="T134" i="21"/>
  <c r="T437" i="21"/>
  <c r="T373" i="21"/>
  <c r="T309" i="21"/>
  <c r="T245" i="21"/>
  <c r="T181" i="21"/>
  <c r="T117" i="21"/>
  <c r="T476" i="21"/>
  <c r="T412" i="21"/>
  <c r="T348" i="21"/>
  <c r="T284" i="21"/>
  <c r="T220" i="21"/>
  <c r="T156" i="21"/>
  <c r="T92" i="21"/>
  <c r="T427" i="21"/>
  <c r="T363" i="21"/>
  <c r="T299" i="21"/>
  <c r="T235" i="21"/>
  <c r="T171" i="21"/>
  <c r="T107" i="21"/>
  <c r="T449" i="21"/>
  <c r="T385" i="21"/>
  <c r="T321" i="21"/>
  <c r="T257" i="21"/>
  <c r="T193" i="21"/>
  <c r="T129" i="21"/>
  <c r="T65" i="21"/>
  <c r="T376" i="21"/>
  <c r="T312" i="21"/>
  <c r="T248" i="21"/>
  <c r="T184" i="21"/>
  <c r="T120" i="21"/>
  <c r="T56" i="21"/>
  <c r="W117" i="21"/>
  <c r="W109" i="21"/>
  <c r="W277" i="21"/>
  <c r="W290" i="21"/>
  <c r="W285" i="21"/>
  <c r="W284" i="21"/>
  <c r="W282" i="21"/>
  <c r="W180" i="21"/>
  <c r="W306" i="21"/>
  <c r="W204" i="21"/>
  <c r="W60" i="21"/>
  <c r="W228" i="21"/>
  <c r="W100" i="21"/>
  <c r="W262" i="21"/>
  <c r="W156" i="21"/>
  <c r="W274" i="21"/>
  <c r="W170" i="21"/>
  <c r="W291" i="21"/>
  <c r="W227" i="21"/>
  <c r="W163" i="21"/>
  <c r="W99" i="21"/>
  <c r="W130" i="21"/>
  <c r="W66" i="21"/>
  <c r="W265" i="21"/>
  <c r="W201" i="21"/>
  <c r="W137" i="21"/>
  <c r="W73" i="21"/>
  <c r="W272" i="21"/>
  <c r="W208" i="21"/>
  <c r="W144" i="21"/>
  <c r="W80" i="21"/>
  <c r="W143" i="21"/>
  <c r="W79" i="21"/>
  <c r="T619" i="21"/>
  <c r="T555" i="21"/>
  <c r="T491" i="21"/>
  <c r="T374" i="21"/>
  <c r="T202" i="21"/>
  <c r="T704" i="21"/>
  <c r="T258" i="21"/>
  <c r="T674" i="21"/>
  <c r="T610" i="21"/>
  <c r="T546" i="21"/>
  <c r="T482" i="21"/>
  <c r="T350" i="21"/>
  <c r="T178" i="21"/>
  <c r="T592" i="21"/>
  <c r="T713" i="21"/>
  <c r="T649" i="21"/>
  <c r="T585" i="21"/>
  <c r="T521" i="21"/>
  <c r="T447" i="21"/>
  <c r="T282" i="21"/>
  <c r="T111" i="21"/>
  <c r="T429" i="21"/>
  <c r="T365" i="21"/>
  <c r="T301" i="21"/>
  <c r="T237" i="21"/>
  <c r="T173" i="21"/>
  <c r="T109" i="21"/>
  <c r="T468" i="21"/>
  <c r="T404" i="21"/>
  <c r="T340" i="21"/>
  <c r="T276" i="21"/>
  <c r="T212" i="21"/>
  <c r="T148" i="21"/>
  <c r="T84" i="21"/>
  <c r="T419" i="21"/>
  <c r="T355" i="21"/>
  <c r="T291" i="21"/>
  <c r="T227" i="21"/>
  <c r="T163" i="21"/>
  <c r="T99" i="21"/>
  <c r="T441" i="21"/>
  <c r="T377" i="21"/>
  <c r="T313" i="21"/>
  <c r="T249" i="21"/>
  <c r="T185" i="21"/>
  <c r="T121" i="21"/>
  <c r="T57" i="21"/>
  <c r="T368" i="21"/>
  <c r="T304" i="21"/>
  <c r="T240" i="21"/>
  <c r="T176" i="21"/>
  <c r="T112" i="21"/>
  <c r="T55" i="21"/>
  <c r="W62" i="21"/>
  <c r="W173" i="21"/>
  <c r="W295" i="21"/>
  <c r="W258" i="21"/>
  <c r="W252" i="21"/>
  <c r="W246" i="21"/>
  <c r="W269" i="21"/>
  <c r="W164" i="21"/>
  <c r="W293" i="21"/>
  <c r="W190" i="21"/>
  <c r="W316" i="21"/>
  <c r="W214" i="21"/>
  <c r="W319" i="21"/>
  <c r="W320" i="21"/>
  <c r="W328" i="21"/>
  <c r="W336" i="21"/>
  <c r="W344" i="21"/>
  <c r="W352" i="21"/>
  <c r="W360" i="21"/>
  <c r="W368" i="21"/>
  <c r="W376" i="21"/>
  <c r="W384" i="21"/>
  <c r="W321" i="21"/>
  <c r="W329" i="21"/>
  <c r="W337" i="21"/>
  <c r="W345" i="21"/>
  <c r="W353" i="21"/>
  <c r="W361" i="21"/>
  <c r="W369" i="21"/>
  <c r="W377" i="21"/>
  <c r="W385" i="21"/>
  <c r="W393" i="21"/>
  <c r="W77" i="21"/>
  <c r="W322" i="21"/>
  <c r="W332" i="21"/>
  <c r="W342" i="21"/>
  <c r="W354" i="21"/>
  <c r="W364" i="21"/>
  <c r="W374" i="21"/>
  <c r="W386" i="21"/>
  <c r="W395" i="21"/>
  <c r="W403" i="21"/>
  <c r="W411" i="21"/>
  <c r="W419" i="21"/>
  <c r="W427" i="21"/>
  <c r="W435" i="21"/>
  <c r="W443" i="21"/>
  <c r="W451" i="21"/>
  <c r="W459" i="21"/>
  <c r="W467" i="21"/>
  <c r="W475" i="21"/>
  <c r="W483" i="21"/>
  <c r="W491" i="21"/>
  <c r="W499" i="21"/>
  <c r="W507" i="21"/>
  <c r="W515" i="21"/>
  <c r="W523" i="21"/>
  <c r="W531" i="21"/>
  <c r="W539" i="21"/>
  <c r="W547" i="21"/>
  <c r="W555" i="21"/>
  <c r="W563" i="21"/>
  <c r="W571" i="21"/>
  <c r="W579" i="21"/>
  <c r="W587" i="21"/>
  <c r="W595" i="21"/>
  <c r="W603" i="21"/>
  <c r="W611" i="21"/>
  <c r="W619" i="21"/>
  <c r="W627" i="21"/>
  <c r="W635" i="21"/>
  <c r="W643" i="21"/>
  <c r="W651" i="21"/>
  <c r="W659" i="21"/>
  <c r="W667" i="21"/>
  <c r="W675" i="21"/>
  <c r="W323" i="21"/>
  <c r="W333" i="21"/>
  <c r="W343" i="21"/>
  <c r="W355" i="21"/>
  <c r="W365" i="21"/>
  <c r="W375" i="21"/>
  <c r="W387" i="21"/>
  <c r="W396" i="21"/>
  <c r="W404" i="21"/>
  <c r="W412" i="21"/>
  <c r="W420" i="21"/>
  <c r="W428" i="21"/>
  <c r="W436" i="21"/>
  <c r="W444" i="21"/>
  <c r="W452" i="21"/>
  <c r="W460" i="21"/>
  <c r="W468" i="21"/>
  <c r="W476" i="21"/>
  <c r="W484" i="21"/>
  <c r="W492" i="21"/>
  <c r="W500" i="21"/>
  <c r="W508" i="21"/>
  <c r="W516" i="21"/>
  <c r="W524" i="21"/>
  <c r="W532" i="21"/>
  <c r="W540" i="21"/>
  <c r="W548" i="21"/>
  <c r="W556" i="21"/>
  <c r="W564" i="21"/>
  <c r="W572" i="21"/>
  <c r="W580" i="21"/>
  <c r="W588" i="21"/>
  <c r="W596" i="21"/>
  <c r="W604" i="21"/>
  <c r="W612" i="21"/>
  <c r="W620" i="21"/>
  <c r="W628" i="21"/>
  <c r="W636" i="21"/>
  <c r="W644" i="21"/>
  <c r="W652" i="21"/>
  <c r="W660" i="21"/>
  <c r="W324" i="21"/>
  <c r="W334" i="21"/>
  <c r="W346" i="21"/>
  <c r="W356" i="21"/>
  <c r="W366" i="21"/>
  <c r="W378" i="21"/>
  <c r="W388" i="21"/>
  <c r="W397" i="21"/>
  <c r="W405" i="21"/>
  <c r="W413" i="21"/>
  <c r="W421" i="21"/>
  <c r="W429" i="21"/>
  <c r="W437" i="21"/>
  <c r="W445" i="21"/>
  <c r="W453" i="21"/>
  <c r="W461" i="21"/>
  <c r="W469" i="21"/>
  <c r="W477" i="21"/>
  <c r="W485" i="21"/>
  <c r="W493" i="21"/>
  <c r="W501" i="21"/>
  <c r="W509" i="21"/>
  <c r="W517" i="21"/>
  <c r="W525" i="21"/>
  <c r="W533" i="21"/>
  <c r="W541" i="21"/>
  <c r="W549" i="21"/>
  <c r="W557" i="21"/>
  <c r="W565" i="21"/>
  <c r="W573" i="21"/>
  <c r="W581" i="21"/>
  <c r="W589" i="21"/>
  <c r="W597" i="21"/>
  <c r="W605" i="21"/>
  <c r="W613" i="21"/>
  <c r="W325" i="21"/>
  <c r="W335" i="21"/>
  <c r="W347" i="21"/>
  <c r="W357" i="21"/>
  <c r="W367" i="21"/>
  <c r="W379" i="21"/>
  <c r="W389" i="21"/>
  <c r="W398" i="21"/>
  <c r="W406" i="21"/>
  <c r="W414" i="21"/>
  <c r="W422" i="21"/>
  <c r="W430" i="21"/>
  <c r="W438" i="21"/>
  <c r="W446" i="21"/>
  <c r="W454" i="21"/>
  <c r="W462" i="21"/>
  <c r="W326" i="21"/>
  <c r="W348" i="21"/>
  <c r="W370" i="21"/>
  <c r="W390" i="21"/>
  <c r="W407" i="21"/>
  <c r="W423" i="21"/>
  <c r="W439" i="21"/>
  <c r="W455" i="21"/>
  <c r="W470" i="21"/>
  <c r="W481" i="21"/>
  <c r="W495" i="21"/>
  <c r="W506" i="21"/>
  <c r="W520" i="21"/>
  <c r="W534" i="21"/>
  <c r="W545" i="21"/>
  <c r="W559" i="21"/>
  <c r="W570" i="21"/>
  <c r="W584" i="21"/>
  <c r="W598" i="21"/>
  <c r="W609" i="21"/>
  <c r="W622" i="21"/>
  <c r="W632" i="21"/>
  <c r="W642" i="21"/>
  <c r="W654" i="21"/>
  <c r="W664" i="21"/>
  <c r="W673" i="21"/>
  <c r="W682" i="21"/>
  <c r="W690" i="21"/>
  <c r="W698" i="21"/>
  <c r="W706" i="21"/>
  <c r="W714" i="21"/>
  <c r="W327" i="21"/>
  <c r="W349" i="21"/>
  <c r="W371" i="21"/>
  <c r="W391" i="21"/>
  <c r="W408" i="21"/>
  <c r="W424" i="21"/>
  <c r="W440" i="21"/>
  <c r="W456" i="21"/>
  <c r="W471" i="21"/>
  <c r="W482" i="21"/>
  <c r="W496" i="21"/>
  <c r="W510" i="21"/>
  <c r="W521" i="21"/>
  <c r="W535" i="21"/>
  <c r="W546" i="21"/>
  <c r="W560" i="21"/>
  <c r="W574" i="21"/>
  <c r="W585" i="21"/>
  <c r="W599" i="21"/>
  <c r="W610" i="21"/>
  <c r="W623" i="21"/>
  <c r="W633" i="21"/>
  <c r="W645" i="21"/>
  <c r="W655" i="21"/>
  <c r="W665" i="21"/>
  <c r="W674" i="21"/>
  <c r="W683" i="21"/>
  <c r="W691" i="21"/>
  <c r="W699" i="21"/>
  <c r="W707" i="21"/>
  <c r="W715" i="21"/>
  <c r="W330" i="21"/>
  <c r="W350" i="21"/>
  <c r="W372" i="21"/>
  <c r="W392" i="21"/>
  <c r="W409" i="21"/>
  <c r="W425" i="21"/>
  <c r="W441" i="21"/>
  <c r="W457" i="21"/>
  <c r="W472" i="21"/>
  <c r="W486" i="21"/>
  <c r="W497" i="21"/>
  <c r="W511" i="21"/>
  <c r="W522" i="21"/>
  <c r="W536" i="21"/>
  <c r="W550" i="21"/>
  <c r="W561" i="21"/>
  <c r="W575" i="21"/>
  <c r="W586" i="21"/>
  <c r="W600" i="21"/>
  <c r="W614" i="21"/>
  <c r="W624" i="21"/>
  <c r="W634" i="21"/>
  <c r="W646" i="21"/>
  <c r="W656" i="21"/>
  <c r="W666" i="21"/>
  <c r="W676" i="21"/>
  <c r="W684" i="21"/>
  <c r="W692" i="21"/>
  <c r="W700" i="21"/>
  <c r="W708" i="21"/>
  <c r="W716" i="21"/>
  <c r="W331" i="21"/>
  <c r="W351" i="21"/>
  <c r="W373" i="21"/>
  <c r="W394" i="21"/>
  <c r="W410" i="21"/>
  <c r="W426" i="21"/>
  <c r="W442" i="21"/>
  <c r="W458" i="21"/>
  <c r="W473" i="21"/>
  <c r="W487" i="21"/>
  <c r="W498" i="21"/>
  <c r="W512" i="21"/>
  <c r="W526" i="21"/>
  <c r="W537" i="21"/>
  <c r="W551" i="21"/>
  <c r="W562" i="21"/>
  <c r="W576" i="21"/>
  <c r="W590" i="21"/>
  <c r="W601" i="21"/>
  <c r="W615" i="21"/>
  <c r="W625" i="21"/>
  <c r="W637" i="21"/>
  <c r="W647" i="21"/>
  <c r="W657" i="21"/>
  <c r="W668" i="21"/>
  <c r="W677" i="21"/>
  <c r="W685" i="21"/>
  <c r="W693" i="21"/>
  <c r="W701" i="21"/>
  <c r="W709" i="21"/>
  <c r="W717" i="21"/>
  <c r="W338" i="21"/>
  <c r="W358" i="21"/>
  <c r="W380" i="21"/>
  <c r="W399" i="21"/>
  <c r="W415" i="21"/>
  <c r="W431" i="21"/>
  <c r="W447" i="21"/>
  <c r="W463" i="21"/>
  <c r="W474" i="21"/>
  <c r="W488" i="21"/>
  <c r="W502" i="21"/>
  <c r="W513" i="21"/>
  <c r="W527" i="21"/>
  <c r="W538" i="21"/>
  <c r="W552" i="21"/>
  <c r="W566" i="21"/>
  <c r="W577" i="21"/>
  <c r="W591" i="21"/>
  <c r="W602" i="21"/>
  <c r="W616" i="21"/>
  <c r="W626" i="21"/>
  <c r="W638" i="21"/>
  <c r="W648" i="21"/>
  <c r="W658" i="21"/>
  <c r="W669" i="21"/>
  <c r="W678" i="21"/>
  <c r="W686" i="21"/>
  <c r="W694" i="21"/>
  <c r="W702" i="21"/>
  <c r="W710" i="21"/>
  <c r="W718" i="21"/>
  <c r="W339" i="21"/>
  <c r="W359" i="21"/>
  <c r="W381" i="21"/>
  <c r="W400" i="21"/>
  <c r="W416" i="21"/>
  <c r="W382" i="21"/>
  <c r="W434" i="21"/>
  <c r="W479" i="21"/>
  <c r="W514" i="21"/>
  <c r="W544" i="21"/>
  <c r="W582" i="21"/>
  <c r="W617" i="21"/>
  <c r="W641" i="21"/>
  <c r="W671" i="21"/>
  <c r="W695" i="21"/>
  <c r="W713" i="21"/>
  <c r="W383" i="21"/>
  <c r="W448" i="21"/>
  <c r="W480" i="21"/>
  <c r="W518" i="21"/>
  <c r="W553" i="21"/>
  <c r="W583" i="21"/>
  <c r="W618" i="21"/>
  <c r="W649" i="21"/>
  <c r="W672" i="21"/>
  <c r="W696" i="21"/>
  <c r="W719" i="21"/>
  <c r="W317" i="21"/>
  <c r="W401" i="21"/>
  <c r="W449" i="21"/>
  <c r="W489" i="21"/>
  <c r="W519" i="21"/>
  <c r="W554" i="21"/>
  <c r="W592" i="21"/>
  <c r="W621" i="21"/>
  <c r="W650" i="21"/>
  <c r="W679" i="21"/>
  <c r="W697" i="21"/>
  <c r="W720" i="21"/>
  <c r="W318" i="21"/>
  <c r="W402" i="21"/>
  <c r="W450" i="21"/>
  <c r="W490" i="21"/>
  <c r="W528" i="21"/>
  <c r="W558" i="21"/>
  <c r="W593" i="21"/>
  <c r="W629" i="21"/>
  <c r="W653" i="21"/>
  <c r="W680" i="21"/>
  <c r="W703" i="21"/>
  <c r="W340" i="21"/>
  <c r="W417" i="21"/>
  <c r="W464" i="21"/>
  <c r="W494" i="21"/>
  <c r="W529" i="21"/>
  <c r="W567" i="21"/>
  <c r="W594" i="21"/>
  <c r="W630" i="21"/>
  <c r="W661" i="21"/>
  <c r="W681" i="21"/>
  <c r="W704" i="21"/>
  <c r="W341" i="21"/>
  <c r="W418" i="21"/>
  <c r="W465" i="21"/>
  <c r="W503" i="21"/>
  <c r="W530" i="21"/>
  <c r="W568" i="21"/>
  <c r="W606" i="21"/>
  <c r="W631" i="21"/>
  <c r="W662" i="21"/>
  <c r="W687" i="21"/>
  <c r="W705" i="21"/>
  <c r="W504" i="21"/>
  <c r="W639" i="21"/>
  <c r="W608" i="21"/>
  <c r="W505" i="21"/>
  <c r="W640" i="21"/>
  <c r="W712" i="21"/>
  <c r="W362" i="21"/>
  <c r="W542" i="21"/>
  <c r="W663" i="21"/>
  <c r="W363" i="21"/>
  <c r="W543" i="21"/>
  <c r="W670" i="21"/>
  <c r="W478" i="21"/>
  <c r="W432" i="21"/>
  <c r="W569" i="21"/>
  <c r="W688" i="21"/>
  <c r="W433" i="21"/>
  <c r="W578" i="21"/>
  <c r="W689" i="21"/>
  <c r="W466" i="21"/>
  <c r="W607" i="21"/>
  <c r="W711" i="21"/>
  <c r="W250" i="21"/>
  <c r="W134" i="21"/>
  <c r="W261" i="21"/>
  <c r="W154" i="21"/>
  <c r="W283" i="21"/>
  <c r="W219" i="21"/>
  <c r="W155" i="21"/>
  <c r="W91" i="21"/>
  <c r="W122" i="21"/>
  <c r="W58" i="21"/>
  <c r="W257" i="21"/>
  <c r="W193" i="21"/>
  <c r="W129" i="21"/>
  <c r="W65" i="21"/>
  <c r="W264" i="21"/>
  <c r="W200" i="21"/>
  <c r="W136" i="21"/>
  <c r="W72" i="21"/>
  <c r="W135" i="21"/>
  <c r="W71" i="21"/>
  <c r="T611" i="21"/>
  <c r="T547" i="21"/>
  <c r="T483" i="21"/>
  <c r="T351" i="21"/>
  <c r="T182" i="21"/>
  <c r="T664" i="21"/>
  <c r="T130" i="21"/>
  <c r="T666" i="21"/>
  <c r="T602" i="21"/>
  <c r="T538" i="21"/>
  <c r="T473" i="21"/>
  <c r="T327" i="21"/>
  <c r="T158" i="21"/>
  <c r="T536" i="21"/>
  <c r="T705" i="21"/>
  <c r="T641" i="21"/>
  <c r="T577" i="21"/>
  <c r="T513" i="21"/>
  <c r="T431" i="21"/>
  <c r="T262" i="21"/>
  <c r="T90" i="21"/>
  <c r="T421" i="21"/>
  <c r="T357" i="21"/>
  <c r="T293" i="21"/>
  <c r="T229" i="21"/>
  <c r="T165" i="21"/>
  <c r="T101" i="21"/>
  <c r="T460" i="21"/>
  <c r="T396" i="21"/>
  <c r="T332" i="21"/>
  <c r="T268" i="21"/>
  <c r="T204" i="21"/>
  <c r="T140" i="21"/>
  <c r="T76" i="21"/>
  <c r="T411" i="21"/>
  <c r="T347" i="21"/>
  <c r="T283" i="21"/>
  <c r="T219" i="21"/>
  <c r="T155" i="21"/>
  <c r="T91" i="21"/>
  <c r="T433" i="21"/>
  <c r="T369" i="21"/>
  <c r="T305" i="21"/>
  <c r="T241" i="21"/>
  <c r="T177" i="21"/>
  <c r="T113" i="21"/>
  <c r="T424" i="21"/>
  <c r="T360" i="21"/>
  <c r="T296" i="21"/>
  <c r="T232" i="21"/>
  <c r="T168" i="21"/>
  <c r="T104" i="21"/>
  <c r="W207" i="21"/>
  <c r="W298" i="21"/>
  <c r="W260" i="21"/>
  <c r="W221" i="21"/>
  <c r="W220" i="21"/>
  <c r="W213" i="21"/>
  <c r="W255" i="21"/>
  <c r="W148" i="21"/>
  <c r="W279" i="21"/>
  <c r="W178" i="21"/>
  <c r="W303" i="21"/>
  <c r="W202" i="21"/>
  <c r="W54" i="21"/>
  <c r="W237" i="21"/>
  <c r="W116" i="21"/>
  <c r="W247" i="21"/>
  <c r="W133" i="21"/>
  <c r="W275" i="21"/>
  <c r="W211" i="21"/>
  <c r="W147" i="21"/>
  <c r="W83" i="21"/>
  <c r="W114" i="21"/>
  <c r="W313" i="21"/>
  <c r="W249" i="21"/>
  <c r="W185" i="21"/>
  <c r="W121" i="21"/>
  <c r="W57" i="21"/>
  <c r="W256" i="21"/>
  <c r="W192" i="21"/>
  <c r="W128" i="21"/>
  <c r="W64" i="21"/>
  <c r="W127" i="21"/>
  <c r="W63" i="21"/>
  <c r="T539" i="21"/>
  <c r="T474" i="21"/>
  <c r="T330" i="21"/>
  <c r="T159" i="21"/>
  <c r="T616" i="21"/>
  <c r="T722" i="21"/>
  <c r="T658" i="21"/>
  <c r="T594" i="21"/>
  <c r="T530" i="21"/>
  <c r="T463" i="21"/>
  <c r="T306" i="21"/>
  <c r="T135" i="21"/>
  <c r="T496" i="21"/>
  <c r="T697" i="21"/>
  <c r="T633" i="21"/>
  <c r="T569" i="21"/>
  <c r="T505" i="21"/>
  <c r="T410" i="21"/>
  <c r="T239" i="21"/>
  <c r="T70" i="21"/>
  <c r="T413" i="21"/>
  <c r="T349" i="21"/>
  <c r="T285" i="21"/>
  <c r="T221" i="21"/>
  <c r="T157" i="21"/>
  <c r="T93" i="21"/>
  <c r="T452" i="21"/>
  <c r="T388" i="21"/>
  <c r="T324" i="21"/>
  <c r="T260" i="21"/>
  <c r="T196" i="21"/>
  <c r="T132" i="21"/>
  <c r="T68" i="21"/>
  <c r="T403" i="21"/>
  <c r="T339" i="21"/>
  <c r="T275" i="21"/>
  <c r="T211" i="21"/>
  <c r="T147" i="21"/>
  <c r="T83" i="21"/>
  <c r="T425" i="21"/>
  <c r="T361" i="21"/>
  <c r="T297" i="21"/>
  <c r="T233" i="21"/>
  <c r="T169" i="21"/>
  <c r="T105" i="21"/>
  <c r="T416" i="21"/>
  <c r="T352" i="21"/>
  <c r="T288" i="21"/>
  <c r="T224" i="21"/>
  <c r="T160" i="21"/>
  <c r="T96" i="21"/>
  <c r="W309" i="21"/>
  <c r="W302" i="21"/>
  <c r="W263" i="21"/>
  <c r="W226" i="21"/>
  <c r="W188" i="21"/>
  <c r="W182" i="21"/>
  <c r="W181" i="21"/>
  <c r="W244" i="21"/>
  <c r="W125" i="21"/>
  <c r="W268" i="21"/>
  <c r="W162" i="21"/>
  <c r="W292" i="21"/>
  <c r="W189" i="21"/>
  <c r="W53" i="21"/>
  <c r="W223" i="21"/>
  <c r="W93" i="21"/>
  <c r="W236" i="21"/>
  <c r="W110" i="21"/>
  <c r="W267" i="21"/>
  <c r="W203" i="21"/>
  <c r="W139" i="21"/>
  <c r="W75" i="21"/>
  <c r="W106" i="21"/>
  <c r="W305" i="21"/>
  <c r="W241" i="21"/>
  <c r="W177" i="21"/>
  <c r="W113" i="21"/>
  <c r="W312" i="21"/>
  <c r="W248" i="21"/>
  <c r="W184" i="21"/>
  <c r="W120" i="21"/>
  <c r="W56" i="21"/>
  <c r="W119" i="21"/>
  <c r="W55" i="21"/>
  <c r="T218" i="21"/>
  <c r="T469" i="21"/>
  <c r="T405" i="21"/>
  <c r="T341" i="21"/>
  <c r="T277" i="21"/>
  <c r="T213" i="21"/>
  <c r="T149" i="21"/>
  <c r="T85" i="21"/>
  <c r="T444" i="21"/>
  <c r="T380" i="21"/>
  <c r="T316" i="21"/>
  <c r="T252" i="21"/>
  <c r="T188" i="21"/>
  <c r="T124" i="21"/>
  <c r="T60" i="21"/>
  <c r="T395" i="21"/>
  <c r="T331" i="21"/>
  <c r="T267" i="21"/>
  <c r="T203" i="21"/>
  <c r="T139" i="21"/>
  <c r="T75" i="21"/>
  <c r="T417" i="21"/>
  <c r="T353" i="21"/>
  <c r="T289" i="21"/>
  <c r="T225" i="21"/>
  <c r="T161" i="21"/>
  <c r="T97" i="21"/>
  <c r="T408" i="21"/>
  <c r="T344" i="21"/>
  <c r="T280" i="21"/>
  <c r="T216" i="21"/>
  <c r="T152" i="21"/>
  <c r="T88" i="21"/>
  <c r="W271" i="21"/>
  <c r="W270" i="21"/>
  <c r="W231" i="21"/>
  <c r="W194" i="21"/>
  <c r="W149" i="21"/>
  <c r="W140" i="21"/>
  <c r="W132" i="21"/>
  <c r="W230" i="21"/>
  <c r="W102" i="21"/>
  <c r="W254" i="21"/>
  <c r="W142" i="21"/>
  <c r="W278" i="21"/>
  <c r="W174" i="21"/>
  <c r="W314" i="21"/>
  <c r="W212" i="21"/>
  <c r="W70" i="21"/>
  <c r="W222" i="21"/>
  <c r="W92" i="21"/>
  <c r="W259" i="21"/>
  <c r="W195" i="21"/>
  <c r="W131" i="21"/>
  <c r="W67" i="21"/>
  <c r="W98" i="21"/>
  <c r="W297" i="21"/>
  <c r="W233" i="21"/>
  <c r="W169" i="21"/>
  <c r="W105" i="21"/>
  <c r="W304" i="21"/>
  <c r="W240" i="21"/>
  <c r="W176" i="21"/>
  <c r="W112" i="21"/>
  <c r="W175" i="21"/>
  <c r="W111" i="21"/>
  <c r="T450" i="21"/>
  <c r="T287" i="21"/>
  <c r="T118" i="21"/>
  <c r="T544" i="21"/>
  <c r="T706" i="21"/>
  <c r="T642" i="21"/>
  <c r="T578" i="21"/>
  <c r="T514" i="21"/>
  <c r="T432" i="21"/>
  <c r="T263" i="21"/>
  <c r="T94" i="21"/>
  <c r="T343" i="21"/>
  <c r="T681" i="21"/>
  <c r="T617" i="21"/>
  <c r="T553" i="21"/>
  <c r="T489" i="21"/>
  <c r="T367" i="21"/>
  <c r="T198" i="21"/>
  <c r="T461" i="21"/>
  <c r="T397" i="21"/>
  <c r="T333" i="21"/>
  <c r="T269" i="21"/>
  <c r="T205" i="21"/>
  <c r="T141" i="21"/>
  <c r="T77" i="21"/>
  <c r="T436" i="21"/>
  <c r="T372" i="21"/>
  <c r="T308" i="21"/>
  <c r="T244" i="21"/>
  <c r="T180" i="21"/>
  <c r="T116" i="21"/>
  <c r="T451" i="21"/>
  <c r="T387" i="21"/>
  <c r="T323" i="21"/>
  <c r="T259" i="21"/>
  <c r="T195" i="21"/>
  <c r="T131" i="21"/>
  <c r="T67" i="21"/>
  <c r="T409" i="21"/>
  <c r="T345" i="21"/>
  <c r="T281" i="21"/>
  <c r="T217" i="21"/>
  <c r="T153" i="21"/>
  <c r="T89" i="21"/>
  <c r="T400" i="21"/>
  <c r="T336" i="21"/>
  <c r="T272" i="21"/>
  <c r="T208" i="21"/>
  <c r="T144" i="21"/>
  <c r="T80" i="21"/>
  <c r="W238" i="21"/>
  <c r="W234" i="21"/>
  <c r="W196" i="21"/>
  <c r="W150" i="21"/>
  <c r="W86" i="21"/>
  <c r="W85" i="21"/>
  <c r="W76" i="21"/>
  <c r="W218" i="21"/>
  <c r="W84" i="21"/>
  <c r="W242" i="21"/>
  <c r="W124" i="21"/>
  <c r="W266" i="21"/>
  <c r="W158" i="21"/>
  <c r="W301" i="21"/>
  <c r="W198" i="21"/>
  <c r="W311" i="21"/>
  <c r="W210" i="21"/>
  <c r="W69" i="21"/>
  <c r="W251" i="21"/>
  <c r="W187" i="21"/>
  <c r="W123" i="21"/>
  <c r="W59" i="21"/>
  <c r="W90" i="21"/>
  <c r="W289" i="21"/>
  <c r="W225" i="21"/>
  <c r="W161" i="21"/>
  <c r="W97" i="21"/>
  <c r="W296" i="21"/>
  <c r="W232" i="21"/>
  <c r="W168" i="21"/>
  <c r="W104" i="21"/>
  <c r="W167" i="21"/>
  <c r="W103" i="21"/>
  <c r="U49" i="21"/>
  <c r="AF48" i="21"/>
  <c r="AG48" i="21"/>
  <c r="Y48" i="21"/>
  <c r="AF53" i="21"/>
  <c r="AG53" i="21"/>
  <c r="AF58" i="21"/>
  <c r="AG58" i="21"/>
  <c r="U51" i="21"/>
  <c r="Y49" i="21"/>
  <c r="AG49" i="21"/>
  <c r="AF49" i="21"/>
  <c r="AF65" i="21"/>
  <c r="AG65" i="21"/>
  <c r="AF50" i="21"/>
  <c r="Y50" i="21"/>
  <c r="AG50" i="21"/>
  <c r="AG63" i="21"/>
  <c r="AF63" i="21"/>
  <c r="AF60" i="21"/>
  <c r="AG60" i="21"/>
  <c r="U48" i="21"/>
  <c r="AG55" i="21"/>
  <c r="AF55" i="21"/>
  <c r="AF52" i="21"/>
  <c r="AG52" i="21"/>
  <c r="U50" i="21"/>
  <c r="AF57" i="21"/>
  <c r="AG57" i="21"/>
  <c r="Y47" i="21"/>
  <c r="AF47" i="21"/>
  <c r="AG47" i="21"/>
  <c r="AF62" i="21"/>
  <c r="AG62" i="21"/>
  <c r="AG59" i="21"/>
  <c r="AF59" i="21"/>
  <c r="AF64" i="21"/>
  <c r="AG64" i="21"/>
  <c r="AF54" i="21"/>
  <c r="AG54" i="21"/>
  <c r="AF51" i="21"/>
  <c r="Y51" i="21"/>
  <c r="AG51" i="21"/>
  <c r="U47" i="21"/>
  <c r="AF56" i="21"/>
  <c r="AG56" i="21"/>
  <c r="AF61" i="21"/>
  <c r="AG61" i="21"/>
  <c r="AF66" i="21"/>
  <c r="AG66" i="21"/>
  <c r="Q619" i="18"/>
  <c r="Q363" i="18"/>
  <c r="Q107" i="18"/>
  <c r="Q520" i="18"/>
  <c r="Q264" i="18"/>
  <c r="Q675" i="18"/>
  <c r="Q419" i="18"/>
  <c r="Q163" i="18"/>
  <c r="Q544" i="18"/>
  <c r="Q288" i="18"/>
  <c r="Q667" i="18"/>
  <c r="Q411" i="18"/>
  <c r="Q155" i="18"/>
  <c r="Q536" i="18"/>
  <c r="Q280" i="18"/>
  <c r="Q691" i="18"/>
  <c r="Q435" i="18"/>
  <c r="Q179" i="18"/>
  <c r="Q592" i="18"/>
  <c r="Q336" i="18"/>
  <c r="Q80" i="18"/>
  <c r="Q663" i="18"/>
  <c r="Q599" i="18"/>
  <c r="Q535" i="18"/>
  <c r="Q471" i="18"/>
  <c r="Q407" i="18"/>
  <c r="Q343" i="18"/>
  <c r="Q279" i="18"/>
  <c r="Q215" i="18"/>
  <c r="Q151" i="18"/>
  <c r="Q87" i="18"/>
  <c r="Q686" i="18"/>
  <c r="Q622" i="18"/>
  <c r="Q558" i="18"/>
  <c r="Q494" i="18"/>
  <c r="Q430" i="18"/>
  <c r="Q366" i="18"/>
  <c r="Q302" i="18"/>
  <c r="Q238" i="18"/>
  <c r="Q174" i="18"/>
  <c r="Q110" i="18"/>
  <c r="Q709" i="18"/>
  <c r="Q645" i="18"/>
  <c r="Q581" i="18"/>
  <c r="Q517" i="18"/>
  <c r="Q453" i="18"/>
  <c r="Q389" i="18"/>
  <c r="Q325" i="18"/>
  <c r="Q261" i="18"/>
  <c r="Q197" i="18"/>
  <c r="Q133" i="18"/>
  <c r="Q69" i="18"/>
  <c r="Q668" i="18"/>
  <c r="Q604" i="18"/>
  <c r="Q540" i="18"/>
  <c r="Q476" i="18"/>
  <c r="Q412" i="18"/>
  <c r="Q348" i="18"/>
  <c r="Q284" i="18"/>
  <c r="Q220" i="18"/>
  <c r="Q156" i="18"/>
  <c r="Q92" i="18"/>
  <c r="Q690" i="18"/>
  <c r="Q626" i="18"/>
  <c r="Q562" i="18"/>
  <c r="Q498" i="18"/>
  <c r="Q434" i="18"/>
  <c r="Q370" i="18"/>
  <c r="Q306" i="18"/>
  <c r="Q242" i="18"/>
  <c r="Q178" i="18"/>
  <c r="Q114" i="18"/>
  <c r="Q705" i="18"/>
  <c r="Q641" i="18"/>
  <c r="Q577" i="18"/>
  <c r="Q513" i="18"/>
  <c r="Q449" i="18"/>
  <c r="Q385" i="18"/>
  <c r="Q321" i="18"/>
  <c r="Q257" i="18"/>
  <c r="Q193" i="18"/>
  <c r="Q129" i="18"/>
  <c r="M696" i="18"/>
  <c r="M440" i="18"/>
  <c r="M184" i="18"/>
  <c r="M597" i="18"/>
  <c r="M341" i="18"/>
  <c r="M85" i="18"/>
  <c r="M496" i="18"/>
  <c r="M240" i="18"/>
  <c r="M653" i="18"/>
  <c r="M397" i="18"/>
  <c r="M141" i="18"/>
  <c r="M552" i="18"/>
  <c r="M296" i="18"/>
  <c r="M709" i="18"/>
  <c r="M453" i="18"/>
  <c r="M197" i="18"/>
  <c r="M608" i="18"/>
  <c r="M352" i="18"/>
  <c r="M96" i="18"/>
  <c r="M477" i="18"/>
  <c r="M221" i="18"/>
  <c r="M700" i="18"/>
  <c r="M636" i="18"/>
  <c r="M572" i="18"/>
  <c r="M508" i="18"/>
  <c r="M444" i="18"/>
  <c r="M380" i="18"/>
  <c r="M316" i="18"/>
  <c r="M252" i="18"/>
  <c r="M188" i="18"/>
  <c r="M124" i="18"/>
  <c r="M723" i="18"/>
  <c r="M659" i="18"/>
  <c r="M595" i="18"/>
  <c r="M531" i="18"/>
  <c r="M467" i="18"/>
  <c r="M403" i="18"/>
  <c r="M339" i="18"/>
  <c r="M275" i="18"/>
  <c r="M211" i="18"/>
  <c r="M147" i="18"/>
  <c r="M83" i="18"/>
  <c r="M674" i="18"/>
  <c r="M610" i="18"/>
  <c r="M546" i="18"/>
  <c r="M482" i="18"/>
  <c r="M418" i="18"/>
  <c r="M354" i="18"/>
  <c r="M290" i="18"/>
  <c r="M226" i="18"/>
  <c r="M162" i="18"/>
  <c r="M98" i="18"/>
  <c r="M689" i="18"/>
  <c r="M625" i="18"/>
  <c r="M561" i="18"/>
  <c r="M497" i="18"/>
  <c r="M433" i="18"/>
  <c r="M369" i="18"/>
  <c r="M305" i="18"/>
  <c r="M241" i="18"/>
  <c r="M177" i="18"/>
  <c r="M113" i="18"/>
  <c r="M703" i="18"/>
  <c r="M639" i="18"/>
  <c r="M575" i="18"/>
  <c r="M511" i="18"/>
  <c r="M447" i="18"/>
  <c r="M383" i="18"/>
  <c r="M319" i="18"/>
  <c r="M255" i="18"/>
  <c r="M191" i="18"/>
  <c r="M127" i="18"/>
  <c r="M67" i="18"/>
  <c r="M662" i="18"/>
  <c r="M598" i="18"/>
  <c r="M534" i="18"/>
  <c r="M470" i="18"/>
  <c r="M406" i="18"/>
  <c r="M342" i="18"/>
  <c r="M278" i="18"/>
  <c r="M214" i="18"/>
  <c r="M150" i="18"/>
  <c r="M86" i="18"/>
  <c r="Q587" i="18"/>
  <c r="Q331" i="18"/>
  <c r="Q75" i="18"/>
  <c r="Q488" i="18"/>
  <c r="Q232" i="18"/>
  <c r="Q643" i="18"/>
  <c r="Q387" i="18"/>
  <c r="Q131" i="18"/>
  <c r="Q512" i="18"/>
  <c r="Q256" i="18"/>
  <c r="Q635" i="18"/>
  <c r="Q379" i="18"/>
  <c r="Q123" i="18"/>
  <c r="Q504" i="18"/>
  <c r="Q248" i="18"/>
  <c r="Q659" i="18"/>
  <c r="Q403" i="18"/>
  <c r="Q147" i="18"/>
  <c r="Q560" i="18"/>
  <c r="Q304" i="18"/>
  <c r="Q719" i="18"/>
  <c r="Q655" i="18"/>
  <c r="Q591" i="18"/>
  <c r="Q527" i="18"/>
  <c r="Q463" i="18"/>
  <c r="Q399" i="18"/>
  <c r="Q335" i="18"/>
  <c r="Q271" i="18"/>
  <c r="Q207" i="18"/>
  <c r="Q143" i="18"/>
  <c r="Q79" i="18"/>
  <c r="Q678" i="18"/>
  <c r="Q614" i="18"/>
  <c r="Q550" i="18"/>
  <c r="Q486" i="18"/>
  <c r="Q422" i="18"/>
  <c r="Q358" i="18"/>
  <c r="Q294" i="18"/>
  <c r="Q230" i="18"/>
  <c r="Q166" i="18"/>
  <c r="Q102" i="18"/>
  <c r="Q701" i="18"/>
  <c r="Q637" i="18"/>
  <c r="Q573" i="18"/>
  <c r="Q509" i="18"/>
  <c r="Q445" i="18"/>
  <c r="Q381" i="18"/>
  <c r="Q317" i="18"/>
  <c r="Q253" i="18"/>
  <c r="Q189" i="18"/>
  <c r="Q125" i="18"/>
  <c r="Q724" i="18"/>
  <c r="Q660" i="18"/>
  <c r="Q596" i="18"/>
  <c r="Q532" i="18"/>
  <c r="Q468" i="18"/>
  <c r="Q404" i="18"/>
  <c r="Q340" i="18"/>
  <c r="Q276" i="18"/>
  <c r="Q212" i="18"/>
  <c r="Q148" i="18"/>
  <c r="Q84" i="18"/>
  <c r="Q682" i="18"/>
  <c r="Q618" i="18"/>
  <c r="Q554" i="18"/>
  <c r="Q490" i="18"/>
  <c r="Q426" i="18"/>
  <c r="Q362" i="18"/>
  <c r="Q298" i="18"/>
  <c r="Q234" i="18"/>
  <c r="Q170" i="18"/>
  <c r="Q106" i="18"/>
  <c r="Q697" i="18"/>
  <c r="Q633" i="18"/>
  <c r="Q569" i="18"/>
  <c r="Q505" i="18"/>
  <c r="Q441" i="18"/>
  <c r="Q377" i="18"/>
  <c r="Q313" i="18"/>
  <c r="Q249" i="18"/>
  <c r="Q185" i="18"/>
  <c r="Q121" i="18"/>
  <c r="M664" i="18"/>
  <c r="M408" i="18"/>
  <c r="M152" i="18"/>
  <c r="M565" i="18"/>
  <c r="M309" i="18"/>
  <c r="M720" i="18"/>
  <c r="M464" i="18"/>
  <c r="M208" i="18"/>
  <c r="M621" i="18"/>
  <c r="M365" i="18"/>
  <c r="M109" i="18"/>
  <c r="M520" i="18"/>
  <c r="M264" i="18"/>
  <c r="M677" i="18"/>
  <c r="M421" i="18"/>
  <c r="M165" i="18"/>
  <c r="M576" i="18"/>
  <c r="M320" i="18"/>
  <c r="M701" i="18"/>
  <c r="M445" i="18"/>
  <c r="M189" i="18"/>
  <c r="M692" i="18"/>
  <c r="M628" i="18"/>
  <c r="M564" i="18"/>
  <c r="M500" i="18"/>
  <c r="M436" i="18"/>
  <c r="M372" i="18"/>
  <c r="M308" i="18"/>
  <c r="M244" i="18"/>
  <c r="M180" i="18"/>
  <c r="M116" i="18"/>
  <c r="M715" i="18"/>
  <c r="M651" i="18"/>
  <c r="M587" i="18"/>
  <c r="M523" i="18"/>
  <c r="M459" i="18"/>
  <c r="M395" i="18"/>
  <c r="M331" i="18"/>
  <c r="M267" i="18"/>
  <c r="M203" i="18"/>
  <c r="M139" i="18"/>
  <c r="M75" i="18"/>
  <c r="M666" i="18"/>
  <c r="M602" i="18"/>
  <c r="M538" i="18"/>
  <c r="M474" i="18"/>
  <c r="M410" i="18"/>
  <c r="M346" i="18"/>
  <c r="M282" i="18"/>
  <c r="M218" i="18"/>
  <c r="M154" i="18"/>
  <c r="M90" i="18"/>
  <c r="M681" i="18"/>
  <c r="M617" i="18"/>
  <c r="M553" i="18"/>
  <c r="M489" i="18"/>
  <c r="M425" i="18"/>
  <c r="M361" i="18"/>
  <c r="M297" i="18"/>
  <c r="M233" i="18"/>
  <c r="M169" i="18"/>
  <c r="M105" i="18"/>
  <c r="M695" i="18"/>
  <c r="M631" i="18"/>
  <c r="M567" i="18"/>
  <c r="M503" i="18"/>
  <c r="M439" i="18"/>
  <c r="M375" i="18"/>
  <c r="M311" i="18"/>
  <c r="M247" i="18"/>
  <c r="M183" i="18"/>
  <c r="M119" i="18"/>
  <c r="M718" i="18"/>
  <c r="M654" i="18"/>
  <c r="M590" i="18"/>
  <c r="M526" i="18"/>
  <c r="M462" i="18"/>
  <c r="M398" i="18"/>
  <c r="M334" i="18"/>
  <c r="M270" i="18"/>
  <c r="M206" i="18"/>
  <c r="M142" i="18"/>
  <c r="M78" i="18"/>
  <c r="Q555" i="18"/>
  <c r="Q299" i="18"/>
  <c r="Q712" i="18"/>
  <c r="Q456" i="18"/>
  <c r="Q200" i="18"/>
  <c r="Q611" i="18"/>
  <c r="Q355" i="18"/>
  <c r="Q99" i="18"/>
  <c r="Q480" i="18"/>
  <c r="Q224" i="18"/>
  <c r="Q603" i="18"/>
  <c r="Q347" i="18"/>
  <c r="Q91" i="18"/>
  <c r="Q472" i="18"/>
  <c r="Q216" i="18"/>
  <c r="Q627" i="18"/>
  <c r="Q371" i="18"/>
  <c r="Q115" i="18"/>
  <c r="Q528" i="18"/>
  <c r="Q272" i="18"/>
  <c r="Q711" i="18"/>
  <c r="Q647" i="18"/>
  <c r="Q583" i="18"/>
  <c r="Q519" i="18"/>
  <c r="Q455" i="18"/>
  <c r="Q391" i="18"/>
  <c r="Q327" i="18"/>
  <c r="Q263" i="18"/>
  <c r="Q199" i="18"/>
  <c r="Q135" i="18"/>
  <c r="Q71" i="18"/>
  <c r="Q670" i="18"/>
  <c r="Q606" i="18"/>
  <c r="Q542" i="18"/>
  <c r="Q478" i="18"/>
  <c r="Q414" i="18"/>
  <c r="Q350" i="18"/>
  <c r="Q286" i="18"/>
  <c r="Q222" i="18"/>
  <c r="Q158" i="18"/>
  <c r="Q94" i="18"/>
  <c r="Q693" i="18"/>
  <c r="Q629" i="18"/>
  <c r="Q565" i="18"/>
  <c r="Q501" i="18"/>
  <c r="Q437" i="18"/>
  <c r="Q373" i="18"/>
  <c r="Q309" i="18"/>
  <c r="Q245" i="18"/>
  <c r="Q181" i="18"/>
  <c r="Q117" i="18"/>
  <c r="Q716" i="18"/>
  <c r="Q652" i="18"/>
  <c r="Q588" i="18"/>
  <c r="Q524" i="18"/>
  <c r="Q460" i="18"/>
  <c r="Q396" i="18"/>
  <c r="Q332" i="18"/>
  <c r="Q268" i="18"/>
  <c r="Q204" i="18"/>
  <c r="Q140" i="18"/>
  <c r="Q76" i="18"/>
  <c r="Q674" i="18"/>
  <c r="Q610" i="18"/>
  <c r="Q546" i="18"/>
  <c r="Q482" i="18"/>
  <c r="Q418" i="18"/>
  <c r="Q354" i="18"/>
  <c r="Q290" i="18"/>
  <c r="Q226" i="18"/>
  <c r="Q162" i="18"/>
  <c r="Q98" i="18"/>
  <c r="Q689" i="18"/>
  <c r="Q625" i="18"/>
  <c r="Q561" i="18"/>
  <c r="Q497" i="18"/>
  <c r="Q433" i="18"/>
  <c r="Q369" i="18"/>
  <c r="Q305" i="18"/>
  <c r="Q241" i="18"/>
  <c r="Q177" i="18"/>
  <c r="Q113" i="18"/>
  <c r="M632" i="18"/>
  <c r="M376" i="18"/>
  <c r="M120" i="18"/>
  <c r="M533" i="18"/>
  <c r="M277" i="18"/>
  <c r="M688" i="18"/>
  <c r="M432" i="18"/>
  <c r="M176" i="18"/>
  <c r="M589" i="18"/>
  <c r="M333" i="18"/>
  <c r="M77" i="18"/>
  <c r="M488" i="18"/>
  <c r="M232" i="18"/>
  <c r="M645" i="18"/>
  <c r="M389" i="18"/>
  <c r="M133" i="18"/>
  <c r="M544" i="18"/>
  <c r="M288" i="18"/>
  <c r="M669" i="18"/>
  <c r="M413" i="18"/>
  <c r="M157" i="18"/>
  <c r="M684" i="18"/>
  <c r="M620" i="18"/>
  <c r="M556" i="18"/>
  <c r="M492" i="18"/>
  <c r="M428" i="18"/>
  <c r="M364" i="18"/>
  <c r="M300" i="18"/>
  <c r="M236" i="18"/>
  <c r="M172" i="18"/>
  <c r="M108" i="18"/>
  <c r="M707" i="18"/>
  <c r="M643" i="18"/>
  <c r="M579" i="18"/>
  <c r="M515" i="18"/>
  <c r="M451" i="18"/>
  <c r="M387" i="18"/>
  <c r="M323" i="18"/>
  <c r="M259" i="18"/>
  <c r="M195" i="18"/>
  <c r="M131" i="18"/>
  <c r="M722" i="18"/>
  <c r="M658" i="18"/>
  <c r="M594" i="18"/>
  <c r="M530" i="18"/>
  <c r="M466" i="18"/>
  <c r="M402" i="18"/>
  <c r="M338" i="18"/>
  <c r="M274" i="18"/>
  <c r="M210" i="18"/>
  <c r="M146" i="18"/>
  <c r="M82" i="18"/>
  <c r="M673" i="18"/>
  <c r="M609" i="18"/>
  <c r="M545" i="18"/>
  <c r="M481" i="18"/>
  <c r="M417" i="18"/>
  <c r="M353" i="18"/>
  <c r="M289" i="18"/>
  <c r="M225" i="18"/>
  <c r="M161" i="18"/>
  <c r="M97" i="18"/>
  <c r="M687" i="18"/>
  <c r="M623" i="18"/>
  <c r="M559" i="18"/>
  <c r="M495" i="18"/>
  <c r="M431" i="18"/>
  <c r="M367" i="18"/>
  <c r="M303" i="18"/>
  <c r="M239" i="18"/>
  <c r="M175" i="18"/>
  <c r="M111" i="18"/>
  <c r="M710" i="18"/>
  <c r="M646" i="18"/>
  <c r="M582" i="18"/>
  <c r="M518" i="18"/>
  <c r="M454" i="18"/>
  <c r="M390" i="18"/>
  <c r="M326" i="18"/>
  <c r="M262" i="18"/>
  <c r="M198" i="18"/>
  <c r="M134" i="18"/>
  <c r="M70" i="18"/>
  <c r="Q523" i="18"/>
  <c r="Q267" i="18"/>
  <c r="Q680" i="18"/>
  <c r="Q424" i="18"/>
  <c r="Q168" i="18"/>
  <c r="Q579" i="18"/>
  <c r="Q323" i="18"/>
  <c r="Q704" i="18"/>
  <c r="Q448" i="18"/>
  <c r="Q192" i="18"/>
  <c r="Q571" i="18"/>
  <c r="Q315" i="18"/>
  <c r="Q696" i="18"/>
  <c r="Q440" i="18"/>
  <c r="Q184" i="18"/>
  <c r="Q595" i="18"/>
  <c r="Q339" i="18"/>
  <c r="Q83" i="18"/>
  <c r="Q496" i="18"/>
  <c r="Q240" i="18"/>
  <c r="Q703" i="18"/>
  <c r="Q639" i="18"/>
  <c r="Q575" i="18"/>
  <c r="Q511" i="18"/>
  <c r="Q447" i="18"/>
  <c r="Q383" i="18"/>
  <c r="Q319" i="18"/>
  <c r="Q255" i="18"/>
  <c r="Q191" i="18"/>
  <c r="Q127" i="18"/>
  <c r="Q67" i="18"/>
  <c r="Q662" i="18"/>
  <c r="Q598" i="18"/>
  <c r="Q534" i="18"/>
  <c r="Q470" i="18"/>
  <c r="Q406" i="18"/>
  <c r="Q342" i="18"/>
  <c r="Q278" i="18"/>
  <c r="Q214" i="18"/>
  <c r="Q150" i="18"/>
  <c r="Q86" i="18"/>
  <c r="Q685" i="18"/>
  <c r="Q621" i="18"/>
  <c r="Q557" i="18"/>
  <c r="Q493" i="18"/>
  <c r="Q429" i="18"/>
  <c r="Q365" i="18"/>
  <c r="Q301" i="18"/>
  <c r="Q237" i="18"/>
  <c r="Q173" i="18"/>
  <c r="Q109" i="18"/>
  <c r="Q708" i="18"/>
  <c r="Q644" i="18"/>
  <c r="Q580" i="18"/>
  <c r="Q516" i="18"/>
  <c r="Q452" i="18"/>
  <c r="Q388" i="18"/>
  <c r="Q324" i="18"/>
  <c r="Q260" i="18"/>
  <c r="Q196" i="18"/>
  <c r="Q132" i="18"/>
  <c r="Q68" i="18"/>
  <c r="Q666" i="18"/>
  <c r="Q602" i="18"/>
  <c r="Q538" i="18"/>
  <c r="Q474" i="18"/>
  <c r="Q410" i="18"/>
  <c r="Q346" i="18"/>
  <c r="Q282" i="18"/>
  <c r="Q218" i="18"/>
  <c r="Q154" i="18"/>
  <c r="Q90" i="18"/>
  <c r="Q681" i="18"/>
  <c r="Q617" i="18"/>
  <c r="Q553" i="18"/>
  <c r="Q489" i="18"/>
  <c r="Q425" i="18"/>
  <c r="Q361" i="18"/>
  <c r="Q297" i="18"/>
  <c r="Q233" i="18"/>
  <c r="Q169" i="18"/>
  <c r="Q105" i="18"/>
  <c r="M600" i="18"/>
  <c r="M344" i="18"/>
  <c r="M88" i="18"/>
  <c r="M501" i="18"/>
  <c r="M245" i="18"/>
  <c r="M656" i="18"/>
  <c r="M400" i="18"/>
  <c r="M144" i="18"/>
  <c r="M557" i="18"/>
  <c r="M301" i="18"/>
  <c r="M712" i="18"/>
  <c r="M456" i="18"/>
  <c r="M200" i="18"/>
  <c r="M613" i="18"/>
  <c r="M357" i="18"/>
  <c r="M101" i="18"/>
  <c r="M512" i="18"/>
  <c r="M256" i="18"/>
  <c r="M637" i="18"/>
  <c r="M381" i="18"/>
  <c r="M125" i="18"/>
  <c r="M676" i="18"/>
  <c r="M612" i="18"/>
  <c r="M548" i="18"/>
  <c r="M484" i="18"/>
  <c r="M420" i="18"/>
  <c r="M356" i="18"/>
  <c r="M292" i="18"/>
  <c r="M228" i="18"/>
  <c r="M164" i="18"/>
  <c r="M100" i="18"/>
  <c r="M699" i="18"/>
  <c r="M635" i="18"/>
  <c r="M571" i="18"/>
  <c r="M507" i="18"/>
  <c r="M443" i="18"/>
  <c r="M379" i="18"/>
  <c r="M315" i="18"/>
  <c r="M251" i="18"/>
  <c r="M187" i="18"/>
  <c r="M123" i="18"/>
  <c r="M714" i="18"/>
  <c r="M650" i="18"/>
  <c r="M586" i="18"/>
  <c r="M522" i="18"/>
  <c r="M458" i="18"/>
  <c r="M394" i="18"/>
  <c r="M330" i="18"/>
  <c r="M266" i="18"/>
  <c r="M202" i="18"/>
  <c r="M138" i="18"/>
  <c r="M74" i="18"/>
  <c r="M665" i="18"/>
  <c r="M601" i="18"/>
  <c r="M537" i="18"/>
  <c r="M473" i="18"/>
  <c r="M409" i="18"/>
  <c r="M345" i="18"/>
  <c r="M281" i="18"/>
  <c r="M217" i="18"/>
  <c r="M153" i="18"/>
  <c r="M89" i="18"/>
  <c r="M679" i="18"/>
  <c r="M615" i="18"/>
  <c r="M551" i="18"/>
  <c r="M487" i="18"/>
  <c r="M423" i="18"/>
  <c r="M359" i="18"/>
  <c r="M295" i="18"/>
  <c r="M231" i="18"/>
  <c r="M167" i="18"/>
  <c r="M103" i="18"/>
  <c r="M702" i="18"/>
  <c r="M638" i="18"/>
  <c r="M574" i="18"/>
  <c r="M510" i="18"/>
  <c r="M446" i="18"/>
  <c r="M382" i="18"/>
  <c r="M318" i="18"/>
  <c r="M254" i="18"/>
  <c r="M190" i="18"/>
  <c r="M126" i="18"/>
  <c r="Q491" i="18"/>
  <c r="Q235" i="18"/>
  <c r="Q648" i="18"/>
  <c r="Q392" i="18"/>
  <c r="Q136" i="18"/>
  <c r="Q547" i="18"/>
  <c r="Q291" i="18"/>
  <c r="Q672" i="18"/>
  <c r="Q416" i="18"/>
  <c r="Q160" i="18"/>
  <c r="Q539" i="18"/>
  <c r="Q283" i="18"/>
  <c r="Q664" i="18"/>
  <c r="Q408" i="18"/>
  <c r="Q152" i="18"/>
  <c r="Q563" i="18"/>
  <c r="Q307" i="18"/>
  <c r="Q720" i="18"/>
  <c r="Q464" i="18"/>
  <c r="Q208" i="18"/>
  <c r="Q695" i="18"/>
  <c r="Q631" i="18"/>
  <c r="Q567" i="18"/>
  <c r="Q503" i="18"/>
  <c r="Q439" i="18"/>
  <c r="Q375" i="18"/>
  <c r="Q311" i="18"/>
  <c r="Q247" i="18"/>
  <c r="Q183" i="18"/>
  <c r="Q119" i="18"/>
  <c r="Q718" i="18"/>
  <c r="Q654" i="18"/>
  <c r="Q590" i="18"/>
  <c r="Q526" i="18"/>
  <c r="Q462" i="18"/>
  <c r="Q398" i="18"/>
  <c r="Q334" i="18"/>
  <c r="Q270" i="18"/>
  <c r="Q206" i="18"/>
  <c r="Q142" i="18"/>
  <c r="Q78" i="18"/>
  <c r="Q677" i="18"/>
  <c r="Q613" i="18"/>
  <c r="Q549" i="18"/>
  <c r="Q485" i="18"/>
  <c r="Q421" i="18"/>
  <c r="Q357" i="18"/>
  <c r="Q293" i="18"/>
  <c r="Q229" i="18"/>
  <c r="Q165" i="18"/>
  <c r="Q101" i="18"/>
  <c r="Q700" i="18"/>
  <c r="Q636" i="18"/>
  <c r="Q572" i="18"/>
  <c r="Q508" i="18"/>
  <c r="Q444" i="18"/>
  <c r="Q380" i="18"/>
  <c r="Q316" i="18"/>
  <c r="Q252" i="18"/>
  <c r="Q188" i="18"/>
  <c r="Q124" i="18"/>
  <c r="Q722" i="18"/>
  <c r="Q658" i="18"/>
  <c r="Q594" i="18"/>
  <c r="Q530" i="18"/>
  <c r="Q466" i="18"/>
  <c r="Q402" i="18"/>
  <c r="Q338" i="18"/>
  <c r="Q274" i="18"/>
  <c r="Q210" i="18"/>
  <c r="Q146" i="18"/>
  <c r="Q82" i="18"/>
  <c r="Q673" i="18"/>
  <c r="Q609" i="18"/>
  <c r="Q545" i="18"/>
  <c r="Q481" i="18"/>
  <c r="Q417" i="18"/>
  <c r="Q353" i="18"/>
  <c r="Q289" i="18"/>
  <c r="Q225" i="18"/>
  <c r="Q161" i="18"/>
  <c r="Q97" i="18"/>
  <c r="M568" i="18"/>
  <c r="M312" i="18"/>
  <c r="M725" i="18"/>
  <c r="M469" i="18"/>
  <c r="M213" i="18"/>
  <c r="M624" i="18"/>
  <c r="M368" i="18"/>
  <c r="M112" i="18"/>
  <c r="M525" i="18"/>
  <c r="M269" i="18"/>
  <c r="M680" i="18"/>
  <c r="M424" i="18"/>
  <c r="M168" i="18"/>
  <c r="M581" i="18"/>
  <c r="M325" i="18"/>
  <c r="M69" i="18"/>
  <c r="M480" i="18"/>
  <c r="M224" i="18"/>
  <c r="M605" i="18"/>
  <c r="M349" i="18"/>
  <c r="M93" i="18"/>
  <c r="M668" i="18"/>
  <c r="M604" i="18"/>
  <c r="M540" i="18"/>
  <c r="M476" i="18"/>
  <c r="M412" i="18"/>
  <c r="M348" i="18"/>
  <c r="M284" i="18"/>
  <c r="M220" i="18"/>
  <c r="M156" i="18"/>
  <c r="M92" i="18"/>
  <c r="M691" i="18"/>
  <c r="M627" i="18"/>
  <c r="M563" i="18"/>
  <c r="M499" i="18"/>
  <c r="M435" i="18"/>
  <c r="M371" i="18"/>
  <c r="M307" i="18"/>
  <c r="M243" i="18"/>
  <c r="M179" i="18"/>
  <c r="M115" i="18"/>
  <c r="M706" i="18"/>
  <c r="M642" i="18"/>
  <c r="M578" i="18"/>
  <c r="M514" i="18"/>
  <c r="M450" i="18"/>
  <c r="M386" i="18"/>
  <c r="M322" i="18"/>
  <c r="M258" i="18"/>
  <c r="M194" i="18"/>
  <c r="M130" i="18"/>
  <c r="M721" i="18"/>
  <c r="M657" i="18"/>
  <c r="M593" i="18"/>
  <c r="M529" i="18"/>
  <c r="M465" i="18"/>
  <c r="M401" i="18"/>
  <c r="M337" i="18"/>
  <c r="M273" i="18"/>
  <c r="M209" i="18"/>
  <c r="M145" i="18"/>
  <c r="M81" i="18"/>
  <c r="M671" i="18"/>
  <c r="M607" i="18"/>
  <c r="M543" i="18"/>
  <c r="M479" i="18"/>
  <c r="M415" i="18"/>
  <c r="M351" i="18"/>
  <c r="M287" i="18"/>
  <c r="M223" i="18"/>
  <c r="M159" i="18"/>
  <c r="M95" i="18"/>
  <c r="M694" i="18"/>
  <c r="M630" i="18"/>
  <c r="M566" i="18"/>
  <c r="M502" i="18"/>
  <c r="M438" i="18"/>
  <c r="M374" i="18"/>
  <c r="M310" i="18"/>
  <c r="M246" i="18"/>
  <c r="M182" i="18"/>
  <c r="M118" i="18"/>
  <c r="Q715" i="18"/>
  <c r="Q459" i="18"/>
  <c r="Q203" i="18"/>
  <c r="Q616" i="18"/>
  <c r="Q360" i="18"/>
  <c r="Q104" i="18"/>
  <c r="Q515" i="18"/>
  <c r="Q259" i="18"/>
  <c r="Q640" i="18"/>
  <c r="Q384" i="18"/>
  <c r="Q128" i="18"/>
  <c r="Q507" i="18"/>
  <c r="Q251" i="18"/>
  <c r="Q632" i="18"/>
  <c r="Q376" i="18"/>
  <c r="Q120" i="18"/>
  <c r="Q531" i="18"/>
  <c r="Q275" i="18"/>
  <c r="Q688" i="18"/>
  <c r="Q432" i="18"/>
  <c r="Q176" i="18"/>
  <c r="Q687" i="18"/>
  <c r="Q623" i="18"/>
  <c r="Q559" i="18"/>
  <c r="Q495" i="18"/>
  <c r="Q431" i="18"/>
  <c r="Q367" i="18"/>
  <c r="Q303" i="18"/>
  <c r="Q239" i="18"/>
  <c r="Q175" i="18"/>
  <c r="Q111" i="18"/>
  <c r="Q710" i="18"/>
  <c r="Q646" i="18"/>
  <c r="Q582" i="18"/>
  <c r="Q518" i="18"/>
  <c r="Q454" i="18"/>
  <c r="Q390" i="18"/>
  <c r="Q326" i="18"/>
  <c r="Q262" i="18"/>
  <c r="Q198" i="18"/>
  <c r="Q134" i="18"/>
  <c r="Q70" i="18"/>
  <c r="Q669" i="18"/>
  <c r="Q605" i="18"/>
  <c r="Q541" i="18"/>
  <c r="Q477" i="18"/>
  <c r="Q413" i="18"/>
  <c r="Q349" i="18"/>
  <c r="Q285" i="18"/>
  <c r="Q221" i="18"/>
  <c r="Q157" i="18"/>
  <c r="Q93" i="18"/>
  <c r="Q692" i="18"/>
  <c r="Q628" i="18"/>
  <c r="Q564" i="18"/>
  <c r="Q500" i="18"/>
  <c r="Q436" i="18"/>
  <c r="Q372" i="18"/>
  <c r="Q308" i="18"/>
  <c r="Q244" i="18"/>
  <c r="Q180" i="18"/>
  <c r="Q116" i="18"/>
  <c r="Q714" i="18"/>
  <c r="Q650" i="18"/>
  <c r="Q586" i="18"/>
  <c r="Q522" i="18"/>
  <c r="Q458" i="18"/>
  <c r="Q394" i="18"/>
  <c r="Q330" i="18"/>
  <c r="Q266" i="18"/>
  <c r="Q202" i="18"/>
  <c r="Q138" i="18"/>
  <c r="Q74" i="18"/>
  <c r="Q665" i="18"/>
  <c r="Q601" i="18"/>
  <c r="Q537" i="18"/>
  <c r="Q473" i="18"/>
  <c r="Q409" i="18"/>
  <c r="Q345" i="18"/>
  <c r="Q281" i="18"/>
  <c r="Q217" i="18"/>
  <c r="Q153" i="18"/>
  <c r="Q89" i="18"/>
  <c r="M536" i="18"/>
  <c r="M280" i="18"/>
  <c r="M693" i="18"/>
  <c r="M437" i="18"/>
  <c r="M181" i="18"/>
  <c r="M592" i="18"/>
  <c r="M336" i="18"/>
  <c r="M80" i="18"/>
  <c r="M493" i="18"/>
  <c r="M237" i="18"/>
  <c r="M648" i="18"/>
  <c r="M392" i="18"/>
  <c r="M136" i="18"/>
  <c r="M549" i="18"/>
  <c r="M293" i="18"/>
  <c r="M704" i="18"/>
  <c r="M448" i="18"/>
  <c r="M192" i="18"/>
  <c r="M573" i="18"/>
  <c r="M317" i="18"/>
  <c r="M724" i="18"/>
  <c r="M660" i="18"/>
  <c r="M596" i="18"/>
  <c r="M532" i="18"/>
  <c r="M468" i="18"/>
  <c r="M404" i="18"/>
  <c r="M340" i="18"/>
  <c r="M276" i="18"/>
  <c r="M212" i="18"/>
  <c r="M148" i="18"/>
  <c r="M84" i="18"/>
  <c r="M683" i="18"/>
  <c r="M619" i="18"/>
  <c r="M555" i="18"/>
  <c r="M491" i="18"/>
  <c r="M427" i="18"/>
  <c r="M363" i="18"/>
  <c r="M299" i="18"/>
  <c r="M235" i="18"/>
  <c r="M171" i="18"/>
  <c r="M107" i="18"/>
  <c r="M698" i="18"/>
  <c r="M634" i="18"/>
  <c r="M570" i="18"/>
  <c r="M506" i="18"/>
  <c r="M442" i="18"/>
  <c r="M378" i="18"/>
  <c r="M314" i="18"/>
  <c r="M250" i="18"/>
  <c r="M186" i="18"/>
  <c r="M122" i="18"/>
  <c r="M713" i="18"/>
  <c r="M649" i="18"/>
  <c r="M585" i="18"/>
  <c r="M521" i="18"/>
  <c r="M457" i="18"/>
  <c r="M393" i="18"/>
  <c r="M329" i="18"/>
  <c r="M265" i="18"/>
  <c r="M201" i="18"/>
  <c r="M137" i="18"/>
  <c r="M73" i="18"/>
  <c r="M663" i="18"/>
  <c r="M599" i="18"/>
  <c r="M535" i="18"/>
  <c r="M471" i="18"/>
  <c r="M407" i="18"/>
  <c r="M343" i="18"/>
  <c r="M279" i="18"/>
  <c r="M215" i="18"/>
  <c r="M151" i="18"/>
  <c r="M87" i="18"/>
  <c r="M686" i="18"/>
  <c r="M622" i="18"/>
  <c r="M558" i="18"/>
  <c r="M494" i="18"/>
  <c r="M430" i="18"/>
  <c r="M366" i="18"/>
  <c r="M302" i="18"/>
  <c r="M238" i="18"/>
  <c r="M174" i="18"/>
  <c r="M110" i="18"/>
  <c r="Q683" i="18"/>
  <c r="Q427" i="18"/>
  <c r="Q171" i="18"/>
  <c r="Q584" i="18"/>
  <c r="Q328" i="18"/>
  <c r="Q72" i="18"/>
  <c r="Q483" i="18"/>
  <c r="Q227" i="18"/>
  <c r="Q608" i="18"/>
  <c r="Q352" i="18"/>
  <c r="Q96" i="18"/>
  <c r="Q475" i="18"/>
  <c r="Q219" i="18"/>
  <c r="Q600" i="18"/>
  <c r="Q344" i="18"/>
  <c r="Q88" i="18"/>
  <c r="Q499" i="18"/>
  <c r="Q243" i="18"/>
  <c r="Q656" i="18"/>
  <c r="Q400" i="18"/>
  <c r="Q144" i="18"/>
  <c r="Q679" i="18"/>
  <c r="Q615" i="18"/>
  <c r="Q551" i="18"/>
  <c r="Q487" i="18"/>
  <c r="Q423" i="18"/>
  <c r="Q359" i="18"/>
  <c r="Q295" i="18"/>
  <c r="Q231" i="18"/>
  <c r="Q167" i="18"/>
  <c r="Q103" i="18"/>
  <c r="Q702" i="18"/>
  <c r="Q638" i="18"/>
  <c r="Q574" i="18"/>
  <c r="Q510" i="18"/>
  <c r="Q446" i="18"/>
  <c r="Q382" i="18"/>
  <c r="Q318" i="18"/>
  <c r="Q254" i="18"/>
  <c r="Q190" i="18"/>
  <c r="Q126" i="18"/>
  <c r="Q725" i="18"/>
  <c r="Q661" i="18"/>
  <c r="Q597" i="18"/>
  <c r="Q533" i="18"/>
  <c r="Q469" i="18"/>
  <c r="Q405" i="18"/>
  <c r="Q341" i="18"/>
  <c r="Q277" i="18"/>
  <c r="Q213" i="18"/>
  <c r="Q149" i="18"/>
  <c r="Q85" i="18"/>
  <c r="Q684" i="18"/>
  <c r="Q620" i="18"/>
  <c r="Q556" i="18"/>
  <c r="Q492" i="18"/>
  <c r="Q428" i="18"/>
  <c r="Q364" i="18"/>
  <c r="Q300" i="18"/>
  <c r="Q236" i="18"/>
  <c r="Q172" i="18"/>
  <c r="Q108" i="18"/>
  <c r="Q706" i="18"/>
  <c r="Q642" i="18"/>
  <c r="Q578" i="18"/>
  <c r="Q514" i="18"/>
  <c r="Q450" i="18"/>
  <c r="Q386" i="18"/>
  <c r="Q322" i="18"/>
  <c r="Q258" i="18"/>
  <c r="Q194" i="18"/>
  <c r="Q130" i="18"/>
  <c r="Q721" i="18"/>
  <c r="Q657" i="18"/>
  <c r="Q593" i="18"/>
  <c r="Q529" i="18"/>
  <c r="Q465" i="18"/>
  <c r="Q401" i="18"/>
  <c r="Q337" i="18"/>
  <c r="Q273" i="18"/>
  <c r="Q209" i="18"/>
  <c r="Q145" i="18"/>
  <c r="Q81" i="18"/>
  <c r="M504" i="18"/>
  <c r="M248" i="18"/>
  <c r="M661" i="18"/>
  <c r="M405" i="18"/>
  <c r="M149" i="18"/>
  <c r="M560" i="18"/>
  <c r="M304" i="18"/>
  <c r="M717" i="18"/>
  <c r="M461" i="18"/>
  <c r="M205" i="18"/>
  <c r="M616" i="18"/>
  <c r="M360" i="18"/>
  <c r="M104" i="18"/>
  <c r="M517" i="18"/>
  <c r="M261" i="18"/>
  <c r="M672" i="18"/>
  <c r="M416" i="18"/>
  <c r="M160" i="18"/>
  <c r="M541" i="18"/>
  <c r="M285" i="18"/>
  <c r="M716" i="18"/>
  <c r="M652" i="18"/>
  <c r="M588" i="18"/>
  <c r="M524" i="18"/>
  <c r="M460" i="18"/>
  <c r="M396" i="18"/>
  <c r="M332" i="18"/>
  <c r="M268" i="18"/>
  <c r="M204" i="18"/>
  <c r="M140" i="18"/>
  <c r="M76" i="18"/>
  <c r="M675" i="18"/>
  <c r="M611" i="18"/>
  <c r="M547" i="18"/>
  <c r="M483" i="18"/>
  <c r="M419" i="18"/>
  <c r="M355" i="18"/>
  <c r="M291" i="18"/>
  <c r="M227" i="18"/>
  <c r="M163" i="18"/>
  <c r="M99" i="18"/>
  <c r="M690" i="18"/>
  <c r="M626" i="18"/>
  <c r="M562" i="18"/>
  <c r="M498" i="18"/>
  <c r="M434" i="18"/>
  <c r="M370" i="18"/>
  <c r="M306" i="18"/>
  <c r="M242" i="18"/>
  <c r="M178" i="18"/>
  <c r="M114" i="18"/>
  <c r="M705" i="18"/>
  <c r="M641" i="18"/>
  <c r="M577" i="18"/>
  <c r="M513" i="18"/>
  <c r="M449" i="18"/>
  <c r="M385" i="18"/>
  <c r="M321" i="18"/>
  <c r="M257" i="18"/>
  <c r="M193" i="18"/>
  <c r="M129" i="18"/>
  <c r="M719" i="18"/>
  <c r="M655" i="18"/>
  <c r="M591" i="18"/>
  <c r="M527" i="18"/>
  <c r="M463" i="18"/>
  <c r="M399" i="18"/>
  <c r="M335" i="18"/>
  <c r="M271" i="18"/>
  <c r="M207" i="18"/>
  <c r="M143" i="18"/>
  <c r="M79" i="18"/>
  <c r="M678" i="18"/>
  <c r="M614" i="18"/>
  <c r="M550" i="18"/>
  <c r="M486" i="18"/>
  <c r="M422" i="18"/>
  <c r="M358" i="18"/>
  <c r="M294" i="18"/>
  <c r="M230" i="18"/>
  <c r="M166" i="18"/>
  <c r="M102" i="18"/>
  <c r="Q651" i="18"/>
  <c r="Q395" i="18"/>
  <c r="Q139" i="18"/>
  <c r="Q552" i="18"/>
  <c r="Q296" i="18"/>
  <c r="Q707" i="18"/>
  <c r="Q451" i="18"/>
  <c r="Q195" i="18"/>
  <c r="Q576" i="18"/>
  <c r="Q320" i="18"/>
  <c r="Q699" i="18"/>
  <c r="Q443" i="18"/>
  <c r="Q187" i="18"/>
  <c r="Q568" i="18"/>
  <c r="Q312" i="18"/>
  <c r="Q723" i="18"/>
  <c r="Q467" i="18"/>
  <c r="Q211" i="18"/>
  <c r="Q624" i="18"/>
  <c r="Q368" i="18"/>
  <c r="Q112" i="18"/>
  <c r="Q671" i="18"/>
  <c r="Q607" i="18"/>
  <c r="Q543" i="18"/>
  <c r="Q479" i="18"/>
  <c r="Q415" i="18"/>
  <c r="Q351" i="18"/>
  <c r="Q287" i="18"/>
  <c r="Q223" i="18"/>
  <c r="Q159" i="18"/>
  <c r="Q95" i="18"/>
  <c r="Q694" i="18"/>
  <c r="Q630" i="18"/>
  <c r="Q566" i="18"/>
  <c r="Q502" i="18"/>
  <c r="Q438" i="18"/>
  <c r="Q374" i="18"/>
  <c r="Q310" i="18"/>
  <c r="Q246" i="18"/>
  <c r="Q182" i="18"/>
  <c r="Q118" i="18"/>
  <c r="Q717" i="18"/>
  <c r="Q653" i="18"/>
  <c r="Q589" i="18"/>
  <c r="Q525" i="18"/>
  <c r="Q461" i="18"/>
  <c r="Q397" i="18"/>
  <c r="Q333" i="18"/>
  <c r="Q269" i="18"/>
  <c r="Q205" i="18"/>
  <c r="Q141" i="18"/>
  <c r="Q77" i="18"/>
  <c r="Q676" i="18"/>
  <c r="Q612" i="18"/>
  <c r="Q548" i="18"/>
  <c r="Q484" i="18"/>
  <c r="Q420" i="18"/>
  <c r="Q356" i="18"/>
  <c r="Q292" i="18"/>
  <c r="Q228" i="18"/>
  <c r="Q164" i="18"/>
  <c r="Q100" i="18"/>
  <c r="Q698" i="18"/>
  <c r="Q634" i="18"/>
  <c r="Q570" i="18"/>
  <c r="Q506" i="18"/>
  <c r="Q442" i="18"/>
  <c r="Q378" i="18"/>
  <c r="Q314" i="18"/>
  <c r="Q250" i="18"/>
  <c r="Q186" i="18"/>
  <c r="Q122" i="18"/>
  <c r="Q713" i="18"/>
  <c r="Q649" i="18"/>
  <c r="Q585" i="18"/>
  <c r="Q521" i="18"/>
  <c r="Q457" i="18"/>
  <c r="Q393" i="18"/>
  <c r="Q329" i="18"/>
  <c r="Q265" i="18"/>
  <c r="Q201" i="18"/>
  <c r="Q137" i="18"/>
  <c r="Q73" i="18"/>
  <c r="M472" i="18"/>
  <c r="M216" i="18"/>
  <c r="M629" i="18"/>
  <c r="M373" i="18"/>
  <c r="M117" i="18"/>
  <c r="M528" i="18"/>
  <c r="M272" i="18"/>
  <c r="M685" i="18"/>
  <c r="M429" i="18"/>
  <c r="M173" i="18"/>
  <c r="M584" i="18"/>
  <c r="M328" i="18"/>
  <c r="M72" i="18"/>
  <c r="M485" i="18"/>
  <c r="M229" i="18"/>
  <c r="M640" i="18"/>
  <c r="M384" i="18"/>
  <c r="M128" i="18"/>
  <c r="M509" i="18"/>
  <c r="M253" i="18"/>
  <c r="M708" i="18"/>
  <c r="M644" i="18"/>
  <c r="M580" i="18"/>
  <c r="M516" i="18"/>
  <c r="M452" i="18"/>
  <c r="M388" i="18"/>
  <c r="M324" i="18"/>
  <c r="M260" i="18"/>
  <c r="M196" i="18"/>
  <c r="M132" i="18"/>
  <c r="M68" i="18"/>
  <c r="M667" i="18"/>
  <c r="M603" i="18"/>
  <c r="M539" i="18"/>
  <c r="M475" i="18"/>
  <c r="M411" i="18"/>
  <c r="M347" i="18"/>
  <c r="M283" i="18"/>
  <c r="M219" i="18"/>
  <c r="M155" i="18"/>
  <c r="M91" i="18"/>
  <c r="M682" i="18"/>
  <c r="M618" i="18"/>
  <c r="M554" i="18"/>
  <c r="M490" i="18"/>
  <c r="M426" i="18"/>
  <c r="M362" i="18"/>
  <c r="M298" i="18"/>
  <c r="M234" i="18"/>
  <c r="M170" i="18"/>
  <c r="M106" i="18"/>
  <c r="M697" i="18"/>
  <c r="M633" i="18"/>
  <c r="M569" i="18"/>
  <c r="M505" i="18"/>
  <c r="M441" i="18"/>
  <c r="M377" i="18"/>
  <c r="M313" i="18"/>
  <c r="M249" i="18"/>
  <c r="M185" i="18"/>
  <c r="M121" i="18"/>
  <c r="M711" i="18"/>
  <c r="M647" i="18"/>
  <c r="M583" i="18"/>
  <c r="M519" i="18"/>
  <c r="M455" i="18"/>
  <c r="M391" i="18"/>
  <c r="M327" i="18"/>
  <c r="M263" i="18"/>
  <c r="M199" i="18"/>
  <c r="M135" i="18"/>
  <c r="M71" i="18"/>
  <c r="M670" i="18"/>
  <c r="M606" i="18"/>
  <c r="M542" i="18"/>
  <c r="M478" i="18"/>
  <c r="M414" i="18"/>
  <c r="M350" i="18"/>
  <c r="M286" i="18"/>
  <c r="M222" i="18"/>
  <c r="M158" i="18"/>
  <c r="M94" i="18"/>
  <c r="AG392" i="21"/>
  <c r="AF392" i="21"/>
  <c r="AF657" i="21"/>
  <c r="AG657" i="21"/>
  <c r="AG192" i="21"/>
  <c r="AF192" i="21"/>
  <c r="AF504" i="21"/>
  <c r="AG504" i="21"/>
  <c r="AG702" i="21"/>
  <c r="AF702" i="21"/>
  <c r="AG304" i="21"/>
  <c r="AF304" i="21"/>
  <c r="AG616" i="21"/>
  <c r="AF616" i="21"/>
  <c r="AF104" i="21"/>
  <c r="AG104" i="21"/>
  <c r="AG416" i="21"/>
  <c r="AF416" i="21"/>
  <c r="AF672" i="21"/>
  <c r="AG672" i="21"/>
  <c r="AG216" i="21"/>
  <c r="AF216" i="21"/>
  <c r="AF528" i="21"/>
  <c r="AG528" i="21"/>
  <c r="AG609" i="21"/>
  <c r="AF609" i="21"/>
  <c r="AG545" i="21"/>
  <c r="AF545" i="21"/>
  <c r="AF481" i="21"/>
  <c r="AG481" i="21"/>
  <c r="AF417" i="21"/>
  <c r="AG417" i="21"/>
  <c r="AG353" i="21"/>
  <c r="AF353" i="21"/>
  <c r="AG289" i="21"/>
  <c r="AF289" i="21"/>
  <c r="AG225" i="21"/>
  <c r="AF225" i="21"/>
  <c r="AG161" i="21"/>
  <c r="AF161" i="21"/>
  <c r="AG97" i="21"/>
  <c r="AF97" i="21"/>
  <c r="AG687" i="21"/>
  <c r="AF687" i="21"/>
  <c r="AG623" i="21"/>
  <c r="AF623" i="21"/>
  <c r="AG559" i="21"/>
  <c r="AF559" i="21"/>
  <c r="AF495" i="21"/>
  <c r="AG495" i="21"/>
  <c r="AG431" i="21"/>
  <c r="AF431" i="21"/>
  <c r="AF367" i="21"/>
  <c r="AG367" i="21"/>
  <c r="AF303" i="21"/>
  <c r="AG303" i="21"/>
  <c r="AF239" i="21"/>
  <c r="AG239" i="21"/>
  <c r="AF175" i="21"/>
  <c r="AG175" i="21"/>
  <c r="AF111" i="21"/>
  <c r="AG111" i="21"/>
  <c r="AF654" i="21"/>
  <c r="AG654" i="21"/>
  <c r="AG590" i="21"/>
  <c r="AF590" i="21"/>
  <c r="AG526" i="21"/>
  <c r="AF526" i="21"/>
  <c r="AF462" i="21"/>
  <c r="AG462" i="21"/>
  <c r="AF398" i="21"/>
  <c r="AG398" i="21"/>
  <c r="AF334" i="21"/>
  <c r="AG334" i="21"/>
  <c r="AF270" i="21"/>
  <c r="AG270" i="21"/>
  <c r="AF206" i="21"/>
  <c r="AG206" i="21"/>
  <c r="AG142" i="21"/>
  <c r="AF142" i="21"/>
  <c r="AG78" i="21"/>
  <c r="AF78" i="21"/>
  <c r="AF677" i="21"/>
  <c r="AG677" i="21"/>
  <c r="AG613" i="21"/>
  <c r="AF613" i="21"/>
  <c r="AF549" i="21"/>
  <c r="AG549" i="21"/>
  <c r="AG485" i="21"/>
  <c r="AF485" i="21"/>
  <c r="AF421" i="21"/>
  <c r="AG421" i="21"/>
  <c r="AF357" i="21"/>
  <c r="AG357" i="21"/>
  <c r="AF293" i="21"/>
  <c r="AG293" i="21"/>
  <c r="AF229" i="21"/>
  <c r="AG229" i="21"/>
  <c r="AF165" i="21"/>
  <c r="AG165" i="21"/>
  <c r="AF101" i="21"/>
  <c r="AG101" i="21"/>
  <c r="AG700" i="21"/>
  <c r="AF700" i="21"/>
  <c r="AG636" i="21"/>
  <c r="AF636" i="21"/>
  <c r="AG572" i="21"/>
  <c r="AF572" i="21"/>
  <c r="AG508" i="21"/>
  <c r="AF508" i="21"/>
  <c r="AF444" i="21"/>
  <c r="AG444" i="21"/>
  <c r="AG380" i="21"/>
  <c r="AF380" i="21"/>
  <c r="AG316" i="21"/>
  <c r="AF316" i="21"/>
  <c r="AG252" i="21"/>
  <c r="AF252" i="21"/>
  <c r="AF188" i="21"/>
  <c r="AG188" i="21"/>
  <c r="AF124" i="21"/>
  <c r="AG124" i="21"/>
  <c r="AG723" i="21"/>
  <c r="AF723" i="21"/>
  <c r="AF659" i="21"/>
  <c r="AG659" i="21"/>
  <c r="AF595" i="21"/>
  <c r="AG595" i="21"/>
  <c r="AG531" i="21"/>
  <c r="AF531" i="21"/>
  <c r="AF467" i="21"/>
  <c r="AG467" i="21"/>
  <c r="AG403" i="21"/>
  <c r="AF403" i="21"/>
  <c r="AG339" i="21"/>
  <c r="AF339" i="21"/>
  <c r="AG275" i="21"/>
  <c r="AF275" i="21"/>
  <c r="AF211" i="21"/>
  <c r="AG211" i="21"/>
  <c r="AF147" i="21"/>
  <c r="AG147" i="21"/>
  <c r="AF83" i="21"/>
  <c r="AG83" i="21"/>
  <c r="AF674" i="21"/>
  <c r="AG674" i="21"/>
  <c r="AF610" i="21"/>
  <c r="AG610" i="21"/>
  <c r="AF546" i="21"/>
  <c r="AG546" i="21"/>
  <c r="AG482" i="21"/>
  <c r="AF482" i="21"/>
  <c r="AF418" i="21"/>
  <c r="AG418" i="21"/>
  <c r="AG354" i="21"/>
  <c r="AF354" i="21"/>
  <c r="AF290" i="21"/>
  <c r="AG290" i="21"/>
  <c r="AF226" i="21"/>
  <c r="AG226" i="21"/>
  <c r="AF162" i="21"/>
  <c r="AG162" i="21"/>
  <c r="AF98" i="21"/>
  <c r="AG98" i="21"/>
  <c r="AG710" i="21"/>
  <c r="AF710" i="21"/>
  <c r="AG328" i="21"/>
  <c r="AF328" i="21"/>
  <c r="AF625" i="21"/>
  <c r="AG625" i="21"/>
  <c r="AG128" i="21"/>
  <c r="AF128" i="21"/>
  <c r="AF440" i="21"/>
  <c r="AG440" i="21"/>
  <c r="AG680" i="21"/>
  <c r="AF680" i="21"/>
  <c r="AF240" i="21"/>
  <c r="AG240" i="21"/>
  <c r="AG552" i="21"/>
  <c r="AF552" i="21"/>
  <c r="AF718" i="21"/>
  <c r="AG718" i="21"/>
  <c r="AF352" i="21"/>
  <c r="AG352" i="21"/>
  <c r="AG640" i="21"/>
  <c r="AF640" i="21"/>
  <c r="AG152" i="21"/>
  <c r="AF152" i="21"/>
  <c r="AG464" i="21"/>
  <c r="AF464" i="21"/>
  <c r="AF601" i="21"/>
  <c r="AG601" i="21"/>
  <c r="AG537" i="21"/>
  <c r="AF537" i="21"/>
  <c r="AG473" i="21"/>
  <c r="AF473" i="21"/>
  <c r="AG409" i="21"/>
  <c r="AF409" i="21"/>
  <c r="AF345" i="21"/>
  <c r="AG345" i="21"/>
  <c r="AF281" i="21"/>
  <c r="AG281" i="21"/>
  <c r="AG217" i="21"/>
  <c r="AF217" i="21"/>
  <c r="AG153" i="21"/>
  <c r="AF153" i="21"/>
  <c r="AG89" i="21"/>
  <c r="AF89" i="21"/>
  <c r="AG679" i="21"/>
  <c r="AF679" i="21"/>
  <c r="AG615" i="21"/>
  <c r="AF615" i="21"/>
  <c r="AG551" i="21"/>
  <c r="AF551" i="21"/>
  <c r="AG487" i="21"/>
  <c r="AF487" i="21"/>
  <c r="AG423" i="21"/>
  <c r="AF423" i="21"/>
  <c r="AG359" i="21"/>
  <c r="AF359" i="21"/>
  <c r="AG295" i="21"/>
  <c r="AF295" i="21"/>
  <c r="AF231" i="21"/>
  <c r="AG231" i="21"/>
  <c r="AG167" i="21"/>
  <c r="AF167" i="21"/>
  <c r="AG103" i="21"/>
  <c r="AF103" i="21"/>
  <c r="AG646" i="21"/>
  <c r="AF646" i="21"/>
  <c r="AG582" i="21"/>
  <c r="AF582" i="21"/>
  <c r="AF518" i="21"/>
  <c r="AG518" i="21"/>
  <c r="AG454" i="21"/>
  <c r="AF454" i="21"/>
  <c r="AG390" i="21"/>
  <c r="AF390" i="21"/>
  <c r="AF326" i="21"/>
  <c r="AG326" i="21"/>
  <c r="AF262" i="21"/>
  <c r="AG262" i="21"/>
  <c r="AG198" i="21"/>
  <c r="AF198" i="21"/>
  <c r="AG134" i="21"/>
  <c r="AF134" i="21"/>
  <c r="AG70" i="21"/>
  <c r="AF70" i="21"/>
  <c r="AG669" i="21"/>
  <c r="AF669" i="21"/>
  <c r="AG605" i="21"/>
  <c r="AF605" i="21"/>
  <c r="AG541" i="21"/>
  <c r="AF541" i="21"/>
  <c r="AG477" i="21"/>
  <c r="AF477" i="21"/>
  <c r="AG413" i="21"/>
  <c r="AF413" i="21"/>
  <c r="AF349" i="21"/>
  <c r="AG349" i="21"/>
  <c r="AG285" i="21"/>
  <c r="AF285" i="21"/>
  <c r="AG221" i="21"/>
  <c r="AF221" i="21"/>
  <c r="AG157" i="21"/>
  <c r="AF157" i="21"/>
  <c r="AG93" i="21"/>
  <c r="AF93" i="21"/>
  <c r="AG692" i="21"/>
  <c r="AF692" i="21"/>
  <c r="AF628" i="21"/>
  <c r="AG628" i="21"/>
  <c r="AF564" i="21"/>
  <c r="AG564" i="21"/>
  <c r="AF500" i="21"/>
  <c r="AG500" i="21"/>
  <c r="AF436" i="21"/>
  <c r="AG436" i="21"/>
  <c r="AG372" i="21"/>
  <c r="AF372" i="21"/>
  <c r="AF308" i="21"/>
  <c r="AG308" i="21"/>
  <c r="AG244" i="21"/>
  <c r="AF244" i="21"/>
  <c r="AF180" i="21"/>
  <c r="AG180" i="21"/>
  <c r="AF116" i="21"/>
  <c r="AG116" i="21"/>
  <c r="AG715" i="21"/>
  <c r="AF715" i="21"/>
  <c r="AF651" i="21"/>
  <c r="AG651" i="21"/>
  <c r="AF587" i="21"/>
  <c r="AG587" i="21"/>
  <c r="AG523" i="21"/>
  <c r="AF523" i="21"/>
  <c r="AG459" i="21"/>
  <c r="AF459" i="21"/>
  <c r="AF395" i="21"/>
  <c r="AG395" i="21"/>
  <c r="AF331" i="21"/>
  <c r="AG331" i="21"/>
  <c r="AF267" i="21"/>
  <c r="AG267" i="21"/>
  <c r="AG203" i="21"/>
  <c r="AF203" i="21"/>
  <c r="AG139" i="21"/>
  <c r="AF139" i="21"/>
  <c r="AF75" i="21"/>
  <c r="AG75" i="21"/>
  <c r="AF666" i="21"/>
  <c r="AG666" i="21"/>
  <c r="AF602" i="21"/>
  <c r="AG602" i="21"/>
  <c r="AF538" i="21"/>
  <c r="AG538" i="21"/>
  <c r="AF474" i="21"/>
  <c r="AG474" i="21"/>
  <c r="AF410" i="21"/>
  <c r="AG410" i="21"/>
  <c r="AF346" i="21"/>
  <c r="AG346" i="21"/>
  <c r="AF282" i="21"/>
  <c r="AG282" i="21"/>
  <c r="AF218" i="21"/>
  <c r="AG218" i="21"/>
  <c r="AF154" i="21"/>
  <c r="AG154" i="21"/>
  <c r="AF90" i="21"/>
  <c r="AG90" i="21"/>
  <c r="AG688" i="21"/>
  <c r="AF688" i="21"/>
  <c r="AF264" i="21"/>
  <c r="AG264" i="21"/>
  <c r="AF576" i="21"/>
  <c r="AG576" i="21"/>
  <c r="AF67" i="21"/>
  <c r="AG67" i="21"/>
  <c r="AF376" i="21"/>
  <c r="AG376" i="21"/>
  <c r="AF649" i="21"/>
  <c r="AG649" i="21"/>
  <c r="AF176" i="21"/>
  <c r="AG176" i="21"/>
  <c r="AF488" i="21"/>
  <c r="AG488" i="21"/>
  <c r="AF696" i="21"/>
  <c r="AG696" i="21"/>
  <c r="AF288" i="21"/>
  <c r="AG288" i="21"/>
  <c r="AG600" i="21"/>
  <c r="AF600" i="21"/>
  <c r="AG88" i="21"/>
  <c r="AF88" i="21"/>
  <c r="AF400" i="21"/>
  <c r="AG400" i="21"/>
  <c r="AF593" i="21"/>
  <c r="AG593" i="21"/>
  <c r="AF529" i="21"/>
  <c r="AG529" i="21"/>
  <c r="AG465" i="21"/>
  <c r="AF465" i="21"/>
  <c r="AG401" i="21"/>
  <c r="AF401" i="21"/>
  <c r="AG337" i="21"/>
  <c r="AF337" i="21"/>
  <c r="AG273" i="21"/>
  <c r="AF273" i="21"/>
  <c r="AF209" i="21"/>
  <c r="AG209" i="21"/>
  <c r="AG145" i="21"/>
  <c r="AF145" i="21"/>
  <c r="AF81" i="21"/>
  <c r="AG81" i="21"/>
  <c r="AG671" i="21"/>
  <c r="AF671" i="21"/>
  <c r="AG607" i="21"/>
  <c r="AF607" i="21"/>
  <c r="AG543" i="21"/>
  <c r="AF543" i="21"/>
  <c r="AG479" i="21"/>
  <c r="AF479" i="21"/>
  <c r="AG415" i="21"/>
  <c r="AF415" i="21"/>
  <c r="AG351" i="21"/>
  <c r="AF351" i="21"/>
  <c r="AF287" i="21"/>
  <c r="AG287" i="21"/>
  <c r="AG223" i="21"/>
  <c r="AF223" i="21"/>
  <c r="AF159" i="21"/>
  <c r="AG159" i="21"/>
  <c r="AF95" i="21"/>
  <c r="AG95" i="21"/>
  <c r="AF638" i="21"/>
  <c r="AG638" i="21"/>
  <c r="AF574" i="21"/>
  <c r="AG574" i="21"/>
  <c r="AG510" i="21"/>
  <c r="AF510" i="21"/>
  <c r="AG446" i="21"/>
  <c r="AF446" i="21"/>
  <c r="AG382" i="21"/>
  <c r="AF382" i="21"/>
  <c r="AG318" i="21"/>
  <c r="AF318" i="21"/>
  <c r="AF254" i="21"/>
  <c r="AG254" i="21"/>
  <c r="AF190" i="21"/>
  <c r="AG190" i="21"/>
  <c r="AF126" i="21"/>
  <c r="AG126" i="21"/>
  <c r="AF725" i="21"/>
  <c r="AG725" i="21"/>
  <c r="AG661" i="21"/>
  <c r="AF661" i="21"/>
  <c r="AF597" i="21"/>
  <c r="AG597" i="21"/>
  <c r="AF533" i="21"/>
  <c r="AG533" i="21"/>
  <c r="AG469" i="21"/>
  <c r="AF469" i="21"/>
  <c r="AG405" i="21"/>
  <c r="AF405" i="21"/>
  <c r="AF341" i="21"/>
  <c r="AG341" i="21"/>
  <c r="AG277" i="21"/>
  <c r="AF277" i="21"/>
  <c r="AG213" i="21"/>
  <c r="AF213" i="21"/>
  <c r="AG149" i="21"/>
  <c r="AF149" i="21"/>
  <c r="AG85" i="21"/>
  <c r="AF85" i="21"/>
  <c r="AF684" i="21"/>
  <c r="AG684" i="21"/>
  <c r="AF620" i="21"/>
  <c r="AG620" i="21"/>
  <c r="AF556" i="21"/>
  <c r="AG556" i="21"/>
  <c r="AG492" i="21"/>
  <c r="AF492" i="21"/>
  <c r="AG428" i="21"/>
  <c r="AF428" i="21"/>
  <c r="AG364" i="21"/>
  <c r="AF364" i="21"/>
  <c r="AG300" i="21"/>
  <c r="AF300" i="21"/>
  <c r="AG236" i="21"/>
  <c r="AF236" i="21"/>
  <c r="AF172" i="21"/>
  <c r="AG172" i="21"/>
  <c r="AF108" i="21"/>
  <c r="AG108" i="21"/>
  <c r="AF707" i="21"/>
  <c r="AG707" i="21"/>
  <c r="AG643" i="21"/>
  <c r="AF643" i="21"/>
  <c r="AF579" i="21"/>
  <c r="AG579" i="21"/>
  <c r="AG515" i="21"/>
  <c r="AF515" i="21"/>
  <c r="AF451" i="21"/>
  <c r="AG451" i="21"/>
  <c r="AF387" i="21"/>
  <c r="AG387" i="21"/>
  <c r="AG323" i="21"/>
  <c r="AF323" i="21"/>
  <c r="AG259" i="21"/>
  <c r="AF259" i="21"/>
  <c r="AG195" i="21"/>
  <c r="AF195" i="21"/>
  <c r="AF131" i="21"/>
  <c r="AG131" i="21"/>
  <c r="AF722" i="21"/>
  <c r="AG722" i="21"/>
  <c r="AG658" i="21"/>
  <c r="AF658" i="21"/>
  <c r="AF594" i="21"/>
  <c r="AG594" i="21"/>
  <c r="AG530" i="21"/>
  <c r="AF530" i="21"/>
  <c r="AG466" i="21"/>
  <c r="AF466" i="21"/>
  <c r="AG402" i="21"/>
  <c r="AF402" i="21"/>
  <c r="AF338" i="21"/>
  <c r="AG338" i="21"/>
  <c r="AF274" i="21"/>
  <c r="AG274" i="21"/>
  <c r="AF210" i="21"/>
  <c r="AG210" i="21"/>
  <c r="AG146" i="21"/>
  <c r="AF146" i="21"/>
  <c r="AF82" i="21"/>
  <c r="AG82" i="21"/>
  <c r="AF664" i="21"/>
  <c r="AG664" i="21"/>
  <c r="AG200" i="21"/>
  <c r="AF200" i="21"/>
  <c r="AF512" i="21"/>
  <c r="AG512" i="21"/>
  <c r="AG704" i="21"/>
  <c r="AF704" i="21"/>
  <c r="AG312" i="21"/>
  <c r="AF312" i="21"/>
  <c r="AF617" i="21"/>
  <c r="AG617" i="21"/>
  <c r="AF112" i="21"/>
  <c r="AG112" i="21"/>
  <c r="AG424" i="21"/>
  <c r="AF424" i="21"/>
  <c r="AG673" i="21"/>
  <c r="AF673" i="21"/>
  <c r="AG224" i="21"/>
  <c r="AF224" i="21"/>
  <c r="AG536" i="21"/>
  <c r="AF536" i="21"/>
  <c r="AF712" i="21"/>
  <c r="AG712" i="21"/>
  <c r="AF336" i="21"/>
  <c r="AG336" i="21"/>
  <c r="AF585" i="21"/>
  <c r="AG585" i="21"/>
  <c r="AG521" i="21"/>
  <c r="AF521" i="21"/>
  <c r="AG457" i="21"/>
  <c r="AF457" i="21"/>
  <c r="AF393" i="21"/>
  <c r="AG393" i="21"/>
  <c r="AG329" i="21"/>
  <c r="AF329" i="21"/>
  <c r="AG265" i="21"/>
  <c r="AF265" i="21"/>
  <c r="AG201" i="21"/>
  <c r="AF201" i="21"/>
  <c r="AG137" i="21"/>
  <c r="AF137" i="21"/>
  <c r="AG73" i="21"/>
  <c r="AF73" i="21"/>
  <c r="AG663" i="21"/>
  <c r="AF663" i="21"/>
  <c r="AG599" i="21"/>
  <c r="AF599" i="21"/>
  <c r="AG535" i="21"/>
  <c r="AF535" i="21"/>
  <c r="AG471" i="21"/>
  <c r="AF471" i="21"/>
  <c r="AG407" i="21"/>
  <c r="AF407" i="21"/>
  <c r="AF343" i="21"/>
  <c r="AG343" i="21"/>
  <c r="AG279" i="21"/>
  <c r="AF279" i="21"/>
  <c r="AG215" i="21"/>
  <c r="AF215" i="21"/>
  <c r="AG151" i="21"/>
  <c r="AF151" i="21"/>
  <c r="AG87" i="21"/>
  <c r="AF87" i="21"/>
  <c r="AG630" i="21"/>
  <c r="AF630" i="21"/>
  <c r="AG566" i="21"/>
  <c r="AF566" i="21"/>
  <c r="AF502" i="21"/>
  <c r="AG502" i="21"/>
  <c r="AG438" i="21"/>
  <c r="AF438" i="21"/>
  <c r="AG374" i="21"/>
  <c r="AF374" i="21"/>
  <c r="AG310" i="21"/>
  <c r="AF310" i="21"/>
  <c r="AF246" i="21"/>
  <c r="AG246" i="21"/>
  <c r="AG182" i="21"/>
  <c r="AF182" i="21"/>
  <c r="AG118" i="21"/>
  <c r="AF118" i="21"/>
  <c r="AG717" i="21"/>
  <c r="AF717" i="21"/>
  <c r="AF653" i="21"/>
  <c r="AG653" i="21"/>
  <c r="AG589" i="21"/>
  <c r="AF589" i="21"/>
  <c r="AG525" i="21"/>
  <c r="AF525" i="21"/>
  <c r="AF461" i="21"/>
  <c r="AG461" i="21"/>
  <c r="AF397" i="21"/>
  <c r="AG397" i="21"/>
  <c r="AG333" i="21"/>
  <c r="AF333" i="21"/>
  <c r="AG269" i="21"/>
  <c r="AF269" i="21"/>
  <c r="AG205" i="21"/>
  <c r="AF205" i="21"/>
  <c r="AG141" i="21"/>
  <c r="AF141" i="21"/>
  <c r="AG77" i="21"/>
  <c r="AF77" i="21"/>
  <c r="AF676" i="21"/>
  <c r="AG676" i="21"/>
  <c r="AG612" i="21"/>
  <c r="AF612" i="21"/>
  <c r="AG548" i="21"/>
  <c r="AF548" i="21"/>
  <c r="AG484" i="21"/>
  <c r="AF484" i="21"/>
  <c r="AG420" i="21"/>
  <c r="AF420" i="21"/>
  <c r="AG356" i="21"/>
  <c r="AF356" i="21"/>
  <c r="AF292" i="21"/>
  <c r="AG292" i="21"/>
  <c r="AG228" i="21"/>
  <c r="AF228" i="21"/>
  <c r="AG164" i="21"/>
  <c r="AF164" i="21"/>
  <c r="AG100" i="21"/>
  <c r="AF100" i="21"/>
  <c r="AG699" i="21"/>
  <c r="AF699" i="21"/>
  <c r="AG635" i="21"/>
  <c r="AF635" i="21"/>
  <c r="AF571" i="21"/>
  <c r="AG571" i="21"/>
  <c r="AF507" i="21"/>
  <c r="AG507" i="21"/>
  <c r="AG443" i="21"/>
  <c r="AF443" i="21"/>
  <c r="AF379" i="21"/>
  <c r="AG379" i="21"/>
  <c r="AG315" i="21"/>
  <c r="AF315" i="21"/>
  <c r="AF251" i="21"/>
  <c r="AG251" i="21"/>
  <c r="AG187" i="21"/>
  <c r="AF187" i="21"/>
  <c r="AG123" i="21"/>
  <c r="AF123" i="21"/>
  <c r="AF714" i="21"/>
  <c r="AG714" i="21"/>
  <c r="AF650" i="21"/>
  <c r="AG650" i="21"/>
  <c r="AG586" i="21"/>
  <c r="AF586" i="21"/>
  <c r="AG522" i="21"/>
  <c r="AF522" i="21"/>
  <c r="AG458" i="21"/>
  <c r="AF458" i="21"/>
  <c r="AG394" i="21"/>
  <c r="AF394" i="21"/>
  <c r="AG330" i="21"/>
  <c r="AF330" i="21"/>
  <c r="AG266" i="21"/>
  <c r="AF266" i="21"/>
  <c r="AG202" i="21"/>
  <c r="AF202" i="21"/>
  <c r="AF138" i="21"/>
  <c r="AG138" i="21"/>
  <c r="AG74" i="21"/>
  <c r="AF74" i="21"/>
  <c r="AG632" i="21"/>
  <c r="AF632" i="21"/>
  <c r="AG136" i="21"/>
  <c r="AF136" i="21"/>
  <c r="AF448" i="21"/>
  <c r="AG448" i="21"/>
  <c r="AF681" i="21"/>
  <c r="AG681" i="21"/>
  <c r="AG248" i="21"/>
  <c r="AF248" i="21"/>
  <c r="AG560" i="21"/>
  <c r="AF560" i="21"/>
  <c r="AG720" i="21"/>
  <c r="AF720" i="21"/>
  <c r="AF360" i="21"/>
  <c r="AG360" i="21"/>
  <c r="AF641" i="21"/>
  <c r="AG641" i="21"/>
  <c r="AF160" i="21"/>
  <c r="AG160" i="21"/>
  <c r="AG472" i="21"/>
  <c r="AF472" i="21"/>
  <c r="AF689" i="21"/>
  <c r="AG689" i="21"/>
  <c r="AF272" i="21"/>
  <c r="AG272" i="21"/>
  <c r="AF577" i="21"/>
  <c r="AG577" i="21"/>
  <c r="AF513" i="21"/>
  <c r="AG513" i="21"/>
  <c r="AF449" i="21"/>
  <c r="AG449" i="21"/>
  <c r="AG385" i="21"/>
  <c r="AF385" i="21"/>
  <c r="AG321" i="21"/>
  <c r="AF321" i="21"/>
  <c r="AF257" i="21"/>
  <c r="AG257" i="21"/>
  <c r="AG193" i="21"/>
  <c r="AF193" i="21"/>
  <c r="AF129" i="21"/>
  <c r="AG129" i="21"/>
  <c r="AF719" i="21"/>
  <c r="AG719" i="21"/>
  <c r="AG655" i="21"/>
  <c r="AF655" i="21"/>
  <c r="AF591" i="21"/>
  <c r="AG591" i="21"/>
  <c r="AF527" i="21"/>
  <c r="AG527" i="21"/>
  <c r="AF463" i="21"/>
  <c r="AG463" i="21"/>
  <c r="AG399" i="21"/>
  <c r="AF399" i="21"/>
  <c r="AG335" i="21"/>
  <c r="AF335" i="21"/>
  <c r="AG271" i="21"/>
  <c r="AF271" i="21"/>
  <c r="AF207" i="21"/>
  <c r="AG207" i="21"/>
  <c r="AF143" i="21"/>
  <c r="AG143" i="21"/>
  <c r="AG79" i="21"/>
  <c r="AF79" i="21"/>
  <c r="AF622" i="21"/>
  <c r="AG622" i="21"/>
  <c r="AG558" i="21"/>
  <c r="AF558" i="21"/>
  <c r="AG494" i="21"/>
  <c r="AF494" i="21"/>
  <c r="AG430" i="21"/>
  <c r="AF430" i="21"/>
  <c r="AG366" i="21"/>
  <c r="AF366" i="21"/>
  <c r="AF302" i="21"/>
  <c r="AG302" i="21"/>
  <c r="AF238" i="21"/>
  <c r="AG238" i="21"/>
  <c r="AF174" i="21"/>
  <c r="AG174" i="21"/>
  <c r="AF110" i="21"/>
  <c r="AG110" i="21"/>
  <c r="AG709" i="21"/>
  <c r="AF709" i="21"/>
  <c r="AG645" i="21"/>
  <c r="AF645" i="21"/>
  <c r="AG581" i="21"/>
  <c r="AF581" i="21"/>
  <c r="AF517" i="21"/>
  <c r="AG517" i="21"/>
  <c r="AG453" i="21"/>
  <c r="AF453" i="21"/>
  <c r="AF389" i="21"/>
  <c r="AG389" i="21"/>
  <c r="AF325" i="21"/>
  <c r="AG325" i="21"/>
  <c r="AF261" i="21"/>
  <c r="AG261" i="21"/>
  <c r="AF197" i="21"/>
  <c r="AG197" i="21"/>
  <c r="AF133" i="21"/>
  <c r="AG133" i="21"/>
  <c r="AG69" i="21"/>
  <c r="AF69" i="21"/>
  <c r="AG668" i="21"/>
  <c r="AF668" i="21"/>
  <c r="AG604" i="21"/>
  <c r="AF604" i="21"/>
  <c r="AF540" i="21"/>
  <c r="AG540" i="21"/>
  <c r="AF476" i="21"/>
  <c r="AG476" i="21"/>
  <c r="AF412" i="21"/>
  <c r="AG412" i="21"/>
  <c r="AF348" i="21"/>
  <c r="AG348" i="21"/>
  <c r="AG284" i="21"/>
  <c r="AF284" i="21"/>
  <c r="AF220" i="21"/>
  <c r="AG220" i="21"/>
  <c r="AF156" i="21"/>
  <c r="AG156" i="21"/>
  <c r="AG92" i="21"/>
  <c r="AF92" i="21"/>
  <c r="AG691" i="21"/>
  <c r="AF691" i="21"/>
  <c r="AF627" i="21"/>
  <c r="AG627" i="21"/>
  <c r="AG563" i="21"/>
  <c r="AF563" i="21"/>
  <c r="AG499" i="21"/>
  <c r="AF499" i="21"/>
  <c r="AG435" i="21"/>
  <c r="AF435" i="21"/>
  <c r="AF371" i="21"/>
  <c r="AG371" i="21"/>
  <c r="AF307" i="21"/>
  <c r="AG307" i="21"/>
  <c r="AG243" i="21"/>
  <c r="AF243" i="21"/>
  <c r="AG179" i="21"/>
  <c r="AF179" i="21"/>
  <c r="AF115" i="21"/>
  <c r="AG115" i="21"/>
  <c r="AF706" i="21"/>
  <c r="AG706" i="21"/>
  <c r="AF642" i="21"/>
  <c r="AG642" i="21"/>
  <c r="AG578" i="21"/>
  <c r="AF578" i="21"/>
  <c r="AG514" i="21"/>
  <c r="AF514" i="21"/>
  <c r="AF450" i="21"/>
  <c r="AG450" i="21"/>
  <c r="AF386" i="21"/>
  <c r="AG386" i="21"/>
  <c r="AG322" i="21"/>
  <c r="AF322" i="21"/>
  <c r="AF258" i="21"/>
  <c r="AG258" i="21"/>
  <c r="AF194" i="21"/>
  <c r="AG194" i="21"/>
  <c r="AG130" i="21"/>
  <c r="AF130" i="21"/>
  <c r="AF584" i="21"/>
  <c r="AG584" i="21"/>
  <c r="AG72" i="21"/>
  <c r="AF72" i="21"/>
  <c r="AF384" i="21"/>
  <c r="AG384" i="21"/>
  <c r="AG656" i="21"/>
  <c r="AF656" i="21"/>
  <c r="AG184" i="21"/>
  <c r="AF184" i="21"/>
  <c r="AG496" i="21"/>
  <c r="AF496" i="21"/>
  <c r="AG697" i="21"/>
  <c r="AF697" i="21"/>
  <c r="AG296" i="21"/>
  <c r="AF296" i="21"/>
  <c r="AF608" i="21"/>
  <c r="AG608" i="21"/>
  <c r="AF96" i="21"/>
  <c r="AG96" i="21"/>
  <c r="AF408" i="21"/>
  <c r="AG408" i="21"/>
  <c r="AG665" i="21"/>
  <c r="AF665" i="21"/>
  <c r="AF208" i="21"/>
  <c r="AG208" i="21"/>
  <c r="AG569" i="21"/>
  <c r="AF569" i="21"/>
  <c r="AG505" i="21"/>
  <c r="AF505" i="21"/>
  <c r="AG441" i="21"/>
  <c r="AF441" i="21"/>
  <c r="AF377" i="21"/>
  <c r="AG377" i="21"/>
  <c r="AF313" i="21"/>
  <c r="AG313" i="21"/>
  <c r="AG249" i="21"/>
  <c r="AF249" i="21"/>
  <c r="AG185" i="21"/>
  <c r="AF185" i="21"/>
  <c r="AG121" i="21"/>
  <c r="AF121" i="21"/>
  <c r="AF711" i="21"/>
  <c r="AG711" i="21"/>
  <c r="AG647" i="21"/>
  <c r="AF647" i="21"/>
  <c r="AG583" i="21"/>
  <c r="AF583" i="21"/>
  <c r="AG519" i="21"/>
  <c r="AF519" i="21"/>
  <c r="AG455" i="21"/>
  <c r="AF455" i="21"/>
  <c r="AF391" i="21"/>
  <c r="AG391" i="21"/>
  <c r="AF327" i="21"/>
  <c r="AG327" i="21"/>
  <c r="AG263" i="21"/>
  <c r="AF263" i="21"/>
  <c r="AG199" i="21"/>
  <c r="AF199" i="21"/>
  <c r="AG135" i="21"/>
  <c r="AF135" i="21"/>
  <c r="AF71" i="21"/>
  <c r="AG71" i="21"/>
  <c r="AF614" i="21"/>
  <c r="AG614" i="21"/>
  <c r="AF550" i="21"/>
  <c r="AG550" i="21"/>
  <c r="AF486" i="21"/>
  <c r="AG486" i="21"/>
  <c r="AG422" i="21"/>
  <c r="AF422" i="21"/>
  <c r="AG358" i="21"/>
  <c r="AF358" i="21"/>
  <c r="AG294" i="21"/>
  <c r="AF294" i="21"/>
  <c r="AF230" i="21"/>
  <c r="AG230" i="21"/>
  <c r="AG166" i="21"/>
  <c r="AF166" i="21"/>
  <c r="AF102" i="21"/>
  <c r="AG102" i="21"/>
  <c r="AG701" i="21"/>
  <c r="AF701" i="21"/>
  <c r="AF637" i="21"/>
  <c r="AG637" i="21"/>
  <c r="AF573" i="21"/>
  <c r="AG573" i="21"/>
  <c r="AG509" i="21"/>
  <c r="AF509" i="21"/>
  <c r="AF445" i="21"/>
  <c r="AG445" i="21"/>
  <c r="AF381" i="21"/>
  <c r="AG381" i="21"/>
  <c r="AG317" i="21"/>
  <c r="AF317" i="21"/>
  <c r="AF253" i="21"/>
  <c r="AG253" i="21"/>
  <c r="AF189" i="21"/>
  <c r="AG189" i="21"/>
  <c r="AF125" i="21"/>
  <c r="AG125" i="21"/>
  <c r="AG724" i="21"/>
  <c r="AF724" i="21"/>
  <c r="AG660" i="21"/>
  <c r="AF660" i="21"/>
  <c r="AF596" i="21"/>
  <c r="AG596" i="21"/>
  <c r="AF532" i="21"/>
  <c r="AG532" i="21"/>
  <c r="AG468" i="21"/>
  <c r="AF468" i="21"/>
  <c r="AG404" i="21"/>
  <c r="AF404" i="21"/>
  <c r="AG340" i="21"/>
  <c r="AF340" i="21"/>
  <c r="AF276" i="21"/>
  <c r="AG276" i="21"/>
  <c r="AG212" i="21"/>
  <c r="AF212" i="21"/>
  <c r="AF148" i="21"/>
  <c r="AG148" i="21"/>
  <c r="AF84" i="21"/>
  <c r="AG84" i="21"/>
  <c r="AF683" i="21"/>
  <c r="AG683" i="21"/>
  <c r="AF619" i="21"/>
  <c r="AG619" i="21"/>
  <c r="AG555" i="21"/>
  <c r="AF555" i="21"/>
  <c r="AG491" i="21"/>
  <c r="AF491" i="21"/>
  <c r="AF427" i="21"/>
  <c r="AG427" i="21"/>
  <c r="AG363" i="21"/>
  <c r="AF363" i="21"/>
  <c r="AG299" i="21"/>
  <c r="AF299" i="21"/>
  <c r="AF235" i="21"/>
  <c r="AG235" i="21"/>
  <c r="AF171" i="21"/>
  <c r="AG171" i="21"/>
  <c r="AF107" i="21"/>
  <c r="AG107" i="21"/>
  <c r="AG698" i="21"/>
  <c r="AF698" i="21"/>
  <c r="AF634" i="21"/>
  <c r="AG634" i="21"/>
  <c r="AF570" i="21"/>
  <c r="AG570" i="21"/>
  <c r="AG506" i="21"/>
  <c r="AF506" i="21"/>
  <c r="AG442" i="21"/>
  <c r="AF442" i="21"/>
  <c r="AF378" i="21"/>
  <c r="AG378" i="21"/>
  <c r="AG314" i="21"/>
  <c r="AF314" i="21"/>
  <c r="AG250" i="21"/>
  <c r="AF250" i="21"/>
  <c r="AG186" i="21"/>
  <c r="AF186" i="21"/>
  <c r="AG122" i="21"/>
  <c r="AF122" i="21"/>
  <c r="AG520" i="21"/>
  <c r="AF520" i="21"/>
  <c r="AF705" i="21"/>
  <c r="AG705" i="21"/>
  <c r="AF320" i="21"/>
  <c r="AG320" i="21"/>
  <c r="AG624" i="21"/>
  <c r="AF624" i="21"/>
  <c r="AG120" i="21"/>
  <c r="AF120" i="21"/>
  <c r="AG432" i="21"/>
  <c r="AF432" i="21"/>
  <c r="AG678" i="21"/>
  <c r="AF678" i="21"/>
  <c r="AG232" i="21"/>
  <c r="AF232" i="21"/>
  <c r="AF544" i="21"/>
  <c r="AG544" i="21"/>
  <c r="AF713" i="21"/>
  <c r="AG713" i="21"/>
  <c r="AG344" i="21"/>
  <c r="AF344" i="21"/>
  <c r="AG633" i="21"/>
  <c r="AF633" i="21"/>
  <c r="AF144" i="21"/>
  <c r="AG144" i="21"/>
  <c r="AF561" i="21"/>
  <c r="AG561" i="21"/>
  <c r="AF497" i="21"/>
  <c r="AG497" i="21"/>
  <c r="AG433" i="21"/>
  <c r="AF433" i="21"/>
  <c r="AG369" i="21"/>
  <c r="AF369" i="21"/>
  <c r="AG305" i="21"/>
  <c r="AF305" i="21"/>
  <c r="AG241" i="21"/>
  <c r="AF241" i="21"/>
  <c r="AG177" i="21"/>
  <c r="AF177" i="21"/>
  <c r="AG113" i="21"/>
  <c r="AF113" i="21"/>
  <c r="AG703" i="21"/>
  <c r="AF703" i="21"/>
  <c r="AG639" i="21"/>
  <c r="AF639" i="21"/>
  <c r="AG575" i="21"/>
  <c r="AF575" i="21"/>
  <c r="AG511" i="21"/>
  <c r="AF511" i="21"/>
  <c r="AG447" i="21"/>
  <c r="AF447" i="21"/>
  <c r="AF383" i="21"/>
  <c r="AG383" i="21"/>
  <c r="AF319" i="21"/>
  <c r="AG319" i="21"/>
  <c r="AF255" i="21"/>
  <c r="AG255" i="21"/>
  <c r="AF191" i="21"/>
  <c r="AG191" i="21"/>
  <c r="AF127" i="21"/>
  <c r="AG127" i="21"/>
  <c r="AF670" i="21"/>
  <c r="AG670" i="21"/>
  <c r="AG606" i="21"/>
  <c r="AF606" i="21"/>
  <c r="AF542" i="21"/>
  <c r="AG542" i="21"/>
  <c r="AG478" i="21"/>
  <c r="AF478" i="21"/>
  <c r="AG414" i="21"/>
  <c r="AF414" i="21"/>
  <c r="AF350" i="21"/>
  <c r="AG350" i="21"/>
  <c r="AG286" i="21"/>
  <c r="AF286" i="21"/>
  <c r="AG222" i="21"/>
  <c r="AF222" i="21"/>
  <c r="AG158" i="21"/>
  <c r="AF158" i="21"/>
  <c r="AG94" i="21"/>
  <c r="AF94" i="21"/>
  <c r="AG693" i="21"/>
  <c r="AF693" i="21"/>
  <c r="AG629" i="21"/>
  <c r="AF629" i="21"/>
  <c r="AF565" i="21"/>
  <c r="AG565" i="21"/>
  <c r="AF501" i="21"/>
  <c r="AG501" i="21"/>
  <c r="AG437" i="21"/>
  <c r="AF437" i="21"/>
  <c r="AF373" i="21"/>
  <c r="AG373" i="21"/>
  <c r="AF309" i="21"/>
  <c r="AG309" i="21"/>
  <c r="AF245" i="21"/>
  <c r="AG245" i="21"/>
  <c r="AF181" i="21"/>
  <c r="AG181" i="21"/>
  <c r="AG117" i="21"/>
  <c r="AF117" i="21"/>
  <c r="AG716" i="21"/>
  <c r="AF716" i="21"/>
  <c r="AG652" i="21"/>
  <c r="AF652" i="21"/>
  <c r="AF588" i="21"/>
  <c r="AG588" i="21"/>
  <c r="AG524" i="21"/>
  <c r="AF524" i="21"/>
  <c r="AF460" i="21"/>
  <c r="AG460" i="21"/>
  <c r="AF396" i="21"/>
  <c r="AG396" i="21"/>
  <c r="AF332" i="21"/>
  <c r="AG332" i="21"/>
  <c r="AF268" i="21"/>
  <c r="AG268" i="21"/>
  <c r="AF204" i="21"/>
  <c r="AG204" i="21"/>
  <c r="AG140" i="21"/>
  <c r="AF140" i="21"/>
  <c r="AF76" i="21"/>
  <c r="AG76" i="21"/>
  <c r="AF675" i="21"/>
  <c r="AG675" i="21"/>
  <c r="AF611" i="21"/>
  <c r="AG611" i="21"/>
  <c r="AG547" i="21"/>
  <c r="AF547" i="21"/>
  <c r="AG483" i="21"/>
  <c r="AF483" i="21"/>
  <c r="AF419" i="21"/>
  <c r="AG419" i="21"/>
  <c r="AF355" i="21"/>
  <c r="AG355" i="21"/>
  <c r="AF291" i="21"/>
  <c r="AG291" i="21"/>
  <c r="AG227" i="21"/>
  <c r="AF227" i="21"/>
  <c r="AF163" i="21"/>
  <c r="AG163" i="21"/>
  <c r="AF99" i="21"/>
  <c r="AG99" i="21"/>
  <c r="AG690" i="21"/>
  <c r="AF690" i="21"/>
  <c r="AG626" i="21"/>
  <c r="AF626" i="21"/>
  <c r="AG562" i="21"/>
  <c r="AF562" i="21"/>
  <c r="AG498" i="21"/>
  <c r="AF498" i="21"/>
  <c r="AF434" i="21"/>
  <c r="AG434" i="21"/>
  <c r="AG370" i="21"/>
  <c r="AF370" i="21"/>
  <c r="AF306" i="21"/>
  <c r="AG306" i="21"/>
  <c r="AG242" i="21"/>
  <c r="AF242" i="21"/>
  <c r="AG178" i="21"/>
  <c r="AF178" i="21"/>
  <c r="AF114" i="21"/>
  <c r="AG114" i="21"/>
  <c r="AF456" i="21"/>
  <c r="AG456" i="21"/>
  <c r="AG686" i="21"/>
  <c r="AF686" i="21"/>
  <c r="AF256" i="21"/>
  <c r="AG256" i="21"/>
  <c r="AG568" i="21"/>
  <c r="AF568" i="21"/>
  <c r="AF721" i="21"/>
  <c r="AG721" i="21"/>
  <c r="AG368" i="21"/>
  <c r="AF368" i="21"/>
  <c r="AG648" i="21"/>
  <c r="AF648" i="21"/>
  <c r="AF168" i="21"/>
  <c r="AG168" i="21"/>
  <c r="AG480" i="21"/>
  <c r="AF480" i="21"/>
  <c r="AF694" i="21"/>
  <c r="AG694" i="21"/>
  <c r="AG280" i="21"/>
  <c r="AF280" i="21"/>
  <c r="AG592" i="21"/>
  <c r="AF592" i="21"/>
  <c r="AF80" i="21"/>
  <c r="AG80" i="21"/>
  <c r="AF553" i="21"/>
  <c r="AG553" i="21"/>
  <c r="AG489" i="21"/>
  <c r="AF489" i="21"/>
  <c r="AG425" i="21"/>
  <c r="AF425" i="21"/>
  <c r="AG361" i="21"/>
  <c r="AF361" i="21"/>
  <c r="AG297" i="21"/>
  <c r="AF297" i="21"/>
  <c r="AG233" i="21"/>
  <c r="AF233" i="21"/>
  <c r="AF169" i="21"/>
  <c r="AG169" i="21"/>
  <c r="AG105" i="21"/>
  <c r="AF105" i="21"/>
  <c r="AG695" i="21"/>
  <c r="AF695" i="21"/>
  <c r="AG631" i="21"/>
  <c r="AF631" i="21"/>
  <c r="AG567" i="21"/>
  <c r="AF567" i="21"/>
  <c r="AG503" i="21"/>
  <c r="AF503" i="21"/>
  <c r="AG439" i="21"/>
  <c r="AF439" i="21"/>
  <c r="AF375" i="21"/>
  <c r="AG375" i="21"/>
  <c r="AF311" i="21"/>
  <c r="AG311" i="21"/>
  <c r="AF247" i="21"/>
  <c r="AG247" i="21"/>
  <c r="AG183" i="21"/>
  <c r="AF183" i="21"/>
  <c r="AG119" i="21"/>
  <c r="AF119" i="21"/>
  <c r="AF662" i="21"/>
  <c r="AG662" i="21"/>
  <c r="AF598" i="21"/>
  <c r="AG598" i="21"/>
  <c r="AG534" i="21"/>
  <c r="AF534" i="21"/>
  <c r="AG470" i="21"/>
  <c r="AF470" i="21"/>
  <c r="AG406" i="21"/>
  <c r="AF406" i="21"/>
  <c r="AF342" i="21"/>
  <c r="AG342" i="21"/>
  <c r="AF278" i="21"/>
  <c r="AG278" i="21"/>
  <c r="AF214" i="21"/>
  <c r="AG214" i="21"/>
  <c r="AF150" i="21"/>
  <c r="AG150" i="21"/>
  <c r="AF86" i="21"/>
  <c r="AG86" i="21"/>
  <c r="AG685" i="21"/>
  <c r="AF685" i="21"/>
  <c r="AF621" i="21"/>
  <c r="AG621" i="21"/>
  <c r="AG557" i="21"/>
  <c r="AF557" i="21"/>
  <c r="AG493" i="21"/>
  <c r="AF493" i="21"/>
  <c r="AF429" i="21"/>
  <c r="AG429" i="21"/>
  <c r="AG365" i="21"/>
  <c r="AF365" i="21"/>
  <c r="AG301" i="21"/>
  <c r="AF301" i="21"/>
  <c r="AG237" i="21"/>
  <c r="AF237" i="21"/>
  <c r="AG173" i="21"/>
  <c r="AF173" i="21"/>
  <c r="AG109" i="21"/>
  <c r="AF109" i="21"/>
  <c r="AF708" i="21"/>
  <c r="AG708" i="21"/>
  <c r="AG644" i="21"/>
  <c r="AF644" i="21"/>
  <c r="AG580" i="21"/>
  <c r="AF580" i="21"/>
  <c r="AG516" i="21"/>
  <c r="AF516" i="21"/>
  <c r="AG452" i="21"/>
  <c r="AF452" i="21"/>
  <c r="AF388" i="21"/>
  <c r="AG388" i="21"/>
  <c r="AG324" i="21"/>
  <c r="AF324" i="21"/>
  <c r="AF260" i="21"/>
  <c r="AG260" i="21"/>
  <c r="AG196" i="21"/>
  <c r="AF196" i="21"/>
  <c r="AG132" i="21"/>
  <c r="AF132" i="21"/>
  <c r="AG68" i="21"/>
  <c r="AF68" i="21"/>
  <c r="AG667" i="21"/>
  <c r="AF667" i="21"/>
  <c r="AG603" i="21"/>
  <c r="AF603" i="21"/>
  <c r="AG539" i="21"/>
  <c r="AF539" i="21"/>
  <c r="AG475" i="21"/>
  <c r="AF475" i="21"/>
  <c r="AF411" i="21"/>
  <c r="AG411" i="21"/>
  <c r="AG347" i="21"/>
  <c r="AF347" i="21"/>
  <c r="AF283" i="21"/>
  <c r="AG283" i="21"/>
  <c r="AF219" i="21"/>
  <c r="AG219" i="21"/>
  <c r="AG155" i="21"/>
  <c r="AF155" i="21"/>
  <c r="AG91" i="21"/>
  <c r="AF91" i="21"/>
  <c r="AF682" i="21"/>
  <c r="AG682" i="21"/>
  <c r="AG618" i="21"/>
  <c r="AF618" i="21"/>
  <c r="AG554" i="21"/>
  <c r="AF554" i="21"/>
  <c r="AF490" i="21"/>
  <c r="AG490" i="21"/>
  <c r="AF426" i="21"/>
  <c r="AG426" i="21"/>
  <c r="AG362" i="21"/>
  <c r="AF362" i="21"/>
  <c r="AG298" i="21"/>
  <c r="AF298" i="21"/>
  <c r="AG234" i="21"/>
  <c r="AF234" i="21"/>
  <c r="AG170" i="21"/>
  <c r="AF170" i="21"/>
  <c r="AG106" i="21"/>
  <c r="AF106" i="21"/>
  <c r="N41" i="21"/>
  <c r="K37" i="21"/>
  <c r="K51" i="21"/>
  <c r="K49" i="21"/>
  <c r="K41" i="21"/>
  <c r="N43" i="21"/>
  <c r="N50" i="21"/>
  <c r="N44" i="21"/>
  <c r="N42" i="21"/>
  <c r="N48" i="21"/>
  <c r="N46" i="21"/>
  <c r="N51" i="21"/>
  <c r="N47" i="21"/>
  <c r="AX78" i="16"/>
  <c r="AX78" i="19"/>
  <c r="AX78" i="20"/>
  <c r="AX78" i="23"/>
  <c r="AT78" i="19"/>
  <c r="AT78" i="23"/>
  <c r="AT78" i="20"/>
  <c r="P38" i="21"/>
  <c r="P46" i="21"/>
  <c r="P39" i="21"/>
  <c r="P47" i="21"/>
  <c r="AX76" i="16"/>
  <c r="AX76" i="19"/>
  <c r="P40" i="21"/>
  <c r="P48" i="21"/>
  <c r="P41" i="21"/>
  <c r="P49" i="21"/>
  <c r="P42" i="21"/>
  <c r="P50" i="21"/>
  <c r="P43" i="21"/>
  <c r="P51" i="21"/>
  <c r="AX76" i="20"/>
  <c r="AX76" i="23"/>
  <c r="P44" i="21"/>
  <c r="P45" i="21"/>
  <c r="O39" i="21"/>
  <c r="O47" i="21"/>
  <c r="O44" i="21"/>
  <c r="O46" i="21"/>
  <c r="O37" i="21"/>
  <c r="P37" i="21"/>
  <c r="O48" i="21"/>
  <c r="O38" i="21"/>
  <c r="O49" i="21"/>
  <c r="O40" i="21"/>
  <c r="O50" i="21"/>
  <c r="O41" i="21"/>
  <c r="O42" i="21"/>
  <c r="O43" i="21"/>
  <c r="O45" i="21"/>
  <c r="O51" i="21"/>
  <c r="AT76" i="20"/>
  <c r="AT76" i="23"/>
  <c r="AT76" i="19"/>
  <c r="AW78" i="16"/>
  <c r="AW78" i="19"/>
  <c r="AW78" i="20"/>
  <c r="AW78" i="23"/>
  <c r="AS78" i="20"/>
  <c r="AS78" i="23"/>
  <c r="AS78" i="19"/>
  <c r="AS76" i="20"/>
  <c r="AS76" i="23"/>
  <c r="AS76" i="19"/>
  <c r="AW76" i="16"/>
  <c r="AW76" i="19"/>
  <c r="AW76" i="23"/>
  <c r="AW76" i="20"/>
  <c r="AV78" i="20"/>
  <c r="AV78" i="23"/>
  <c r="AV78" i="19"/>
  <c r="N45" i="21"/>
  <c r="N49" i="21"/>
  <c r="N38" i="21"/>
  <c r="N37" i="21"/>
  <c r="N39" i="21"/>
  <c r="AV76" i="20"/>
  <c r="AV76" i="19"/>
  <c r="AV76" i="23"/>
  <c r="N40" i="21"/>
  <c r="AR78" i="20"/>
  <c r="AR78" i="19"/>
  <c r="AR78" i="23"/>
  <c r="K38" i="21"/>
  <c r="K50" i="21"/>
  <c r="K43" i="21"/>
  <c r="K42" i="21"/>
  <c r="AR76" i="20"/>
  <c r="AR76" i="23"/>
  <c r="AR76" i="19"/>
  <c r="K44" i="21"/>
  <c r="L45" i="21"/>
  <c r="L50" i="21"/>
  <c r="L39" i="21"/>
  <c r="K45" i="21"/>
  <c r="L42" i="21"/>
  <c r="K48" i="21"/>
  <c r="K47" i="21"/>
  <c r="K40" i="21"/>
  <c r="K39" i="21"/>
  <c r="L44" i="21"/>
  <c r="L37" i="21"/>
  <c r="L51" i="21"/>
  <c r="L43" i="21"/>
  <c r="K46" i="21"/>
  <c r="L49" i="21"/>
  <c r="L41" i="21"/>
  <c r="L46" i="21"/>
  <c r="L48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AH3" i="18"/>
  <c r="AI3" i="18"/>
  <c r="AJ3" i="18"/>
  <c r="AK3" i="18"/>
  <c r="AL3" i="18"/>
  <c r="B4" i="18"/>
  <c r="C4" i="18"/>
  <c r="D4" i="18"/>
  <c r="E4" i="18"/>
  <c r="F4" i="18"/>
  <c r="G4" i="18"/>
  <c r="H4" i="18"/>
  <c r="I4" i="18"/>
  <c r="J4" i="18"/>
  <c r="K4" i="18"/>
  <c r="L4" i="18"/>
  <c r="AH4" i="18"/>
  <c r="AI4" i="18"/>
  <c r="AJ4" i="18"/>
  <c r="AK4" i="18"/>
  <c r="AL4" i="18"/>
  <c r="B5" i="18"/>
  <c r="C5" i="18"/>
  <c r="D5" i="18"/>
  <c r="E5" i="18"/>
  <c r="F5" i="18"/>
  <c r="G5" i="18"/>
  <c r="H5" i="18"/>
  <c r="I5" i="18"/>
  <c r="J5" i="18"/>
  <c r="K5" i="18"/>
  <c r="L5" i="18"/>
  <c r="AH5" i="18"/>
  <c r="AI5" i="18"/>
  <c r="AJ5" i="18"/>
  <c r="AK5" i="18"/>
  <c r="AL5" i="18"/>
  <c r="B6" i="18"/>
  <c r="C6" i="18"/>
  <c r="E6" i="18"/>
  <c r="G6" i="18"/>
  <c r="H6" i="18"/>
  <c r="I6" i="18"/>
  <c r="J6" i="18"/>
  <c r="K6" i="18"/>
  <c r="L6" i="18"/>
  <c r="N6" i="18"/>
  <c r="O6" i="18"/>
  <c r="P6" i="18"/>
  <c r="S6" i="18"/>
  <c r="T6" i="18"/>
  <c r="V6" i="18"/>
  <c r="W6" i="18"/>
  <c r="X6" i="18"/>
  <c r="Z6" i="18"/>
  <c r="AA6" i="18"/>
  <c r="AB6" i="18"/>
  <c r="AC6" i="18"/>
  <c r="AD6" i="18"/>
  <c r="AE6" i="18"/>
  <c r="AH6" i="18"/>
  <c r="B7" i="18"/>
  <c r="C7" i="18"/>
  <c r="E7" i="18"/>
  <c r="G7" i="18"/>
  <c r="H7" i="18"/>
  <c r="I7" i="18"/>
  <c r="J7" i="18"/>
  <c r="K7" i="18"/>
  <c r="L7" i="18"/>
  <c r="N7" i="18"/>
  <c r="O7" i="18"/>
  <c r="P7" i="18"/>
  <c r="S7" i="18"/>
  <c r="T7" i="18"/>
  <c r="V7" i="18"/>
  <c r="W7" i="18"/>
  <c r="X7" i="18"/>
  <c r="Z7" i="18"/>
  <c r="AA7" i="18"/>
  <c r="AB7" i="18"/>
  <c r="AC7" i="18"/>
  <c r="AD7" i="18"/>
  <c r="AE7" i="18"/>
  <c r="AH7" i="18"/>
  <c r="B8" i="18"/>
  <c r="C8" i="18"/>
  <c r="E8" i="18"/>
  <c r="G8" i="18"/>
  <c r="H8" i="18"/>
  <c r="I8" i="18"/>
  <c r="J8" i="18"/>
  <c r="K8" i="18"/>
  <c r="L8" i="18"/>
  <c r="N8" i="18"/>
  <c r="O8" i="18"/>
  <c r="P8" i="18"/>
  <c r="S8" i="18"/>
  <c r="T8" i="18"/>
  <c r="V8" i="18"/>
  <c r="W8" i="18"/>
  <c r="X8" i="18"/>
  <c r="Z8" i="18"/>
  <c r="AA8" i="18"/>
  <c r="AB8" i="18"/>
  <c r="AC8" i="18"/>
  <c r="AD8" i="18"/>
  <c r="AE8" i="18"/>
  <c r="AH8" i="18"/>
  <c r="B9" i="18"/>
  <c r="C9" i="18"/>
  <c r="E9" i="18"/>
  <c r="G9" i="18"/>
  <c r="H9" i="18"/>
  <c r="I9" i="18"/>
  <c r="J9" i="18"/>
  <c r="K9" i="18"/>
  <c r="L9" i="18"/>
  <c r="N9" i="18"/>
  <c r="O9" i="18"/>
  <c r="P9" i="18"/>
  <c r="S9" i="18"/>
  <c r="T9" i="18"/>
  <c r="V9" i="18"/>
  <c r="W9" i="18"/>
  <c r="X9" i="18"/>
  <c r="Z9" i="18"/>
  <c r="AA9" i="18"/>
  <c r="AB9" i="18"/>
  <c r="AC9" i="18"/>
  <c r="AD9" i="18"/>
  <c r="AE9" i="18"/>
  <c r="AH9" i="18"/>
  <c r="B10" i="18"/>
  <c r="C10" i="18"/>
  <c r="E10" i="18"/>
  <c r="G10" i="18"/>
  <c r="H10" i="18"/>
  <c r="I10" i="18"/>
  <c r="J10" i="18"/>
  <c r="K10" i="18"/>
  <c r="L10" i="18"/>
  <c r="N10" i="18"/>
  <c r="O10" i="18"/>
  <c r="P10" i="18"/>
  <c r="S10" i="18"/>
  <c r="T10" i="18"/>
  <c r="V10" i="18"/>
  <c r="W10" i="18"/>
  <c r="X10" i="18"/>
  <c r="Z10" i="18"/>
  <c r="AA10" i="18"/>
  <c r="AB10" i="18"/>
  <c r="AC10" i="18"/>
  <c r="AD10" i="18"/>
  <c r="AE10" i="18"/>
  <c r="AH10" i="18"/>
  <c r="B11" i="18"/>
  <c r="C11" i="18"/>
  <c r="E11" i="18"/>
  <c r="G11" i="18"/>
  <c r="H11" i="18"/>
  <c r="I11" i="18"/>
  <c r="J11" i="18"/>
  <c r="K11" i="18"/>
  <c r="L11" i="18"/>
  <c r="N11" i="18"/>
  <c r="O11" i="18"/>
  <c r="P11" i="18"/>
  <c r="S11" i="18"/>
  <c r="T11" i="18"/>
  <c r="V11" i="18"/>
  <c r="W11" i="18"/>
  <c r="X11" i="18"/>
  <c r="Z11" i="18"/>
  <c r="AA11" i="18"/>
  <c r="AB11" i="18"/>
  <c r="AC11" i="18"/>
  <c r="AD11" i="18"/>
  <c r="AE11" i="18"/>
  <c r="AH11" i="18"/>
  <c r="B12" i="18"/>
  <c r="C12" i="18"/>
  <c r="E12" i="18"/>
  <c r="G12" i="18"/>
  <c r="H12" i="18"/>
  <c r="I12" i="18"/>
  <c r="J12" i="18"/>
  <c r="K12" i="18"/>
  <c r="L12" i="18"/>
  <c r="N12" i="18"/>
  <c r="O12" i="18"/>
  <c r="P12" i="18"/>
  <c r="S12" i="18"/>
  <c r="T12" i="18"/>
  <c r="V12" i="18"/>
  <c r="W12" i="18"/>
  <c r="X12" i="18"/>
  <c r="Z12" i="18"/>
  <c r="AA12" i="18"/>
  <c r="AB12" i="18"/>
  <c r="AC12" i="18"/>
  <c r="AD12" i="18"/>
  <c r="AE12" i="18"/>
  <c r="AH12" i="18"/>
  <c r="B13" i="18"/>
  <c r="C13" i="18"/>
  <c r="E13" i="18"/>
  <c r="G13" i="18"/>
  <c r="H13" i="18"/>
  <c r="I13" i="18"/>
  <c r="J13" i="18"/>
  <c r="K13" i="18"/>
  <c r="L13" i="18"/>
  <c r="N13" i="18"/>
  <c r="O13" i="18"/>
  <c r="P13" i="18"/>
  <c r="S13" i="18"/>
  <c r="T13" i="18"/>
  <c r="V13" i="18"/>
  <c r="W13" i="18"/>
  <c r="X13" i="18"/>
  <c r="Z13" i="18"/>
  <c r="AA13" i="18"/>
  <c r="AB13" i="18"/>
  <c r="AC13" i="18"/>
  <c r="AD13" i="18"/>
  <c r="AE13" i="18"/>
  <c r="AH13" i="18"/>
  <c r="B14" i="18"/>
  <c r="C14" i="18"/>
  <c r="E14" i="18"/>
  <c r="G14" i="18"/>
  <c r="H14" i="18"/>
  <c r="I14" i="18"/>
  <c r="J14" i="18"/>
  <c r="K14" i="18"/>
  <c r="L14" i="18"/>
  <c r="N14" i="18"/>
  <c r="O14" i="18"/>
  <c r="P14" i="18"/>
  <c r="S14" i="18"/>
  <c r="T14" i="18"/>
  <c r="V14" i="18"/>
  <c r="W14" i="18"/>
  <c r="X14" i="18"/>
  <c r="Z14" i="18"/>
  <c r="AA14" i="18"/>
  <c r="AB14" i="18"/>
  <c r="AC14" i="18"/>
  <c r="AD14" i="18"/>
  <c r="AE14" i="18"/>
  <c r="AH14" i="18"/>
  <c r="B15" i="18"/>
  <c r="C15" i="18"/>
  <c r="E15" i="18"/>
  <c r="G15" i="18"/>
  <c r="H15" i="18"/>
  <c r="I15" i="18"/>
  <c r="J15" i="18"/>
  <c r="K15" i="18"/>
  <c r="L15" i="18"/>
  <c r="N15" i="18"/>
  <c r="O15" i="18"/>
  <c r="P15" i="18"/>
  <c r="S15" i="18"/>
  <c r="T15" i="18"/>
  <c r="V15" i="18"/>
  <c r="W15" i="18"/>
  <c r="X15" i="18"/>
  <c r="Z15" i="18"/>
  <c r="AA15" i="18"/>
  <c r="AB15" i="18"/>
  <c r="AC15" i="18"/>
  <c r="AD15" i="18"/>
  <c r="AE15" i="18"/>
  <c r="AH15" i="18"/>
  <c r="B16" i="18"/>
  <c r="C16" i="18"/>
  <c r="E16" i="18"/>
  <c r="G16" i="18"/>
  <c r="H16" i="18"/>
  <c r="I16" i="18"/>
  <c r="J16" i="18"/>
  <c r="K16" i="18"/>
  <c r="L16" i="18"/>
  <c r="N16" i="18"/>
  <c r="O16" i="18"/>
  <c r="P16" i="18"/>
  <c r="S16" i="18"/>
  <c r="T16" i="18"/>
  <c r="V16" i="18"/>
  <c r="W16" i="18"/>
  <c r="X16" i="18"/>
  <c r="Z16" i="18"/>
  <c r="AA16" i="18"/>
  <c r="AB16" i="18"/>
  <c r="AC16" i="18"/>
  <c r="AD16" i="18"/>
  <c r="AE16" i="18"/>
  <c r="AH16" i="18"/>
  <c r="B17" i="18"/>
  <c r="C17" i="18"/>
  <c r="E17" i="18"/>
  <c r="G17" i="18"/>
  <c r="H17" i="18"/>
  <c r="I17" i="18"/>
  <c r="J17" i="18"/>
  <c r="K17" i="18"/>
  <c r="L17" i="18"/>
  <c r="N17" i="18"/>
  <c r="O17" i="18"/>
  <c r="P17" i="18"/>
  <c r="S17" i="18"/>
  <c r="T17" i="18"/>
  <c r="V17" i="18"/>
  <c r="W17" i="18"/>
  <c r="X17" i="18"/>
  <c r="Z17" i="18"/>
  <c r="AA17" i="18"/>
  <c r="AB17" i="18"/>
  <c r="AC17" i="18"/>
  <c r="AD17" i="18"/>
  <c r="AE17" i="18"/>
  <c r="AH17" i="18"/>
  <c r="B18" i="18"/>
  <c r="C18" i="18"/>
  <c r="E18" i="18"/>
  <c r="G18" i="18"/>
  <c r="H18" i="18"/>
  <c r="I18" i="18"/>
  <c r="J18" i="18"/>
  <c r="K18" i="18"/>
  <c r="L18" i="18"/>
  <c r="N18" i="18"/>
  <c r="O18" i="18"/>
  <c r="P18" i="18"/>
  <c r="S18" i="18"/>
  <c r="T18" i="18"/>
  <c r="V18" i="18"/>
  <c r="W18" i="18"/>
  <c r="X18" i="18"/>
  <c r="Z18" i="18"/>
  <c r="AA18" i="18"/>
  <c r="AB18" i="18"/>
  <c r="AC18" i="18"/>
  <c r="AD18" i="18"/>
  <c r="AE18" i="18"/>
  <c r="AH18" i="18"/>
  <c r="B19" i="18"/>
  <c r="C19" i="18"/>
  <c r="E19" i="18"/>
  <c r="G19" i="18"/>
  <c r="H19" i="18"/>
  <c r="I19" i="18"/>
  <c r="J19" i="18"/>
  <c r="K19" i="18"/>
  <c r="L19" i="18"/>
  <c r="N19" i="18"/>
  <c r="O19" i="18"/>
  <c r="P19" i="18"/>
  <c r="S19" i="18"/>
  <c r="T19" i="18"/>
  <c r="V19" i="18"/>
  <c r="W19" i="18"/>
  <c r="X19" i="18"/>
  <c r="Z19" i="18"/>
  <c r="AA19" i="18"/>
  <c r="AB19" i="18"/>
  <c r="AC19" i="18"/>
  <c r="AD19" i="18"/>
  <c r="AE19" i="18"/>
  <c r="AH19" i="18"/>
  <c r="B20" i="18"/>
  <c r="C20" i="18"/>
  <c r="E20" i="18"/>
  <c r="G20" i="18"/>
  <c r="H20" i="18"/>
  <c r="I20" i="18"/>
  <c r="J20" i="18"/>
  <c r="K20" i="18"/>
  <c r="L20" i="18"/>
  <c r="N20" i="18"/>
  <c r="O20" i="18"/>
  <c r="P20" i="18"/>
  <c r="S20" i="18"/>
  <c r="T20" i="18"/>
  <c r="V20" i="18"/>
  <c r="W20" i="18"/>
  <c r="X20" i="18"/>
  <c r="Z20" i="18"/>
  <c r="AA20" i="18"/>
  <c r="AB20" i="18"/>
  <c r="AC20" i="18"/>
  <c r="AD20" i="18"/>
  <c r="AE20" i="18"/>
  <c r="AH20" i="18"/>
  <c r="B21" i="18"/>
  <c r="C21" i="18"/>
  <c r="E21" i="18"/>
  <c r="G21" i="18"/>
  <c r="H21" i="18"/>
  <c r="I21" i="18"/>
  <c r="J21" i="18"/>
  <c r="K21" i="18"/>
  <c r="L21" i="18"/>
  <c r="N21" i="18"/>
  <c r="O21" i="18"/>
  <c r="P21" i="18"/>
  <c r="S21" i="18"/>
  <c r="T21" i="18"/>
  <c r="V21" i="18"/>
  <c r="W21" i="18"/>
  <c r="X21" i="18"/>
  <c r="Z21" i="18"/>
  <c r="AA21" i="18"/>
  <c r="AB21" i="18"/>
  <c r="AC21" i="18"/>
  <c r="AD21" i="18"/>
  <c r="AE21" i="18"/>
  <c r="AH21" i="18"/>
  <c r="B22" i="18"/>
  <c r="C22" i="18"/>
  <c r="E22" i="18"/>
  <c r="G22" i="18"/>
  <c r="H22" i="18"/>
  <c r="I22" i="18"/>
  <c r="J22" i="18"/>
  <c r="K22" i="18"/>
  <c r="L22" i="18"/>
  <c r="N22" i="18"/>
  <c r="O22" i="18"/>
  <c r="P22" i="18"/>
  <c r="S22" i="18"/>
  <c r="T22" i="18"/>
  <c r="V22" i="18"/>
  <c r="W22" i="18"/>
  <c r="X22" i="18"/>
  <c r="Z22" i="18"/>
  <c r="AA22" i="18"/>
  <c r="AB22" i="18"/>
  <c r="AC22" i="18"/>
  <c r="AD22" i="18"/>
  <c r="AE22" i="18"/>
  <c r="AH22" i="18"/>
  <c r="B23" i="18"/>
  <c r="C23" i="18"/>
  <c r="E23" i="18"/>
  <c r="G23" i="18"/>
  <c r="H23" i="18"/>
  <c r="I23" i="18"/>
  <c r="J23" i="18"/>
  <c r="K23" i="18"/>
  <c r="L23" i="18"/>
  <c r="N23" i="18"/>
  <c r="O23" i="18"/>
  <c r="P23" i="18"/>
  <c r="S23" i="18"/>
  <c r="T23" i="18"/>
  <c r="V23" i="18"/>
  <c r="W23" i="18"/>
  <c r="X23" i="18"/>
  <c r="Z23" i="18"/>
  <c r="AA23" i="18"/>
  <c r="AB23" i="18"/>
  <c r="AC23" i="18"/>
  <c r="AD23" i="18"/>
  <c r="AE23" i="18"/>
  <c r="AH23" i="18"/>
  <c r="B24" i="18"/>
  <c r="C24" i="18"/>
  <c r="E24" i="18"/>
  <c r="G24" i="18"/>
  <c r="H24" i="18"/>
  <c r="I24" i="18"/>
  <c r="J24" i="18"/>
  <c r="K24" i="18"/>
  <c r="L24" i="18"/>
  <c r="N24" i="18"/>
  <c r="O24" i="18"/>
  <c r="P24" i="18"/>
  <c r="S24" i="18"/>
  <c r="T24" i="18"/>
  <c r="V24" i="18"/>
  <c r="W24" i="18"/>
  <c r="X24" i="18"/>
  <c r="Z24" i="18"/>
  <c r="AA24" i="18"/>
  <c r="AB24" i="18"/>
  <c r="AC24" i="18"/>
  <c r="AD24" i="18"/>
  <c r="AE24" i="18"/>
  <c r="AH24" i="18"/>
  <c r="B25" i="18"/>
  <c r="C25" i="18"/>
  <c r="E25" i="18"/>
  <c r="G25" i="18"/>
  <c r="H25" i="18"/>
  <c r="I25" i="18"/>
  <c r="J25" i="18"/>
  <c r="K25" i="18"/>
  <c r="L25" i="18"/>
  <c r="N25" i="18"/>
  <c r="O25" i="18"/>
  <c r="P25" i="18"/>
  <c r="S25" i="18"/>
  <c r="T25" i="18"/>
  <c r="V25" i="18"/>
  <c r="W25" i="18"/>
  <c r="X25" i="18"/>
  <c r="Z25" i="18"/>
  <c r="AA25" i="18"/>
  <c r="AB25" i="18"/>
  <c r="AC25" i="18"/>
  <c r="AD25" i="18"/>
  <c r="AE25" i="18"/>
  <c r="AH25" i="18"/>
  <c r="B26" i="18"/>
  <c r="C26" i="18"/>
  <c r="E26" i="18"/>
  <c r="G26" i="18"/>
  <c r="H26" i="18"/>
  <c r="I26" i="18"/>
  <c r="J26" i="18"/>
  <c r="K26" i="18"/>
  <c r="L26" i="18"/>
  <c r="N26" i="18"/>
  <c r="O26" i="18"/>
  <c r="P26" i="18"/>
  <c r="S26" i="18"/>
  <c r="T26" i="18"/>
  <c r="V26" i="18"/>
  <c r="W26" i="18"/>
  <c r="X26" i="18"/>
  <c r="Z26" i="18"/>
  <c r="AA26" i="18"/>
  <c r="AB26" i="18"/>
  <c r="AC26" i="18"/>
  <c r="AD26" i="18"/>
  <c r="AE26" i="18"/>
  <c r="AH26" i="18"/>
  <c r="B27" i="18"/>
  <c r="C27" i="18"/>
  <c r="E27" i="18"/>
  <c r="G27" i="18"/>
  <c r="H27" i="18"/>
  <c r="I27" i="18"/>
  <c r="J27" i="18"/>
  <c r="K27" i="18"/>
  <c r="L27" i="18"/>
  <c r="N27" i="18"/>
  <c r="O27" i="18"/>
  <c r="P27" i="18"/>
  <c r="S27" i="18"/>
  <c r="T27" i="18"/>
  <c r="V27" i="18"/>
  <c r="W27" i="18"/>
  <c r="X27" i="18"/>
  <c r="Z27" i="18"/>
  <c r="AA27" i="18"/>
  <c r="AB27" i="18"/>
  <c r="AC27" i="18"/>
  <c r="AD27" i="18"/>
  <c r="AE27" i="18"/>
  <c r="AH27" i="18"/>
  <c r="B28" i="18"/>
  <c r="C28" i="18"/>
  <c r="E28" i="18"/>
  <c r="G28" i="18"/>
  <c r="H28" i="18"/>
  <c r="I28" i="18"/>
  <c r="J28" i="18"/>
  <c r="K28" i="18"/>
  <c r="L28" i="18"/>
  <c r="N28" i="18"/>
  <c r="O28" i="18"/>
  <c r="P28" i="18"/>
  <c r="S28" i="18"/>
  <c r="T28" i="18"/>
  <c r="V28" i="18"/>
  <c r="W28" i="18"/>
  <c r="X28" i="18"/>
  <c r="Z28" i="18"/>
  <c r="AA28" i="18"/>
  <c r="AB28" i="18"/>
  <c r="AC28" i="18"/>
  <c r="AD28" i="18"/>
  <c r="AE28" i="18"/>
  <c r="AH28" i="18"/>
  <c r="B29" i="18"/>
  <c r="C29" i="18"/>
  <c r="E29" i="18"/>
  <c r="G29" i="18"/>
  <c r="H29" i="18"/>
  <c r="I29" i="18"/>
  <c r="J29" i="18"/>
  <c r="K29" i="18"/>
  <c r="L29" i="18"/>
  <c r="N29" i="18"/>
  <c r="O29" i="18"/>
  <c r="P29" i="18"/>
  <c r="S29" i="18"/>
  <c r="T29" i="18"/>
  <c r="V29" i="18"/>
  <c r="W29" i="18"/>
  <c r="X29" i="18"/>
  <c r="Z29" i="18"/>
  <c r="AA29" i="18"/>
  <c r="AB29" i="18"/>
  <c r="AC29" i="18"/>
  <c r="AD29" i="18"/>
  <c r="AE29" i="18"/>
  <c r="AH29" i="18"/>
  <c r="B30" i="18"/>
  <c r="C30" i="18"/>
  <c r="E30" i="18"/>
  <c r="G30" i="18"/>
  <c r="H30" i="18"/>
  <c r="I30" i="18"/>
  <c r="J30" i="18"/>
  <c r="K30" i="18"/>
  <c r="L30" i="18"/>
  <c r="N30" i="18"/>
  <c r="O30" i="18"/>
  <c r="P30" i="18"/>
  <c r="S30" i="18"/>
  <c r="T30" i="18"/>
  <c r="V30" i="18"/>
  <c r="W30" i="18"/>
  <c r="X30" i="18"/>
  <c r="Z30" i="18"/>
  <c r="AA30" i="18"/>
  <c r="AB30" i="18"/>
  <c r="AC30" i="18"/>
  <c r="AD30" i="18"/>
  <c r="AE30" i="18"/>
  <c r="AH30" i="18"/>
  <c r="B31" i="18"/>
  <c r="C31" i="18"/>
  <c r="E31" i="18"/>
  <c r="G31" i="18"/>
  <c r="H31" i="18"/>
  <c r="I31" i="18"/>
  <c r="J31" i="18"/>
  <c r="K31" i="18"/>
  <c r="L31" i="18"/>
  <c r="N31" i="18"/>
  <c r="O31" i="18"/>
  <c r="P31" i="18"/>
  <c r="S31" i="18"/>
  <c r="T31" i="18"/>
  <c r="V31" i="18"/>
  <c r="W31" i="18"/>
  <c r="X31" i="18"/>
  <c r="Z31" i="18"/>
  <c r="AA31" i="18"/>
  <c r="AB31" i="18"/>
  <c r="AC31" i="18"/>
  <c r="AD31" i="18"/>
  <c r="AE31" i="18"/>
  <c r="AH31" i="18"/>
  <c r="B32" i="18"/>
  <c r="C32" i="18"/>
  <c r="E32" i="18"/>
  <c r="G32" i="18"/>
  <c r="H32" i="18"/>
  <c r="I32" i="18"/>
  <c r="J32" i="18"/>
  <c r="K32" i="18"/>
  <c r="L32" i="18"/>
  <c r="N32" i="18"/>
  <c r="O32" i="18"/>
  <c r="P32" i="18"/>
  <c r="S32" i="18"/>
  <c r="T32" i="18"/>
  <c r="V32" i="18"/>
  <c r="W32" i="18"/>
  <c r="X32" i="18"/>
  <c r="Z32" i="18"/>
  <c r="AA32" i="18"/>
  <c r="AB32" i="18"/>
  <c r="AC32" i="18"/>
  <c r="AD32" i="18"/>
  <c r="AE32" i="18"/>
  <c r="AH32" i="18"/>
  <c r="B33" i="18"/>
  <c r="C33" i="18"/>
  <c r="E33" i="18"/>
  <c r="G33" i="18"/>
  <c r="H33" i="18"/>
  <c r="I33" i="18"/>
  <c r="J33" i="18"/>
  <c r="K33" i="18"/>
  <c r="L33" i="18"/>
  <c r="N33" i="18"/>
  <c r="O33" i="18"/>
  <c r="P33" i="18"/>
  <c r="S33" i="18"/>
  <c r="T33" i="18"/>
  <c r="V33" i="18"/>
  <c r="W33" i="18"/>
  <c r="X33" i="18"/>
  <c r="Z33" i="18"/>
  <c r="AA33" i="18"/>
  <c r="AB33" i="18"/>
  <c r="AC33" i="18"/>
  <c r="AD33" i="18"/>
  <c r="AE33" i="18"/>
  <c r="AH33" i="18"/>
  <c r="B34" i="18"/>
  <c r="C34" i="18"/>
  <c r="E34" i="18"/>
  <c r="G34" i="18"/>
  <c r="H34" i="18"/>
  <c r="I34" i="18"/>
  <c r="J34" i="18"/>
  <c r="K34" i="18"/>
  <c r="L34" i="18"/>
  <c r="N34" i="18"/>
  <c r="O34" i="18"/>
  <c r="P34" i="18"/>
  <c r="S34" i="18"/>
  <c r="T34" i="18"/>
  <c r="V34" i="18"/>
  <c r="W34" i="18"/>
  <c r="X34" i="18"/>
  <c r="Z34" i="18"/>
  <c r="AA34" i="18"/>
  <c r="AB34" i="18"/>
  <c r="AC34" i="18"/>
  <c r="AD34" i="18"/>
  <c r="AE34" i="18"/>
  <c r="AH34" i="18"/>
  <c r="B35" i="18"/>
  <c r="C35" i="18"/>
  <c r="E35" i="18"/>
  <c r="G35" i="18"/>
  <c r="H35" i="18"/>
  <c r="I35" i="18"/>
  <c r="J35" i="18"/>
  <c r="K35" i="18"/>
  <c r="L35" i="18"/>
  <c r="N35" i="18"/>
  <c r="O35" i="18"/>
  <c r="P35" i="18"/>
  <c r="S35" i="18"/>
  <c r="T35" i="18"/>
  <c r="V35" i="18"/>
  <c r="W35" i="18"/>
  <c r="X35" i="18"/>
  <c r="Z35" i="18"/>
  <c r="AA35" i="18"/>
  <c r="AB35" i="18"/>
  <c r="AC35" i="18"/>
  <c r="AD35" i="18"/>
  <c r="AE35" i="18"/>
  <c r="AH35" i="18"/>
  <c r="B36" i="18"/>
  <c r="C36" i="18"/>
  <c r="E36" i="18"/>
  <c r="G36" i="18"/>
  <c r="H36" i="18"/>
  <c r="I36" i="18"/>
  <c r="J36" i="18"/>
  <c r="K36" i="18"/>
  <c r="L36" i="18"/>
  <c r="N36" i="18"/>
  <c r="O36" i="18"/>
  <c r="P36" i="18"/>
  <c r="S36" i="18"/>
  <c r="T36" i="18"/>
  <c r="V36" i="18"/>
  <c r="W36" i="18"/>
  <c r="X36" i="18"/>
  <c r="Z36" i="18"/>
  <c r="AA36" i="18"/>
  <c r="AB36" i="18"/>
  <c r="AC36" i="18"/>
  <c r="AD36" i="18"/>
  <c r="AE36" i="18"/>
  <c r="AH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O317" i="18"/>
  <c r="AA317" i="18"/>
  <c r="AB317" i="18"/>
  <c r="AH317" i="18"/>
  <c r="B318" i="18"/>
  <c r="C318" i="18"/>
  <c r="G318" i="18"/>
  <c r="O318" i="18"/>
  <c r="AA318" i="18"/>
  <c r="AB318" i="18"/>
  <c r="AH318" i="18"/>
  <c r="B319" i="18"/>
  <c r="C319" i="18"/>
  <c r="D319" i="18"/>
  <c r="F319" i="18"/>
  <c r="G319" i="18"/>
  <c r="O319" i="18"/>
  <c r="AA319" i="18"/>
  <c r="AB319" i="18"/>
  <c r="AH319" i="18"/>
  <c r="B320" i="18"/>
  <c r="C320" i="18"/>
  <c r="D320" i="18"/>
  <c r="F320" i="18"/>
  <c r="O320" i="18"/>
  <c r="AA320" i="18"/>
  <c r="AB320" i="18"/>
  <c r="AH320" i="18"/>
  <c r="B321" i="18"/>
  <c r="C321" i="18"/>
  <c r="F321" i="18"/>
  <c r="G321" i="18"/>
  <c r="O321" i="18"/>
  <c r="AA321" i="18"/>
  <c r="AB321" i="18"/>
  <c r="AH321" i="18"/>
  <c r="B322" i="18"/>
  <c r="C322" i="18"/>
  <c r="D322" i="18"/>
  <c r="F322" i="18"/>
  <c r="G322" i="18"/>
  <c r="O322" i="18"/>
  <c r="AA322" i="18"/>
  <c r="AB322" i="18"/>
  <c r="AH322" i="18"/>
  <c r="B323" i="18"/>
  <c r="C323" i="18"/>
  <c r="D323" i="18"/>
  <c r="G323" i="18"/>
  <c r="O323" i="18"/>
  <c r="AA323" i="18"/>
  <c r="AB323" i="18"/>
  <c r="AH323" i="18"/>
  <c r="B324" i="18"/>
  <c r="C324" i="18"/>
  <c r="D324" i="18"/>
  <c r="F324" i="18"/>
  <c r="G324" i="18"/>
  <c r="O324" i="18"/>
  <c r="AA324" i="18"/>
  <c r="AB324" i="18"/>
  <c r="AH324" i="18"/>
  <c r="B325" i="18"/>
  <c r="C325" i="18"/>
  <c r="D325" i="18"/>
  <c r="F325" i="18"/>
  <c r="O325" i="18"/>
  <c r="AA325" i="18"/>
  <c r="AB325" i="18"/>
  <c r="AH325" i="18"/>
  <c r="B326" i="18"/>
  <c r="C326" i="18"/>
  <c r="G326" i="18"/>
  <c r="O326" i="18"/>
  <c r="AA326" i="18"/>
  <c r="AB326" i="18"/>
  <c r="AH326" i="18"/>
  <c r="B327" i="18"/>
  <c r="C327" i="18"/>
  <c r="D327" i="18"/>
  <c r="F327" i="18"/>
  <c r="G327" i="18"/>
  <c r="O327" i="18"/>
  <c r="AA327" i="18"/>
  <c r="AB327" i="18"/>
  <c r="AH327" i="18"/>
  <c r="B328" i="18"/>
  <c r="C328" i="18"/>
  <c r="D328" i="18"/>
  <c r="O328" i="18"/>
  <c r="AA328" i="18"/>
  <c r="AB328" i="18"/>
  <c r="AH328" i="18"/>
  <c r="B329" i="18"/>
  <c r="C329" i="18"/>
  <c r="F329" i="18"/>
  <c r="G329" i="18"/>
  <c r="O329" i="18"/>
  <c r="AA329" i="18"/>
  <c r="AB329" i="18"/>
  <c r="AH329" i="18"/>
  <c r="B330" i="18"/>
  <c r="C330" i="18"/>
  <c r="D330" i="18"/>
  <c r="F330" i="18"/>
  <c r="G330" i="18"/>
  <c r="O330" i="18"/>
  <c r="AA330" i="18"/>
  <c r="AB330" i="18"/>
  <c r="AH330" i="18"/>
  <c r="B331" i="18"/>
  <c r="C331" i="18"/>
  <c r="D331" i="18"/>
  <c r="G331" i="18"/>
  <c r="O331" i="18"/>
  <c r="AA331" i="18"/>
  <c r="AB331" i="18"/>
  <c r="AH331" i="18"/>
  <c r="B332" i="18"/>
  <c r="C332" i="18"/>
  <c r="D332" i="18"/>
  <c r="F332" i="18"/>
  <c r="G332" i="18"/>
  <c r="O332" i="18"/>
  <c r="AA332" i="18"/>
  <c r="AB332" i="18"/>
  <c r="AH332" i="18"/>
  <c r="B333" i="18"/>
  <c r="C333" i="18"/>
  <c r="D333" i="18"/>
  <c r="F333" i="18"/>
  <c r="G333" i="18"/>
  <c r="O333" i="18"/>
  <c r="AA333" i="18"/>
  <c r="AB333" i="18"/>
  <c r="AH333" i="18"/>
  <c r="B334" i="18"/>
  <c r="C334" i="18"/>
  <c r="G334" i="18"/>
  <c r="O334" i="18"/>
  <c r="AA334" i="18"/>
  <c r="AB334" i="18"/>
  <c r="AH334" i="18"/>
  <c r="B335" i="18"/>
  <c r="C335" i="18"/>
  <c r="D335" i="18"/>
  <c r="F335" i="18"/>
  <c r="G335" i="18"/>
  <c r="O335" i="18"/>
  <c r="AA335" i="18"/>
  <c r="AB335" i="18"/>
  <c r="AH335" i="18"/>
  <c r="B336" i="18"/>
  <c r="C336" i="18"/>
  <c r="D336" i="18"/>
  <c r="F336" i="18"/>
  <c r="O336" i="18"/>
  <c r="AA336" i="18"/>
  <c r="AB336" i="18"/>
  <c r="AH336" i="18"/>
  <c r="B337" i="18"/>
  <c r="C337" i="18"/>
  <c r="F337" i="18"/>
  <c r="G337" i="18"/>
  <c r="O337" i="18"/>
  <c r="AA337" i="18"/>
  <c r="AB337" i="18"/>
  <c r="AH337" i="18"/>
  <c r="B338" i="18"/>
  <c r="C338" i="18"/>
  <c r="D338" i="18"/>
  <c r="F338" i="18"/>
  <c r="G338" i="18"/>
  <c r="O338" i="18"/>
  <c r="AA338" i="18"/>
  <c r="AB338" i="18"/>
  <c r="AH338" i="18"/>
  <c r="B339" i="18"/>
  <c r="C339" i="18"/>
  <c r="D339" i="18"/>
  <c r="G339" i="18"/>
  <c r="O339" i="18"/>
  <c r="AA339" i="18"/>
  <c r="AB339" i="18"/>
  <c r="AH339" i="18"/>
  <c r="B340" i="18"/>
  <c r="C340" i="18"/>
  <c r="D340" i="18"/>
  <c r="F340" i="18"/>
  <c r="G340" i="18"/>
  <c r="O340" i="18"/>
  <c r="AA340" i="18"/>
  <c r="AB340" i="18"/>
  <c r="AH340" i="18"/>
  <c r="B341" i="18"/>
  <c r="C341" i="18"/>
  <c r="D341" i="18"/>
  <c r="F341" i="18"/>
  <c r="O341" i="18"/>
  <c r="AA341" i="18"/>
  <c r="AB341" i="18"/>
  <c r="AH341" i="18"/>
  <c r="B342" i="18"/>
  <c r="C342" i="18"/>
  <c r="G342" i="18"/>
  <c r="O342" i="18"/>
  <c r="AA342" i="18"/>
  <c r="AB342" i="18"/>
  <c r="AH342" i="18"/>
  <c r="B343" i="18"/>
  <c r="C343" i="18"/>
  <c r="D343" i="18"/>
  <c r="F343" i="18"/>
  <c r="G343" i="18"/>
  <c r="O343" i="18"/>
  <c r="AA343" i="18"/>
  <c r="AB343" i="18"/>
  <c r="AH343" i="18"/>
  <c r="B344" i="18"/>
  <c r="C344" i="18"/>
  <c r="D344" i="18"/>
  <c r="O344" i="18"/>
  <c r="AA344" i="18"/>
  <c r="AB344" i="18"/>
  <c r="AH344" i="18"/>
  <c r="B345" i="18"/>
  <c r="C345" i="18"/>
  <c r="F345" i="18"/>
  <c r="G345" i="18"/>
  <c r="O345" i="18"/>
  <c r="AA345" i="18"/>
  <c r="AB345" i="18"/>
  <c r="AH345" i="18"/>
  <c r="B346" i="18"/>
  <c r="C346" i="18"/>
  <c r="D346" i="18"/>
  <c r="F346" i="18"/>
  <c r="G346" i="18"/>
  <c r="O346" i="18"/>
  <c r="AA346" i="18"/>
  <c r="AB346" i="18"/>
  <c r="AH346" i="18"/>
  <c r="B347" i="18"/>
  <c r="C347" i="18"/>
  <c r="D347" i="18"/>
  <c r="G347" i="18"/>
  <c r="O347" i="18"/>
  <c r="AA347" i="18"/>
  <c r="AB347" i="18"/>
  <c r="AH347" i="18"/>
  <c r="B348" i="18"/>
  <c r="C348" i="18"/>
  <c r="D348" i="18"/>
  <c r="F348" i="18"/>
  <c r="G348" i="18"/>
  <c r="O348" i="18"/>
  <c r="AA348" i="18"/>
  <c r="AB348" i="18"/>
  <c r="AH348" i="18"/>
  <c r="B349" i="18"/>
  <c r="C349" i="18"/>
  <c r="D349" i="18"/>
  <c r="F349" i="18"/>
  <c r="G349" i="18"/>
  <c r="O349" i="18"/>
  <c r="AA349" i="18"/>
  <c r="AB349" i="18"/>
  <c r="AH349" i="18"/>
  <c r="B350" i="18"/>
  <c r="C350" i="18"/>
  <c r="G350" i="18"/>
  <c r="O350" i="18"/>
  <c r="AA350" i="18"/>
  <c r="AB350" i="18"/>
  <c r="AH350" i="18"/>
  <c r="B351" i="18"/>
  <c r="C351" i="18"/>
  <c r="D351" i="18"/>
  <c r="F351" i="18"/>
  <c r="G351" i="18"/>
  <c r="O351" i="18"/>
  <c r="AA351" i="18"/>
  <c r="AB351" i="18"/>
  <c r="AH351" i="18"/>
  <c r="B352" i="18"/>
  <c r="C352" i="18"/>
  <c r="D352" i="18"/>
  <c r="F352" i="18"/>
  <c r="O352" i="18"/>
  <c r="AA352" i="18"/>
  <c r="AB352" i="18"/>
  <c r="AH352" i="18"/>
  <c r="B353" i="18"/>
  <c r="C353" i="18"/>
  <c r="F353" i="18"/>
  <c r="G353" i="18"/>
  <c r="O353" i="18"/>
  <c r="AA353" i="18"/>
  <c r="AB353" i="18"/>
  <c r="AH353" i="18"/>
  <c r="B354" i="18"/>
  <c r="C354" i="18"/>
  <c r="D354" i="18"/>
  <c r="F354" i="18"/>
  <c r="G354" i="18"/>
  <c r="O354" i="18"/>
  <c r="AA354" i="18"/>
  <c r="AB354" i="18"/>
  <c r="AH354" i="18"/>
  <c r="B355" i="18"/>
  <c r="C355" i="18"/>
  <c r="D355" i="18"/>
  <c r="O355" i="18"/>
  <c r="AA355" i="18"/>
  <c r="AB355" i="18"/>
  <c r="AH355" i="18"/>
  <c r="B356" i="18"/>
  <c r="C356" i="18"/>
  <c r="D356" i="18"/>
  <c r="F356" i="18"/>
  <c r="G356" i="18"/>
  <c r="O356" i="18"/>
  <c r="AA356" i="18"/>
  <c r="AB356" i="18"/>
  <c r="AH356" i="18"/>
  <c r="B357" i="18"/>
  <c r="C357" i="18"/>
  <c r="D357" i="18"/>
  <c r="F357" i="18"/>
  <c r="G357" i="18"/>
  <c r="O357" i="18"/>
  <c r="AA357" i="18"/>
  <c r="AB357" i="18"/>
  <c r="AH357" i="18"/>
  <c r="B358" i="18"/>
  <c r="C358" i="18"/>
  <c r="G358" i="18"/>
  <c r="O358" i="18"/>
  <c r="AA358" i="18"/>
  <c r="AB358" i="18"/>
  <c r="AH358" i="18"/>
  <c r="B359" i="18"/>
  <c r="C359" i="18"/>
  <c r="D359" i="18"/>
  <c r="F359" i="18"/>
  <c r="G359" i="18"/>
  <c r="O359" i="18"/>
  <c r="AA359" i="18"/>
  <c r="AB359" i="18"/>
  <c r="AH359" i="18"/>
  <c r="B360" i="18"/>
  <c r="C360" i="18"/>
  <c r="D360" i="18"/>
  <c r="O360" i="18"/>
  <c r="AA360" i="18"/>
  <c r="AB360" i="18"/>
  <c r="AH360" i="18"/>
  <c r="B361" i="18"/>
  <c r="C361" i="18"/>
  <c r="F361" i="18"/>
  <c r="G361" i="18"/>
  <c r="O361" i="18"/>
  <c r="AA361" i="18"/>
  <c r="AB361" i="18"/>
  <c r="AH361" i="18"/>
  <c r="B362" i="18"/>
  <c r="C362" i="18"/>
  <c r="D362" i="18"/>
  <c r="F362" i="18"/>
  <c r="G362" i="18"/>
  <c r="O362" i="18"/>
  <c r="AA362" i="18"/>
  <c r="AB362" i="18"/>
  <c r="AH362" i="18"/>
  <c r="B363" i="18"/>
  <c r="C363" i="18"/>
  <c r="D363" i="18"/>
  <c r="O363" i="18"/>
  <c r="AA363" i="18"/>
  <c r="AB363" i="18"/>
  <c r="AH363" i="18"/>
  <c r="B364" i="18"/>
  <c r="C364" i="18"/>
  <c r="D364" i="18"/>
  <c r="F364" i="18"/>
  <c r="G364" i="18"/>
  <c r="O364" i="18"/>
  <c r="AA364" i="18"/>
  <c r="AB364" i="18"/>
  <c r="AH364" i="18"/>
  <c r="B365" i="18"/>
  <c r="C365" i="18"/>
  <c r="D365" i="18"/>
  <c r="F365" i="18"/>
  <c r="O365" i="18"/>
  <c r="AA365" i="18"/>
  <c r="AB365" i="18"/>
  <c r="AH365" i="18"/>
  <c r="B366" i="18"/>
  <c r="C366" i="18"/>
  <c r="G366" i="18"/>
  <c r="O366" i="18"/>
  <c r="AA366" i="18"/>
  <c r="AB366" i="18"/>
  <c r="AH366" i="18"/>
  <c r="B367" i="18"/>
  <c r="C367" i="18"/>
  <c r="D367" i="18"/>
  <c r="F367" i="18"/>
  <c r="G367" i="18"/>
  <c r="O367" i="18"/>
  <c r="AA367" i="18"/>
  <c r="AB367" i="18"/>
  <c r="AH367" i="18"/>
  <c r="B368" i="18"/>
  <c r="C368" i="18"/>
  <c r="D368" i="18"/>
  <c r="F368" i="18"/>
  <c r="O368" i="18"/>
  <c r="AA368" i="18"/>
  <c r="AB368" i="18"/>
  <c r="AH368" i="18"/>
  <c r="B369" i="18"/>
  <c r="C369" i="18"/>
  <c r="F369" i="18"/>
  <c r="G369" i="18"/>
  <c r="O369" i="18"/>
  <c r="AA369" i="18"/>
  <c r="AB369" i="18"/>
  <c r="AH369" i="18"/>
  <c r="B370" i="18"/>
  <c r="C370" i="18"/>
  <c r="D370" i="18"/>
  <c r="F370" i="18"/>
  <c r="G370" i="18"/>
  <c r="O370" i="18"/>
  <c r="AA370" i="18"/>
  <c r="AB370" i="18"/>
  <c r="AH370" i="18"/>
  <c r="B371" i="18"/>
  <c r="C371" i="18"/>
  <c r="D371" i="18"/>
  <c r="O371" i="18"/>
  <c r="AA371" i="18"/>
  <c r="AB371" i="18"/>
  <c r="AH371" i="18"/>
  <c r="B372" i="18"/>
  <c r="C372" i="18"/>
  <c r="D372" i="18"/>
  <c r="F372" i="18"/>
  <c r="G372" i="18"/>
  <c r="O372" i="18"/>
  <c r="AA372" i="18"/>
  <c r="AB372" i="18"/>
  <c r="AH372" i="18"/>
  <c r="B373" i="18"/>
  <c r="C373" i="18"/>
  <c r="D373" i="18"/>
  <c r="F373" i="18"/>
  <c r="G373" i="18"/>
  <c r="O373" i="18"/>
  <c r="AA373" i="18"/>
  <c r="AB373" i="18"/>
  <c r="AH373" i="18"/>
  <c r="B374" i="18"/>
  <c r="C374" i="18"/>
  <c r="G374" i="18"/>
  <c r="O374" i="18"/>
  <c r="AA374" i="18"/>
  <c r="AB374" i="18"/>
  <c r="AH374" i="18"/>
  <c r="B375" i="18"/>
  <c r="C375" i="18"/>
  <c r="D375" i="18"/>
  <c r="F375" i="18"/>
  <c r="G375" i="18"/>
  <c r="O375" i="18"/>
  <c r="AA375" i="18"/>
  <c r="AB375" i="18"/>
  <c r="AH375" i="18"/>
  <c r="B376" i="18"/>
  <c r="C376" i="18"/>
  <c r="D376" i="18"/>
  <c r="O376" i="18"/>
  <c r="AA376" i="18"/>
  <c r="AB376" i="18"/>
  <c r="AH376" i="18"/>
  <c r="B377" i="18"/>
  <c r="C377" i="18"/>
  <c r="F377" i="18"/>
  <c r="G377" i="18"/>
  <c r="O377" i="18"/>
  <c r="AA377" i="18"/>
  <c r="AB377" i="18"/>
  <c r="AH377" i="18"/>
  <c r="B378" i="18"/>
  <c r="C378" i="18"/>
  <c r="D378" i="18"/>
  <c r="F378" i="18"/>
  <c r="G378" i="18"/>
  <c r="O378" i="18"/>
  <c r="AA378" i="18"/>
  <c r="AB378" i="18"/>
  <c r="AH378" i="18"/>
  <c r="B379" i="18"/>
  <c r="C379" i="18"/>
  <c r="D379" i="18"/>
  <c r="O379" i="18"/>
  <c r="AA379" i="18"/>
  <c r="AB379" i="18"/>
  <c r="AH379" i="18"/>
  <c r="B380" i="18"/>
  <c r="C380" i="18"/>
  <c r="D380" i="18"/>
  <c r="F380" i="18"/>
  <c r="G380" i="18"/>
  <c r="O380" i="18"/>
  <c r="AA380" i="18"/>
  <c r="AB380" i="18"/>
  <c r="AH380" i="18"/>
  <c r="B381" i="18"/>
  <c r="C381" i="18"/>
  <c r="D381" i="18"/>
  <c r="F381" i="18"/>
  <c r="O381" i="18"/>
  <c r="AA381" i="18"/>
  <c r="AB381" i="18"/>
  <c r="AH381" i="18"/>
  <c r="B382" i="18"/>
  <c r="C382" i="18"/>
  <c r="G382" i="18"/>
  <c r="O382" i="18"/>
  <c r="AA382" i="18"/>
  <c r="AB382" i="18"/>
  <c r="AH382" i="18"/>
  <c r="B383" i="18"/>
  <c r="C383" i="18"/>
  <c r="D383" i="18"/>
  <c r="F383" i="18"/>
  <c r="G383" i="18"/>
  <c r="O383" i="18"/>
  <c r="AA383" i="18"/>
  <c r="AB383" i="18"/>
  <c r="AH383" i="18"/>
  <c r="B384" i="18"/>
  <c r="C384" i="18"/>
  <c r="D384" i="18"/>
  <c r="O384" i="18"/>
  <c r="AA384" i="18"/>
  <c r="AB384" i="18"/>
  <c r="AH384" i="18"/>
  <c r="B385" i="18"/>
  <c r="C385" i="18"/>
  <c r="F385" i="18"/>
  <c r="G385" i="18"/>
  <c r="O385" i="18"/>
  <c r="AA385" i="18"/>
  <c r="AB385" i="18"/>
  <c r="AH385" i="18"/>
  <c r="B386" i="18"/>
  <c r="C386" i="18"/>
  <c r="D386" i="18"/>
  <c r="F386" i="18"/>
  <c r="G386" i="18"/>
  <c r="O386" i="18"/>
  <c r="AA386" i="18"/>
  <c r="AB386" i="18"/>
  <c r="AH386" i="18"/>
  <c r="B387" i="18"/>
  <c r="C387" i="18"/>
  <c r="D387" i="18"/>
  <c r="O387" i="18"/>
  <c r="AA387" i="18"/>
  <c r="AB387" i="18"/>
  <c r="AH387" i="18"/>
  <c r="B388" i="18"/>
  <c r="C388" i="18"/>
  <c r="D388" i="18"/>
  <c r="F388" i="18"/>
  <c r="G388" i="18"/>
  <c r="O388" i="18"/>
  <c r="AA388" i="18"/>
  <c r="AB388" i="18"/>
  <c r="AH388" i="18"/>
  <c r="B389" i="18"/>
  <c r="C389" i="18"/>
  <c r="D389" i="18"/>
  <c r="F389" i="18"/>
  <c r="O389" i="18"/>
  <c r="AA389" i="18"/>
  <c r="AB389" i="18"/>
  <c r="AH389" i="18"/>
  <c r="B390" i="18"/>
  <c r="C390" i="18"/>
  <c r="G390" i="18"/>
  <c r="O390" i="18"/>
  <c r="AA390" i="18"/>
  <c r="AB390" i="18"/>
  <c r="AH390" i="18"/>
  <c r="B391" i="18"/>
  <c r="C391" i="18"/>
  <c r="D391" i="18"/>
  <c r="F391" i="18"/>
  <c r="G391" i="18"/>
  <c r="O391" i="18"/>
  <c r="AA391" i="18"/>
  <c r="AB391" i="18"/>
  <c r="AH391" i="18"/>
  <c r="B392" i="18"/>
  <c r="C392" i="18"/>
  <c r="D392" i="18"/>
  <c r="O392" i="18"/>
  <c r="AA392" i="18"/>
  <c r="AB392" i="18"/>
  <c r="AH392" i="18"/>
  <c r="B393" i="18"/>
  <c r="C393" i="18"/>
  <c r="F393" i="18"/>
  <c r="G393" i="18"/>
  <c r="O393" i="18"/>
  <c r="AA393" i="18"/>
  <c r="AB393" i="18"/>
  <c r="AH393" i="18"/>
  <c r="B394" i="18"/>
  <c r="C394" i="18"/>
  <c r="D394" i="18"/>
  <c r="F394" i="18"/>
  <c r="G394" i="18"/>
  <c r="O394" i="18"/>
  <c r="AA394" i="18"/>
  <c r="AB394" i="18"/>
  <c r="AH394" i="18"/>
  <c r="B395" i="18"/>
  <c r="C395" i="18"/>
  <c r="D395" i="18"/>
  <c r="O395" i="18"/>
  <c r="AA395" i="18"/>
  <c r="AB395" i="18"/>
  <c r="AH395" i="18"/>
  <c r="B396" i="18"/>
  <c r="C396" i="18"/>
  <c r="D396" i="18"/>
  <c r="F396" i="18"/>
  <c r="G396" i="18"/>
  <c r="O396" i="18"/>
  <c r="AA396" i="18"/>
  <c r="AB396" i="18"/>
  <c r="AH396" i="18"/>
  <c r="B397" i="18"/>
  <c r="C397" i="18"/>
  <c r="D397" i="18"/>
  <c r="F397" i="18"/>
  <c r="G397" i="18"/>
  <c r="O397" i="18"/>
  <c r="AA397" i="18"/>
  <c r="AB397" i="18"/>
  <c r="AH397" i="18"/>
  <c r="B398" i="18"/>
  <c r="C398" i="18"/>
  <c r="G398" i="18"/>
  <c r="O398" i="18"/>
  <c r="AA398" i="18"/>
  <c r="AB398" i="18"/>
  <c r="AH398" i="18"/>
  <c r="B399" i="18"/>
  <c r="C399" i="18"/>
  <c r="D399" i="18"/>
  <c r="F399" i="18"/>
  <c r="G399" i="18"/>
  <c r="O399" i="18"/>
  <c r="AA399" i="18"/>
  <c r="AB399" i="18"/>
  <c r="AH399" i="18"/>
  <c r="B400" i="18"/>
  <c r="C400" i="18"/>
  <c r="D400" i="18"/>
  <c r="O400" i="18"/>
  <c r="AA400" i="18"/>
  <c r="AB400" i="18"/>
  <c r="AH400" i="18"/>
  <c r="B401" i="18"/>
  <c r="C401" i="18"/>
  <c r="F401" i="18"/>
  <c r="G401" i="18"/>
  <c r="O401" i="18"/>
  <c r="AA401" i="18"/>
  <c r="AB401" i="18"/>
  <c r="AH401" i="18"/>
  <c r="B402" i="18"/>
  <c r="C402" i="18"/>
  <c r="D402" i="18"/>
  <c r="F402" i="18"/>
  <c r="G402" i="18"/>
  <c r="O402" i="18"/>
  <c r="AA402" i="18"/>
  <c r="AB402" i="18"/>
  <c r="AH402" i="18"/>
  <c r="B403" i="18"/>
  <c r="C403" i="18"/>
  <c r="D403" i="18"/>
  <c r="O403" i="18"/>
  <c r="AA403" i="18"/>
  <c r="AB403" i="18"/>
  <c r="AH403" i="18"/>
  <c r="B404" i="18"/>
  <c r="C404" i="18"/>
  <c r="D404" i="18"/>
  <c r="F404" i="18"/>
  <c r="G404" i="18"/>
  <c r="O404" i="18"/>
  <c r="AA404" i="18"/>
  <c r="AB404" i="18"/>
  <c r="AH404" i="18"/>
  <c r="B405" i="18"/>
  <c r="C405" i="18"/>
  <c r="D405" i="18"/>
  <c r="F405" i="18"/>
  <c r="O405" i="18"/>
  <c r="AA405" i="18"/>
  <c r="AB405" i="18"/>
  <c r="AH405" i="18"/>
  <c r="B406" i="18"/>
  <c r="C406" i="18"/>
  <c r="G406" i="18"/>
  <c r="O406" i="18"/>
  <c r="AA406" i="18"/>
  <c r="AB406" i="18"/>
  <c r="AH406" i="18"/>
  <c r="B407" i="18"/>
  <c r="C407" i="18"/>
  <c r="D407" i="18"/>
  <c r="F407" i="18"/>
  <c r="G407" i="18"/>
  <c r="O407" i="18"/>
  <c r="AA407" i="18"/>
  <c r="AB407" i="18"/>
  <c r="AH407" i="18"/>
  <c r="B408" i="18"/>
  <c r="C408" i="18"/>
  <c r="D408" i="18"/>
  <c r="O408" i="18"/>
  <c r="AA408" i="18"/>
  <c r="AB408" i="18"/>
  <c r="AH408" i="18"/>
  <c r="B409" i="18"/>
  <c r="C409" i="18"/>
  <c r="D409" i="18"/>
  <c r="F409" i="18"/>
  <c r="G409" i="18"/>
  <c r="O409" i="18"/>
  <c r="AA409" i="18"/>
  <c r="AB409" i="18"/>
  <c r="AH409" i="18"/>
  <c r="B410" i="18"/>
  <c r="C410" i="18"/>
  <c r="D410" i="18"/>
  <c r="F410" i="18"/>
  <c r="G410" i="18"/>
  <c r="O410" i="18"/>
  <c r="AA410" i="18"/>
  <c r="AB410" i="18"/>
  <c r="AH410" i="18"/>
  <c r="B411" i="18"/>
  <c r="C411" i="18"/>
  <c r="D411" i="18"/>
  <c r="O411" i="18"/>
  <c r="AA411" i="18"/>
  <c r="AB411" i="18"/>
  <c r="AH411" i="18"/>
  <c r="B412" i="18"/>
  <c r="C412" i="18"/>
  <c r="D412" i="18"/>
  <c r="F412" i="18"/>
  <c r="G412" i="18"/>
  <c r="O412" i="18"/>
  <c r="AA412" i="18"/>
  <c r="AB412" i="18"/>
  <c r="AH412" i="18"/>
  <c r="B413" i="18"/>
  <c r="C413" i="18"/>
  <c r="D413" i="18"/>
  <c r="F413" i="18"/>
  <c r="O413" i="18"/>
  <c r="AA413" i="18"/>
  <c r="AB413" i="18"/>
  <c r="AH413" i="18"/>
  <c r="B414" i="18"/>
  <c r="C414" i="18"/>
  <c r="D414" i="18"/>
  <c r="G414" i="18"/>
  <c r="O414" i="18"/>
  <c r="AA414" i="18"/>
  <c r="AB414" i="18"/>
  <c r="AH414" i="18"/>
  <c r="B415" i="18"/>
  <c r="C415" i="18"/>
  <c r="D415" i="18"/>
  <c r="F415" i="18"/>
  <c r="G415" i="18"/>
  <c r="O415" i="18"/>
  <c r="AA415" i="18"/>
  <c r="AB415" i="18"/>
  <c r="AH415" i="18"/>
  <c r="B416" i="18"/>
  <c r="C416" i="18"/>
  <c r="D416" i="18"/>
  <c r="O416" i="18"/>
  <c r="AA416" i="18"/>
  <c r="AB416" i="18"/>
  <c r="AH416" i="18"/>
  <c r="B417" i="18"/>
  <c r="C417" i="18"/>
  <c r="D417" i="18"/>
  <c r="F417" i="18"/>
  <c r="G417" i="18"/>
  <c r="O417" i="18"/>
  <c r="AA417" i="18"/>
  <c r="AB417" i="18"/>
  <c r="AH417" i="18"/>
  <c r="B418" i="18"/>
  <c r="C418" i="18"/>
  <c r="D418" i="18"/>
  <c r="F418" i="18"/>
  <c r="G418" i="18"/>
  <c r="O418" i="18"/>
  <c r="AA418" i="18"/>
  <c r="AB418" i="18"/>
  <c r="AH418" i="18"/>
  <c r="B419" i="18"/>
  <c r="C419" i="18"/>
  <c r="D419" i="18"/>
  <c r="O419" i="18"/>
  <c r="AA419" i="18"/>
  <c r="AB419" i="18"/>
  <c r="AH419" i="18"/>
  <c r="B420" i="18"/>
  <c r="C420" i="18"/>
  <c r="D420" i="18"/>
  <c r="F420" i="18"/>
  <c r="G420" i="18"/>
  <c r="O420" i="18"/>
  <c r="AA420" i="18"/>
  <c r="AB420" i="18"/>
  <c r="AH420" i="18"/>
  <c r="B421" i="18"/>
  <c r="C421" i="18"/>
  <c r="D421" i="18"/>
  <c r="F421" i="18"/>
  <c r="O421" i="18"/>
  <c r="AA421" i="18"/>
  <c r="AB421" i="18"/>
  <c r="AH421" i="18"/>
  <c r="B422" i="18"/>
  <c r="C422" i="18"/>
  <c r="D422" i="18"/>
  <c r="F422" i="18"/>
  <c r="G422" i="18"/>
  <c r="O422" i="18"/>
  <c r="AA422" i="18"/>
  <c r="AB422" i="18"/>
  <c r="AH422" i="18"/>
  <c r="B423" i="18"/>
  <c r="C423" i="18"/>
  <c r="D423" i="18"/>
  <c r="F423" i="18"/>
  <c r="G423" i="18"/>
  <c r="O423" i="18"/>
  <c r="AA423" i="18"/>
  <c r="AB423" i="18"/>
  <c r="AH423" i="18"/>
  <c r="B424" i="18"/>
  <c r="C424" i="18"/>
  <c r="D424" i="18"/>
  <c r="O424" i="18"/>
  <c r="AA424" i="18"/>
  <c r="AB424" i="18"/>
  <c r="AH424" i="18"/>
  <c r="B425" i="18"/>
  <c r="C425" i="18"/>
  <c r="F425" i="18"/>
  <c r="G425" i="18"/>
  <c r="O425" i="18"/>
  <c r="AA425" i="18"/>
  <c r="AB425" i="18"/>
  <c r="AH425" i="18"/>
  <c r="B426" i="18"/>
  <c r="C426" i="18"/>
  <c r="D426" i="18"/>
  <c r="F426" i="18"/>
  <c r="G426" i="18"/>
  <c r="O426" i="18"/>
  <c r="AA426" i="18"/>
  <c r="AB426" i="18"/>
  <c r="AH426" i="18"/>
  <c r="B427" i="18"/>
  <c r="C427" i="18"/>
  <c r="D427" i="18"/>
  <c r="O427" i="18"/>
  <c r="AA427" i="18"/>
  <c r="AB427" i="18"/>
  <c r="AH427" i="18"/>
  <c r="B428" i="18"/>
  <c r="C428" i="18"/>
  <c r="D428" i="18"/>
  <c r="F428" i="18"/>
  <c r="G428" i="18"/>
  <c r="O428" i="18"/>
  <c r="AA428" i="18"/>
  <c r="AB428" i="18"/>
  <c r="AH428" i="18"/>
  <c r="B429" i="18"/>
  <c r="C429" i="18"/>
  <c r="D429" i="18"/>
  <c r="F429" i="18"/>
  <c r="O429" i="18"/>
  <c r="AA429" i="18"/>
  <c r="AB429" i="18"/>
  <c r="AH429" i="18"/>
  <c r="B430" i="18"/>
  <c r="C430" i="18"/>
  <c r="D430" i="18"/>
  <c r="F430" i="18"/>
  <c r="G430" i="18"/>
  <c r="O430" i="18"/>
  <c r="AA430" i="18"/>
  <c r="AB430" i="18"/>
  <c r="AH430" i="18"/>
  <c r="B431" i="18"/>
  <c r="C431" i="18"/>
  <c r="D431" i="18"/>
  <c r="F431" i="18"/>
  <c r="G431" i="18"/>
  <c r="O431" i="18"/>
  <c r="AA431" i="18"/>
  <c r="AB431" i="18"/>
  <c r="AH431" i="18"/>
  <c r="B432" i="18"/>
  <c r="C432" i="18"/>
  <c r="D432" i="18"/>
  <c r="O432" i="18"/>
  <c r="AA432" i="18"/>
  <c r="AB432" i="18"/>
  <c r="AH432" i="18"/>
  <c r="B433" i="18"/>
  <c r="C433" i="18"/>
  <c r="F433" i="18"/>
  <c r="G433" i="18"/>
  <c r="O433" i="18"/>
  <c r="AA433" i="18"/>
  <c r="AB433" i="18"/>
  <c r="AH433" i="18"/>
  <c r="B434" i="18"/>
  <c r="C434" i="18"/>
  <c r="D434" i="18"/>
  <c r="F434" i="18"/>
  <c r="G434" i="18"/>
  <c r="O434" i="18"/>
  <c r="AA434" i="18"/>
  <c r="AB434" i="18"/>
  <c r="AH434" i="18"/>
  <c r="B435" i="18"/>
  <c r="C435" i="18"/>
  <c r="D435" i="18"/>
  <c r="F435" i="18"/>
  <c r="G435" i="18"/>
  <c r="O435" i="18"/>
  <c r="AA435" i="18"/>
  <c r="AB435" i="18"/>
  <c r="AH435" i="18"/>
  <c r="B436" i="18"/>
  <c r="C436" i="18"/>
  <c r="D436" i="18"/>
  <c r="F436" i="18"/>
  <c r="G436" i="18"/>
  <c r="O436" i="18"/>
  <c r="AA436" i="18"/>
  <c r="AB436" i="18"/>
  <c r="AH436" i="18"/>
  <c r="B437" i="18"/>
  <c r="C437" i="18"/>
  <c r="D437" i="18"/>
  <c r="F437" i="18"/>
  <c r="O437" i="18"/>
  <c r="AA437" i="18"/>
  <c r="AB437" i="18"/>
  <c r="AH437" i="18"/>
  <c r="B438" i="18"/>
  <c r="C438" i="18"/>
  <c r="G438" i="18"/>
  <c r="O438" i="18"/>
  <c r="AA438" i="18"/>
  <c r="AB438" i="18"/>
  <c r="AH438" i="18"/>
  <c r="B439" i="18"/>
  <c r="C439" i="18"/>
  <c r="D439" i="18"/>
  <c r="F439" i="18"/>
  <c r="G439" i="18"/>
  <c r="O439" i="18"/>
  <c r="AA439" i="18"/>
  <c r="AB439" i="18"/>
  <c r="AH439" i="18"/>
  <c r="B440" i="18"/>
  <c r="C440" i="18"/>
  <c r="D440" i="18"/>
  <c r="F440" i="18"/>
  <c r="O440" i="18"/>
  <c r="AA440" i="18"/>
  <c r="AB440" i="18"/>
  <c r="AH440" i="18"/>
  <c r="B441" i="18"/>
  <c r="C441" i="18"/>
  <c r="F441" i="18"/>
  <c r="G441" i="18"/>
  <c r="O441" i="18"/>
  <c r="AA441" i="18"/>
  <c r="AB441" i="18"/>
  <c r="AH441" i="18"/>
  <c r="B442" i="18"/>
  <c r="C442" i="18"/>
  <c r="D442" i="18"/>
  <c r="F442" i="18"/>
  <c r="G442" i="18"/>
  <c r="O442" i="18"/>
  <c r="AA442" i="18"/>
  <c r="AB442" i="18"/>
  <c r="AH442" i="18"/>
  <c r="B443" i="18"/>
  <c r="C443" i="18"/>
  <c r="D443" i="18"/>
  <c r="G443" i="18"/>
  <c r="O443" i="18"/>
  <c r="AA443" i="18"/>
  <c r="AB443" i="18"/>
  <c r="AH443" i="18"/>
  <c r="B444" i="18"/>
  <c r="C444" i="18"/>
  <c r="D444" i="18"/>
  <c r="F444" i="18"/>
  <c r="G444" i="18"/>
  <c r="O444" i="18"/>
  <c r="AA444" i="18"/>
  <c r="AB444" i="18"/>
  <c r="AH444" i="18"/>
  <c r="B445" i="18"/>
  <c r="C445" i="18"/>
  <c r="D445" i="18"/>
  <c r="F445" i="18"/>
  <c r="O445" i="18"/>
  <c r="AA445" i="18"/>
  <c r="AB445" i="18"/>
  <c r="AH445" i="18"/>
  <c r="B446" i="18"/>
  <c r="C446" i="18"/>
  <c r="G446" i="18"/>
  <c r="O446" i="18"/>
  <c r="AA446" i="18"/>
  <c r="AB446" i="18"/>
  <c r="AH446" i="18"/>
  <c r="B447" i="18"/>
  <c r="C447" i="18"/>
  <c r="D447" i="18"/>
  <c r="F447" i="18"/>
  <c r="G447" i="18"/>
  <c r="O447" i="18"/>
  <c r="AA447" i="18"/>
  <c r="AB447" i="18"/>
  <c r="AH447" i="18"/>
  <c r="B448" i="18"/>
  <c r="C448" i="18"/>
  <c r="D448" i="18"/>
  <c r="O448" i="18"/>
  <c r="AA448" i="18"/>
  <c r="AB448" i="18"/>
  <c r="AH448" i="18"/>
  <c r="B449" i="18"/>
  <c r="C449" i="18"/>
  <c r="F449" i="18"/>
  <c r="G449" i="18"/>
  <c r="O449" i="18"/>
  <c r="AA449" i="18"/>
  <c r="AB449" i="18"/>
  <c r="AH449" i="18"/>
  <c r="B450" i="18"/>
  <c r="C450" i="18"/>
  <c r="D450" i="18"/>
  <c r="F450" i="18"/>
  <c r="G450" i="18"/>
  <c r="O450" i="18"/>
  <c r="AA450" i="18"/>
  <c r="AB450" i="18"/>
  <c r="AH450" i="18"/>
  <c r="B451" i="18"/>
  <c r="C451" i="18"/>
  <c r="D451" i="18"/>
  <c r="G451" i="18"/>
  <c r="O451" i="18"/>
  <c r="AA451" i="18"/>
  <c r="AB451" i="18"/>
  <c r="AH451" i="18"/>
  <c r="B452" i="18"/>
  <c r="C452" i="18"/>
  <c r="D452" i="18"/>
  <c r="F452" i="18"/>
  <c r="G452" i="18"/>
  <c r="O452" i="18"/>
  <c r="AA452" i="18"/>
  <c r="AB452" i="18"/>
  <c r="AH452" i="18"/>
  <c r="B453" i="18"/>
  <c r="C453" i="18"/>
  <c r="D453" i="18"/>
  <c r="G453" i="18"/>
  <c r="O453" i="18"/>
  <c r="AA453" i="18"/>
  <c r="AB453" i="18"/>
  <c r="AH453" i="18"/>
  <c r="B454" i="18"/>
  <c r="C454" i="18"/>
  <c r="D454" i="18"/>
  <c r="F454" i="18"/>
  <c r="G454" i="18"/>
  <c r="O454" i="18"/>
  <c r="AA454" i="18"/>
  <c r="AB454" i="18"/>
  <c r="AH454" i="18"/>
  <c r="B455" i="18"/>
  <c r="C455" i="18"/>
  <c r="D455" i="18"/>
  <c r="G455" i="18"/>
  <c r="O455" i="18"/>
  <c r="AA455" i="18"/>
  <c r="AB455" i="18"/>
  <c r="AH455" i="18"/>
  <c r="B456" i="18"/>
  <c r="C456" i="18"/>
  <c r="D456" i="18"/>
  <c r="F456" i="18"/>
  <c r="G456" i="18"/>
  <c r="O456" i="18"/>
  <c r="AA456" i="18"/>
  <c r="AB456" i="18"/>
  <c r="AH456" i="18"/>
  <c r="B457" i="18"/>
  <c r="C457" i="18"/>
  <c r="D457" i="18"/>
  <c r="O457" i="18"/>
  <c r="AA457" i="18"/>
  <c r="AB457" i="18"/>
  <c r="AH457" i="18"/>
  <c r="B458" i="18"/>
  <c r="C458" i="18"/>
  <c r="D458" i="18"/>
  <c r="F458" i="18"/>
  <c r="G458" i="18"/>
  <c r="O458" i="18"/>
  <c r="AA458" i="18"/>
  <c r="AB458" i="18"/>
  <c r="AH458" i="18"/>
  <c r="B459" i="18"/>
  <c r="C459" i="18"/>
  <c r="D459" i="18"/>
  <c r="G459" i="18"/>
  <c r="O459" i="18"/>
  <c r="AA459" i="18"/>
  <c r="AB459" i="18"/>
  <c r="AH459" i="18"/>
  <c r="B460" i="18"/>
  <c r="C460" i="18"/>
  <c r="D460" i="18"/>
  <c r="G460" i="18"/>
  <c r="O460" i="18"/>
  <c r="AA460" i="18"/>
  <c r="AB460" i="18"/>
  <c r="AH460" i="18"/>
  <c r="B461" i="18"/>
  <c r="C461" i="18"/>
  <c r="D461" i="18"/>
  <c r="G461" i="18"/>
  <c r="O461" i="18"/>
  <c r="AA461" i="18"/>
  <c r="AB461" i="18"/>
  <c r="AH461" i="18"/>
  <c r="B462" i="18"/>
  <c r="C462" i="18"/>
  <c r="D462" i="18"/>
  <c r="O462" i="18"/>
  <c r="AA462" i="18"/>
  <c r="AB462" i="18"/>
  <c r="AH462" i="18"/>
  <c r="B463" i="18"/>
  <c r="C463" i="18"/>
  <c r="D463" i="18"/>
  <c r="G463" i="18"/>
  <c r="O463" i="18"/>
  <c r="AA463" i="18"/>
  <c r="AB463" i="18"/>
  <c r="AH463" i="18"/>
  <c r="B464" i="18"/>
  <c r="C464" i="18"/>
  <c r="D464" i="18"/>
  <c r="F464" i="18"/>
  <c r="O464" i="18"/>
  <c r="AA464" i="18"/>
  <c r="AB464" i="18"/>
  <c r="AH464" i="18"/>
  <c r="B465" i="18"/>
  <c r="C465" i="18"/>
  <c r="D465" i="18"/>
  <c r="G465" i="18"/>
  <c r="O465" i="18"/>
  <c r="AA465" i="18"/>
  <c r="AB465" i="18"/>
  <c r="AH465" i="18"/>
  <c r="B466" i="18"/>
  <c r="C466" i="18"/>
  <c r="D466" i="18"/>
  <c r="F466" i="18"/>
  <c r="G466" i="18"/>
  <c r="O466" i="18"/>
  <c r="AA466" i="18"/>
  <c r="AB466" i="18"/>
  <c r="AH466" i="18"/>
  <c r="B467" i="18"/>
  <c r="C467" i="18"/>
  <c r="D467" i="18"/>
  <c r="G467" i="18"/>
  <c r="O467" i="18"/>
  <c r="AA467" i="18"/>
  <c r="AB467" i="18"/>
  <c r="AH467" i="18"/>
  <c r="B468" i="18"/>
  <c r="C468" i="18"/>
  <c r="D468" i="18"/>
  <c r="F468" i="18"/>
  <c r="G468" i="18"/>
  <c r="O468" i="18"/>
  <c r="AA468" i="18"/>
  <c r="AB468" i="18"/>
  <c r="AH468" i="18"/>
  <c r="B469" i="18"/>
  <c r="C469" i="18"/>
  <c r="D469" i="18"/>
  <c r="G469" i="18"/>
  <c r="O469" i="18"/>
  <c r="AA469" i="18"/>
  <c r="AB469" i="18"/>
  <c r="AH469" i="18"/>
  <c r="B470" i="18"/>
  <c r="C470" i="18"/>
  <c r="D470" i="18"/>
  <c r="F470" i="18"/>
  <c r="G470" i="18"/>
  <c r="O470" i="18"/>
  <c r="AA470" i="18"/>
  <c r="AB470" i="18"/>
  <c r="AH470" i="18"/>
  <c r="B471" i="18"/>
  <c r="C471" i="18"/>
  <c r="D471" i="18"/>
  <c r="G471" i="18"/>
  <c r="O471" i="18"/>
  <c r="AA471" i="18"/>
  <c r="AB471" i="18"/>
  <c r="AH471" i="18"/>
  <c r="B472" i="18"/>
  <c r="C472" i="18"/>
  <c r="D472" i="18"/>
  <c r="F472" i="18"/>
  <c r="G472" i="18"/>
  <c r="O472" i="18"/>
  <c r="AA472" i="18"/>
  <c r="AB472" i="18"/>
  <c r="AH472" i="18"/>
  <c r="B473" i="18"/>
  <c r="C473" i="18"/>
  <c r="D473" i="18"/>
  <c r="O473" i="18"/>
  <c r="AA473" i="18"/>
  <c r="AB473" i="18"/>
  <c r="AH473" i="18"/>
  <c r="B474" i="18"/>
  <c r="C474" i="18"/>
  <c r="D474" i="18"/>
  <c r="F474" i="18"/>
  <c r="G474" i="18"/>
  <c r="O474" i="18"/>
  <c r="AA474" i="18"/>
  <c r="AB474" i="18"/>
  <c r="AH474" i="18"/>
  <c r="B475" i="18"/>
  <c r="C475" i="18"/>
  <c r="D475" i="18"/>
  <c r="G475" i="18"/>
  <c r="O475" i="18"/>
  <c r="AA475" i="18"/>
  <c r="AB475" i="18"/>
  <c r="AH475" i="18"/>
  <c r="B476" i="18"/>
  <c r="C476" i="18"/>
  <c r="D476" i="18"/>
  <c r="G476" i="18"/>
  <c r="O476" i="18"/>
  <c r="AA476" i="18"/>
  <c r="AB476" i="18"/>
  <c r="AH476" i="18"/>
  <c r="B477" i="18"/>
  <c r="C477" i="18"/>
  <c r="D477" i="18"/>
  <c r="G477" i="18"/>
  <c r="O477" i="18"/>
  <c r="AA477" i="18"/>
  <c r="AB477" i="18"/>
  <c r="AH477" i="18"/>
  <c r="B478" i="18"/>
  <c r="C478" i="18"/>
  <c r="D478" i="18"/>
  <c r="O478" i="18"/>
  <c r="AA478" i="18"/>
  <c r="AB478" i="18"/>
  <c r="AH478" i="18"/>
  <c r="B479" i="18"/>
  <c r="C479" i="18"/>
  <c r="D479" i="18"/>
  <c r="G479" i="18"/>
  <c r="O479" i="18"/>
  <c r="AA479" i="18"/>
  <c r="AB479" i="18"/>
  <c r="AH479" i="18"/>
  <c r="B480" i="18"/>
  <c r="C480" i="18"/>
  <c r="D480" i="18"/>
  <c r="F480" i="18"/>
  <c r="O480" i="18"/>
  <c r="AA480" i="18"/>
  <c r="AB480" i="18"/>
  <c r="AH480" i="18"/>
  <c r="B481" i="18"/>
  <c r="C481" i="18"/>
  <c r="D481" i="18"/>
  <c r="G481" i="18"/>
  <c r="O481" i="18"/>
  <c r="AA481" i="18"/>
  <c r="AB481" i="18"/>
  <c r="AH481" i="18"/>
  <c r="B482" i="18"/>
  <c r="C482" i="18"/>
  <c r="D482" i="18"/>
  <c r="F482" i="18"/>
  <c r="G482" i="18"/>
  <c r="O482" i="18"/>
  <c r="AA482" i="18"/>
  <c r="AB482" i="18"/>
  <c r="AH482" i="18"/>
  <c r="B483" i="18"/>
  <c r="C483" i="18"/>
  <c r="D483" i="18"/>
  <c r="G483" i="18"/>
  <c r="O483" i="18"/>
  <c r="AA483" i="18"/>
  <c r="AB483" i="18"/>
  <c r="AH483" i="18"/>
  <c r="B484" i="18"/>
  <c r="C484" i="18"/>
  <c r="D484" i="18"/>
  <c r="F484" i="18"/>
  <c r="G484" i="18"/>
  <c r="O484" i="18"/>
  <c r="AA484" i="18"/>
  <c r="AB484" i="18"/>
  <c r="AH484" i="18"/>
  <c r="B485" i="18"/>
  <c r="C485" i="18"/>
  <c r="D485" i="18"/>
  <c r="G485" i="18"/>
  <c r="O485" i="18"/>
  <c r="AA485" i="18"/>
  <c r="AB485" i="18"/>
  <c r="AH485" i="18"/>
  <c r="B486" i="18"/>
  <c r="C486" i="18"/>
  <c r="D486" i="18"/>
  <c r="F486" i="18"/>
  <c r="G486" i="18"/>
  <c r="O486" i="18"/>
  <c r="AA486" i="18"/>
  <c r="AB486" i="18"/>
  <c r="AH486" i="18"/>
  <c r="B487" i="18"/>
  <c r="C487" i="18"/>
  <c r="O487" i="18"/>
  <c r="AA487" i="18"/>
  <c r="AB487" i="18"/>
  <c r="AH487" i="18"/>
  <c r="B488" i="18"/>
  <c r="C488" i="18"/>
  <c r="D488" i="18"/>
  <c r="F488" i="18"/>
  <c r="G488" i="18"/>
  <c r="O488" i="18"/>
  <c r="AA488" i="18"/>
  <c r="AB488" i="18"/>
  <c r="AH488" i="18"/>
  <c r="B489" i="18"/>
  <c r="C489" i="18"/>
  <c r="O489" i="18"/>
  <c r="AA489" i="18"/>
  <c r="AB489" i="18"/>
  <c r="AH489" i="18"/>
  <c r="B490" i="18"/>
  <c r="C490" i="18"/>
  <c r="D490" i="18"/>
  <c r="F490" i="18"/>
  <c r="G490" i="18"/>
  <c r="O490" i="18"/>
  <c r="AA490" i="18"/>
  <c r="AB490" i="18"/>
  <c r="AH490" i="18"/>
  <c r="B491" i="18"/>
  <c r="C491" i="18"/>
  <c r="G491" i="18"/>
  <c r="O491" i="18"/>
  <c r="AA491" i="18"/>
  <c r="AB491" i="18"/>
  <c r="AH491" i="18"/>
  <c r="B492" i="18"/>
  <c r="C492" i="18"/>
  <c r="D492" i="18"/>
  <c r="G492" i="18"/>
  <c r="O492" i="18"/>
  <c r="AA492" i="18"/>
  <c r="AB492" i="18"/>
  <c r="AH492" i="18"/>
  <c r="B493" i="18"/>
  <c r="C493" i="18"/>
  <c r="G493" i="18"/>
  <c r="O493" i="18"/>
  <c r="AA493" i="18"/>
  <c r="AB493" i="18"/>
  <c r="AH493" i="18"/>
  <c r="B494" i="18"/>
  <c r="C494" i="18"/>
  <c r="D494" i="18"/>
  <c r="O494" i="18"/>
  <c r="AA494" i="18"/>
  <c r="AB494" i="18"/>
  <c r="AH494" i="18"/>
  <c r="B495" i="18"/>
  <c r="C495" i="18"/>
  <c r="G495" i="18"/>
  <c r="O495" i="18"/>
  <c r="AA495" i="18"/>
  <c r="AB495" i="18"/>
  <c r="AH495" i="18"/>
  <c r="B496" i="18"/>
  <c r="C496" i="18"/>
  <c r="D496" i="18"/>
  <c r="F496" i="18"/>
  <c r="O496" i="18"/>
  <c r="AA496" i="18"/>
  <c r="AB496" i="18"/>
  <c r="AH496" i="18"/>
  <c r="B497" i="18"/>
  <c r="C497" i="18"/>
  <c r="G497" i="18"/>
  <c r="O497" i="18"/>
  <c r="AA497" i="18"/>
  <c r="AB497" i="18"/>
  <c r="AH497" i="18"/>
  <c r="B498" i="18"/>
  <c r="C498" i="18"/>
  <c r="D498" i="18"/>
  <c r="F498" i="18"/>
  <c r="G498" i="18"/>
  <c r="O498" i="18"/>
  <c r="AA498" i="18"/>
  <c r="AB498" i="18"/>
  <c r="AH498" i="18"/>
  <c r="B499" i="18"/>
  <c r="C499" i="18"/>
  <c r="G499" i="18"/>
  <c r="O499" i="18"/>
  <c r="AA499" i="18"/>
  <c r="AB499" i="18"/>
  <c r="AH499" i="18"/>
  <c r="B500" i="18"/>
  <c r="C500" i="18"/>
  <c r="D500" i="18"/>
  <c r="F500" i="18"/>
  <c r="G500" i="18"/>
  <c r="O500" i="18"/>
  <c r="AA500" i="18"/>
  <c r="AB500" i="18"/>
  <c r="AH500" i="18"/>
  <c r="B501" i="18"/>
  <c r="C501" i="18"/>
  <c r="G501" i="18"/>
  <c r="O501" i="18"/>
  <c r="AA501" i="18"/>
  <c r="AB501" i="18"/>
  <c r="AH501" i="18"/>
  <c r="B502" i="18"/>
  <c r="C502" i="18"/>
  <c r="D502" i="18"/>
  <c r="F502" i="18"/>
  <c r="G502" i="18"/>
  <c r="O502" i="18"/>
  <c r="AA502" i="18"/>
  <c r="AB502" i="18"/>
  <c r="AH502" i="18"/>
  <c r="B503" i="18"/>
  <c r="C503" i="18"/>
  <c r="O503" i="18"/>
  <c r="AA503" i="18"/>
  <c r="AB503" i="18"/>
  <c r="AH503" i="18"/>
  <c r="B504" i="18"/>
  <c r="C504" i="18"/>
  <c r="D504" i="18"/>
  <c r="F504" i="18"/>
  <c r="G504" i="18"/>
  <c r="O504" i="18"/>
  <c r="AA504" i="18"/>
  <c r="AB504" i="18"/>
  <c r="AH504" i="18"/>
  <c r="B505" i="18"/>
  <c r="C505" i="18"/>
  <c r="O505" i="18"/>
  <c r="AA505" i="18"/>
  <c r="AB505" i="18"/>
  <c r="AH505" i="18"/>
  <c r="B506" i="18"/>
  <c r="C506" i="18"/>
  <c r="D506" i="18"/>
  <c r="F506" i="18"/>
  <c r="G506" i="18"/>
  <c r="O506" i="18"/>
  <c r="AA506" i="18"/>
  <c r="AB506" i="18"/>
  <c r="AH506" i="18"/>
  <c r="B507" i="18"/>
  <c r="C507" i="18"/>
  <c r="G507" i="18"/>
  <c r="O507" i="18"/>
  <c r="AA507" i="18"/>
  <c r="AB507" i="18"/>
  <c r="AH507" i="18"/>
  <c r="B508" i="18"/>
  <c r="C508" i="18"/>
  <c r="D508" i="18"/>
  <c r="G508" i="18"/>
  <c r="O508" i="18"/>
  <c r="AA508" i="18"/>
  <c r="AB508" i="18"/>
  <c r="AH508" i="18"/>
  <c r="B509" i="18"/>
  <c r="C509" i="18"/>
  <c r="G509" i="18"/>
  <c r="O509" i="18"/>
  <c r="AA509" i="18"/>
  <c r="AB509" i="18"/>
  <c r="AH509" i="18"/>
  <c r="B510" i="18"/>
  <c r="C510" i="18"/>
  <c r="D510" i="18"/>
  <c r="O510" i="18"/>
  <c r="AA510" i="18"/>
  <c r="AB510" i="18"/>
  <c r="AH510" i="18"/>
  <c r="B511" i="18"/>
  <c r="C511" i="18"/>
  <c r="G511" i="18"/>
  <c r="O511" i="18"/>
  <c r="AA511" i="18"/>
  <c r="AB511" i="18"/>
  <c r="AH511" i="18"/>
  <c r="B512" i="18"/>
  <c r="C512" i="18"/>
  <c r="D512" i="18"/>
  <c r="F512" i="18"/>
  <c r="O512" i="18"/>
  <c r="AA512" i="18"/>
  <c r="AB512" i="18"/>
  <c r="AH512" i="18"/>
  <c r="B513" i="18"/>
  <c r="C513" i="18"/>
  <c r="G513" i="18"/>
  <c r="O513" i="18"/>
  <c r="AA513" i="18"/>
  <c r="AB513" i="18"/>
  <c r="AH513" i="18"/>
  <c r="B514" i="18"/>
  <c r="C514" i="18"/>
  <c r="D514" i="18"/>
  <c r="F514" i="18"/>
  <c r="G514" i="18"/>
  <c r="O514" i="18"/>
  <c r="AA514" i="18"/>
  <c r="AB514" i="18"/>
  <c r="AH514" i="18"/>
  <c r="B515" i="18"/>
  <c r="C515" i="18"/>
  <c r="G515" i="18"/>
  <c r="O515" i="18"/>
  <c r="AA515" i="18"/>
  <c r="AB515" i="18"/>
  <c r="AH515" i="18"/>
  <c r="B516" i="18"/>
  <c r="C516" i="18"/>
  <c r="D516" i="18"/>
  <c r="F516" i="18"/>
  <c r="G516" i="18"/>
  <c r="O516" i="18"/>
  <c r="AA516" i="18"/>
  <c r="AB516" i="18"/>
  <c r="AH516" i="18"/>
  <c r="B517" i="18"/>
  <c r="C517" i="18"/>
  <c r="G517" i="18"/>
  <c r="O517" i="18"/>
  <c r="AA517" i="18"/>
  <c r="AB517" i="18"/>
  <c r="AH517" i="18"/>
  <c r="B518" i="18"/>
  <c r="C518" i="18"/>
  <c r="D518" i="18"/>
  <c r="F518" i="18"/>
  <c r="G518" i="18"/>
  <c r="O518" i="18"/>
  <c r="AA518" i="18"/>
  <c r="AB518" i="18"/>
  <c r="AH518" i="18"/>
  <c r="B519" i="18"/>
  <c r="C519" i="18"/>
  <c r="O519" i="18"/>
  <c r="AA519" i="18"/>
  <c r="AB519" i="18"/>
  <c r="AH519" i="18"/>
  <c r="B520" i="18"/>
  <c r="C520" i="18"/>
  <c r="D520" i="18"/>
  <c r="F520" i="18"/>
  <c r="G520" i="18"/>
  <c r="O520" i="18"/>
  <c r="AA520" i="18"/>
  <c r="AB520" i="18"/>
  <c r="AH520" i="18"/>
  <c r="B521" i="18"/>
  <c r="C521" i="18"/>
  <c r="O521" i="18"/>
  <c r="AA521" i="18"/>
  <c r="AB521" i="18"/>
  <c r="AH521" i="18"/>
  <c r="B522" i="18"/>
  <c r="C522" i="18"/>
  <c r="D522" i="18"/>
  <c r="F522" i="18"/>
  <c r="G522" i="18"/>
  <c r="O522" i="18"/>
  <c r="AA522" i="18"/>
  <c r="AB522" i="18"/>
  <c r="AH522" i="18"/>
  <c r="B523" i="18"/>
  <c r="C523" i="18"/>
  <c r="G523" i="18"/>
  <c r="O523" i="18"/>
  <c r="AA523" i="18"/>
  <c r="AB523" i="18"/>
  <c r="AH523" i="18"/>
  <c r="B524" i="18"/>
  <c r="C524" i="18"/>
  <c r="D524" i="18"/>
  <c r="G524" i="18"/>
  <c r="O524" i="18"/>
  <c r="AA524" i="18"/>
  <c r="AB524" i="18"/>
  <c r="AH524" i="18"/>
  <c r="B525" i="18"/>
  <c r="C525" i="18"/>
  <c r="D525" i="18"/>
  <c r="G525" i="18"/>
  <c r="O525" i="18"/>
  <c r="AA525" i="18"/>
  <c r="AB525" i="18"/>
  <c r="AH525" i="18"/>
  <c r="B526" i="18"/>
  <c r="C526" i="18"/>
  <c r="D526" i="18"/>
  <c r="F526" i="18"/>
  <c r="G526" i="18"/>
  <c r="O526" i="18"/>
  <c r="AA526" i="18"/>
  <c r="AB526" i="18"/>
  <c r="AH526" i="18"/>
  <c r="B527" i="18"/>
  <c r="C527" i="18"/>
  <c r="D527" i="18"/>
  <c r="G527" i="18"/>
  <c r="O527" i="18"/>
  <c r="AA527" i="18"/>
  <c r="AB527" i="18"/>
  <c r="AH527" i="18"/>
  <c r="B528" i="18"/>
  <c r="C528" i="18"/>
  <c r="D528" i="18"/>
  <c r="F528" i="18"/>
  <c r="O528" i="18"/>
  <c r="AA528" i="18"/>
  <c r="AB528" i="18"/>
  <c r="AH528" i="18"/>
  <c r="B529" i="18"/>
  <c r="C529" i="18"/>
  <c r="D529" i="18"/>
  <c r="G529" i="18"/>
  <c r="O529" i="18"/>
  <c r="AA529" i="18"/>
  <c r="AB529" i="18"/>
  <c r="AH529" i="18"/>
  <c r="B530" i="18"/>
  <c r="C530" i="18"/>
  <c r="D530" i="18"/>
  <c r="F530" i="18"/>
  <c r="G530" i="18"/>
  <c r="O530" i="18"/>
  <c r="AA530" i="18"/>
  <c r="AB530" i="18"/>
  <c r="AH530" i="18"/>
  <c r="B531" i="18"/>
  <c r="C531" i="18"/>
  <c r="D531" i="18"/>
  <c r="F531" i="18"/>
  <c r="G531" i="18"/>
  <c r="O531" i="18"/>
  <c r="AA531" i="18"/>
  <c r="AB531" i="18"/>
  <c r="AH531" i="18"/>
  <c r="B532" i="18"/>
  <c r="C532" i="18"/>
  <c r="D532" i="18"/>
  <c r="F532" i="18"/>
  <c r="G532" i="18"/>
  <c r="O532" i="18"/>
  <c r="AA532" i="18"/>
  <c r="AB532" i="18"/>
  <c r="AH532" i="18"/>
  <c r="B533" i="18"/>
  <c r="C533" i="18"/>
  <c r="D533" i="18"/>
  <c r="G533" i="18"/>
  <c r="O533" i="18"/>
  <c r="AA533" i="18"/>
  <c r="AB533" i="18"/>
  <c r="AH533" i="18"/>
  <c r="B534" i="18"/>
  <c r="C534" i="18"/>
  <c r="D534" i="18"/>
  <c r="F534" i="18"/>
  <c r="G534" i="18"/>
  <c r="O534" i="18"/>
  <c r="AA534" i="18"/>
  <c r="AB534" i="18"/>
  <c r="AH534" i="18"/>
  <c r="B535" i="18"/>
  <c r="C535" i="18"/>
  <c r="D535" i="18"/>
  <c r="O535" i="18"/>
  <c r="AA535" i="18"/>
  <c r="AB535" i="18"/>
  <c r="AH535" i="18"/>
  <c r="B536" i="18"/>
  <c r="C536" i="18"/>
  <c r="D536" i="18"/>
  <c r="F536" i="18"/>
  <c r="G536" i="18"/>
  <c r="O536" i="18"/>
  <c r="AA536" i="18"/>
  <c r="AB536" i="18"/>
  <c r="AH536" i="18"/>
  <c r="B537" i="18"/>
  <c r="C537" i="18"/>
  <c r="D537" i="18"/>
  <c r="O537" i="18"/>
  <c r="AA537" i="18"/>
  <c r="AB537" i="18"/>
  <c r="AH537" i="18"/>
  <c r="B538" i="18"/>
  <c r="C538" i="18"/>
  <c r="D538" i="18"/>
  <c r="F538" i="18"/>
  <c r="G538" i="18"/>
  <c r="O538" i="18"/>
  <c r="AA538" i="18"/>
  <c r="AB538" i="18"/>
  <c r="AH538" i="18"/>
  <c r="B539" i="18"/>
  <c r="C539" i="18"/>
  <c r="G539" i="18"/>
  <c r="O539" i="18"/>
  <c r="AA539" i="18"/>
  <c r="AB539" i="18"/>
  <c r="AH539" i="18"/>
  <c r="B540" i="18"/>
  <c r="C540" i="18"/>
  <c r="D540" i="18"/>
  <c r="G540" i="18"/>
  <c r="O540" i="18"/>
  <c r="AA540" i="18"/>
  <c r="AB540" i="18"/>
  <c r="AH540" i="18"/>
  <c r="B541" i="18"/>
  <c r="C541" i="18"/>
  <c r="D541" i="18"/>
  <c r="G541" i="18"/>
  <c r="O541" i="18"/>
  <c r="AA541" i="18"/>
  <c r="AB541" i="18"/>
  <c r="AH541" i="18"/>
  <c r="B542" i="18"/>
  <c r="C542" i="18"/>
  <c r="D542" i="18"/>
  <c r="F542" i="18"/>
  <c r="G542" i="18"/>
  <c r="O542" i="18"/>
  <c r="AA542" i="18"/>
  <c r="AB542" i="18"/>
  <c r="AH542" i="18"/>
  <c r="B543" i="18"/>
  <c r="C543" i="18"/>
  <c r="D543" i="18"/>
  <c r="G543" i="18"/>
  <c r="O543" i="18"/>
  <c r="AA543" i="18"/>
  <c r="AB543" i="18"/>
  <c r="AH543" i="18"/>
  <c r="B544" i="18"/>
  <c r="C544" i="18"/>
  <c r="D544" i="18"/>
  <c r="F544" i="18"/>
  <c r="O544" i="18"/>
  <c r="AA544" i="18"/>
  <c r="AB544" i="18"/>
  <c r="AH544" i="18"/>
  <c r="B545" i="18"/>
  <c r="C545" i="18"/>
  <c r="D545" i="18"/>
  <c r="G545" i="18"/>
  <c r="O545" i="18"/>
  <c r="AA545" i="18"/>
  <c r="AB545" i="18"/>
  <c r="AH545" i="18"/>
  <c r="B546" i="18"/>
  <c r="C546" i="18"/>
  <c r="D546" i="18"/>
  <c r="F546" i="18"/>
  <c r="G546" i="18"/>
  <c r="O546" i="18"/>
  <c r="AA546" i="18"/>
  <c r="AB546" i="18"/>
  <c r="AH546" i="18"/>
  <c r="B547" i="18"/>
  <c r="C547" i="18"/>
  <c r="D547" i="18"/>
  <c r="F547" i="18"/>
  <c r="G547" i="18"/>
  <c r="O547" i="18"/>
  <c r="AA547" i="18"/>
  <c r="AB547" i="18"/>
  <c r="AH547" i="18"/>
  <c r="B548" i="18"/>
  <c r="C548" i="18"/>
  <c r="D548" i="18"/>
  <c r="F548" i="18"/>
  <c r="G548" i="18"/>
  <c r="O548" i="18"/>
  <c r="AA548" i="18"/>
  <c r="AB548" i="18"/>
  <c r="AH548" i="18"/>
  <c r="B549" i="18"/>
  <c r="C549" i="18"/>
  <c r="D549" i="18"/>
  <c r="G549" i="18"/>
  <c r="O549" i="18"/>
  <c r="AA549" i="18"/>
  <c r="AB549" i="18"/>
  <c r="AH549" i="18"/>
  <c r="B550" i="18"/>
  <c r="C550" i="18"/>
  <c r="D550" i="18"/>
  <c r="F550" i="18"/>
  <c r="G550" i="18"/>
  <c r="O550" i="18"/>
  <c r="AA550" i="18"/>
  <c r="AB550" i="18"/>
  <c r="AH550" i="18"/>
  <c r="B551" i="18"/>
  <c r="C551" i="18"/>
  <c r="D551" i="18"/>
  <c r="O551" i="18"/>
  <c r="AA551" i="18"/>
  <c r="AB551" i="18"/>
  <c r="AH551" i="18"/>
  <c r="B552" i="18"/>
  <c r="C552" i="18"/>
  <c r="D552" i="18"/>
  <c r="F552" i="18"/>
  <c r="G552" i="18"/>
  <c r="O552" i="18"/>
  <c r="AA552" i="18"/>
  <c r="AB552" i="18"/>
  <c r="AH552" i="18"/>
  <c r="B553" i="18"/>
  <c r="C553" i="18"/>
  <c r="D553" i="18"/>
  <c r="O553" i="18"/>
  <c r="AA553" i="18"/>
  <c r="AB553" i="18"/>
  <c r="AH553" i="18"/>
  <c r="B554" i="18"/>
  <c r="C554" i="18"/>
  <c r="D554" i="18"/>
  <c r="F554" i="18"/>
  <c r="G554" i="18"/>
  <c r="O554" i="18"/>
  <c r="AA554" i="18"/>
  <c r="AB554" i="18"/>
  <c r="AH554" i="18"/>
  <c r="B555" i="18"/>
  <c r="C555" i="18"/>
  <c r="G555" i="18"/>
  <c r="O555" i="18"/>
  <c r="AA555" i="18"/>
  <c r="AB555" i="18"/>
  <c r="AH555" i="18"/>
  <c r="B556" i="18"/>
  <c r="C556" i="18"/>
  <c r="D556" i="18"/>
  <c r="G556" i="18"/>
  <c r="O556" i="18"/>
  <c r="AA556" i="18"/>
  <c r="AB556" i="18"/>
  <c r="AH556" i="18"/>
  <c r="B557" i="18"/>
  <c r="C557" i="18"/>
  <c r="D557" i="18"/>
  <c r="G557" i="18"/>
  <c r="O557" i="18"/>
  <c r="AA557" i="18"/>
  <c r="AB557" i="18"/>
  <c r="AH557" i="18"/>
  <c r="B558" i="18"/>
  <c r="C558" i="18"/>
  <c r="D558" i="18"/>
  <c r="F558" i="18"/>
  <c r="G558" i="18"/>
  <c r="O558" i="18"/>
  <c r="AA558" i="18"/>
  <c r="AB558" i="18"/>
  <c r="AH558" i="18"/>
  <c r="B559" i="18"/>
  <c r="C559" i="18"/>
  <c r="G559" i="18"/>
  <c r="O559" i="18"/>
  <c r="AA559" i="18"/>
  <c r="AB559" i="18"/>
  <c r="AH559" i="18"/>
  <c r="B560" i="18"/>
  <c r="C560" i="18"/>
  <c r="D560" i="18"/>
  <c r="F560" i="18"/>
  <c r="O560" i="18"/>
  <c r="AA560" i="18"/>
  <c r="AB560" i="18"/>
  <c r="AH560" i="18"/>
  <c r="B561" i="18"/>
  <c r="C561" i="18"/>
  <c r="D561" i="18"/>
  <c r="G561" i="18"/>
  <c r="O561" i="18"/>
  <c r="AA561" i="18"/>
  <c r="AB561" i="18"/>
  <c r="AH561" i="18"/>
  <c r="B562" i="18"/>
  <c r="C562" i="18"/>
  <c r="D562" i="18"/>
  <c r="F562" i="18"/>
  <c r="G562" i="18"/>
  <c r="O562" i="18"/>
  <c r="AA562" i="18"/>
  <c r="AB562" i="18"/>
  <c r="AH562" i="18"/>
  <c r="B563" i="18"/>
  <c r="C563" i="18"/>
  <c r="D563" i="18"/>
  <c r="G563" i="18"/>
  <c r="O563" i="18"/>
  <c r="AA563" i="18"/>
  <c r="AB563" i="18"/>
  <c r="AH563" i="18"/>
  <c r="B564" i="18"/>
  <c r="C564" i="18"/>
  <c r="D564" i="18"/>
  <c r="F564" i="18"/>
  <c r="G564" i="18"/>
  <c r="O564" i="18"/>
  <c r="AA564" i="18"/>
  <c r="AB564" i="18"/>
  <c r="AH564" i="18"/>
  <c r="B565" i="18"/>
  <c r="C565" i="18"/>
  <c r="D565" i="18"/>
  <c r="G565" i="18"/>
  <c r="O565" i="18"/>
  <c r="AA565" i="18"/>
  <c r="AB565" i="18"/>
  <c r="AH565" i="18"/>
  <c r="B566" i="18"/>
  <c r="C566" i="18"/>
  <c r="D566" i="18"/>
  <c r="F566" i="18"/>
  <c r="G566" i="18"/>
  <c r="O566" i="18"/>
  <c r="AA566" i="18"/>
  <c r="AB566" i="18"/>
  <c r="AH566" i="18"/>
  <c r="B567" i="18"/>
  <c r="C567" i="18"/>
  <c r="O567" i="18"/>
  <c r="AA567" i="18"/>
  <c r="AB567" i="18"/>
  <c r="AH567" i="18"/>
  <c r="B568" i="18"/>
  <c r="C568" i="18"/>
  <c r="D568" i="18"/>
  <c r="F568" i="18"/>
  <c r="G568" i="18"/>
  <c r="O568" i="18"/>
  <c r="AA568" i="18"/>
  <c r="AB568" i="18"/>
  <c r="AH568" i="18"/>
  <c r="B569" i="18"/>
  <c r="C569" i="18"/>
  <c r="O569" i="18"/>
  <c r="AA569" i="18"/>
  <c r="AB569" i="18"/>
  <c r="AH569" i="18"/>
  <c r="B570" i="18"/>
  <c r="C570" i="18"/>
  <c r="D570" i="18"/>
  <c r="F570" i="18"/>
  <c r="G570" i="18"/>
  <c r="O570" i="18"/>
  <c r="AA570" i="18"/>
  <c r="AB570" i="18"/>
  <c r="AH570" i="18"/>
  <c r="B571" i="18"/>
  <c r="C571" i="18"/>
  <c r="G571" i="18"/>
  <c r="O571" i="18"/>
  <c r="AA571" i="18"/>
  <c r="AB571" i="18"/>
  <c r="AH571" i="18"/>
  <c r="B572" i="18"/>
  <c r="C572" i="18"/>
  <c r="D572" i="18"/>
  <c r="G572" i="18"/>
  <c r="O572" i="18"/>
  <c r="AA572" i="18"/>
  <c r="AB572" i="18"/>
  <c r="AH572" i="18"/>
  <c r="B573" i="18"/>
  <c r="C573" i="18"/>
  <c r="G573" i="18"/>
  <c r="O573" i="18"/>
  <c r="AA573" i="18"/>
  <c r="AB573" i="18"/>
  <c r="AH573" i="18"/>
  <c r="B574" i="18"/>
  <c r="C574" i="18"/>
  <c r="D574" i="18"/>
  <c r="O574" i="18"/>
  <c r="AA574" i="18"/>
  <c r="AB574" i="18"/>
  <c r="AH574" i="18"/>
  <c r="B575" i="18"/>
  <c r="C575" i="18"/>
  <c r="G575" i="18"/>
  <c r="O575" i="18"/>
  <c r="AA575" i="18"/>
  <c r="AB575" i="18"/>
  <c r="AH575" i="18"/>
  <c r="B576" i="18"/>
  <c r="C576" i="18"/>
  <c r="D576" i="18"/>
  <c r="F576" i="18"/>
  <c r="O576" i="18"/>
  <c r="AA576" i="18"/>
  <c r="AB576" i="18"/>
  <c r="AH576" i="18"/>
  <c r="B577" i="18"/>
  <c r="C577" i="18"/>
  <c r="D577" i="18"/>
  <c r="G577" i="18"/>
  <c r="O577" i="18"/>
  <c r="AA577" i="18"/>
  <c r="AB577" i="18"/>
  <c r="AH577" i="18"/>
  <c r="B578" i="18"/>
  <c r="C578" i="18"/>
  <c r="D578" i="18"/>
  <c r="F578" i="18"/>
  <c r="G578" i="18"/>
  <c r="O578" i="18"/>
  <c r="AA578" i="18"/>
  <c r="AB578" i="18"/>
  <c r="AH578" i="18"/>
  <c r="B579" i="18"/>
  <c r="C579" i="18"/>
  <c r="D579" i="18"/>
  <c r="F579" i="18"/>
  <c r="O579" i="18"/>
  <c r="AA579" i="18"/>
  <c r="AB579" i="18"/>
  <c r="AH579" i="18"/>
  <c r="B580" i="18"/>
  <c r="C580" i="18"/>
  <c r="D580" i="18"/>
  <c r="F580" i="18"/>
  <c r="G580" i="18"/>
  <c r="O580" i="18"/>
  <c r="AA580" i="18"/>
  <c r="AB580" i="18"/>
  <c r="AH580" i="18"/>
  <c r="B581" i="18"/>
  <c r="C581" i="18"/>
  <c r="D581" i="18"/>
  <c r="O581" i="18"/>
  <c r="AA581" i="18"/>
  <c r="AB581" i="18"/>
  <c r="AH581" i="18"/>
  <c r="B582" i="18"/>
  <c r="C582" i="18"/>
  <c r="D582" i="18"/>
  <c r="F582" i="18"/>
  <c r="G582" i="18"/>
  <c r="O582" i="18"/>
  <c r="AA582" i="18"/>
  <c r="AB582" i="18"/>
  <c r="AH582" i="18"/>
  <c r="B583" i="18"/>
  <c r="C583" i="18"/>
  <c r="G583" i="18"/>
  <c r="O583" i="18"/>
  <c r="AA583" i="18"/>
  <c r="AB583" i="18"/>
  <c r="AH583" i="18"/>
  <c r="B584" i="18"/>
  <c r="C584" i="18"/>
  <c r="D584" i="18"/>
  <c r="F584" i="18"/>
  <c r="G584" i="18"/>
  <c r="O584" i="18"/>
  <c r="AA584" i="18"/>
  <c r="AB584" i="18"/>
  <c r="AH584" i="18"/>
  <c r="B585" i="18"/>
  <c r="C585" i="18"/>
  <c r="O585" i="18"/>
  <c r="AA585" i="18"/>
  <c r="AB585" i="18"/>
  <c r="AH585" i="18"/>
  <c r="B586" i="18"/>
  <c r="C586" i="18"/>
  <c r="D586" i="18"/>
  <c r="F586" i="18"/>
  <c r="G586" i="18"/>
  <c r="O586" i="18"/>
  <c r="AA586" i="18"/>
  <c r="AB586" i="18"/>
  <c r="AH586" i="18"/>
  <c r="B587" i="18"/>
  <c r="C587" i="18"/>
  <c r="G587" i="18"/>
  <c r="O587" i="18"/>
  <c r="AA587" i="18"/>
  <c r="AB587" i="18"/>
  <c r="AH587" i="18"/>
  <c r="B588" i="18"/>
  <c r="C588" i="18"/>
  <c r="D588" i="18"/>
  <c r="O588" i="18"/>
  <c r="AA588" i="18"/>
  <c r="AB588" i="18"/>
  <c r="AH588" i="18"/>
  <c r="B589" i="18"/>
  <c r="C589" i="18"/>
  <c r="G589" i="18"/>
  <c r="O589" i="18"/>
  <c r="AA589" i="18"/>
  <c r="AB589" i="18"/>
  <c r="AH589" i="18"/>
  <c r="B590" i="18"/>
  <c r="C590" i="18"/>
  <c r="D590" i="18"/>
  <c r="F590" i="18"/>
  <c r="G590" i="18"/>
  <c r="O590" i="18"/>
  <c r="AA590" i="18"/>
  <c r="AB590" i="18"/>
  <c r="AH590" i="18"/>
  <c r="B591" i="18"/>
  <c r="C591" i="18"/>
  <c r="G591" i="18"/>
  <c r="O591" i="18"/>
  <c r="AA591" i="18"/>
  <c r="AB591" i="18"/>
  <c r="AH591" i="18"/>
  <c r="B592" i="18"/>
  <c r="C592" i="18"/>
  <c r="D592" i="18"/>
  <c r="F592" i="18"/>
  <c r="O592" i="18"/>
  <c r="AA592" i="18"/>
  <c r="AB592" i="18"/>
  <c r="AH592" i="18"/>
  <c r="B593" i="18"/>
  <c r="C593" i="18"/>
  <c r="D593" i="18"/>
  <c r="G593" i="18"/>
  <c r="O593" i="18"/>
  <c r="AA593" i="18"/>
  <c r="AB593" i="18"/>
  <c r="AH593" i="18"/>
  <c r="B594" i="18"/>
  <c r="C594" i="18"/>
  <c r="D594" i="18"/>
  <c r="F594" i="18"/>
  <c r="G594" i="18"/>
  <c r="O594" i="18"/>
  <c r="AA594" i="18"/>
  <c r="AB594" i="18"/>
  <c r="AH594" i="18"/>
  <c r="B595" i="18"/>
  <c r="C595" i="18"/>
  <c r="D595" i="18"/>
  <c r="G595" i="18"/>
  <c r="O595" i="18"/>
  <c r="AA595" i="18"/>
  <c r="AB595" i="18"/>
  <c r="AH595" i="18"/>
  <c r="B596" i="18"/>
  <c r="C596" i="18"/>
  <c r="D596" i="18"/>
  <c r="F596" i="18"/>
  <c r="G596" i="18"/>
  <c r="O596" i="18"/>
  <c r="AA596" i="18"/>
  <c r="AB596" i="18"/>
  <c r="AH596" i="18"/>
  <c r="B597" i="18"/>
  <c r="C597" i="18"/>
  <c r="D597" i="18"/>
  <c r="E597" i="18"/>
  <c r="G597" i="18"/>
  <c r="O597" i="18"/>
  <c r="AA597" i="18"/>
  <c r="AB597" i="18"/>
  <c r="AH597" i="18"/>
  <c r="B598" i="18"/>
  <c r="C598" i="18"/>
  <c r="D598" i="18"/>
  <c r="F598" i="18"/>
  <c r="G598" i="18"/>
  <c r="O598" i="18"/>
  <c r="AA598" i="18"/>
  <c r="AB598" i="18"/>
  <c r="AH598" i="18"/>
  <c r="B599" i="18"/>
  <c r="C599" i="18"/>
  <c r="D599" i="18"/>
  <c r="E599" i="18"/>
  <c r="F599" i="18"/>
  <c r="O599" i="18"/>
  <c r="AA599" i="18"/>
  <c r="AB599" i="18"/>
  <c r="AH599" i="18"/>
  <c r="B600" i="18"/>
  <c r="C600" i="18"/>
  <c r="D600" i="18"/>
  <c r="F600" i="18"/>
  <c r="G600" i="18"/>
  <c r="O600" i="18"/>
  <c r="AA600" i="18"/>
  <c r="AB600" i="18"/>
  <c r="AH600" i="18"/>
  <c r="B601" i="18"/>
  <c r="C601" i="18"/>
  <c r="D601" i="18"/>
  <c r="E601" i="18"/>
  <c r="F601" i="18"/>
  <c r="O601" i="18"/>
  <c r="AA601" i="18"/>
  <c r="AB601" i="18"/>
  <c r="AH601" i="18"/>
  <c r="B602" i="18"/>
  <c r="C602" i="18"/>
  <c r="D602" i="18"/>
  <c r="F602" i="18"/>
  <c r="G602" i="18"/>
  <c r="O602" i="18"/>
  <c r="AA602" i="18"/>
  <c r="AB602" i="18"/>
  <c r="AH602" i="18"/>
  <c r="B603" i="18"/>
  <c r="C603" i="18"/>
  <c r="D603" i="18"/>
  <c r="E603" i="18"/>
  <c r="F603" i="18"/>
  <c r="G603" i="18"/>
  <c r="O603" i="18"/>
  <c r="AA603" i="18"/>
  <c r="AB603" i="18"/>
  <c r="AH603" i="18"/>
  <c r="B604" i="18"/>
  <c r="C604" i="18"/>
  <c r="D604" i="18"/>
  <c r="G604" i="18"/>
  <c r="O604" i="18"/>
  <c r="AA604" i="18"/>
  <c r="AB604" i="18"/>
  <c r="AH604" i="18"/>
  <c r="B605" i="18"/>
  <c r="C605" i="18"/>
  <c r="D605" i="18"/>
  <c r="E605" i="18"/>
  <c r="F605" i="18"/>
  <c r="G605" i="18"/>
  <c r="O605" i="18"/>
  <c r="AA605" i="18"/>
  <c r="AB605" i="18"/>
  <c r="AH605" i="18"/>
  <c r="B606" i="18"/>
  <c r="C606" i="18"/>
  <c r="D606" i="18"/>
  <c r="O606" i="18"/>
  <c r="AA606" i="18"/>
  <c r="AB606" i="18"/>
  <c r="AH606" i="18"/>
  <c r="B607" i="18"/>
  <c r="C607" i="18"/>
  <c r="D607" i="18"/>
  <c r="E607" i="18"/>
  <c r="F607" i="18"/>
  <c r="G607" i="18"/>
  <c r="O607" i="18"/>
  <c r="AA607" i="18"/>
  <c r="AB607" i="18"/>
  <c r="AH607" i="18"/>
  <c r="B608" i="18"/>
  <c r="C608" i="18"/>
  <c r="D608" i="18"/>
  <c r="F608" i="18"/>
  <c r="G608" i="18"/>
  <c r="O608" i="18"/>
  <c r="AA608" i="18"/>
  <c r="AB608" i="18"/>
  <c r="AH608" i="18"/>
  <c r="B609" i="18"/>
  <c r="C609" i="18"/>
  <c r="D609" i="18"/>
  <c r="E609" i="18"/>
  <c r="F609" i="18"/>
  <c r="G609" i="18"/>
  <c r="O609" i="18"/>
  <c r="AA609" i="18"/>
  <c r="AB609" i="18"/>
  <c r="AH609" i="18"/>
  <c r="B610" i="18"/>
  <c r="C610" i="18"/>
  <c r="D610" i="18"/>
  <c r="F610" i="18"/>
  <c r="G610" i="18"/>
  <c r="O610" i="18"/>
  <c r="AA610" i="18"/>
  <c r="AB610" i="18"/>
  <c r="AH610" i="18"/>
  <c r="B611" i="18"/>
  <c r="C611" i="18"/>
  <c r="D611" i="18"/>
  <c r="E611" i="18"/>
  <c r="G611" i="18"/>
  <c r="O611" i="18"/>
  <c r="AA611" i="18"/>
  <c r="AB611" i="18"/>
  <c r="AH611" i="18"/>
  <c r="B612" i="18"/>
  <c r="C612" i="18"/>
  <c r="D612" i="18"/>
  <c r="F612" i="18"/>
  <c r="G612" i="18"/>
  <c r="O612" i="18"/>
  <c r="AA612" i="18"/>
  <c r="AB612" i="18"/>
  <c r="AH612" i="18"/>
  <c r="B613" i="18"/>
  <c r="C613" i="18"/>
  <c r="D613" i="18"/>
  <c r="E613" i="18"/>
  <c r="G613" i="18"/>
  <c r="O613" i="18"/>
  <c r="AA613" i="18"/>
  <c r="AB613" i="18"/>
  <c r="AH613" i="18"/>
  <c r="B614" i="18"/>
  <c r="C614" i="18"/>
  <c r="D614" i="18"/>
  <c r="F614" i="18"/>
  <c r="G614" i="18"/>
  <c r="O614" i="18"/>
  <c r="AA614" i="18"/>
  <c r="AB614" i="18"/>
  <c r="AH614" i="18"/>
  <c r="B615" i="18"/>
  <c r="C615" i="18"/>
  <c r="D615" i="18"/>
  <c r="E615" i="18"/>
  <c r="F615" i="18"/>
  <c r="O615" i="18"/>
  <c r="AA615" i="18"/>
  <c r="AB615" i="18"/>
  <c r="AH615" i="18"/>
  <c r="B616" i="18"/>
  <c r="C616" i="18"/>
  <c r="D616" i="18"/>
  <c r="F616" i="18"/>
  <c r="G616" i="18"/>
  <c r="O616" i="18"/>
  <c r="AA616" i="18"/>
  <c r="AB616" i="18"/>
  <c r="AH616" i="18"/>
  <c r="B617" i="18"/>
  <c r="C617" i="18"/>
  <c r="D617" i="18"/>
  <c r="F617" i="18"/>
  <c r="O617" i="18"/>
  <c r="AA617" i="18"/>
  <c r="AB617" i="18"/>
  <c r="AH617" i="18"/>
  <c r="B618" i="18"/>
  <c r="C618" i="18"/>
  <c r="D618" i="18"/>
  <c r="F618" i="18"/>
  <c r="G618" i="18"/>
  <c r="O618" i="18"/>
  <c r="AA618" i="18"/>
  <c r="AB618" i="18"/>
  <c r="AH618" i="18"/>
  <c r="B619" i="18"/>
  <c r="C619" i="18"/>
  <c r="D619" i="18"/>
  <c r="G619" i="18"/>
  <c r="O619" i="18"/>
  <c r="AA619" i="18"/>
  <c r="AB619" i="18"/>
  <c r="AH619" i="18"/>
  <c r="B620" i="18"/>
  <c r="C620" i="18"/>
  <c r="D620" i="18"/>
  <c r="G620" i="18"/>
  <c r="O620" i="18"/>
  <c r="AA620" i="18"/>
  <c r="AB620" i="18"/>
  <c r="AH620" i="18"/>
  <c r="B621" i="18"/>
  <c r="C621" i="18"/>
  <c r="G621" i="18"/>
  <c r="O621" i="18"/>
  <c r="AA621" i="18"/>
  <c r="AB621" i="18"/>
  <c r="AH621" i="18"/>
  <c r="B622" i="18"/>
  <c r="C622" i="18"/>
  <c r="D622" i="18"/>
  <c r="O622" i="18"/>
  <c r="AA622" i="18"/>
  <c r="AB622" i="18"/>
  <c r="AH622" i="18"/>
  <c r="B623" i="18"/>
  <c r="C623" i="18"/>
  <c r="G623" i="18"/>
  <c r="O623" i="18"/>
  <c r="AA623" i="18"/>
  <c r="AB623" i="18"/>
  <c r="AH623" i="18"/>
  <c r="B624" i="18"/>
  <c r="C624" i="18"/>
  <c r="D624" i="18"/>
  <c r="F624" i="18"/>
  <c r="G624" i="18"/>
  <c r="O624" i="18"/>
  <c r="AA624" i="18"/>
  <c r="AB624" i="18"/>
  <c r="AH624" i="18"/>
  <c r="B625" i="18"/>
  <c r="C625" i="18"/>
  <c r="G625" i="18"/>
  <c r="O625" i="18"/>
  <c r="AA625" i="18"/>
  <c r="AB625" i="18"/>
  <c r="AH625" i="18"/>
  <c r="B626" i="18"/>
  <c r="C626" i="18"/>
  <c r="D626" i="18"/>
  <c r="F626" i="18"/>
  <c r="G626" i="18"/>
  <c r="O626" i="18"/>
  <c r="AA626" i="18"/>
  <c r="AB626" i="18"/>
  <c r="AH626" i="18"/>
  <c r="B627" i="18"/>
  <c r="C627" i="18"/>
  <c r="G627" i="18"/>
  <c r="O627" i="18"/>
  <c r="AA627" i="18"/>
  <c r="AB627" i="18"/>
  <c r="AH627" i="18"/>
  <c r="B628" i="18"/>
  <c r="C628" i="18"/>
  <c r="D628" i="18"/>
  <c r="F628" i="18"/>
  <c r="G628" i="18"/>
  <c r="O628" i="18"/>
  <c r="AA628" i="18"/>
  <c r="AB628" i="18"/>
  <c r="AH628" i="18"/>
  <c r="B629" i="18"/>
  <c r="C629" i="18"/>
  <c r="G629" i="18"/>
  <c r="O629" i="18"/>
  <c r="AA629" i="18"/>
  <c r="AB629" i="18"/>
  <c r="AH629" i="18"/>
  <c r="B630" i="18"/>
  <c r="C630" i="18"/>
  <c r="D630" i="18"/>
  <c r="F630" i="18"/>
  <c r="G630" i="18"/>
  <c r="O630" i="18"/>
  <c r="AA630" i="18"/>
  <c r="AB630" i="18"/>
  <c r="AH630" i="18"/>
  <c r="B631" i="18"/>
  <c r="C631" i="18"/>
  <c r="D631" i="18"/>
  <c r="O631" i="18"/>
  <c r="AA631" i="18"/>
  <c r="AB631" i="18"/>
  <c r="AH631" i="18"/>
  <c r="B632" i="18"/>
  <c r="C632" i="18"/>
  <c r="D632" i="18"/>
  <c r="F632" i="18"/>
  <c r="G632" i="18"/>
  <c r="O632" i="18"/>
  <c r="AA632" i="18"/>
  <c r="AB632" i="18"/>
  <c r="AH632" i="18"/>
  <c r="B633" i="18"/>
  <c r="C633" i="18"/>
  <c r="D633" i="18"/>
  <c r="F633" i="18"/>
  <c r="O633" i="18"/>
  <c r="AA633" i="18"/>
  <c r="AB633" i="18"/>
  <c r="AH633" i="18"/>
  <c r="B634" i="18"/>
  <c r="C634" i="18"/>
  <c r="D634" i="18"/>
  <c r="F634" i="18"/>
  <c r="G634" i="18"/>
  <c r="O634" i="18"/>
  <c r="AA634" i="18"/>
  <c r="AB634" i="18"/>
  <c r="AH634" i="18"/>
  <c r="B635" i="18"/>
  <c r="C635" i="18"/>
  <c r="D635" i="18"/>
  <c r="G635" i="18"/>
  <c r="O635" i="18"/>
  <c r="AA635" i="18"/>
  <c r="AB635" i="18"/>
  <c r="AH635" i="18"/>
  <c r="B636" i="18"/>
  <c r="C636" i="18"/>
  <c r="D636" i="18"/>
  <c r="G636" i="18"/>
  <c r="O636" i="18"/>
  <c r="AA636" i="18"/>
  <c r="AB636" i="18"/>
  <c r="AH636" i="18"/>
  <c r="B637" i="18"/>
  <c r="C637" i="18"/>
  <c r="G637" i="18"/>
  <c r="O637" i="18"/>
  <c r="AA637" i="18"/>
  <c r="AB637" i="18"/>
  <c r="AH637" i="18"/>
  <c r="B638" i="18"/>
  <c r="C638" i="18"/>
  <c r="D638" i="18"/>
  <c r="F638" i="18"/>
  <c r="O638" i="18"/>
  <c r="AA638" i="18"/>
  <c r="AB638" i="18"/>
  <c r="AH638" i="18"/>
  <c r="B639" i="18"/>
  <c r="C639" i="18"/>
  <c r="G639" i="18"/>
  <c r="O639" i="18"/>
  <c r="AA639" i="18"/>
  <c r="AB639" i="18"/>
  <c r="AH639" i="18"/>
  <c r="B640" i="18"/>
  <c r="C640" i="18"/>
  <c r="D640" i="18"/>
  <c r="F640" i="18"/>
  <c r="O640" i="18"/>
  <c r="AA640" i="18"/>
  <c r="AB640" i="18"/>
  <c r="AH640" i="18"/>
  <c r="B641" i="18"/>
  <c r="C641" i="18"/>
  <c r="G641" i="18"/>
  <c r="O641" i="18"/>
  <c r="AA641" i="18"/>
  <c r="AB641" i="18"/>
  <c r="AH641" i="18"/>
  <c r="B642" i="18"/>
  <c r="C642" i="18"/>
  <c r="D642" i="18"/>
  <c r="F642" i="18"/>
  <c r="G642" i="18"/>
  <c r="O642" i="18"/>
  <c r="AA642" i="18"/>
  <c r="AB642" i="18"/>
  <c r="AH642" i="18"/>
  <c r="B643" i="18"/>
  <c r="C643" i="18"/>
  <c r="O643" i="18"/>
  <c r="AA643" i="18"/>
  <c r="AB643" i="18"/>
  <c r="AH643" i="18"/>
  <c r="B644" i="18"/>
  <c r="C644" i="18"/>
  <c r="D644" i="18"/>
  <c r="G644" i="18"/>
  <c r="O644" i="18"/>
  <c r="AA644" i="18"/>
  <c r="AB644" i="18"/>
  <c r="AH644" i="18"/>
  <c r="B645" i="18"/>
  <c r="C645" i="18"/>
  <c r="G645" i="18"/>
  <c r="O645" i="18"/>
  <c r="AA645" i="18"/>
  <c r="AB645" i="18"/>
  <c r="AH645" i="18"/>
  <c r="B646" i="18"/>
  <c r="C646" i="18"/>
  <c r="D646" i="18"/>
  <c r="F646" i="18"/>
  <c r="G646" i="18"/>
  <c r="O646" i="18"/>
  <c r="AA646" i="18"/>
  <c r="AB646" i="18"/>
  <c r="AH646" i="18"/>
  <c r="B647" i="18"/>
  <c r="C647" i="18"/>
  <c r="D647" i="18"/>
  <c r="O647" i="18"/>
  <c r="AA647" i="18"/>
  <c r="AB647" i="18"/>
  <c r="AH647" i="18"/>
  <c r="B648" i="18"/>
  <c r="C648" i="18"/>
  <c r="D648" i="18"/>
  <c r="G648" i="18"/>
  <c r="O648" i="18"/>
  <c r="AA648" i="18"/>
  <c r="AB648" i="18"/>
  <c r="AH648" i="18"/>
  <c r="B649" i="18"/>
  <c r="C649" i="18"/>
  <c r="D649" i="18"/>
  <c r="F649" i="18"/>
  <c r="O649" i="18"/>
  <c r="AA649" i="18"/>
  <c r="AB649" i="18"/>
  <c r="AH649" i="18"/>
  <c r="B650" i="18"/>
  <c r="C650" i="18"/>
  <c r="D650" i="18"/>
  <c r="F650" i="18"/>
  <c r="G650" i="18"/>
  <c r="O650" i="18"/>
  <c r="AA650" i="18"/>
  <c r="AB650" i="18"/>
  <c r="AH650" i="18"/>
  <c r="B651" i="18"/>
  <c r="C651" i="18"/>
  <c r="D651" i="18"/>
  <c r="G651" i="18"/>
  <c r="O651" i="18"/>
  <c r="AA651" i="18"/>
  <c r="AB651" i="18"/>
  <c r="AH651" i="18"/>
  <c r="B652" i="18"/>
  <c r="C652" i="18"/>
  <c r="D652" i="18"/>
  <c r="O652" i="18"/>
  <c r="AA652" i="18"/>
  <c r="AB652" i="18"/>
  <c r="AH652" i="18"/>
  <c r="B653" i="18"/>
  <c r="C653" i="18"/>
  <c r="G653" i="18"/>
  <c r="O653" i="18"/>
  <c r="AA653" i="18"/>
  <c r="AB653" i="18"/>
  <c r="AH653" i="18"/>
  <c r="B654" i="18"/>
  <c r="C654" i="18"/>
  <c r="D654" i="18"/>
  <c r="O654" i="18"/>
  <c r="AA654" i="18"/>
  <c r="AB654" i="18"/>
  <c r="AH654" i="18"/>
  <c r="B655" i="18"/>
  <c r="C655" i="18"/>
  <c r="G655" i="18"/>
  <c r="O655" i="18"/>
  <c r="AA655" i="18"/>
  <c r="AB655" i="18"/>
  <c r="AH655" i="18"/>
  <c r="B656" i="18"/>
  <c r="C656" i="18"/>
  <c r="D656" i="18"/>
  <c r="F656" i="18"/>
  <c r="G656" i="18"/>
  <c r="O656" i="18"/>
  <c r="AA656" i="18"/>
  <c r="AB656" i="18"/>
  <c r="AH656" i="18"/>
  <c r="B657" i="18"/>
  <c r="C657" i="18"/>
  <c r="G657" i="18"/>
  <c r="O657" i="18"/>
  <c r="AA657" i="18"/>
  <c r="AB657" i="18"/>
  <c r="AH657" i="18"/>
  <c r="B658" i="18"/>
  <c r="C658" i="18"/>
  <c r="D658" i="18"/>
  <c r="F658" i="18"/>
  <c r="G658" i="18"/>
  <c r="O658" i="18"/>
  <c r="AA658" i="18"/>
  <c r="AB658" i="18"/>
  <c r="AH658" i="18"/>
  <c r="B659" i="18"/>
  <c r="C659" i="18"/>
  <c r="G659" i="18"/>
  <c r="O659" i="18"/>
  <c r="AA659" i="18"/>
  <c r="AB659" i="18"/>
  <c r="AH659" i="18"/>
  <c r="B660" i="18"/>
  <c r="C660" i="18"/>
  <c r="D660" i="18"/>
  <c r="F660" i="18"/>
  <c r="G660" i="18"/>
  <c r="O660" i="18"/>
  <c r="AA660" i="18"/>
  <c r="AB660" i="18"/>
  <c r="AH660" i="18"/>
  <c r="B661" i="18"/>
  <c r="C661" i="18"/>
  <c r="O661" i="18"/>
  <c r="AA661" i="18"/>
  <c r="AB661" i="18"/>
  <c r="AH661" i="18"/>
  <c r="B662" i="18"/>
  <c r="C662" i="18"/>
  <c r="D662" i="18"/>
  <c r="F662" i="18"/>
  <c r="G662" i="18"/>
  <c r="O662" i="18"/>
  <c r="AA662" i="18"/>
  <c r="AB662" i="18"/>
  <c r="AH662" i="18"/>
  <c r="B663" i="18"/>
  <c r="C663" i="18"/>
  <c r="D663" i="18"/>
  <c r="O663" i="18"/>
  <c r="AA663" i="18"/>
  <c r="AB663" i="18"/>
  <c r="AH663" i="18"/>
  <c r="B664" i="18"/>
  <c r="C664" i="18"/>
  <c r="D664" i="18"/>
  <c r="F664" i="18"/>
  <c r="G664" i="18"/>
  <c r="O664" i="18"/>
  <c r="AA664" i="18"/>
  <c r="AB664" i="18"/>
  <c r="AH664" i="18"/>
  <c r="B665" i="18"/>
  <c r="C665" i="18"/>
  <c r="D665" i="18"/>
  <c r="F665" i="18"/>
  <c r="O665" i="18"/>
  <c r="AA665" i="18"/>
  <c r="AB665" i="18"/>
  <c r="AH665" i="18"/>
  <c r="B666" i="18"/>
  <c r="C666" i="18"/>
  <c r="D666" i="18"/>
  <c r="G666" i="18"/>
  <c r="O666" i="18"/>
  <c r="AA666" i="18"/>
  <c r="AB666" i="18"/>
  <c r="AH666" i="18"/>
  <c r="B667" i="18"/>
  <c r="C667" i="18"/>
  <c r="D667" i="18"/>
  <c r="G667" i="18"/>
  <c r="O667" i="18"/>
  <c r="AA667" i="18"/>
  <c r="AB667" i="18"/>
  <c r="AH667" i="18"/>
  <c r="B668" i="18"/>
  <c r="C668" i="18"/>
  <c r="D668" i="18"/>
  <c r="G668" i="18"/>
  <c r="O668" i="18"/>
  <c r="AA668" i="18"/>
  <c r="AB668" i="18"/>
  <c r="AH668" i="18"/>
  <c r="B669" i="18"/>
  <c r="C669" i="18"/>
  <c r="G669" i="18"/>
  <c r="O669" i="18"/>
  <c r="AA669" i="18"/>
  <c r="AB669" i="18"/>
  <c r="AH669" i="18"/>
  <c r="B670" i="18"/>
  <c r="C670" i="18"/>
  <c r="D670" i="18"/>
  <c r="F670" i="18"/>
  <c r="O670" i="18"/>
  <c r="AA670" i="18"/>
  <c r="AB670" i="18"/>
  <c r="AH670" i="18"/>
  <c r="B671" i="18"/>
  <c r="C671" i="18"/>
  <c r="G671" i="18"/>
  <c r="O671" i="18"/>
  <c r="AA671" i="18"/>
  <c r="AB671" i="18"/>
  <c r="AH671" i="18"/>
  <c r="B672" i="18"/>
  <c r="C672" i="18"/>
  <c r="D672" i="18"/>
  <c r="F672" i="18"/>
  <c r="O672" i="18"/>
  <c r="AA672" i="18"/>
  <c r="AB672" i="18"/>
  <c r="AH672" i="18"/>
  <c r="B673" i="18"/>
  <c r="C673" i="18"/>
  <c r="G673" i="18"/>
  <c r="O673" i="18"/>
  <c r="AA673" i="18"/>
  <c r="AB673" i="18"/>
  <c r="AH673" i="18"/>
  <c r="B674" i="18"/>
  <c r="C674" i="18"/>
  <c r="D674" i="18"/>
  <c r="F674" i="18"/>
  <c r="G674" i="18"/>
  <c r="O674" i="18"/>
  <c r="AA674" i="18"/>
  <c r="AB674" i="18"/>
  <c r="AH674" i="18"/>
  <c r="B675" i="18"/>
  <c r="C675" i="18"/>
  <c r="O675" i="18"/>
  <c r="AA675" i="18"/>
  <c r="AB675" i="18"/>
  <c r="AH675" i="18"/>
  <c r="B676" i="18"/>
  <c r="C676" i="18"/>
  <c r="D676" i="18"/>
  <c r="G676" i="18"/>
  <c r="O676" i="18"/>
  <c r="AA676" i="18"/>
  <c r="AB676" i="18"/>
  <c r="AH676" i="18"/>
  <c r="B677" i="18"/>
  <c r="C677" i="18"/>
  <c r="G677" i="18"/>
  <c r="O677" i="18"/>
  <c r="AA677" i="18"/>
  <c r="AB677" i="18"/>
  <c r="AH677" i="18"/>
  <c r="B678" i="18"/>
  <c r="C678" i="18"/>
  <c r="D678" i="18"/>
  <c r="F678" i="18"/>
  <c r="G678" i="18"/>
  <c r="O678" i="18"/>
  <c r="AA678" i="18"/>
  <c r="AB678" i="18"/>
  <c r="AH678" i="18"/>
  <c r="B679" i="18"/>
  <c r="C679" i="18"/>
  <c r="D679" i="18"/>
  <c r="O679" i="18"/>
  <c r="AA679" i="18"/>
  <c r="AB679" i="18"/>
  <c r="AH679" i="18"/>
  <c r="B680" i="18"/>
  <c r="C680" i="18"/>
  <c r="D680" i="18"/>
  <c r="G680" i="18"/>
  <c r="O680" i="18"/>
  <c r="AA680" i="18"/>
  <c r="AB680" i="18"/>
  <c r="AH680" i="18"/>
  <c r="B681" i="18"/>
  <c r="C681" i="18"/>
  <c r="D681" i="18"/>
  <c r="F681" i="18"/>
  <c r="O681" i="18"/>
  <c r="AA681" i="18"/>
  <c r="AB681" i="18"/>
  <c r="AH681" i="18"/>
  <c r="B682" i="18"/>
  <c r="C682" i="18"/>
  <c r="D682" i="18"/>
  <c r="F682" i="18"/>
  <c r="G682" i="18"/>
  <c r="O682" i="18"/>
  <c r="AA682" i="18"/>
  <c r="AB682" i="18"/>
  <c r="AH682" i="18"/>
  <c r="B683" i="18"/>
  <c r="C683" i="18"/>
  <c r="D683" i="18"/>
  <c r="G683" i="18"/>
  <c r="O683" i="18"/>
  <c r="AA683" i="18"/>
  <c r="AB683" i="18"/>
  <c r="AH683" i="18"/>
  <c r="B684" i="18"/>
  <c r="C684" i="18"/>
  <c r="D684" i="18"/>
  <c r="O684" i="18"/>
  <c r="AA684" i="18"/>
  <c r="AB684" i="18"/>
  <c r="AH684" i="18"/>
  <c r="B685" i="18"/>
  <c r="C685" i="18"/>
  <c r="G685" i="18"/>
  <c r="O685" i="18"/>
  <c r="AA685" i="18"/>
  <c r="AB685" i="18"/>
  <c r="AH685" i="18"/>
  <c r="B686" i="18"/>
  <c r="C686" i="18"/>
  <c r="D686" i="18"/>
  <c r="O686" i="18"/>
  <c r="AA686" i="18"/>
  <c r="AB686" i="18"/>
  <c r="AH686" i="18"/>
  <c r="B687" i="18"/>
  <c r="C687" i="18"/>
  <c r="G687" i="18"/>
  <c r="O687" i="18"/>
  <c r="AA687" i="18"/>
  <c r="AB687" i="18"/>
  <c r="AH687" i="18"/>
  <c r="B688" i="18"/>
  <c r="C688" i="18"/>
  <c r="D688" i="18"/>
  <c r="F688" i="18"/>
  <c r="G688" i="18"/>
  <c r="O688" i="18"/>
  <c r="AA688" i="18"/>
  <c r="AB688" i="18"/>
  <c r="AH688" i="18"/>
  <c r="B689" i="18"/>
  <c r="C689" i="18"/>
  <c r="G689" i="18"/>
  <c r="O689" i="18"/>
  <c r="AA689" i="18"/>
  <c r="AB689" i="18"/>
  <c r="AH689" i="18"/>
  <c r="B690" i="18"/>
  <c r="C690" i="18"/>
  <c r="D690" i="18"/>
  <c r="F690" i="18"/>
  <c r="G690" i="18"/>
  <c r="O690" i="18"/>
  <c r="AA690" i="18"/>
  <c r="AB690" i="18"/>
  <c r="AH690" i="18"/>
  <c r="B691" i="18"/>
  <c r="C691" i="18"/>
  <c r="G691" i="18"/>
  <c r="O691" i="18"/>
  <c r="AA691" i="18"/>
  <c r="AB691" i="18"/>
  <c r="AH691" i="18"/>
  <c r="B692" i="18"/>
  <c r="C692" i="18"/>
  <c r="D692" i="18"/>
  <c r="F692" i="18"/>
  <c r="G692" i="18"/>
  <c r="O692" i="18"/>
  <c r="AA692" i="18"/>
  <c r="AB692" i="18"/>
  <c r="AH692" i="18"/>
  <c r="B693" i="18"/>
  <c r="C693" i="18"/>
  <c r="O693" i="18"/>
  <c r="AA693" i="18"/>
  <c r="AB693" i="18"/>
  <c r="AH693" i="18"/>
  <c r="B694" i="18"/>
  <c r="C694" i="18"/>
  <c r="D694" i="18"/>
  <c r="F694" i="18"/>
  <c r="O694" i="18"/>
  <c r="AA694" i="18"/>
  <c r="AB694" i="18"/>
  <c r="AH694" i="18"/>
  <c r="B695" i="18"/>
  <c r="C695" i="18"/>
  <c r="D695" i="18"/>
  <c r="O695" i="18"/>
  <c r="AA695" i="18"/>
  <c r="AB695" i="18"/>
  <c r="AH695" i="18"/>
  <c r="B696" i="18"/>
  <c r="C696" i="18"/>
  <c r="D696" i="18"/>
  <c r="F696" i="18"/>
  <c r="G696" i="18"/>
  <c r="O696" i="18"/>
  <c r="AA696" i="18"/>
  <c r="AB696" i="18"/>
  <c r="AH696" i="18"/>
  <c r="B697" i="18"/>
  <c r="C697" i="18"/>
  <c r="D697" i="18"/>
  <c r="F697" i="18"/>
  <c r="O697" i="18"/>
  <c r="AA697" i="18"/>
  <c r="AB697" i="18"/>
  <c r="AH697" i="18"/>
  <c r="B698" i="18"/>
  <c r="C698" i="18"/>
  <c r="D698" i="18"/>
  <c r="G698" i="18"/>
  <c r="O698" i="18"/>
  <c r="AA698" i="18"/>
  <c r="AB698" i="18"/>
  <c r="AH698" i="18"/>
  <c r="B699" i="18"/>
  <c r="C699" i="18"/>
  <c r="D699" i="18"/>
  <c r="E699" i="18"/>
  <c r="F699" i="18"/>
  <c r="G699" i="18"/>
  <c r="O699" i="18"/>
  <c r="AA699" i="18"/>
  <c r="AB699" i="18"/>
  <c r="AH699" i="18"/>
  <c r="B700" i="18"/>
  <c r="C700" i="18"/>
  <c r="D700" i="18"/>
  <c r="F700" i="18"/>
  <c r="G700" i="18"/>
  <c r="O700" i="18"/>
  <c r="AA700" i="18"/>
  <c r="AB700" i="18"/>
  <c r="AH700" i="18"/>
  <c r="B701" i="18"/>
  <c r="C701" i="18"/>
  <c r="D701" i="18"/>
  <c r="G701" i="18"/>
  <c r="O701" i="18"/>
  <c r="AA701" i="18"/>
  <c r="AB701" i="18"/>
  <c r="AH701" i="18"/>
  <c r="B702" i="18"/>
  <c r="C702" i="18"/>
  <c r="D702" i="18"/>
  <c r="O702" i="18"/>
  <c r="AA702" i="18"/>
  <c r="AB702" i="18"/>
  <c r="AH702" i="18"/>
  <c r="B703" i="18"/>
  <c r="C703" i="18"/>
  <c r="G703" i="18"/>
  <c r="O703" i="18"/>
  <c r="AA703" i="18"/>
  <c r="AB703" i="18"/>
  <c r="AH703" i="18"/>
  <c r="B704" i="18"/>
  <c r="C704" i="18"/>
  <c r="D704" i="18"/>
  <c r="F704" i="18"/>
  <c r="O704" i="18"/>
  <c r="AA704" i="18"/>
  <c r="AB704" i="18"/>
  <c r="AH704" i="18"/>
  <c r="B705" i="18"/>
  <c r="C705" i="18"/>
  <c r="G705" i="18"/>
  <c r="O705" i="18"/>
  <c r="AA705" i="18"/>
  <c r="AB705" i="18"/>
  <c r="AH705" i="18"/>
  <c r="B706" i="18"/>
  <c r="C706" i="18"/>
  <c r="D706" i="18"/>
  <c r="F706" i="18"/>
  <c r="G706" i="18"/>
  <c r="O706" i="18"/>
  <c r="AA706" i="18"/>
  <c r="AB706" i="18"/>
  <c r="AH706" i="18"/>
  <c r="B707" i="18"/>
  <c r="C707" i="18"/>
  <c r="G707" i="18"/>
  <c r="O707" i="18"/>
  <c r="AA707" i="18"/>
  <c r="AB707" i="18"/>
  <c r="AH707" i="18"/>
  <c r="B708" i="18"/>
  <c r="C708" i="18"/>
  <c r="D708" i="18"/>
  <c r="F708" i="18"/>
  <c r="G708" i="18"/>
  <c r="O708" i="18"/>
  <c r="AA708" i="18"/>
  <c r="AB708" i="18"/>
  <c r="AH708" i="18"/>
  <c r="B709" i="18"/>
  <c r="C709" i="18"/>
  <c r="G709" i="18"/>
  <c r="O709" i="18"/>
  <c r="AA709" i="18"/>
  <c r="AB709" i="18"/>
  <c r="AH709" i="18"/>
  <c r="B710" i="18"/>
  <c r="C710" i="18"/>
  <c r="D710" i="18"/>
  <c r="F710" i="18"/>
  <c r="G710" i="18"/>
  <c r="O710" i="18"/>
  <c r="AA710" i="18"/>
  <c r="AB710" i="18"/>
  <c r="AH710" i="18"/>
  <c r="B711" i="18"/>
  <c r="C711" i="18"/>
  <c r="O711" i="18"/>
  <c r="AA711" i="18"/>
  <c r="AB711" i="18"/>
  <c r="AH711" i="18"/>
  <c r="B712" i="18"/>
  <c r="C712" i="18"/>
  <c r="D712" i="18"/>
  <c r="G712" i="18"/>
  <c r="O712" i="18"/>
  <c r="AA712" i="18"/>
  <c r="AB712" i="18"/>
  <c r="AH712" i="18"/>
  <c r="B713" i="18"/>
  <c r="C713" i="18"/>
  <c r="D713" i="18"/>
  <c r="G713" i="18"/>
  <c r="O713" i="18"/>
  <c r="AA713" i="18"/>
  <c r="AB713" i="18"/>
  <c r="AH713" i="18"/>
  <c r="B714" i="18"/>
  <c r="C714" i="18"/>
  <c r="D714" i="18"/>
  <c r="F714" i="18"/>
  <c r="G714" i="18"/>
  <c r="O714" i="18"/>
  <c r="AA714" i="18"/>
  <c r="AB714" i="18"/>
  <c r="AH714" i="18"/>
  <c r="B715" i="18"/>
  <c r="C715" i="18"/>
  <c r="D715" i="18"/>
  <c r="F715" i="18"/>
  <c r="G715" i="18"/>
  <c r="O715" i="18"/>
  <c r="AA715" i="18"/>
  <c r="AB715" i="18"/>
  <c r="AH715" i="18"/>
  <c r="B716" i="18"/>
  <c r="C716" i="18"/>
  <c r="D716" i="18"/>
  <c r="O716" i="18"/>
  <c r="AA716" i="18"/>
  <c r="AB716" i="18"/>
  <c r="AH716" i="18"/>
  <c r="B717" i="18"/>
  <c r="C717" i="18"/>
  <c r="D717" i="18"/>
  <c r="F717" i="18"/>
  <c r="H717" i="18"/>
  <c r="N717" i="18"/>
  <c r="O717" i="18"/>
  <c r="R717" i="18"/>
  <c r="Z717" i="18"/>
  <c r="AA717" i="18"/>
  <c r="AB717" i="18"/>
  <c r="AD717" i="18"/>
  <c r="AH717" i="18"/>
  <c r="AI717" i="18"/>
  <c r="AJ717" i="18"/>
  <c r="AK717" i="18"/>
  <c r="B718" i="18"/>
  <c r="C718" i="18"/>
  <c r="F718" i="18"/>
  <c r="H718" i="18"/>
  <c r="N718" i="18"/>
  <c r="O718" i="18"/>
  <c r="R718" i="18"/>
  <c r="Z718" i="18"/>
  <c r="AA718" i="18"/>
  <c r="AB718" i="18"/>
  <c r="AD718" i="18"/>
  <c r="AH718" i="18"/>
  <c r="AI718" i="18"/>
  <c r="AJ718" i="18"/>
  <c r="AK718" i="18"/>
  <c r="B719" i="18"/>
  <c r="C719" i="18"/>
  <c r="D719" i="18"/>
  <c r="F719" i="18"/>
  <c r="H719" i="18"/>
  <c r="N719" i="18"/>
  <c r="O719" i="18"/>
  <c r="R719" i="18"/>
  <c r="Z719" i="18"/>
  <c r="AA719" i="18"/>
  <c r="AB719" i="18"/>
  <c r="AD719" i="18"/>
  <c r="AH719" i="18"/>
  <c r="AI719" i="18"/>
  <c r="AJ719" i="18"/>
  <c r="AK719" i="18"/>
  <c r="B720" i="18"/>
  <c r="C720" i="18"/>
  <c r="F720" i="18"/>
  <c r="H720" i="18"/>
  <c r="N720" i="18"/>
  <c r="O720" i="18"/>
  <c r="R720" i="18"/>
  <c r="Z720" i="18"/>
  <c r="AA720" i="18"/>
  <c r="AB720" i="18"/>
  <c r="AD720" i="18"/>
  <c r="AH720" i="18"/>
  <c r="AI720" i="18"/>
  <c r="AJ720" i="18"/>
  <c r="AK720" i="18"/>
  <c r="B721" i="18"/>
  <c r="C721" i="18"/>
  <c r="F721" i="18"/>
  <c r="G721" i="18"/>
  <c r="H721" i="18"/>
  <c r="I721" i="18"/>
  <c r="J721" i="18"/>
  <c r="K721" i="18"/>
  <c r="N721" i="18"/>
  <c r="O721" i="18"/>
  <c r="R721" i="18"/>
  <c r="S721" i="18"/>
  <c r="V721" i="18"/>
  <c r="W721" i="18"/>
  <c r="Z721" i="18"/>
  <c r="AA721" i="18"/>
  <c r="AB721" i="18"/>
  <c r="AC721" i="18"/>
  <c r="AD721" i="18"/>
  <c r="AE721" i="18"/>
  <c r="AH721" i="18"/>
  <c r="AI721" i="18"/>
  <c r="AJ721" i="18"/>
  <c r="AK721" i="18"/>
  <c r="AL721" i="18"/>
  <c r="B722" i="18"/>
  <c r="C722" i="18"/>
  <c r="F722" i="18"/>
  <c r="G722" i="18"/>
  <c r="H722" i="18"/>
  <c r="I722" i="18"/>
  <c r="J722" i="18"/>
  <c r="K722" i="18"/>
  <c r="N722" i="18"/>
  <c r="O722" i="18"/>
  <c r="R722" i="18"/>
  <c r="S722" i="18"/>
  <c r="V722" i="18"/>
  <c r="W722" i="18"/>
  <c r="Z722" i="18"/>
  <c r="AA722" i="18"/>
  <c r="AB722" i="18"/>
  <c r="AC722" i="18"/>
  <c r="AD722" i="18"/>
  <c r="AE722" i="18"/>
  <c r="AH722" i="18"/>
  <c r="AI722" i="18"/>
  <c r="AJ722" i="18"/>
  <c r="AK722" i="18"/>
  <c r="AL722" i="18"/>
  <c r="B723" i="18"/>
  <c r="C723" i="18"/>
  <c r="D723" i="18"/>
  <c r="F723" i="18"/>
  <c r="G723" i="18"/>
  <c r="H723" i="18"/>
  <c r="I723" i="18"/>
  <c r="J723" i="18"/>
  <c r="K723" i="18"/>
  <c r="N723" i="18"/>
  <c r="O723" i="18"/>
  <c r="R723" i="18"/>
  <c r="S723" i="18"/>
  <c r="V723" i="18"/>
  <c r="W723" i="18"/>
  <c r="Z723" i="18"/>
  <c r="AA723" i="18"/>
  <c r="AB723" i="18"/>
  <c r="AC723" i="18"/>
  <c r="AD723" i="18"/>
  <c r="AE723" i="18"/>
  <c r="AH723" i="18"/>
  <c r="AI723" i="18"/>
  <c r="AJ723" i="18"/>
  <c r="AK723" i="18"/>
  <c r="AL723" i="18"/>
  <c r="B724" i="18"/>
  <c r="C724" i="18"/>
  <c r="F724" i="18"/>
  <c r="G724" i="18"/>
  <c r="H724" i="18"/>
  <c r="I724" i="18"/>
  <c r="J724" i="18"/>
  <c r="K724" i="18"/>
  <c r="N724" i="18"/>
  <c r="O724" i="18"/>
  <c r="R724" i="18"/>
  <c r="S724" i="18"/>
  <c r="V724" i="18"/>
  <c r="W724" i="18"/>
  <c r="Z724" i="18"/>
  <c r="AA724" i="18"/>
  <c r="AB724" i="18"/>
  <c r="AC724" i="18"/>
  <c r="AD724" i="18"/>
  <c r="AE724" i="18"/>
  <c r="AH724" i="18"/>
  <c r="AI724" i="18"/>
  <c r="AJ724" i="18"/>
  <c r="AK724" i="18"/>
  <c r="AL724" i="18"/>
  <c r="B725" i="18"/>
  <c r="C725" i="18"/>
  <c r="D725" i="18"/>
  <c r="F725" i="18"/>
  <c r="G725" i="18"/>
  <c r="H725" i="18"/>
  <c r="I725" i="18"/>
  <c r="J725" i="18"/>
  <c r="K725" i="18"/>
  <c r="N725" i="18"/>
  <c r="O725" i="18"/>
  <c r="R725" i="18"/>
  <c r="S725" i="18"/>
  <c r="V725" i="18"/>
  <c r="W725" i="18"/>
  <c r="Z725" i="18"/>
  <c r="AA725" i="18"/>
  <c r="AB725" i="18"/>
  <c r="AC725" i="18"/>
  <c r="AD725" i="18"/>
  <c r="AE725" i="18"/>
  <c r="AH725" i="18"/>
  <c r="AI725" i="18"/>
  <c r="AJ725" i="18"/>
  <c r="AK725" i="18"/>
  <c r="AL725" i="18"/>
  <c r="B726" i="18"/>
  <c r="C726" i="18"/>
  <c r="D726" i="18"/>
  <c r="E726" i="18"/>
  <c r="F726" i="18"/>
  <c r="G726" i="18"/>
  <c r="H726" i="18"/>
  <c r="I726" i="18"/>
  <c r="J726" i="18"/>
  <c r="K726" i="18"/>
  <c r="L726" i="18"/>
  <c r="N726" i="18"/>
  <c r="O726" i="18"/>
  <c r="P726" i="18"/>
  <c r="R726" i="18"/>
  <c r="S726" i="18"/>
  <c r="T726" i="18"/>
  <c r="V726" i="18"/>
  <c r="W726" i="18"/>
  <c r="X726" i="18"/>
  <c r="Z726" i="18"/>
  <c r="AA726" i="18"/>
  <c r="AB726" i="18"/>
  <c r="AC726" i="18"/>
  <c r="AD726" i="18"/>
  <c r="AE726" i="18"/>
  <c r="AH726" i="18"/>
  <c r="AI726" i="18"/>
  <c r="AJ726" i="18"/>
  <c r="AK726" i="18"/>
  <c r="AL726" i="18"/>
  <c r="B2" i="18"/>
  <c r="C2" i="18"/>
  <c r="D2" i="18"/>
  <c r="E2" i="18"/>
  <c r="F2" i="18"/>
  <c r="G2" i="18"/>
  <c r="H2" i="18"/>
  <c r="I2" i="18"/>
  <c r="J2" i="18"/>
  <c r="K2" i="18"/>
  <c r="L2" i="18"/>
  <c r="AH2" i="18"/>
  <c r="AI2" i="18"/>
  <c r="AJ2" i="18"/>
  <c r="AK2" i="18"/>
  <c r="AL2" i="18"/>
  <c r="AQ76" i="18"/>
  <c r="AU76" i="18"/>
  <c r="AQ78" i="18"/>
  <c r="AU78" i="18"/>
  <c r="AR72" i="18"/>
  <c r="AS72" i="18"/>
  <c r="AT72" i="18"/>
  <c r="AU72" i="18"/>
  <c r="AV72" i="18"/>
  <c r="AW72" i="18"/>
  <c r="AX72" i="18"/>
  <c r="AQ72" i="18"/>
  <c r="G717" i="18"/>
  <c r="G720" i="18"/>
  <c r="D720" i="18"/>
  <c r="D721" i="18"/>
  <c r="D117" i="18"/>
  <c r="G76" i="18"/>
  <c r="G37" i="18"/>
  <c r="AN58" i="21" l="1"/>
  <c r="AN58" i="16" s="1"/>
  <c r="AN48" i="21"/>
  <c r="AF234" i="16"/>
  <c r="AF234" i="20"/>
  <c r="AF234" i="19"/>
  <c r="AF234" i="23"/>
  <c r="AF301" i="16"/>
  <c r="AF301" i="20"/>
  <c r="AF301" i="19"/>
  <c r="AF301" i="23"/>
  <c r="AF425" i="16"/>
  <c r="AF425" i="20"/>
  <c r="AF425" i="19"/>
  <c r="AF425" i="23"/>
  <c r="AF227" i="16"/>
  <c r="AF227" i="20"/>
  <c r="AF227" i="19"/>
  <c r="AF227" i="23"/>
  <c r="AF437" i="16"/>
  <c r="AF437" i="20"/>
  <c r="AF437" i="19"/>
  <c r="AF437" i="23"/>
  <c r="AG561" i="16"/>
  <c r="AG561" i="20"/>
  <c r="AG561" i="19"/>
  <c r="AG561" i="23"/>
  <c r="AF363" i="16"/>
  <c r="AF363" i="20"/>
  <c r="AF363" i="19"/>
  <c r="AF363" i="23"/>
  <c r="AG573" i="16"/>
  <c r="AG573" i="20"/>
  <c r="AG573" i="19"/>
  <c r="AG573" i="23"/>
  <c r="AF665" i="16"/>
  <c r="AF665" i="20"/>
  <c r="AF665" i="19"/>
  <c r="AF665" i="23"/>
  <c r="AF499" i="16"/>
  <c r="AF499" i="20"/>
  <c r="AF499" i="19"/>
  <c r="AF499" i="23"/>
  <c r="AF709" i="16"/>
  <c r="AF709" i="20"/>
  <c r="AF709" i="19"/>
  <c r="AF709" i="23"/>
  <c r="AG577" i="16"/>
  <c r="AG577" i="20"/>
  <c r="AG577" i="19"/>
  <c r="AG577" i="23"/>
  <c r="AG714" i="16"/>
  <c r="AG714" i="20"/>
  <c r="AG714" i="19"/>
  <c r="AG714" i="23"/>
  <c r="AG676" i="16"/>
  <c r="AG676" i="20"/>
  <c r="AG676" i="19"/>
  <c r="AG676" i="23"/>
  <c r="AF279" i="16"/>
  <c r="AF279" i="20"/>
  <c r="AF279" i="19"/>
  <c r="AF279" i="23"/>
  <c r="AG664" i="16"/>
  <c r="AG664" i="20"/>
  <c r="AG664" i="19"/>
  <c r="AG664" i="23"/>
  <c r="AF236" i="16"/>
  <c r="AF236" i="20"/>
  <c r="AF236" i="19"/>
  <c r="AF236" i="23"/>
  <c r="AF446" i="16"/>
  <c r="AF446" i="20"/>
  <c r="AF446" i="19"/>
  <c r="AF446" i="23"/>
  <c r="AF465" i="16"/>
  <c r="AF465" i="20"/>
  <c r="AF465" i="19"/>
  <c r="AF465" i="23"/>
  <c r="AG346" i="16"/>
  <c r="AG346" i="20"/>
  <c r="AG346" i="19"/>
  <c r="AG346" i="23"/>
  <c r="AG564" i="16"/>
  <c r="AG564" i="20"/>
  <c r="AG564" i="19"/>
  <c r="AG564" i="23"/>
  <c r="AF167" i="16"/>
  <c r="AF167" i="20"/>
  <c r="AF167" i="19"/>
  <c r="AF167" i="23"/>
  <c r="AG625" i="16"/>
  <c r="AG625" i="20"/>
  <c r="AG625" i="19"/>
  <c r="AG625" i="23"/>
  <c r="AF380" i="16"/>
  <c r="AF380" i="20"/>
  <c r="AF380" i="19"/>
  <c r="AF380" i="23"/>
  <c r="AG239" i="16"/>
  <c r="AG239" i="20"/>
  <c r="AG239" i="19"/>
  <c r="AG239" i="23"/>
  <c r="AF416" i="16"/>
  <c r="AF416" i="20"/>
  <c r="AF416" i="19"/>
  <c r="AF416" i="23"/>
  <c r="AN58" i="20"/>
  <c r="AN58" i="23"/>
  <c r="AG53" i="16"/>
  <c r="AG53" i="20"/>
  <c r="AG53" i="19"/>
  <c r="AG53" i="18"/>
  <c r="AG53" i="23"/>
  <c r="W92" i="16"/>
  <c r="W92" i="20"/>
  <c r="W92" i="19"/>
  <c r="W92" i="23"/>
  <c r="W63" i="16"/>
  <c r="W63" i="20"/>
  <c r="W63" i="19"/>
  <c r="W63" i="23"/>
  <c r="W122" i="16"/>
  <c r="W122" i="20"/>
  <c r="W122" i="19"/>
  <c r="W122" i="23"/>
  <c r="W629" i="16"/>
  <c r="W629" i="20"/>
  <c r="W629" i="19"/>
  <c r="W629" i="23"/>
  <c r="W710" i="16"/>
  <c r="W710" i="20"/>
  <c r="W710" i="19"/>
  <c r="W710" i="23"/>
  <c r="W526" i="16"/>
  <c r="W526" i="20"/>
  <c r="W526" i="19"/>
  <c r="W526" i="23"/>
  <c r="W392" i="16"/>
  <c r="W392" i="20"/>
  <c r="W392" i="19"/>
  <c r="W392" i="23"/>
  <c r="W673" i="16"/>
  <c r="W673" i="20"/>
  <c r="W673" i="19"/>
  <c r="W673" i="23"/>
  <c r="W335" i="16"/>
  <c r="W335" i="20"/>
  <c r="W335" i="19"/>
  <c r="W335" i="23"/>
  <c r="W636" i="16"/>
  <c r="W636" i="20"/>
  <c r="W636" i="19"/>
  <c r="W636" i="23"/>
  <c r="W659" i="16"/>
  <c r="W659" i="20"/>
  <c r="W659" i="19"/>
  <c r="W659" i="23"/>
  <c r="W345" i="16"/>
  <c r="W345" i="20"/>
  <c r="W345" i="19"/>
  <c r="W345" i="23"/>
  <c r="W180" i="16"/>
  <c r="W180" i="20"/>
  <c r="W180" i="19"/>
  <c r="W180" i="23"/>
  <c r="W191" i="16"/>
  <c r="W191" i="20"/>
  <c r="W191" i="19"/>
  <c r="W191" i="23"/>
  <c r="X93" i="16"/>
  <c r="X93" i="20"/>
  <c r="X93" i="19"/>
  <c r="X93" i="23"/>
  <c r="X434" i="16"/>
  <c r="X434" i="20"/>
  <c r="X434" i="19"/>
  <c r="X434" i="23"/>
  <c r="X611" i="16"/>
  <c r="X611" i="20"/>
  <c r="X611" i="19"/>
  <c r="X611" i="23"/>
  <c r="X697" i="16"/>
  <c r="X697" i="20"/>
  <c r="X697" i="19"/>
  <c r="X697" i="23"/>
  <c r="V299" i="16"/>
  <c r="V299" i="20"/>
  <c r="V299" i="19"/>
  <c r="V299" i="23"/>
  <c r="N40" i="16"/>
  <c r="N40" i="20"/>
  <c r="N40" i="19"/>
  <c r="N40" i="23"/>
  <c r="O37" i="16"/>
  <c r="O37" i="20"/>
  <c r="O37" i="19"/>
  <c r="O37" i="23"/>
  <c r="AG91" i="16"/>
  <c r="AG91" i="20"/>
  <c r="AG91" i="19"/>
  <c r="AG91" i="23"/>
  <c r="AF708" i="16"/>
  <c r="AF708" i="20"/>
  <c r="AF708" i="19"/>
  <c r="AF708" i="23"/>
  <c r="AG406" i="16"/>
  <c r="AG406" i="20"/>
  <c r="AG406" i="19"/>
  <c r="AG406" i="23"/>
  <c r="AF169" i="16"/>
  <c r="AF169" i="20"/>
  <c r="AF169" i="19"/>
  <c r="AF169" i="23"/>
  <c r="AG568" i="16"/>
  <c r="AG568" i="20"/>
  <c r="AG568" i="19"/>
  <c r="AG568" i="23"/>
  <c r="AF76" i="16"/>
  <c r="AF76" i="20"/>
  <c r="AF76" i="19"/>
  <c r="AF76" i="23"/>
  <c r="AG437" i="16"/>
  <c r="AG437" i="20"/>
  <c r="AG437" i="19"/>
  <c r="AG437" i="23"/>
  <c r="AF191" i="16"/>
  <c r="AF191" i="20"/>
  <c r="AF191" i="19"/>
  <c r="AF191" i="23"/>
  <c r="AF561" i="16"/>
  <c r="AF561" i="20"/>
  <c r="AF561" i="19"/>
  <c r="AF561" i="23"/>
  <c r="AG506" i="16"/>
  <c r="AG506" i="20"/>
  <c r="AG506" i="19"/>
  <c r="AG506" i="23"/>
  <c r="AG212" i="16"/>
  <c r="AG212" i="20"/>
  <c r="AG212" i="19"/>
  <c r="AG212" i="23"/>
  <c r="AG166" i="16"/>
  <c r="AG166" i="20"/>
  <c r="AG166" i="19"/>
  <c r="AG166" i="23"/>
  <c r="AG583" i="16"/>
  <c r="AG583" i="20"/>
  <c r="AG583" i="19"/>
  <c r="AG583" i="23"/>
  <c r="AG130" i="16"/>
  <c r="AG130" i="20"/>
  <c r="AG130" i="19"/>
  <c r="AG130" i="23"/>
  <c r="AF348" i="16"/>
  <c r="AF348" i="20"/>
  <c r="AF348" i="19"/>
  <c r="AF348" i="23"/>
  <c r="AF207" i="16"/>
  <c r="AF207" i="20"/>
  <c r="AF207" i="19"/>
  <c r="AF207" i="23"/>
  <c r="AG560" i="16"/>
  <c r="AG560" i="20"/>
  <c r="AG560" i="19"/>
  <c r="AG560" i="23"/>
  <c r="AG315" i="16"/>
  <c r="AG315" i="20"/>
  <c r="AG315" i="19"/>
  <c r="AG315" i="23"/>
  <c r="AF676" i="16"/>
  <c r="AF676" i="20"/>
  <c r="AF676" i="19"/>
  <c r="AF676" i="23"/>
  <c r="AG630" i="16"/>
  <c r="AG630" i="20"/>
  <c r="AG630" i="19"/>
  <c r="AG630" i="23"/>
  <c r="AG673" i="16"/>
  <c r="AG673" i="20"/>
  <c r="AG673" i="19"/>
  <c r="AG673" i="23"/>
  <c r="AG530" i="16"/>
  <c r="AG530" i="20"/>
  <c r="AG530" i="19"/>
  <c r="AG530" i="23"/>
  <c r="AG492" i="16"/>
  <c r="AG492" i="20"/>
  <c r="AG492" i="19"/>
  <c r="AG492" i="23"/>
  <c r="AF190" i="16"/>
  <c r="AF190" i="20"/>
  <c r="AF190" i="19"/>
  <c r="AF190" i="23"/>
  <c r="AF209" i="16"/>
  <c r="AF209" i="20"/>
  <c r="AF209" i="19"/>
  <c r="AF209" i="23"/>
  <c r="AF90" i="16"/>
  <c r="AF90" i="20"/>
  <c r="AF90" i="19"/>
  <c r="AF90" i="23"/>
  <c r="AG459" i="16"/>
  <c r="AG459" i="20"/>
  <c r="AG459" i="19"/>
  <c r="AG459" i="23"/>
  <c r="AG413" i="16"/>
  <c r="AG413" i="20"/>
  <c r="AG413" i="19"/>
  <c r="AG413" i="23"/>
  <c r="AG167" i="16"/>
  <c r="AG167" i="20"/>
  <c r="AG167" i="19"/>
  <c r="AG167" i="23"/>
  <c r="AG640" i="16"/>
  <c r="AG640" i="20"/>
  <c r="AG640" i="19"/>
  <c r="AG640" i="23"/>
  <c r="AF418" i="16"/>
  <c r="AF418" i="20"/>
  <c r="AF418" i="19"/>
  <c r="AF418" i="23"/>
  <c r="AF124" i="16"/>
  <c r="AF124" i="20"/>
  <c r="AF124" i="19"/>
  <c r="AF124" i="23"/>
  <c r="AG78" i="16"/>
  <c r="AG78" i="20"/>
  <c r="AG78" i="19"/>
  <c r="AG78" i="23"/>
  <c r="AF495" i="16"/>
  <c r="AF495" i="20"/>
  <c r="AF495" i="19"/>
  <c r="AF495" i="23"/>
  <c r="AG392" i="16"/>
  <c r="AG392" i="20"/>
  <c r="AG392" i="19"/>
  <c r="AG392" i="23"/>
  <c r="W59" i="16"/>
  <c r="W59" i="20"/>
  <c r="W59" i="19"/>
  <c r="W59" i="23"/>
  <c r="W111" i="16"/>
  <c r="W111" i="20"/>
  <c r="W111" i="19"/>
  <c r="W111" i="23"/>
  <c r="W312" i="16"/>
  <c r="W312" i="20"/>
  <c r="W312" i="19"/>
  <c r="W312" i="23"/>
  <c r="W127" i="16"/>
  <c r="W127" i="20"/>
  <c r="W127" i="19"/>
  <c r="W127" i="23"/>
  <c r="W91" i="16"/>
  <c r="W91" i="20"/>
  <c r="W91" i="19"/>
  <c r="W91" i="23"/>
  <c r="W341" i="16"/>
  <c r="W341" i="20"/>
  <c r="W341" i="19"/>
  <c r="W341" i="23"/>
  <c r="W583" i="16"/>
  <c r="W583" i="20"/>
  <c r="W583" i="19"/>
  <c r="W583" i="23"/>
  <c r="W527" i="16"/>
  <c r="W527" i="20"/>
  <c r="W527" i="19"/>
  <c r="W527" i="23"/>
  <c r="W512" i="16"/>
  <c r="W512" i="20"/>
  <c r="W512" i="19"/>
  <c r="W512" i="23"/>
  <c r="W497" i="16"/>
  <c r="W497" i="20"/>
  <c r="W497" i="19"/>
  <c r="W497" i="23"/>
  <c r="W482" i="16"/>
  <c r="W482" i="20"/>
  <c r="W482" i="19"/>
  <c r="W482" i="23"/>
  <c r="W326" i="16"/>
  <c r="W326" i="20"/>
  <c r="W326" i="19"/>
  <c r="W326" i="23"/>
  <c r="W557" i="16"/>
  <c r="W557" i="20"/>
  <c r="W557" i="19"/>
  <c r="W557" i="23"/>
  <c r="W564" i="16"/>
  <c r="W564" i="20"/>
  <c r="W564" i="19"/>
  <c r="W564" i="23"/>
  <c r="W365" i="16"/>
  <c r="W365" i="20"/>
  <c r="W365" i="19"/>
  <c r="W365" i="23"/>
  <c r="W459" i="16"/>
  <c r="W459" i="20"/>
  <c r="W459" i="19"/>
  <c r="W459" i="23"/>
  <c r="W344" i="16"/>
  <c r="W344" i="20"/>
  <c r="W344" i="19"/>
  <c r="W344" i="23"/>
  <c r="W80" i="16"/>
  <c r="W80" i="20"/>
  <c r="W80" i="19"/>
  <c r="W80" i="23"/>
  <c r="W282" i="16"/>
  <c r="W282" i="20"/>
  <c r="W282" i="19"/>
  <c r="W282" i="23"/>
  <c r="W74" i="16"/>
  <c r="W74" i="20"/>
  <c r="W74" i="19"/>
  <c r="W74" i="23"/>
  <c r="W157" i="16"/>
  <c r="W157" i="20"/>
  <c r="W157" i="19"/>
  <c r="W157" i="23"/>
  <c r="X221" i="16"/>
  <c r="X221" i="20"/>
  <c r="X221" i="19"/>
  <c r="X221" i="23"/>
  <c r="X400" i="16"/>
  <c r="X400" i="20"/>
  <c r="X400" i="19"/>
  <c r="X400" i="23"/>
  <c r="X227" i="16"/>
  <c r="X227" i="20"/>
  <c r="X227" i="19"/>
  <c r="X227" i="23"/>
  <c r="V66" i="16"/>
  <c r="V66" i="20"/>
  <c r="V66" i="19"/>
  <c r="V66" i="23"/>
  <c r="Y238" i="16"/>
  <c r="Y238" i="20"/>
  <c r="Y238" i="19"/>
  <c r="Y238" i="23"/>
  <c r="Y244" i="16"/>
  <c r="Y244" i="20"/>
  <c r="Y244" i="19"/>
  <c r="Y244" i="23"/>
  <c r="X378" i="16"/>
  <c r="X378" i="20"/>
  <c r="X378" i="19"/>
  <c r="X378" i="23"/>
  <c r="X585" i="16"/>
  <c r="X585" i="20"/>
  <c r="X585" i="19"/>
  <c r="X585" i="23"/>
  <c r="V243" i="16"/>
  <c r="V243" i="20"/>
  <c r="V243" i="19"/>
  <c r="V243" i="23"/>
  <c r="Y603" i="16"/>
  <c r="Y603" i="20"/>
  <c r="Y603" i="19"/>
  <c r="Y603" i="23"/>
  <c r="X429" i="16"/>
  <c r="X429" i="20"/>
  <c r="X429" i="19"/>
  <c r="X429" i="23"/>
  <c r="X608" i="16"/>
  <c r="X608" i="20"/>
  <c r="X608" i="19"/>
  <c r="X608" i="23"/>
  <c r="X289" i="16"/>
  <c r="X289" i="20"/>
  <c r="X289" i="19"/>
  <c r="X289" i="23"/>
  <c r="X359" i="16"/>
  <c r="X359" i="20"/>
  <c r="X359" i="19"/>
  <c r="X359" i="23"/>
  <c r="V197" i="16"/>
  <c r="V197" i="20"/>
  <c r="V197" i="19"/>
  <c r="V197" i="23"/>
  <c r="V399" i="16"/>
  <c r="V399" i="20"/>
  <c r="V399" i="19"/>
  <c r="V399" i="23"/>
  <c r="V249" i="16"/>
  <c r="V249" i="20"/>
  <c r="V249" i="19"/>
  <c r="V249" i="23"/>
  <c r="V242" i="16"/>
  <c r="V242" i="20"/>
  <c r="V242" i="19"/>
  <c r="V242" i="23"/>
  <c r="V288" i="16"/>
  <c r="V288" i="20"/>
  <c r="V288" i="19"/>
  <c r="V288" i="23"/>
  <c r="Y293" i="16"/>
  <c r="Y293" i="20"/>
  <c r="Y293" i="19"/>
  <c r="Y293" i="23"/>
  <c r="Y318" i="16"/>
  <c r="Y318" i="20"/>
  <c r="Y318" i="19"/>
  <c r="Y318" i="23"/>
  <c r="Y159" i="16"/>
  <c r="Y159" i="20"/>
  <c r="Y159" i="19"/>
  <c r="Y159" i="23"/>
  <c r="Y671" i="16"/>
  <c r="Y671" i="20"/>
  <c r="Y671" i="19"/>
  <c r="Y671" i="23"/>
  <c r="Y193" i="16"/>
  <c r="Y193" i="20"/>
  <c r="Y193" i="19"/>
  <c r="Y193" i="23"/>
  <c r="Y705" i="16"/>
  <c r="Y705" i="20"/>
  <c r="Y705" i="19"/>
  <c r="Y705" i="23"/>
  <c r="Y547" i="16"/>
  <c r="Y547" i="20"/>
  <c r="Y547" i="19"/>
  <c r="Y547" i="23"/>
  <c r="Y90" i="16"/>
  <c r="Y90" i="20"/>
  <c r="Y90" i="19"/>
  <c r="Y90" i="23"/>
  <c r="Y284" i="16"/>
  <c r="Y284" i="20"/>
  <c r="Y284" i="19"/>
  <c r="Y284" i="23"/>
  <c r="Y268" i="16"/>
  <c r="Y268" i="20"/>
  <c r="Y268" i="19"/>
  <c r="Y268" i="23"/>
  <c r="Y216" i="16"/>
  <c r="Y216" i="20"/>
  <c r="Y216" i="19"/>
  <c r="Y216" i="23"/>
  <c r="X181" i="16"/>
  <c r="X181" i="20"/>
  <c r="X181" i="19"/>
  <c r="X181" i="23"/>
  <c r="X693" i="16"/>
  <c r="X693" i="20"/>
  <c r="X693" i="19"/>
  <c r="X693" i="23"/>
  <c r="X526" i="16"/>
  <c r="X526" i="20"/>
  <c r="X526" i="19"/>
  <c r="X526" i="23"/>
  <c r="X360" i="16"/>
  <c r="X360" i="20"/>
  <c r="X360" i="19"/>
  <c r="X360" i="23"/>
  <c r="X202" i="16"/>
  <c r="X202" i="20"/>
  <c r="X202" i="19"/>
  <c r="X202" i="23"/>
  <c r="X714" i="16"/>
  <c r="X714" i="20"/>
  <c r="X714" i="19"/>
  <c r="X714" i="23"/>
  <c r="X447" i="16"/>
  <c r="X447" i="20"/>
  <c r="X447" i="19"/>
  <c r="X447" i="23"/>
  <c r="X500" i="16"/>
  <c r="X500" i="20"/>
  <c r="X500" i="19"/>
  <c r="X500" i="23"/>
  <c r="X233" i="16"/>
  <c r="X233" i="20"/>
  <c r="X233" i="19"/>
  <c r="X233" i="23"/>
  <c r="V323" i="16"/>
  <c r="V323" i="20"/>
  <c r="V323" i="19"/>
  <c r="V323" i="23"/>
  <c r="V172" i="16"/>
  <c r="V172" i="20"/>
  <c r="V172" i="19"/>
  <c r="V172" i="23"/>
  <c r="V684" i="16"/>
  <c r="V684" i="20"/>
  <c r="V684" i="19"/>
  <c r="V684" i="23"/>
  <c r="V525" i="16"/>
  <c r="V525" i="20"/>
  <c r="V525" i="19"/>
  <c r="V525" i="23"/>
  <c r="V718" i="16"/>
  <c r="V718" i="20"/>
  <c r="V718" i="19"/>
  <c r="V718" i="23"/>
  <c r="V110" i="16"/>
  <c r="V110" i="20"/>
  <c r="V110" i="19"/>
  <c r="V110" i="23"/>
  <c r="V622" i="16"/>
  <c r="V622" i="20"/>
  <c r="V622" i="19"/>
  <c r="V622" i="23"/>
  <c r="V151" i="16"/>
  <c r="V151" i="20"/>
  <c r="V151" i="19"/>
  <c r="V151" i="23"/>
  <c r="V471" i="16"/>
  <c r="V471" i="20"/>
  <c r="V471" i="19"/>
  <c r="V471" i="23"/>
  <c r="V321" i="16"/>
  <c r="V321" i="20"/>
  <c r="V321" i="19"/>
  <c r="V321" i="23"/>
  <c r="V530" i="16"/>
  <c r="V530" i="20"/>
  <c r="V530" i="19"/>
  <c r="V530" i="23"/>
  <c r="V576" i="16"/>
  <c r="V576" i="20"/>
  <c r="V576" i="19"/>
  <c r="V576" i="23"/>
  <c r="V618" i="16"/>
  <c r="V618" i="20"/>
  <c r="V618" i="19"/>
  <c r="V618" i="23"/>
  <c r="Y429" i="16"/>
  <c r="Y429" i="20"/>
  <c r="Y429" i="19"/>
  <c r="Y429" i="23"/>
  <c r="Y262" i="16"/>
  <c r="Y262" i="20"/>
  <c r="Y262" i="19"/>
  <c r="Y262" i="23"/>
  <c r="Y103" i="16"/>
  <c r="Y103" i="20"/>
  <c r="Y103" i="19"/>
  <c r="Y103" i="23"/>
  <c r="Y615" i="16"/>
  <c r="Y615" i="20"/>
  <c r="Y615" i="19"/>
  <c r="Y615" i="23"/>
  <c r="Y299" i="16"/>
  <c r="Y299" i="20"/>
  <c r="Y299" i="19"/>
  <c r="Y299" i="23"/>
  <c r="Y282" i="16"/>
  <c r="Y282" i="20"/>
  <c r="Y282" i="19"/>
  <c r="Y282" i="23"/>
  <c r="Y308" i="16"/>
  <c r="Y308" i="20"/>
  <c r="Y308" i="19"/>
  <c r="Y308" i="23"/>
  <c r="Y272" i="16"/>
  <c r="Y272" i="20"/>
  <c r="Y272" i="19"/>
  <c r="Y272" i="23"/>
  <c r="Y82" i="16"/>
  <c r="Y82" i="20"/>
  <c r="Y82" i="19"/>
  <c r="Y82" i="23"/>
  <c r="Y236" i="16"/>
  <c r="Y236" i="20"/>
  <c r="Y236" i="19"/>
  <c r="Y236" i="23"/>
  <c r="Y394" i="16"/>
  <c r="Y394" i="20"/>
  <c r="Y394" i="19"/>
  <c r="Y394" i="23"/>
  <c r="X148" i="16"/>
  <c r="X148" i="20"/>
  <c r="X148" i="19"/>
  <c r="X148" i="23"/>
  <c r="X509" i="16"/>
  <c r="X509" i="20"/>
  <c r="X509" i="19"/>
  <c r="X509" i="23"/>
  <c r="X342" i="16"/>
  <c r="X342" i="20"/>
  <c r="X342" i="19"/>
  <c r="X342" i="23"/>
  <c r="X176" i="16"/>
  <c r="X176" i="20"/>
  <c r="X176" i="19"/>
  <c r="X176" i="23"/>
  <c r="X688" i="16"/>
  <c r="X688" i="20"/>
  <c r="X688" i="19"/>
  <c r="X688" i="23"/>
  <c r="X530" i="16"/>
  <c r="X530" i="20"/>
  <c r="X530" i="19"/>
  <c r="X530" i="23"/>
  <c r="X716" i="16"/>
  <c r="X716" i="20"/>
  <c r="X716" i="19"/>
  <c r="X716" i="23"/>
  <c r="X449" i="16"/>
  <c r="X449" i="20"/>
  <c r="X449" i="19"/>
  <c r="X449" i="23"/>
  <c r="X111" i="16"/>
  <c r="X111" i="20"/>
  <c r="X111" i="19"/>
  <c r="X111" i="23"/>
  <c r="X519" i="16"/>
  <c r="X519" i="20"/>
  <c r="X519" i="19"/>
  <c r="X519" i="23"/>
  <c r="X219" i="16"/>
  <c r="X219" i="20"/>
  <c r="X219" i="19"/>
  <c r="X219" i="23"/>
  <c r="V139" i="16"/>
  <c r="V139" i="20"/>
  <c r="V139" i="19"/>
  <c r="V139" i="23"/>
  <c r="V651" i="16"/>
  <c r="V651" i="20"/>
  <c r="V651" i="19"/>
  <c r="V651" i="23"/>
  <c r="V244" i="16"/>
  <c r="V244" i="20"/>
  <c r="V244" i="19"/>
  <c r="V244" i="23"/>
  <c r="V341" i="16"/>
  <c r="V341" i="20"/>
  <c r="V341" i="19"/>
  <c r="V341" i="23"/>
  <c r="V182" i="16"/>
  <c r="V182" i="20"/>
  <c r="V182" i="19"/>
  <c r="V182" i="23"/>
  <c r="V694" i="16"/>
  <c r="V694" i="20"/>
  <c r="V694" i="19"/>
  <c r="V694" i="23"/>
  <c r="V543" i="16"/>
  <c r="V543" i="20"/>
  <c r="V543" i="19"/>
  <c r="V543" i="23"/>
  <c r="V393" i="16"/>
  <c r="V393" i="20"/>
  <c r="V393" i="19"/>
  <c r="V393" i="23"/>
  <c r="V152" i="16"/>
  <c r="V152" i="20"/>
  <c r="V152" i="19"/>
  <c r="V152" i="23"/>
  <c r="V194" i="16"/>
  <c r="V194" i="20"/>
  <c r="V194" i="19"/>
  <c r="V194" i="23"/>
  <c r="V240" i="16"/>
  <c r="V240" i="20"/>
  <c r="V240" i="19"/>
  <c r="V240" i="23"/>
  <c r="Y117" i="16"/>
  <c r="Y117" i="20"/>
  <c r="Y117" i="19"/>
  <c r="Y117" i="23"/>
  <c r="Y629" i="16"/>
  <c r="Y629" i="20"/>
  <c r="Y629" i="19"/>
  <c r="Y629" i="23"/>
  <c r="Y462" i="16"/>
  <c r="Y462" i="20"/>
  <c r="Y462" i="19"/>
  <c r="Y462" i="23"/>
  <c r="Y303" i="16"/>
  <c r="Y303" i="20"/>
  <c r="Y303" i="19"/>
  <c r="Y303" i="23"/>
  <c r="Y145" i="16"/>
  <c r="Y145" i="20"/>
  <c r="Y145" i="19"/>
  <c r="Y145" i="23"/>
  <c r="Y657" i="16"/>
  <c r="Y657" i="20"/>
  <c r="Y657" i="19"/>
  <c r="Y657" i="23"/>
  <c r="Y499" i="16"/>
  <c r="Y499" i="20"/>
  <c r="Y499" i="19"/>
  <c r="Y499" i="23"/>
  <c r="Y140" i="16"/>
  <c r="Y140" i="20"/>
  <c r="Y140" i="19"/>
  <c r="Y140" i="23"/>
  <c r="Y104" i="16"/>
  <c r="Y104" i="20"/>
  <c r="Y104" i="19"/>
  <c r="Y104" i="23"/>
  <c r="Y706" i="16"/>
  <c r="Y706" i="20"/>
  <c r="Y706" i="19"/>
  <c r="Y706" i="23"/>
  <c r="Y331" i="16"/>
  <c r="Y331" i="20"/>
  <c r="Y331" i="19"/>
  <c r="Y331" i="23"/>
  <c r="X325" i="16"/>
  <c r="X325" i="20"/>
  <c r="X325" i="19"/>
  <c r="X325" i="23"/>
  <c r="X158" i="16"/>
  <c r="X158" i="20"/>
  <c r="X158" i="19"/>
  <c r="X158" i="23"/>
  <c r="X670" i="16"/>
  <c r="X670" i="20"/>
  <c r="X670" i="19"/>
  <c r="X670" i="23"/>
  <c r="X504" i="16"/>
  <c r="X504" i="20"/>
  <c r="X504" i="19"/>
  <c r="X504" i="23"/>
  <c r="X346" i="16"/>
  <c r="X346" i="20"/>
  <c r="X346" i="19"/>
  <c r="X346" i="23"/>
  <c r="X348" i="16"/>
  <c r="X348" i="20"/>
  <c r="X348" i="19"/>
  <c r="X348" i="23"/>
  <c r="X539" i="16"/>
  <c r="X539" i="20"/>
  <c r="X539" i="19"/>
  <c r="X539" i="23"/>
  <c r="X435" i="16"/>
  <c r="X435" i="20"/>
  <c r="X435" i="19"/>
  <c r="X435" i="23"/>
  <c r="X135" i="16"/>
  <c r="X135" i="20"/>
  <c r="X135" i="19"/>
  <c r="X135" i="23"/>
  <c r="X521" i="16"/>
  <c r="X521" i="20"/>
  <c r="X521" i="19"/>
  <c r="X521" i="23"/>
  <c r="V467" i="16"/>
  <c r="V467" i="20"/>
  <c r="V467" i="19"/>
  <c r="V467" i="23"/>
  <c r="V252" i="16"/>
  <c r="V252" i="20"/>
  <c r="V252" i="19"/>
  <c r="V252" i="23"/>
  <c r="V349" i="16"/>
  <c r="V349" i="20"/>
  <c r="V349" i="19"/>
  <c r="V349" i="23"/>
  <c r="V190" i="16"/>
  <c r="V190" i="20"/>
  <c r="V190" i="19"/>
  <c r="V190" i="23"/>
  <c r="V702" i="16"/>
  <c r="V702" i="20"/>
  <c r="V702" i="19"/>
  <c r="V702" i="23"/>
  <c r="V551" i="16"/>
  <c r="V551" i="20"/>
  <c r="V551" i="19"/>
  <c r="V551" i="23"/>
  <c r="V401" i="16"/>
  <c r="V401" i="20"/>
  <c r="V401" i="19"/>
  <c r="V401" i="23"/>
  <c r="V184" i="16"/>
  <c r="V184" i="20"/>
  <c r="V184" i="19"/>
  <c r="V184" i="23"/>
  <c r="V226" i="16"/>
  <c r="V226" i="20"/>
  <c r="V226" i="19"/>
  <c r="V226" i="23"/>
  <c r="V272" i="16"/>
  <c r="V272" i="20"/>
  <c r="V272" i="19"/>
  <c r="V272" i="23"/>
  <c r="Y125" i="16"/>
  <c r="Y125" i="20"/>
  <c r="Y125" i="19"/>
  <c r="Y125" i="23"/>
  <c r="Y637" i="16"/>
  <c r="Y637" i="20"/>
  <c r="Y637" i="19"/>
  <c r="Y637" i="23"/>
  <c r="Y470" i="16"/>
  <c r="Y470" i="20"/>
  <c r="Y470" i="19"/>
  <c r="Y470" i="23"/>
  <c r="Y503" i="16"/>
  <c r="Y503" i="20"/>
  <c r="Y503" i="19"/>
  <c r="Y503" i="23"/>
  <c r="Y345" i="16"/>
  <c r="Y345" i="20"/>
  <c r="Y345" i="19"/>
  <c r="Y345" i="23"/>
  <c r="Y379" i="16"/>
  <c r="Y379" i="20"/>
  <c r="Y379" i="19"/>
  <c r="Y379" i="23"/>
  <c r="Y496" i="16"/>
  <c r="Y496" i="20"/>
  <c r="Y496" i="19"/>
  <c r="Y496" i="23"/>
  <c r="Y522" i="16"/>
  <c r="Y522" i="20"/>
  <c r="Y522" i="19"/>
  <c r="Y522" i="23"/>
  <c r="Y484" i="16"/>
  <c r="Y484" i="20"/>
  <c r="Y484" i="19"/>
  <c r="Y484" i="23"/>
  <c r="Y448" i="16"/>
  <c r="Y448" i="20"/>
  <c r="Y448" i="19"/>
  <c r="Y448" i="23"/>
  <c r="Y356" i="16"/>
  <c r="Y356" i="20"/>
  <c r="Y356" i="19"/>
  <c r="Y356" i="23"/>
  <c r="X164" i="16"/>
  <c r="X164" i="20"/>
  <c r="X164" i="19"/>
  <c r="X164" i="23"/>
  <c r="X525" i="16"/>
  <c r="X525" i="20"/>
  <c r="X525" i="19"/>
  <c r="X525" i="23"/>
  <c r="X358" i="16"/>
  <c r="X358" i="20"/>
  <c r="X358" i="19"/>
  <c r="X358" i="23"/>
  <c r="X192" i="16"/>
  <c r="X192" i="20"/>
  <c r="X192" i="19"/>
  <c r="X192" i="23"/>
  <c r="X704" i="16"/>
  <c r="X704" i="20"/>
  <c r="X704" i="19"/>
  <c r="X704" i="23"/>
  <c r="X546" i="16"/>
  <c r="X546" i="20"/>
  <c r="X546" i="19"/>
  <c r="X546" i="23"/>
  <c r="X81" i="16"/>
  <c r="X81" i="20"/>
  <c r="X81" i="19"/>
  <c r="X81" i="23"/>
  <c r="X481" i="16"/>
  <c r="X481" i="20"/>
  <c r="X481" i="19"/>
  <c r="X481" i="23"/>
  <c r="X153" i="16"/>
  <c r="X153" i="20"/>
  <c r="X153" i="19"/>
  <c r="X153" i="23"/>
  <c r="X551" i="16"/>
  <c r="X551" i="20"/>
  <c r="X551" i="19"/>
  <c r="X551" i="23"/>
  <c r="X251" i="16"/>
  <c r="X251" i="20"/>
  <c r="X251" i="19"/>
  <c r="X251" i="23"/>
  <c r="V155" i="16"/>
  <c r="V155" i="20"/>
  <c r="V155" i="19"/>
  <c r="V155" i="23"/>
  <c r="V667" i="16"/>
  <c r="V667" i="20"/>
  <c r="V667" i="19"/>
  <c r="V667" i="23"/>
  <c r="V260" i="16"/>
  <c r="V260" i="20"/>
  <c r="V260" i="19"/>
  <c r="V260" i="23"/>
  <c r="V357" i="16"/>
  <c r="V357" i="20"/>
  <c r="V357" i="19"/>
  <c r="V357" i="23"/>
  <c r="V198" i="16"/>
  <c r="V198" i="20"/>
  <c r="V198" i="19"/>
  <c r="V198" i="23"/>
  <c r="V710" i="16"/>
  <c r="V710" i="20"/>
  <c r="V710" i="19"/>
  <c r="V710" i="23"/>
  <c r="V559" i="16"/>
  <c r="V559" i="20"/>
  <c r="V559" i="19"/>
  <c r="V559" i="23"/>
  <c r="V409" i="16"/>
  <c r="V409" i="20"/>
  <c r="V409" i="19"/>
  <c r="V409" i="23"/>
  <c r="V216" i="16"/>
  <c r="V216" i="20"/>
  <c r="V216" i="19"/>
  <c r="V216" i="23"/>
  <c r="V258" i="16"/>
  <c r="V258" i="20"/>
  <c r="V258" i="19"/>
  <c r="V258" i="23"/>
  <c r="V304" i="16"/>
  <c r="V304" i="20"/>
  <c r="V304" i="19"/>
  <c r="V304" i="23"/>
  <c r="Y453" i="16"/>
  <c r="Y453" i="20"/>
  <c r="Y453" i="19"/>
  <c r="Y453" i="23"/>
  <c r="Y286" i="16"/>
  <c r="Y286" i="20"/>
  <c r="Y286" i="19"/>
  <c r="Y286" i="23"/>
  <c r="Y319" i="16"/>
  <c r="Y319" i="20"/>
  <c r="Y319" i="19"/>
  <c r="Y319" i="23"/>
  <c r="Y161" i="16"/>
  <c r="Y161" i="20"/>
  <c r="Y161" i="19"/>
  <c r="Y161" i="23"/>
  <c r="Y673" i="16"/>
  <c r="Y673" i="20"/>
  <c r="Y673" i="19"/>
  <c r="Y673" i="23"/>
  <c r="Y515" i="16"/>
  <c r="Y515" i="20"/>
  <c r="Y515" i="19"/>
  <c r="Y515" i="23"/>
  <c r="Y200" i="16"/>
  <c r="Y200" i="20"/>
  <c r="Y200" i="19"/>
  <c r="Y200" i="23"/>
  <c r="Y184" i="16"/>
  <c r="Y184" i="20"/>
  <c r="Y184" i="19"/>
  <c r="Y184" i="23"/>
  <c r="Y146" i="16"/>
  <c r="Y146" i="20"/>
  <c r="Y146" i="19"/>
  <c r="Y146" i="23"/>
  <c r="Y108" i="16"/>
  <c r="Y108" i="20"/>
  <c r="Y108" i="19"/>
  <c r="Y108" i="23"/>
  <c r="Y550" i="16"/>
  <c r="Y550" i="20"/>
  <c r="Y550" i="19"/>
  <c r="Y550" i="23"/>
  <c r="Y71" i="16"/>
  <c r="Y71" i="20"/>
  <c r="Y71" i="19"/>
  <c r="Y71" i="23"/>
  <c r="Y583" i="16"/>
  <c r="Y583" i="20"/>
  <c r="Y583" i="19"/>
  <c r="Y583" i="23"/>
  <c r="Y651" i="16"/>
  <c r="Y651" i="20"/>
  <c r="Y651" i="19"/>
  <c r="Y651" i="23"/>
  <c r="Y680" i="16"/>
  <c r="Y680" i="20"/>
  <c r="Y680" i="19"/>
  <c r="Y680" i="23"/>
  <c r="X277" i="16"/>
  <c r="X277" i="20"/>
  <c r="X277" i="19"/>
  <c r="X277" i="23"/>
  <c r="X110" i="16"/>
  <c r="X110" i="20"/>
  <c r="X110" i="19"/>
  <c r="X110" i="23"/>
  <c r="X622" i="16"/>
  <c r="X622" i="20"/>
  <c r="X622" i="19"/>
  <c r="X622" i="23"/>
  <c r="X136" i="16"/>
  <c r="X136" i="20"/>
  <c r="X136" i="19"/>
  <c r="X136" i="23"/>
  <c r="X456" i="16"/>
  <c r="X456" i="20"/>
  <c r="X456" i="19"/>
  <c r="X456" i="23"/>
  <c r="X252" i="16"/>
  <c r="X252" i="20"/>
  <c r="X252" i="19"/>
  <c r="X252" i="23"/>
  <c r="X639" i="16"/>
  <c r="X639" i="20"/>
  <c r="X639" i="19"/>
  <c r="X639" i="23"/>
  <c r="X339" i="16"/>
  <c r="X339" i="20"/>
  <c r="X339" i="19"/>
  <c r="X339" i="23"/>
  <c r="X692" i="16"/>
  <c r="X692" i="20"/>
  <c r="X692" i="19"/>
  <c r="X692" i="23"/>
  <c r="X425" i="16"/>
  <c r="X425" i="20"/>
  <c r="X425" i="19"/>
  <c r="X425" i="23"/>
  <c r="V419" i="16"/>
  <c r="V419" i="20"/>
  <c r="V419" i="19"/>
  <c r="V419" i="23"/>
  <c r="V268" i="16"/>
  <c r="V268" i="20"/>
  <c r="V268" i="19"/>
  <c r="V268" i="23"/>
  <c r="V109" i="16"/>
  <c r="V109" i="20"/>
  <c r="V109" i="19"/>
  <c r="V109" i="23"/>
  <c r="V621" i="16"/>
  <c r="V621" i="20"/>
  <c r="V621" i="19"/>
  <c r="V621" i="23"/>
  <c r="V462" i="16"/>
  <c r="V462" i="20"/>
  <c r="V462" i="19"/>
  <c r="V462" i="23"/>
  <c r="V311" i="16"/>
  <c r="V311" i="20"/>
  <c r="V311" i="19"/>
  <c r="V311" i="23"/>
  <c r="V673" i="16"/>
  <c r="V673" i="20"/>
  <c r="V673" i="19"/>
  <c r="V673" i="23"/>
  <c r="V602" i="16"/>
  <c r="V602" i="20"/>
  <c r="V602" i="19"/>
  <c r="V602" i="23"/>
  <c r="V648" i="16"/>
  <c r="V648" i="20"/>
  <c r="V648" i="19"/>
  <c r="V648" i="23"/>
  <c r="Y205" i="16"/>
  <c r="Y205" i="20"/>
  <c r="Y205" i="19"/>
  <c r="Y205" i="23"/>
  <c r="Y681" i="16"/>
  <c r="Y681" i="20"/>
  <c r="Y681" i="19"/>
  <c r="Y681" i="23"/>
  <c r="P37" i="16"/>
  <c r="P37" i="20"/>
  <c r="P37" i="19"/>
  <c r="P37" i="23"/>
  <c r="AG708" i="16"/>
  <c r="AG708" i="20"/>
  <c r="AG708" i="19"/>
  <c r="AG708" i="23"/>
  <c r="AF626" i="16"/>
  <c r="AF626" i="20"/>
  <c r="AF626" i="19"/>
  <c r="AF626" i="23"/>
  <c r="AF703" i="16"/>
  <c r="AF703" i="20"/>
  <c r="AF703" i="19"/>
  <c r="AF703" i="23"/>
  <c r="AF422" i="16"/>
  <c r="AF422" i="20"/>
  <c r="AF422" i="19"/>
  <c r="AF422" i="23"/>
  <c r="AF558" i="16"/>
  <c r="AF558" i="20"/>
  <c r="AF558" i="19"/>
  <c r="AF558" i="23"/>
  <c r="AF673" i="16"/>
  <c r="AF673" i="20"/>
  <c r="AF673" i="19"/>
  <c r="AF673" i="23"/>
  <c r="AF423" i="16"/>
  <c r="AF423" i="20"/>
  <c r="AF423" i="19"/>
  <c r="AF423" i="23"/>
  <c r="N45" i="16"/>
  <c r="N45" i="20"/>
  <c r="N45" i="19"/>
  <c r="N45" i="23"/>
  <c r="AG317" i="16"/>
  <c r="AG317" i="20"/>
  <c r="AG317" i="19"/>
  <c r="AG317" i="23"/>
  <c r="AG185" i="16"/>
  <c r="AG185" i="20"/>
  <c r="AG185" i="19"/>
  <c r="AG185" i="23"/>
  <c r="AG243" i="16"/>
  <c r="AG243" i="20"/>
  <c r="AG243" i="19"/>
  <c r="AG243" i="23"/>
  <c r="AG453" i="16"/>
  <c r="AG453" i="20"/>
  <c r="AG453" i="19"/>
  <c r="AG453" i="23"/>
  <c r="AF719" i="16"/>
  <c r="AF719" i="20"/>
  <c r="AF719" i="19"/>
  <c r="AF719" i="23"/>
  <c r="AF714" i="16"/>
  <c r="AF714" i="20"/>
  <c r="AF714" i="19"/>
  <c r="AF714" i="23"/>
  <c r="AG269" i="16"/>
  <c r="AG269" i="20"/>
  <c r="AG269" i="19"/>
  <c r="AG269" i="23"/>
  <c r="AG137" i="16"/>
  <c r="AG137" i="20"/>
  <c r="AG137" i="19"/>
  <c r="AG137" i="23"/>
  <c r="AF131" i="16"/>
  <c r="AF131" i="20"/>
  <c r="AF131" i="19"/>
  <c r="AF131" i="23"/>
  <c r="AG446" i="16"/>
  <c r="AG446" i="20"/>
  <c r="AG446" i="19"/>
  <c r="AG446" i="23"/>
  <c r="AF67" i="16"/>
  <c r="AF67" i="20"/>
  <c r="AF67" i="19"/>
  <c r="AF67" i="23"/>
  <c r="AG157" i="16"/>
  <c r="AG157" i="20"/>
  <c r="AG157" i="19"/>
  <c r="AG157" i="23"/>
  <c r="AG537" i="16"/>
  <c r="AG537" i="20"/>
  <c r="AG537" i="19"/>
  <c r="AG537" i="23"/>
  <c r="AG380" i="16"/>
  <c r="AG380" i="20"/>
  <c r="AG380" i="19"/>
  <c r="AG380" i="23"/>
  <c r="AG609" i="16"/>
  <c r="AG609" i="20"/>
  <c r="AG609" i="19"/>
  <c r="AG609" i="23"/>
  <c r="AN66" i="21"/>
  <c r="AF66" i="16"/>
  <c r="AF66" i="20"/>
  <c r="AF66" i="19"/>
  <c r="AF66" i="23"/>
  <c r="AF66" i="18"/>
  <c r="AF53" i="16"/>
  <c r="AF53" i="20"/>
  <c r="AF53" i="19"/>
  <c r="AF53" i="18"/>
  <c r="AF53" i="23"/>
  <c r="W233" i="16"/>
  <c r="W233" i="20"/>
  <c r="W233" i="19"/>
  <c r="W233" i="23"/>
  <c r="W292" i="16"/>
  <c r="W292" i="20"/>
  <c r="W292" i="19"/>
  <c r="W292" i="23"/>
  <c r="W200" i="16"/>
  <c r="W200" i="20"/>
  <c r="W200" i="19"/>
  <c r="W200" i="23"/>
  <c r="W662" i="16"/>
  <c r="W662" i="20"/>
  <c r="W662" i="19"/>
  <c r="W662" i="23"/>
  <c r="W449" i="16"/>
  <c r="W449" i="20"/>
  <c r="W449" i="19"/>
  <c r="W449" i="23"/>
  <c r="W626" i="16"/>
  <c r="W626" i="20"/>
  <c r="W626" i="19"/>
  <c r="W626" i="23"/>
  <c r="W684" i="16"/>
  <c r="W684" i="20"/>
  <c r="W684" i="19"/>
  <c r="W684" i="23"/>
  <c r="W674" i="16"/>
  <c r="W674" i="20"/>
  <c r="W674" i="19"/>
  <c r="W674" i="23"/>
  <c r="W664" i="16"/>
  <c r="W664" i="20"/>
  <c r="W664" i="19"/>
  <c r="W664" i="23"/>
  <c r="W325" i="16"/>
  <c r="W325" i="20"/>
  <c r="W325" i="19"/>
  <c r="W325" i="23"/>
  <c r="W356" i="16"/>
  <c r="W356" i="20"/>
  <c r="W356" i="19"/>
  <c r="W356" i="23"/>
  <c r="W651" i="16"/>
  <c r="W651" i="20"/>
  <c r="W651" i="19"/>
  <c r="W651" i="23"/>
  <c r="W77" i="16"/>
  <c r="W77" i="20"/>
  <c r="W77" i="19"/>
  <c r="W77" i="23"/>
  <c r="W66" i="16"/>
  <c r="W66" i="20"/>
  <c r="W66" i="19"/>
  <c r="W66" i="23"/>
  <c r="W141" i="16"/>
  <c r="W141" i="20"/>
  <c r="W141" i="19"/>
  <c r="W141" i="23"/>
  <c r="X121" i="16"/>
  <c r="X121" i="20"/>
  <c r="X121" i="19"/>
  <c r="X121" i="23"/>
  <c r="Y405" i="16"/>
  <c r="Y405" i="20"/>
  <c r="Y405" i="19"/>
  <c r="Y405" i="23"/>
  <c r="Y275" i="16"/>
  <c r="Y275" i="20"/>
  <c r="Y275" i="19"/>
  <c r="Y275" i="23"/>
  <c r="X536" i="16"/>
  <c r="X536" i="20"/>
  <c r="X536" i="19"/>
  <c r="X536" i="23"/>
  <c r="X127" i="16"/>
  <c r="X127" i="20"/>
  <c r="X127" i="19"/>
  <c r="X127" i="23"/>
  <c r="Y349" i="16"/>
  <c r="Y349" i="20"/>
  <c r="Y349" i="19"/>
  <c r="Y349" i="23"/>
  <c r="X262" i="16"/>
  <c r="X262" i="20"/>
  <c r="X262" i="19"/>
  <c r="X262" i="23"/>
  <c r="Y425" i="16"/>
  <c r="Y425" i="20"/>
  <c r="Y425" i="19"/>
  <c r="Y425" i="23"/>
  <c r="O41" i="16"/>
  <c r="O41" i="20"/>
  <c r="O41" i="19"/>
  <c r="O41" i="23"/>
  <c r="O46" i="16"/>
  <c r="O46" i="20"/>
  <c r="O46" i="19"/>
  <c r="O46" i="23"/>
  <c r="P51" i="16"/>
  <c r="P51" i="20"/>
  <c r="P51" i="19"/>
  <c r="P51" i="23"/>
  <c r="N48" i="16"/>
  <c r="N48" i="20"/>
  <c r="N48" i="19"/>
  <c r="N48" i="23"/>
  <c r="AF298" i="16"/>
  <c r="AF298" i="20"/>
  <c r="AF298" i="19"/>
  <c r="AF298" i="23"/>
  <c r="AF554" i="16"/>
  <c r="AF554" i="20"/>
  <c r="AF554" i="19"/>
  <c r="AF554" i="23"/>
  <c r="AF155" i="16"/>
  <c r="AF155" i="20"/>
  <c r="AF155" i="19"/>
  <c r="AF155" i="23"/>
  <c r="AG411" i="16"/>
  <c r="AG411" i="20"/>
  <c r="AG411" i="19"/>
  <c r="AG411" i="23"/>
  <c r="AF667" i="16"/>
  <c r="AF667" i="20"/>
  <c r="AF667" i="19"/>
  <c r="AF667" i="23"/>
  <c r="AG260" i="16"/>
  <c r="AG260" i="20"/>
  <c r="AG260" i="19"/>
  <c r="AG260" i="23"/>
  <c r="AF516" i="16"/>
  <c r="AF516" i="20"/>
  <c r="AF516" i="19"/>
  <c r="AF516" i="23"/>
  <c r="AF109" i="16"/>
  <c r="AF109" i="20"/>
  <c r="AF109" i="19"/>
  <c r="AF109" i="23"/>
  <c r="AF365" i="16"/>
  <c r="AF365" i="20"/>
  <c r="AF365" i="19"/>
  <c r="AF365" i="23"/>
  <c r="AG621" i="16"/>
  <c r="AG621" i="20"/>
  <c r="AG621" i="19"/>
  <c r="AG621" i="23"/>
  <c r="AG214" i="16"/>
  <c r="AG214" i="20"/>
  <c r="AG214" i="19"/>
  <c r="AG214" i="23"/>
  <c r="AF470" i="16"/>
  <c r="AF470" i="20"/>
  <c r="AF470" i="19"/>
  <c r="AF470" i="23"/>
  <c r="AF119" i="16"/>
  <c r="AF119" i="20"/>
  <c r="AF119" i="19"/>
  <c r="AF119" i="23"/>
  <c r="AG375" i="16"/>
  <c r="AG375" i="20"/>
  <c r="AG375" i="19"/>
  <c r="AG375" i="23"/>
  <c r="AF631" i="16"/>
  <c r="AF631" i="20"/>
  <c r="AF631" i="19"/>
  <c r="AF631" i="23"/>
  <c r="AF233" i="16"/>
  <c r="AF233" i="20"/>
  <c r="AF233" i="19"/>
  <c r="AF233" i="23"/>
  <c r="AF489" i="16"/>
  <c r="AF489" i="20"/>
  <c r="AF489" i="19"/>
  <c r="AF489" i="23"/>
  <c r="AF280" i="16"/>
  <c r="AF280" i="20"/>
  <c r="AF280" i="19"/>
  <c r="AF280" i="23"/>
  <c r="AF648" i="16"/>
  <c r="AF648" i="20"/>
  <c r="AF648" i="19"/>
  <c r="AF648" i="23"/>
  <c r="AG256" i="16"/>
  <c r="AG256" i="20"/>
  <c r="AG256" i="19"/>
  <c r="AG256" i="23"/>
  <c r="AF178" i="16"/>
  <c r="AF178" i="20"/>
  <c r="AF178" i="19"/>
  <c r="AF178" i="23"/>
  <c r="AG434" i="16"/>
  <c r="AG434" i="20"/>
  <c r="AG434" i="19"/>
  <c r="AG434" i="23"/>
  <c r="AF690" i="16"/>
  <c r="AF690" i="20"/>
  <c r="AF690" i="19"/>
  <c r="AF690" i="23"/>
  <c r="AG291" i="16"/>
  <c r="AG291" i="20"/>
  <c r="AG291" i="19"/>
  <c r="AG291" i="23"/>
  <c r="AF547" i="16"/>
  <c r="AF547" i="20"/>
  <c r="AF547" i="19"/>
  <c r="AF547" i="23"/>
  <c r="AF140" i="16"/>
  <c r="AF140" i="20"/>
  <c r="AF140" i="19"/>
  <c r="AF140" i="23"/>
  <c r="AG396" i="16"/>
  <c r="AG396" i="20"/>
  <c r="AG396" i="19"/>
  <c r="AG396" i="23"/>
  <c r="AF652" i="16"/>
  <c r="AF652" i="20"/>
  <c r="AF652" i="19"/>
  <c r="AF652" i="23"/>
  <c r="AG245" i="16"/>
  <c r="AG245" i="20"/>
  <c r="AG245" i="19"/>
  <c r="AG245" i="23"/>
  <c r="AG501" i="16"/>
  <c r="AG501" i="20"/>
  <c r="AG501" i="19"/>
  <c r="AG501" i="23"/>
  <c r="AF94" i="16"/>
  <c r="AF94" i="20"/>
  <c r="AF94" i="19"/>
  <c r="AF94" i="23"/>
  <c r="AG350" i="16"/>
  <c r="AG350" i="20"/>
  <c r="AG350" i="19"/>
  <c r="AG350" i="23"/>
  <c r="AF606" i="16"/>
  <c r="AF606" i="20"/>
  <c r="AF606" i="19"/>
  <c r="AF606" i="23"/>
  <c r="AG255" i="16"/>
  <c r="AG255" i="20"/>
  <c r="AG255" i="19"/>
  <c r="AG255" i="23"/>
  <c r="AF511" i="16"/>
  <c r="AF511" i="20"/>
  <c r="AF511" i="19"/>
  <c r="AF511" i="23"/>
  <c r="AF113" i="16"/>
  <c r="AF113" i="20"/>
  <c r="AF113" i="19"/>
  <c r="AF113" i="23"/>
  <c r="AF369" i="16"/>
  <c r="AF369" i="20"/>
  <c r="AF369" i="19"/>
  <c r="AF369" i="23"/>
  <c r="AG144" i="16"/>
  <c r="AG144" i="20"/>
  <c r="AG144" i="19"/>
  <c r="AG144" i="23"/>
  <c r="AG544" i="16"/>
  <c r="AG544" i="20"/>
  <c r="AG544" i="19"/>
  <c r="AG544" i="23"/>
  <c r="AF120" i="16"/>
  <c r="AF120" i="20"/>
  <c r="AF120" i="19"/>
  <c r="AF120" i="23"/>
  <c r="AF520" i="16"/>
  <c r="AF520" i="20"/>
  <c r="AF520" i="19"/>
  <c r="AF520" i="23"/>
  <c r="AF314" i="16"/>
  <c r="AF314" i="20"/>
  <c r="AF314" i="19"/>
  <c r="AF314" i="23"/>
  <c r="AG570" i="16"/>
  <c r="AG570" i="20"/>
  <c r="AG570" i="19"/>
  <c r="AG570" i="23"/>
  <c r="AG171" i="16"/>
  <c r="AG171" i="20"/>
  <c r="AG171" i="19"/>
  <c r="AG171" i="23"/>
  <c r="AG427" i="16"/>
  <c r="AG427" i="20"/>
  <c r="AG427" i="19"/>
  <c r="AG427" i="23"/>
  <c r="AG683" i="16"/>
  <c r="AG683" i="20"/>
  <c r="AG683" i="19"/>
  <c r="AG683" i="23"/>
  <c r="AG276" i="16"/>
  <c r="AG276" i="20"/>
  <c r="AG276" i="19"/>
  <c r="AG276" i="23"/>
  <c r="AG532" i="16"/>
  <c r="AG532" i="20"/>
  <c r="AG532" i="19"/>
  <c r="AG532" i="23"/>
  <c r="AG125" i="16"/>
  <c r="AG125" i="20"/>
  <c r="AG125" i="19"/>
  <c r="AG125" i="23"/>
  <c r="AG381" i="16"/>
  <c r="AG381" i="20"/>
  <c r="AG381" i="19"/>
  <c r="AG381" i="23"/>
  <c r="AG637" i="16"/>
  <c r="AG637" i="20"/>
  <c r="AG637" i="19"/>
  <c r="AG637" i="23"/>
  <c r="AG230" i="16"/>
  <c r="AG230" i="20"/>
  <c r="AG230" i="19"/>
  <c r="AG230" i="23"/>
  <c r="AG486" i="16"/>
  <c r="AG486" i="20"/>
  <c r="AG486" i="19"/>
  <c r="AG486" i="23"/>
  <c r="AF135" i="16"/>
  <c r="AF135" i="20"/>
  <c r="AF135" i="19"/>
  <c r="AF135" i="23"/>
  <c r="AG391" i="16"/>
  <c r="AG391" i="20"/>
  <c r="AG391" i="19"/>
  <c r="AG391" i="23"/>
  <c r="AF647" i="16"/>
  <c r="AF647" i="20"/>
  <c r="AF647" i="19"/>
  <c r="AF647" i="23"/>
  <c r="AF249" i="16"/>
  <c r="AF249" i="20"/>
  <c r="AF249" i="19"/>
  <c r="AF249" i="23"/>
  <c r="AF505" i="16"/>
  <c r="AF505" i="20"/>
  <c r="AF505" i="19"/>
  <c r="AF505" i="23"/>
  <c r="AG408" i="16"/>
  <c r="AG408" i="20"/>
  <c r="AG408" i="19"/>
  <c r="AG408" i="23"/>
  <c r="AF697" i="16"/>
  <c r="AF697" i="20"/>
  <c r="AF697" i="19"/>
  <c r="AF697" i="23"/>
  <c r="AG384" i="16"/>
  <c r="AG384" i="20"/>
  <c r="AG384" i="19"/>
  <c r="AG384" i="23"/>
  <c r="AG194" i="16"/>
  <c r="AG194" i="20"/>
  <c r="AG194" i="19"/>
  <c r="AG194" i="23"/>
  <c r="AG450" i="16"/>
  <c r="AG450" i="20"/>
  <c r="AG450" i="19"/>
  <c r="AG450" i="23"/>
  <c r="AG706" i="16"/>
  <c r="AG706" i="20"/>
  <c r="AG706" i="19"/>
  <c r="AG706" i="23"/>
  <c r="AG307" i="16"/>
  <c r="AG307" i="20"/>
  <c r="AG307" i="19"/>
  <c r="AG307" i="23"/>
  <c r="AF563" i="16"/>
  <c r="AF563" i="20"/>
  <c r="AF563" i="19"/>
  <c r="AF563" i="23"/>
  <c r="AG156" i="16"/>
  <c r="AG156" i="20"/>
  <c r="AG156" i="19"/>
  <c r="AG156" i="23"/>
  <c r="AG412" i="16"/>
  <c r="AG412" i="20"/>
  <c r="AG412" i="19"/>
  <c r="AG412" i="23"/>
  <c r="AF668" i="16"/>
  <c r="AF668" i="20"/>
  <c r="AF668" i="19"/>
  <c r="AF668" i="23"/>
  <c r="AG261" i="16"/>
  <c r="AG261" i="20"/>
  <c r="AG261" i="19"/>
  <c r="AG261" i="23"/>
  <c r="AG517" i="16"/>
  <c r="AG517" i="20"/>
  <c r="AG517" i="19"/>
  <c r="AG517" i="23"/>
  <c r="AG110" i="16"/>
  <c r="AG110" i="20"/>
  <c r="AG110" i="19"/>
  <c r="AG110" i="23"/>
  <c r="AF366" i="16"/>
  <c r="AF366" i="20"/>
  <c r="AF366" i="19"/>
  <c r="AF366" i="23"/>
  <c r="AG622" i="16"/>
  <c r="AG622" i="20"/>
  <c r="AG622" i="19"/>
  <c r="AG622" i="23"/>
  <c r="AF271" i="16"/>
  <c r="AF271" i="20"/>
  <c r="AF271" i="19"/>
  <c r="AF271" i="23"/>
  <c r="AG527" i="16"/>
  <c r="AG527" i="20"/>
  <c r="AG527" i="19"/>
  <c r="AG527" i="23"/>
  <c r="AG129" i="16"/>
  <c r="AG129" i="20"/>
  <c r="AG129" i="19"/>
  <c r="AG129" i="23"/>
  <c r="AF385" i="16"/>
  <c r="AF385" i="20"/>
  <c r="AF385" i="19"/>
  <c r="AF385" i="23"/>
  <c r="AG272" i="16"/>
  <c r="AG272" i="20"/>
  <c r="AG272" i="19"/>
  <c r="AG272" i="23"/>
  <c r="AG641" i="16"/>
  <c r="AG641" i="20"/>
  <c r="AG641" i="19"/>
  <c r="AG641" i="23"/>
  <c r="AF248" i="16"/>
  <c r="AF248" i="20"/>
  <c r="AF248" i="19"/>
  <c r="AF248" i="23"/>
  <c r="AF632" i="16"/>
  <c r="AF632" i="20"/>
  <c r="AF632" i="19"/>
  <c r="AF632" i="23"/>
  <c r="AF266" i="16"/>
  <c r="AF266" i="20"/>
  <c r="AF266" i="19"/>
  <c r="AF266" i="23"/>
  <c r="AF522" i="16"/>
  <c r="AF522" i="20"/>
  <c r="AF522" i="19"/>
  <c r="AF522" i="23"/>
  <c r="AF123" i="16"/>
  <c r="AF123" i="20"/>
  <c r="AF123" i="19"/>
  <c r="AF123" i="23"/>
  <c r="AG379" i="16"/>
  <c r="AG379" i="20"/>
  <c r="AG379" i="19"/>
  <c r="AG379" i="23"/>
  <c r="AF635" i="16"/>
  <c r="AF635" i="20"/>
  <c r="AF635" i="19"/>
  <c r="AF635" i="23"/>
  <c r="AF228" i="16"/>
  <c r="AF228" i="20"/>
  <c r="AF228" i="19"/>
  <c r="AF228" i="23"/>
  <c r="AF484" i="16"/>
  <c r="AF484" i="20"/>
  <c r="AF484" i="19"/>
  <c r="AF484" i="23"/>
  <c r="AF77" i="16"/>
  <c r="AF77" i="20"/>
  <c r="AF77" i="19"/>
  <c r="AF77" i="23"/>
  <c r="AF333" i="16"/>
  <c r="AF333" i="20"/>
  <c r="AF333" i="19"/>
  <c r="AF333" i="23"/>
  <c r="AF589" i="16"/>
  <c r="AF589" i="20"/>
  <c r="AF589" i="19"/>
  <c r="AF589" i="23"/>
  <c r="AF182" i="16"/>
  <c r="AF182" i="20"/>
  <c r="AF182" i="19"/>
  <c r="AF182" i="23"/>
  <c r="AF438" i="16"/>
  <c r="AF438" i="20"/>
  <c r="AF438" i="19"/>
  <c r="AF438" i="23"/>
  <c r="AF87" i="16"/>
  <c r="AF87" i="20"/>
  <c r="AF87" i="19"/>
  <c r="AF87" i="23"/>
  <c r="AG343" i="16"/>
  <c r="AG343" i="20"/>
  <c r="AG343" i="19"/>
  <c r="AG343" i="23"/>
  <c r="AF599" i="16"/>
  <c r="AF599" i="20"/>
  <c r="AF599" i="19"/>
  <c r="AF599" i="23"/>
  <c r="AF201" i="16"/>
  <c r="AF201" i="20"/>
  <c r="AF201" i="19"/>
  <c r="AF201" i="23"/>
  <c r="AF457" i="16"/>
  <c r="AF457" i="20"/>
  <c r="AF457" i="19"/>
  <c r="AF457" i="23"/>
  <c r="AG712" i="16"/>
  <c r="AG712" i="20"/>
  <c r="AG712" i="19"/>
  <c r="AG712" i="23"/>
  <c r="AF424" i="16"/>
  <c r="AF424" i="20"/>
  <c r="AF424" i="19"/>
  <c r="AF424" i="23"/>
  <c r="AF704" i="16"/>
  <c r="AF704" i="20"/>
  <c r="AF704" i="19"/>
  <c r="AF704" i="23"/>
  <c r="AG82" i="16"/>
  <c r="AG82" i="20"/>
  <c r="AG82" i="19"/>
  <c r="AG82" i="23"/>
  <c r="AG338" i="16"/>
  <c r="AG338" i="20"/>
  <c r="AG338" i="19"/>
  <c r="AG338" i="23"/>
  <c r="AG594" i="16"/>
  <c r="AG594" i="20"/>
  <c r="AG594" i="19"/>
  <c r="AG594" i="23"/>
  <c r="AF195" i="16"/>
  <c r="AF195" i="20"/>
  <c r="AF195" i="19"/>
  <c r="AF195" i="23"/>
  <c r="AG451" i="16"/>
  <c r="AG451" i="20"/>
  <c r="AG451" i="19"/>
  <c r="AG451" i="23"/>
  <c r="AG707" i="16"/>
  <c r="AG707" i="20"/>
  <c r="AG707" i="19"/>
  <c r="AG707" i="23"/>
  <c r="AF300" i="16"/>
  <c r="AF300" i="20"/>
  <c r="AF300" i="19"/>
  <c r="AF300" i="23"/>
  <c r="AG556" i="16"/>
  <c r="AG556" i="20"/>
  <c r="AG556" i="19"/>
  <c r="AG556" i="23"/>
  <c r="AF149" i="16"/>
  <c r="AF149" i="20"/>
  <c r="AF149" i="19"/>
  <c r="AF149" i="23"/>
  <c r="AF405" i="16"/>
  <c r="AF405" i="20"/>
  <c r="AF405" i="19"/>
  <c r="AF405" i="23"/>
  <c r="AF661" i="16"/>
  <c r="AF661" i="20"/>
  <c r="AF661" i="19"/>
  <c r="AF661" i="23"/>
  <c r="AG254" i="16"/>
  <c r="AG254" i="20"/>
  <c r="AG254" i="19"/>
  <c r="AG254" i="23"/>
  <c r="AF510" i="16"/>
  <c r="AF510" i="20"/>
  <c r="AF510" i="19"/>
  <c r="AF510" i="23"/>
  <c r="AG159" i="16"/>
  <c r="AG159" i="20"/>
  <c r="AG159" i="19"/>
  <c r="AG159" i="23"/>
  <c r="AF415" i="16"/>
  <c r="AF415" i="20"/>
  <c r="AF415" i="19"/>
  <c r="AF415" i="23"/>
  <c r="AF671" i="16"/>
  <c r="AF671" i="20"/>
  <c r="AF671" i="19"/>
  <c r="AF671" i="23"/>
  <c r="AF273" i="16"/>
  <c r="AF273" i="20"/>
  <c r="AF273" i="19"/>
  <c r="AF273" i="23"/>
  <c r="AG529" i="16"/>
  <c r="AG529" i="20"/>
  <c r="AG529" i="19"/>
  <c r="AG529" i="23"/>
  <c r="AF600" i="16"/>
  <c r="AF600" i="20"/>
  <c r="AF600" i="19"/>
  <c r="AF600" i="23"/>
  <c r="AG176" i="16"/>
  <c r="AG176" i="20"/>
  <c r="AG176" i="19"/>
  <c r="AG176" i="23"/>
  <c r="AG576" i="16"/>
  <c r="AG576" i="20"/>
  <c r="AG576" i="19"/>
  <c r="AG576" i="23"/>
  <c r="AG154" i="16"/>
  <c r="AG154" i="20"/>
  <c r="AG154" i="19"/>
  <c r="AG154" i="23"/>
  <c r="AG410" i="16"/>
  <c r="AG410" i="20"/>
  <c r="AG410" i="19"/>
  <c r="AG410" i="23"/>
  <c r="AG666" i="16"/>
  <c r="AG666" i="20"/>
  <c r="AG666" i="19"/>
  <c r="AG666" i="23"/>
  <c r="AG267" i="16"/>
  <c r="AG267" i="20"/>
  <c r="AG267" i="19"/>
  <c r="AG267" i="23"/>
  <c r="AF523" i="16"/>
  <c r="AF523" i="20"/>
  <c r="AF523" i="19"/>
  <c r="AF523" i="23"/>
  <c r="AG116" i="16"/>
  <c r="AG116" i="20"/>
  <c r="AG116" i="19"/>
  <c r="AG116" i="23"/>
  <c r="AF372" i="16"/>
  <c r="AF372" i="20"/>
  <c r="AF372" i="19"/>
  <c r="AF372" i="23"/>
  <c r="AG628" i="16"/>
  <c r="AG628" i="20"/>
  <c r="AG628" i="19"/>
  <c r="AG628" i="23"/>
  <c r="AF221" i="16"/>
  <c r="AF221" i="20"/>
  <c r="AF221" i="19"/>
  <c r="AF221" i="23"/>
  <c r="AF477" i="16"/>
  <c r="AF477" i="20"/>
  <c r="AF477" i="19"/>
  <c r="AF477" i="23"/>
  <c r="AF70" i="16"/>
  <c r="AF70" i="20"/>
  <c r="AF70" i="19"/>
  <c r="AF70" i="23"/>
  <c r="AG326" i="16"/>
  <c r="AG326" i="20"/>
  <c r="AG326" i="19"/>
  <c r="AG326" i="23"/>
  <c r="AF582" i="16"/>
  <c r="AF582" i="20"/>
  <c r="AF582" i="19"/>
  <c r="AF582" i="23"/>
  <c r="AG231" i="16"/>
  <c r="AG231" i="20"/>
  <c r="AG231" i="19"/>
  <c r="AG231" i="23"/>
  <c r="AF487" i="16"/>
  <c r="AF487" i="20"/>
  <c r="AF487" i="19"/>
  <c r="AF487" i="23"/>
  <c r="AF89" i="16"/>
  <c r="AF89" i="20"/>
  <c r="AF89" i="19"/>
  <c r="AF89" i="23"/>
  <c r="AG345" i="16"/>
  <c r="AG345" i="20"/>
  <c r="AG345" i="19"/>
  <c r="AG345" i="23"/>
  <c r="AG601" i="16"/>
  <c r="AG601" i="20"/>
  <c r="AG601" i="19"/>
  <c r="AG601" i="23"/>
  <c r="AG352" i="16"/>
  <c r="AG352" i="20"/>
  <c r="AG352" i="19"/>
  <c r="AG352" i="23"/>
  <c r="AF680" i="16"/>
  <c r="AF680" i="20"/>
  <c r="AF680" i="19"/>
  <c r="AF680" i="23"/>
  <c r="AF328" i="16"/>
  <c r="AF328" i="20"/>
  <c r="AF328" i="19"/>
  <c r="AF328" i="23"/>
  <c r="AG226" i="16"/>
  <c r="AG226" i="20"/>
  <c r="AG226" i="19"/>
  <c r="AG226" i="23"/>
  <c r="AF482" i="16"/>
  <c r="AF482" i="20"/>
  <c r="AF482" i="19"/>
  <c r="AF482" i="23"/>
  <c r="AG83" i="16"/>
  <c r="AG83" i="20"/>
  <c r="AG83" i="19"/>
  <c r="AG83" i="23"/>
  <c r="AF339" i="16"/>
  <c r="AF339" i="20"/>
  <c r="AF339" i="19"/>
  <c r="AF339" i="23"/>
  <c r="AG595" i="16"/>
  <c r="AG595" i="20"/>
  <c r="AG595" i="19"/>
  <c r="AG595" i="23"/>
  <c r="AG188" i="16"/>
  <c r="AG188" i="20"/>
  <c r="AG188" i="19"/>
  <c r="AG188" i="23"/>
  <c r="AG444" i="16"/>
  <c r="AG444" i="20"/>
  <c r="AG444" i="19"/>
  <c r="AG444" i="23"/>
  <c r="AF700" i="16"/>
  <c r="AF700" i="20"/>
  <c r="AF700" i="19"/>
  <c r="AF700" i="23"/>
  <c r="AG293" i="16"/>
  <c r="AG293" i="20"/>
  <c r="AG293" i="19"/>
  <c r="AG293" i="23"/>
  <c r="AG549" i="16"/>
  <c r="AG549" i="20"/>
  <c r="AG549" i="19"/>
  <c r="AG549" i="23"/>
  <c r="AF142" i="16"/>
  <c r="AF142" i="20"/>
  <c r="AF142" i="19"/>
  <c r="AF142" i="23"/>
  <c r="AG398" i="16"/>
  <c r="AG398" i="20"/>
  <c r="AG398" i="19"/>
  <c r="AG398" i="23"/>
  <c r="AG654" i="16"/>
  <c r="AG654" i="20"/>
  <c r="AG654" i="19"/>
  <c r="AG654" i="23"/>
  <c r="AG303" i="16"/>
  <c r="AG303" i="20"/>
  <c r="AG303" i="19"/>
  <c r="AG303" i="23"/>
  <c r="AF559" i="16"/>
  <c r="AF559" i="20"/>
  <c r="AF559" i="19"/>
  <c r="AF559" i="23"/>
  <c r="AF161" i="16"/>
  <c r="AF161" i="20"/>
  <c r="AF161" i="19"/>
  <c r="AF161" i="23"/>
  <c r="AG417" i="16"/>
  <c r="AG417" i="20"/>
  <c r="AG417" i="19"/>
  <c r="AG417" i="23"/>
  <c r="AG528" i="16"/>
  <c r="AG528" i="20"/>
  <c r="AG528" i="19"/>
  <c r="AG528" i="23"/>
  <c r="AG104" i="16"/>
  <c r="AG104" i="20"/>
  <c r="AG104" i="19"/>
  <c r="AG104" i="23"/>
  <c r="AG504" i="16"/>
  <c r="AG504" i="20"/>
  <c r="AG504" i="19"/>
  <c r="AG504" i="23"/>
  <c r="AG61" i="16"/>
  <c r="AG61" i="20"/>
  <c r="AG61" i="19"/>
  <c r="AG61" i="23"/>
  <c r="AG61" i="18"/>
  <c r="AF62" i="16"/>
  <c r="AF62" i="20"/>
  <c r="AF62" i="19"/>
  <c r="AF62" i="23"/>
  <c r="AF62" i="18"/>
  <c r="AG52" i="16"/>
  <c r="AG52" i="20"/>
  <c r="AG52" i="19"/>
  <c r="AG52" i="18"/>
  <c r="AG52" i="23"/>
  <c r="AF60" i="16"/>
  <c r="AF60" i="20"/>
  <c r="AF60" i="19"/>
  <c r="AF60" i="23"/>
  <c r="AF60" i="18"/>
  <c r="W232" i="16"/>
  <c r="W232" i="20"/>
  <c r="W232" i="19"/>
  <c r="W232" i="23"/>
  <c r="W123" i="16"/>
  <c r="W123" i="20"/>
  <c r="W123" i="19"/>
  <c r="W123" i="23"/>
  <c r="W158" i="16"/>
  <c r="W158" i="20"/>
  <c r="W158" i="19"/>
  <c r="W158" i="23"/>
  <c r="W86" i="16"/>
  <c r="W86" i="20"/>
  <c r="W86" i="19"/>
  <c r="W86" i="23"/>
  <c r="W175" i="16"/>
  <c r="W175" i="20"/>
  <c r="W175" i="19"/>
  <c r="W175" i="23"/>
  <c r="W297" i="16"/>
  <c r="W297" i="20"/>
  <c r="W297" i="19"/>
  <c r="W297" i="23"/>
  <c r="W70" i="16"/>
  <c r="W70" i="20"/>
  <c r="W70" i="19"/>
  <c r="W70" i="23"/>
  <c r="W230" i="16"/>
  <c r="W230" i="20"/>
  <c r="W230" i="19"/>
  <c r="W230" i="23"/>
  <c r="W113" i="16"/>
  <c r="W113" i="20"/>
  <c r="W113" i="19"/>
  <c r="W113" i="23"/>
  <c r="W267" i="16"/>
  <c r="W267" i="20"/>
  <c r="W267" i="19"/>
  <c r="W267" i="23"/>
  <c r="W162" i="16"/>
  <c r="W162" i="20"/>
  <c r="W162" i="19"/>
  <c r="W162" i="23"/>
  <c r="W263" i="16"/>
  <c r="W263" i="20"/>
  <c r="W263" i="19"/>
  <c r="W263" i="23"/>
  <c r="W64" i="16"/>
  <c r="W64" i="20"/>
  <c r="W64" i="19"/>
  <c r="W64" i="23"/>
  <c r="W313" i="16"/>
  <c r="W313" i="20"/>
  <c r="W313" i="19"/>
  <c r="W313" i="23"/>
  <c r="W116" i="16"/>
  <c r="W116" i="20"/>
  <c r="W116" i="19"/>
  <c r="W116" i="23"/>
  <c r="W255" i="16"/>
  <c r="W255" i="20"/>
  <c r="W255" i="19"/>
  <c r="W255" i="23"/>
  <c r="W264" i="16"/>
  <c r="W264" i="20"/>
  <c r="W264" i="19"/>
  <c r="W264" i="23"/>
  <c r="W155" i="16"/>
  <c r="W155" i="20"/>
  <c r="W155" i="19"/>
  <c r="W155" i="23"/>
  <c r="W607" i="16"/>
  <c r="W607" i="20"/>
  <c r="W607" i="19"/>
  <c r="W607" i="23"/>
  <c r="W478" i="16"/>
  <c r="W478" i="20"/>
  <c r="W478" i="19"/>
  <c r="W478" i="23"/>
  <c r="W640" i="16"/>
  <c r="W640" i="20"/>
  <c r="W640" i="19"/>
  <c r="W640" i="23"/>
  <c r="W631" i="16"/>
  <c r="W631" i="20"/>
  <c r="W631" i="19"/>
  <c r="W631" i="23"/>
  <c r="W704" i="16"/>
  <c r="W704" i="20"/>
  <c r="W704" i="19"/>
  <c r="W704" i="23"/>
  <c r="W464" i="16"/>
  <c r="W464" i="20"/>
  <c r="W464" i="19"/>
  <c r="W464" i="23"/>
  <c r="W558" i="16"/>
  <c r="W558" i="20"/>
  <c r="W558" i="19"/>
  <c r="W558" i="23"/>
  <c r="W679" i="16"/>
  <c r="W679" i="20"/>
  <c r="W679" i="19"/>
  <c r="W679" i="23"/>
  <c r="W401" i="16"/>
  <c r="W401" i="20"/>
  <c r="W401" i="19"/>
  <c r="W401" i="23"/>
  <c r="W553" i="16"/>
  <c r="W553" i="20"/>
  <c r="W553" i="19"/>
  <c r="W553" i="23"/>
  <c r="W641" i="16"/>
  <c r="W641" i="20"/>
  <c r="W641" i="19"/>
  <c r="W641" i="23"/>
  <c r="W416" i="16"/>
  <c r="W416" i="20"/>
  <c r="W416" i="19"/>
  <c r="W416" i="23"/>
  <c r="W694" i="16"/>
  <c r="W694" i="20"/>
  <c r="W694" i="19"/>
  <c r="W694" i="23"/>
  <c r="W616" i="16"/>
  <c r="W616" i="20"/>
  <c r="W616" i="19"/>
  <c r="W616" i="23"/>
  <c r="W513" i="16"/>
  <c r="W513" i="20"/>
  <c r="W513" i="19"/>
  <c r="W513" i="23"/>
  <c r="W399" i="16"/>
  <c r="W399" i="20"/>
  <c r="W399" i="19"/>
  <c r="W399" i="23"/>
  <c r="W685" i="16"/>
  <c r="W685" i="20"/>
  <c r="W685" i="19"/>
  <c r="W685" i="23"/>
  <c r="W601" i="16"/>
  <c r="W601" i="20"/>
  <c r="W601" i="19"/>
  <c r="W601" i="23"/>
  <c r="W498" i="16"/>
  <c r="W498" i="20"/>
  <c r="W498" i="19"/>
  <c r="W498" i="23"/>
  <c r="W373" i="16"/>
  <c r="W373" i="20"/>
  <c r="W373" i="19"/>
  <c r="W373" i="23"/>
  <c r="W676" i="16"/>
  <c r="W676" i="20"/>
  <c r="W676" i="19"/>
  <c r="W676" i="23"/>
  <c r="W586" i="16"/>
  <c r="W586" i="20"/>
  <c r="W586" i="19"/>
  <c r="W586" i="23"/>
  <c r="W486" i="16"/>
  <c r="W486" i="20"/>
  <c r="W486" i="19"/>
  <c r="W486" i="23"/>
  <c r="W350" i="16"/>
  <c r="W350" i="20"/>
  <c r="W350" i="19"/>
  <c r="W350" i="23"/>
  <c r="W665" i="16"/>
  <c r="W665" i="20"/>
  <c r="W665" i="19"/>
  <c r="W665" i="23"/>
  <c r="W574" i="16"/>
  <c r="W574" i="20"/>
  <c r="W574" i="19"/>
  <c r="W574" i="23"/>
  <c r="W471" i="16"/>
  <c r="W471" i="20"/>
  <c r="W471" i="19"/>
  <c r="W471" i="23"/>
  <c r="W327" i="16"/>
  <c r="W327" i="20"/>
  <c r="W327" i="19"/>
  <c r="W327" i="23"/>
  <c r="W654" i="16"/>
  <c r="W654" i="20"/>
  <c r="W654" i="19"/>
  <c r="W654" i="23"/>
  <c r="W559" i="16"/>
  <c r="W559" i="20"/>
  <c r="W559" i="19"/>
  <c r="W559" i="23"/>
  <c r="W455" i="16"/>
  <c r="W455" i="20"/>
  <c r="W455" i="19"/>
  <c r="W455" i="23"/>
  <c r="W462" i="16"/>
  <c r="W462" i="20"/>
  <c r="W462" i="19"/>
  <c r="W462" i="23"/>
  <c r="W398" i="16"/>
  <c r="W398" i="20"/>
  <c r="W398" i="19"/>
  <c r="W398" i="23"/>
  <c r="W613" i="16"/>
  <c r="W613" i="20"/>
  <c r="W613" i="19"/>
  <c r="W613" i="23"/>
  <c r="W549" i="16"/>
  <c r="W549" i="20"/>
  <c r="W549" i="19"/>
  <c r="W549" i="23"/>
  <c r="W485" i="16"/>
  <c r="W485" i="20"/>
  <c r="W485" i="19"/>
  <c r="W485" i="23"/>
  <c r="W421" i="16"/>
  <c r="W421" i="20"/>
  <c r="W421" i="19"/>
  <c r="W421" i="23"/>
  <c r="W346" i="16"/>
  <c r="W346" i="20"/>
  <c r="W346" i="19"/>
  <c r="W346" i="23"/>
  <c r="W620" i="16"/>
  <c r="W620" i="20"/>
  <c r="W620" i="19"/>
  <c r="W620" i="23"/>
  <c r="W556" i="16"/>
  <c r="W556" i="20"/>
  <c r="W556" i="19"/>
  <c r="W556" i="23"/>
  <c r="W492" i="16"/>
  <c r="W492" i="20"/>
  <c r="W492" i="19"/>
  <c r="W492" i="23"/>
  <c r="W428" i="16"/>
  <c r="W428" i="20"/>
  <c r="W428" i="19"/>
  <c r="W428" i="23"/>
  <c r="W355" i="16"/>
  <c r="W355" i="20"/>
  <c r="W355" i="19"/>
  <c r="W355" i="23"/>
  <c r="W643" i="16"/>
  <c r="W643" i="20"/>
  <c r="W643" i="19"/>
  <c r="W643" i="23"/>
  <c r="W579" i="16"/>
  <c r="W579" i="20"/>
  <c r="W579" i="19"/>
  <c r="W579" i="23"/>
  <c r="W515" i="16"/>
  <c r="W515" i="20"/>
  <c r="W515" i="19"/>
  <c r="W515" i="23"/>
  <c r="W451" i="16"/>
  <c r="W451" i="20"/>
  <c r="W451" i="19"/>
  <c r="W451" i="23"/>
  <c r="W386" i="16"/>
  <c r="W386" i="20"/>
  <c r="W386" i="19"/>
  <c r="W386" i="23"/>
  <c r="W393" i="16"/>
  <c r="W393" i="20"/>
  <c r="W393" i="19"/>
  <c r="W393" i="23"/>
  <c r="W329" i="16"/>
  <c r="W329" i="20"/>
  <c r="W329" i="19"/>
  <c r="W329" i="23"/>
  <c r="W336" i="16"/>
  <c r="W336" i="20"/>
  <c r="W336" i="19"/>
  <c r="W336" i="23"/>
  <c r="W164" i="16"/>
  <c r="W164" i="20"/>
  <c r="W164" i="19"/>
  <c r="W164" i="23"/>
  <c r="W144" i="16"/>
  <c r="W144" i="20"/>
  <c r="W144" i="19"/>
  <c r="W144" i="23"/>
  <c r="W130" i="16"/>
  <c r="W130" i="20"/>
  <c r="W130" i="19"/>
  <c r="W130" i="23"/>
  <c r="W262" i="16"/>
  <c r="W262" i="20"/>
  <c r="W262" i="19"/>
  <c r="W262" i="23"/>
  <c r="W284" i="16"/>
  <c r="W284" i="20"/>
  <c r="W284" i="19"/>
  <c r="W284" i="23"/>
  <c r="W152" i="16"/>
  <c r="W152" i="20"/>
  <c r="W152" i="19"/>
  <c r="W152" i="23"/>
  <c r="W138" i="16"/>
  <c r="W138" i="20"/>
  <c r="W138" i="19"/>
  <c r="W138" i="23"/>
  <c r="W276" i="16"/>
  <c r="W276" i="20"/>
  <c r="W276" i="19"/>
  <c r="W276" i="23"/>
  <c r="W315" i="16"/>
  <c r="W315" i="20"/>
  <c r="W315" i="19"/>
  <c r="W315" i="23"/>
  <c r="W197" i="16"/>
  <c r="W197" i="20"/>
  <c r="W197" i="19"/>
  <c r="W197" i="23"/>
  <c r="W217" i="16"/>
  <c r="W217" i="20"/>
  <c r="W217" i="19"/>
  <c r="W217" i="23"/>
  <c r="W229" i="16"/>
  <c r="W229" i="20"/>
  <c r="W229" i="19"/>
  <c r="W229" i="23"/>
  <c r="W199" i="16"/>
  <c r="W199" i="20"/>
  <c r="W199" i="19"/>
  <c r="W199" i="23"/>
  <c r="X180" i="16"/>
  <c r="X180" i="20"/>
  <c r="X180" i="19"/>
  <c r="X180" i="23"/>
  <c r="X541" i="16"/>
  <c r="X541" i="20"/>
  <c r="X541" i="19"/>
  <c r="X541" i="23"/>
  <c r="X374" i="16"/>
  <c r="X374" i="20"/>
  <c r="X374" i="19"/>
  <c r="X374" i="23"/>
  <c r="X208" i="16"/>
  <c r="X208" i="20"/>
  <c r="X208" i="19"/>
  <c r="X208" i="23"/>
  <c r="X720" i="16"/>
  <c r="X720" i="20"/>
  <c r="X720" i="19"/>
  <c r="X720" i="23"/>
  <c r="X562" i="16"/>
  <c r="X562" i="20"/>
  <c r="X562" i="19"/>
  <c r="X562" i="23"/>
  <c r="X123" i="16"/>
  <c r="X123" i="20"/>
  <c r="X123" i="19"/>
  <c r="X123" i="23"/>
  <c r="X513" i="16"/>
  <c r="X513" i="20"/>
  <c r="X513" i="19"/>
  <c r="X513" i="23"/>
  <c r="X195" i="16"/>
  <c r="X195" i="20"/>
  <c r="X195" i="19"/>
  <c r="X195" i="23"/>
  <c r="X583" i="16"/>
  <c r="X583" i="20"/>
  <c r="X583" i="19"/>
  <c r="X583" i="23"/>
  <c r="X283" i="16"/>
  <c r="X283" i="20"/>
  <c r="X283" i="19"/>
  <c r="X283" i="23"/>
  <c r="V427" i="16"/>
  <c r="V427" i="20"/>
  <c r="V427" i="19"/>
  <c r="V427" i="23"/>
  <c r="V532" i="16"/>
  <c r="V532" i="20"/>
  <c r="V532" i="19"/>
  <c r="V532" i="23"/>
  <c r="V117" i="16"/>
  <c r="V117" i="20"/>
  <c r="V117" i="19"/>
  <c r="V117" i="23"/>
  <c r="V629" i="16"/>
  <c r="V629" i="20"/>
  <c r="V629" i="19"/>
  <c r="V629" i="23"/>
  <c r="V470" i="16"/>
  <c r="V470" i="20"/>
  <c r="V470" i="19"/>
  <c r="V470" i="23"/>
  <c r="V319" i="16"/>
  <c r="V319" i="20"/>
  <c r="V319" i="19"/>
  <c r="V319" i="23"/>
  <c r="V169" i="16"/>
  <c r="V169" i="20"/>
  <c r="V169" i="19"/>
  <c r="V169" i="23"/>
  <c r="V681" i="16"/>
  <c r="V681" i="20"/>
  <c r="V681" i="19"/>
  <c r="V681" i="23"/>
  <c r="V634" i="16"/>
  <c r="V634" i="20"/>
  <c r="V634" i="19"/>
  <c r="V634" i="23"/>
  <c r="V680" i="16"/>
  <c r="V680" i="20"/>
  <c r="V680" i="19"/>
  <c r="V680" i="23"/>
  <c r="Y213" i="16"/>
  <c r="Y213" i="20"/>
  <c r="Y213" i="19"/>
  <c r="Y213" i="23"/>
  <c r="Y725" i="16"/>
  <c r="Y725" i="20"/>
  <c r="Y725" i="19"/>
  <c r="Y725" i="23"/>
  <c r="Y558" i="16"/>
  <c r="Y558" i="20"/>
  <c r="Y558" i="19"/>
  <c r="Y558" i="23"/>
  <c r="Y79" i="16"/>
  <c r="Y79" i="20"/>
  <c r="Y79" i="19"/>
  <c r="Y79" i="23"/>
  <c r="Y399" i="16"/>
  <c r="Y399" i="20"/>
  <c r="Y399" i="19"/>
  <c r="Y399" i="23"/>
  <c r="Y241" i="16"/>
  <c r="Y241" i="20"/>
  <c r="Y241" i="19"/>
  <c r="Y241" i="23"/>
  <c r="Y83" i="16"/>
  <c r="Y83" i="20"/>
  <c r="Y83" i="19"/>
  <c r="Y83" i="23"/>
  <c r="Y595" i="16"/>
  <c r="Y595" i="20"/>
  <c r="Y595" i="19"/>
  <c r="Y595" i="23"/>
  <c r="Y412" i="16"/>
  <c r="Y412" i="20"/>
  <c r="Y412" i="19"/>
  <c r="Y412" i="23"/>
  <c r="Y208" i="16"/>
  <c r="Y208" i="20"/>
  <c r="Y208" i="19"/>
  <c r="Y208" i="23"/>
  <c r="Y170" i="16"/>
  <c r="Y170" i="20"/>
  <c r="Y170" i="19"/>
  <c r="Y170" i="23"/>
  <c r="X165" i="16"/>
  <c r="X165" i="20"/>
  <c r="X165" i="19"/>
  <c r="X165" i="23"/>
  <c r="X677" i="16"/>
  <c r="X677" i="20"/>
  <c r="X677" i="19"/>
  <c r="X677" i="23"/>
  <c r="X510" i="16"/>
  <c r="X510" i="20"/>
  <c r="X510" i="19"/>
  <c r="X510" i="23"/>
  <c r="X344" i="16"/>
  <c r="X344" i="20"/>
  <c r="X344" i="19"/>
  <c r="X344" i="23"/>
  <c r="X186" i="16"/>
  <c r="X186" i="20"/>
  <c r="X186" i="19"/>
  <c r="X186" i="23"/>
  <c r="X698" i="16"/>
  <c r="X698" i="20"/>
  <c r="X698" i="19"/>
  <c r="X698" i="23"/>
  <c r="X415" i="16"/>
  <c r="X415" i="20"/>
  <c r="X415" i="19"/>
  <c r="X415" i="23"/>
  <c r="X87" i="16"/>
  <c r="X87" i="20"/>
  <c r="X87" i="19"/>
  <c r="X87" i="23"/>
  <c r="X468" i="16"/>
  <c r="X468" i="20"/>
  <c r="X468" i="19"/>
  <c r="X468" i="23"/>
  <c r="X201" i="16"/>
  <c r="X201" i="20"/>
  <c r="X201" i="19"/>
  <c r="X201" i="23"/>
  <c r="X699" i="16"/>
  <c r="X699" i="20"/>
  <c r="X699" i="19"/>
  <c r="X699" i="23"/>
  <c r="V563" i="16"/>
  <c r="V563" i="20"/>
  <c r="V563" i="19"/>
  <c r="V563" i="23"/>
  <c r="V156" i="16"/>
  <c r="V156" i="20"/>
  <c r="V156" i="19"/>
  <c r="V156" i="23"/>
  <c r="V668" i="16"/>
  <c r="V668" i="20"/>
  <c r="V668" i="19"/>
  <c r="V668" i="23"/>
  <c r="V253" i="16"/>
  <c r="V253" i="20"/>
  <c r="V253" i="19"/>
  <c r="V253" i="23"/>
  <c r="V94" i="16"/>
  <c r="V94" i="20"/>
  <c r="V94" i="19"/>
  <c r="V94" i="23"/>
  <c r="V606" i="16"/>
  <c r="V606" i="20"/>
  <c r="V606" i="19"/>
  <c r="V606" i="23"/>
  <c r="V455" i="16"/>
  <c r="V455" i="20"/>
  <c r="V455" i="19"/>
  <c r="V455" i="23"/>
  <c r="V305" i="16"/>
  <c r="V305" i="20"/>
  <c r="V305" i="19"/>
  <c r="V305" i="23"/>
  <c r="V466" i="16"/>
  <c r="V466" i="20"/>
  <c r="V466" i="19"/>
  <c r="V466" i="23"/>
  <c r="V410" i="16"/>
  <c r="V410" i="20"/>
  <c r="V410" i="19"/>
  <c r="V410" i="23"/>
  <c r="V456" i="16"/>
  <c r="V456" i="20"/>
  <c r="V456" i="19"/>
  <c r="V456" i="23"/>
  <c r="Y157" i="16"/>
  <c r="Y157" i="20"/>
  <c r="Y157" i="19"/>
  <c r="Y157" i="23"/>
  <c r="Y669" i="16"/>
  <c r="Y669" i="20"/>
  <c r="Y669" i="19"/>
  <c r="Y669" i="23"/>
  <c r="Y182" i="16"/>
  <c r="Y182" i="20"/>
  <c r="Y182" i="19"/>
  <c r="Y182" i="23"/>
  <c r="Y694" i="16"/>
  <c r="Y694" i="20"/>
  <c r="Y694" i="19"/>
  <c r="Y694" i="23"/>
  <c r="Y535" i="16"/>
  <c r="Y535" i="20"/>
  <c r="Y535" i="19"/>
  <c r="Y535" i="23"/>
  <c r="Y57" i="16"/>
  <c r="Y57" i="20"/>
  <c r="Y57" i="19"/>
  <c r="Y57" i="23"/>
  <c r="Y57" i="18"/>
  <c r="Y569" i="16"/>
  <c r="Y569" i="20"/>
  <c r="Y569" i="19"/>
  <c r="Y569" i="23"/>
  <c r="Y411" i="16"/>
  <c r="Y411" i="20"/>
  <c r="Y411" i="19"/>
  <c r="Y411" i="23"/>
  <c r="Y580" i="16"/>
  <c r="Y580" i="20"/>
  <c r="Y580" i="19"/>
  <c r="Y580" i="23"/>
  <c r="Y608" i="16"/>
  <c r="Y608" i="20"/>
  <c r="Y608" i="19"/>
  <c r="Y608" i="23"/>
  <c r="Y228" i="16"/>
  <c r="Y228" i="20"/>
  <c r="Y228" i="19"/>
  <c r="Y228" i="23"/>
  <c r="Y380" i="16"/>
  <c r="Y380" i="20"/>
  <c r="Y380" i="19"/>
  <c r="Y380" i="23"/>
  <c r="Y472" i="16"/>
  <c r="Y472" i="20"/>
  <c r="Y472" i="19"/>
  <c r="Y472" i="23"/>
  <c r="X237" i="16"/>
  <c r="X237" i="20"/>
  <c r="X237" i="19"/>
  <c r="X237" i="23"/>
  <c r="X70" i="16"/>
  <c r="X70" i="20"/>
  <c r="X70" i="19"/>
  <c r="X70" i="23"/>
  <c r="X582" i="16"/>
  <c r="X582" i="20"/>
  <c r="X582" i="19"/>
  <c r="X582" i="23"/>
  <c r="X416" i="16"/>
  <c r="X416" i="20"/>
  <c r="X416" i="19"/>
  <c r="X416" i="23"/>
  <c r="X258" i="16"/>
  <c r="X258" i="20"/>
  <c r="X258" i="19"/>
  <c r="X258" i="23"/>
  <c r="X163" i="16"/>
  <c r="X163" i="20"/>
  <c r="X163" i="19"/>
  <c r="X163" i="23"/>
  <c r="X559" i="16"/>
  <c r="X559" i="20"/>
  <c r="X559" i="19"/>
  <c r="X559" i="23"/>
  <c r="X259" i="16"/>
  <c r="X259" i="20"/>
  <c r="X259" i="19"/>
  <c r="X259" i="23"/>
  <c r="X612" i="16"/>
  <c r="X612" i="20"/>
  <c r="X612" i="19"/>
  <c r="X612" i="23"/>
  <c r="X345" i="16"/>
  <c r="X345" i="20"/>
  <c r="X345" i="19"/>
  <c r="X345" i="23"/>
  <c r="V315" i="16"/>
  <c r="V315" i="20"/>
  <c r="V315" i="19"/>
  <c r="V315" i="23"/>
  <c r="V420" i="16"/>
  <c r="V420" i="20"/>
  <c r="V420" i="19"/>
  <c r="V420" i="23"/>
  <c r="V517" i="16"/>
  <c r="V517" i="20"/>
  <c r="V517" i="19"/>
  <c r="V517" i="23"/>
  <c r="V358" i="16"/>
  <c r="V358" i="20"/>
  <c r="V358" i="19"/>
  <c r="V358" i="23"/>
  <c r="V207" i="16"/>
  <c r="V207" i="20"/>
  <c r="V207" i="19"/>
  <c r="V207" i="23"/>
  <c r="V57" i="16"/>
  <c r="V57" i="20"/>
  <c r="V57" i="19"/>
  <c r="V57" i="23"/>
  <c r="V569" i="16"/>
  <c r="V569" i="20"/>
  <c r="V569" i="19"/>
  <c r="V569" i="23"/>
  <c r="V186" i="16"/>
  <c r="V186" i="20"/>
  <c r="V186" i="19"/>
  <c r="V186" i="23"/>
  <c r="V232" i="16"/>
  <c r="V232" i="20"/>
  <c r="V232" i="19"/>
  <c r="V232" i="23"/>
  <c r="Y101" i="16"/>
  <c r="Y101" i="20"/>
  <c r="Y101" i="19"/>
  <c r="Y101" i="23"/>
  <c r="Y613" i="16"/>
  <c r="Y613" i="20"/>
  <c r="Y613" i="19"/>
  <c r="Y613" i="23"/>
  <c r="Y126" i="16"/>
  <c r="Y126" i="20"/>
  <c r="Y126" i="19"/>
  <c r="Y126" i="23"/>
  <c r="Y638" i="16"/>
  <c r="Y638" i="20"/>
  <c r="Y638" i="19"/>
  <c r="Y638" i="23"/>
  <c r="Y479" i="16"/>
  <c r="Y479" i="20"/>
  <c r="Y479" i="19"/>
  <c r="Y479" i="23"/>
  <c r="Y513" i="16"/>
  <c r="Y513" i="20"/>
  <c r="Y513" i="19"/>
  <c r="Y513" i="23"/>
  <c r="Y355" i="16"/>
  <c r="Y355" i="20"/>
  <c r="Y355" i="19"/>
  <c r="Y355" i="23"/>
  <c r="Y432" i="16"/>
  <c r="Y432" i="20"/>
  <c r="Y432" i="19"/>
  <c r="Y432" i="23"/>
  <c r="Y458" i="16"/>
  <c r="Y458" i="20"/>
  <c r="Y458" i="19"/>
  <c r="Y458" i="23"/>
  <c r="Y420" i="16"/>
  <c r="Y420" i="20"/>
  <c r="Y420" i="19"/>
  <c r="Y420" i="23"/>
  <c r="Y232" i="16"/>
  <c r="Y232" i="20"/>
  <c r="Y232" i="19"/>
  <c r="Y232" i="23"/>
  <c r="Y280" i="16"/>
  <c r="Y280" i="20"/>
  <c r="Y280" i="19"/>
  <c r="Y280" i="23"/>
  <c r="X140" i="16"/>
  <c r="X140" i="20"/>
  <c r="X140" i="19"/>
  <c r="X140" i="23"/>
  <c r="X501" i="16"/>
  <c r="X501" i="20"/>
  <c r="X501" i="19"/>
  <c r="X501" i="23"/>
  <c r="X334" i="16"/>
  <c r="X334" i="20"/>
  <c r="X334" i="19"/>
  <c r="X334" i="23"/>
  <c r="X168" i="16"/>
  <c r="X168" i="20"/>
  <c r="X168" i="19"/>
  <c r="X168" i="23"/>
  <c r="X680" i="16"/>
  <c r="X680" i="20"/>
  <c r="X680" i="19"/>
  <c r="X680" i="23"/>
  <c r="X522" i="16"/>
  <c r="X522" i="20"/>
  <c r="X522" i="19"/>
  <c r="X522" i="23"/>
  <c r="X700" i="16"/>
  <c r="X700" i="20"/>
  <c r="X700" i="19"/>
  <c r="X700" i="23"/>
  <c r="X433" i="16"/>
  <c r="X433" i="20"/>
  <c r="X433" i="19"/>
  <c r="X433" i="23"/>
  <c r="X129" i="16"/>
  <c r="X129" i="20"/>
  <c r="X129" i="19"/>
  <c r="X129" i="23"/>
  <c r="X89" i="16"/>
  <c r="X89" i="20"/>
  <c r="X89" i="19"/>
  <c r="X89" i="23"/>
  <c r="X503" i="16"/>
  <c r="X503" i="20"/>
  <c r="X503" i="19"/>
  <c r="X503" i="23"/>
  <c r="X203" i="16"/>
  <c r="X203" i="20"/>
  <c r="X203" i="19"/>
  <c r="X203" i="23"/>
  <c r="V131" i="16"/>
  <c r="V131" i="20"/>
  <c r="V131" i="19"/>
  <c r="V131" i="23"/>
  <c r="V643" i="16"/>
  <c r="V643" i="20"/>
  <c r="V643" i="19"/>
  <c r="V643" i="23"/>
  <c r="V492" i="16"/>
  <c r="V492" i="20"/>
  <c r="V492" i="19"/>
  <c r="V492" i="23"/>
  <c r="V333" i="16"/>
  <c r="V333" i="20"/>
  <c r="V333" i="19"/>
  <c r="V333" i="23"/>
  <c r="V720" i="16"/>
  <c r="V720" i="20"/>
  <c r="V720" i="19"/>
  <c r="V720" i="23"/>
  <c r="V430" i="16"/>
  <c r="V430" i="20"/>
  <c r="V430" i="19"/>
  <c r="V430" i="23"/>
  <c r="V279" i="16"/>
  <c r="V279" i="20"/>
  <c r="V279" i="19"/>
  <c r="V279" i="23"/>
  <c r="V129" i="16"/>
  <c r="V129" i="20"/>
  <c r="V129" i="19"/>
  <c r="V129" i="23"/>
  <c r="V641" i="16"/>
  <c r="V641" i="20"/>
  <c r="V641" i="19"/>
  <c r="V641" i="23"/>
  <c r="V474" i="16"/>
  <c r="V474" i="20"/>
  <c r="V474" i="19"/>
  <c r="V474" i="23"/>
  <c r="V520" i="16"/>
  <c r="V520" i="20"/>
  <c r="V520" i="19"/>
  <c r="V520" i="23"/>
  <c r="Y237" i="16"/>
  <c r="Y237" i="20"/>
  <c r="Y237" i="19"/>
  <c r="Y237" i="23"/>
  <c r="Y582" i="16"/>
  <c r="Y582" i="20"/>
  <c r="Y582" i="19"/>
  <c r="Y582" i="23"/>
  <c r="Y423" i="16"/>
  <c r="Y423" i="20"/>
  <c r="Y423" i="19"/>
  <c r="Y423" i="23"/>
  <c r="Y265" i="16"/>
  <c r="Y265" i="20"/>
  <c r="Y265" i="19"/>
  <c r="Y265" i="23"/>
  <c r="Y457" i="16"/>
  <c r="Y457" i="20"/>
  <c r="Y457" i="19"/>
  <c r="Y457" i="23"/>
  <c r="Y107" i="16"/>
  <c r="Y107" i="20"/>
  <c r="Y107" i="19"/>
  <c r="Y107" i="23"/>
  <c r="Y619" i="16"/>
  <c r="Y619" i="20"/>
  <c r="Y619" i="19"/>
  <c r="Y619" i="23"/>
  <c r="Y476" i="16"/>
  <c r="Y476" i="20"/>
  <c r="Y476" i="19"/>
  <c r="Y476" i="23"/>
  <c r="Y460" i="16"/>
  <c r="Y460" i="20"/>
  <c r="Y460" i="19"/>
  <c r="Y460" i="23"/>
  <c r="Y424" i="16"/>
  <c r="Y424" i="20"/>
  <c r="Y424" i="19"/>
  <c r="Y424" i="23"/>
  <c r="Y234" i="16"/>
  <c r="Y234" i="20"/>
  <c r="Y234" i="19"/>
  <c r="Y234" i="23"/>
  <c r="Y519" i="16"/>
  <c r="Y519" i="20"/>
  <c r="Y519" i="19"/>
  <c r="Y519" i="23"/>
  <c r="Y368" i="16"/>
  <c r="Y368" i="20"/>
  <c r="Y368" i="19"/>
  <c r="Y368" i="23"/>
  <c r="Y490" i="16"/>
  <c r="Y490" i="20"/>
  <c r="Y490" i="19"/>
  <c r="Y490" i="23"/>
  <c r="X317" i="16"/>
  <c r="X317" i="20"/>
  <c r="X317" i="19"/>
  <c r="X317" i="23"/>
  <c r="X150" i="16"/>
  <c r="X150" i="20"/>
  <c r="X150" i="19"/>
  <c r="X150" i="23"/>
  <c r="X662" i="16"/>
  <c r="X662" i="20"/>
  <c r="X662" i="19"/>
  <c r="X662" i="23"/>
  <c r="X496" i="16"/>
  <c r="X496" i="20"/>
  <c r="X496" i="19"/>
  <c r="X496" i="23"/>
  <c r="X338" i="16"/>
  <c r="X338" i="20"/>
  <c r="X338" i="19"/>
  <c r="X338" i="23"/>
  <c r="X332" i="16"/>
  <c r="X332" i="20"/>
  <c r="X332" i="19"/>
  <c r="X332" i="23"/>
  <c r="X719" i="16"/>
  <c r="X719" i="20"/>
  <c r="X719" i="19"/>
  <c r="X719" i="23"/>
  <c r="X419" i="16"/>
  <c r="X419" i="20"/>
  <c r="X419" i="19"/>
  <c r="X419" i="23"/>
  <c r="X113" i="16"/>
  <c r="X113" i="20"/>
  <c r="X113" i="19"/>
  <c r="X113" i="23"/>
  <c r="X505" i="16"/>
  <c r="X505" i="20"/>
  <c r="X505" i="19"/>
  <c r="X505" i="23"/>
  <c r="V459" i="16"/>
  <c r="V459" i="20"/>
  <c r="V459" i="19"/>
  <c r="V459" i="23"/>
  <c r="V564" i="16"/>
  <c r="V564" i="20"/>
  <c r="V564" i="19"/>
  <c r="V564" i="23"/>
  <c r="V149" i="16"/>
  <c r="V149" i="20"/>
  <c r="V149" i="19"/>
  <c r="V149" i="23"/>
  <c r="V661" i="16"/>
  <c r="V661" i="20"/>
  <c r="V661" i="19"/>
  <c r="V661" i="23"/>
  <c r="V502" i="16"/>
  <c r="V502" i="20"/>
  <c r="V502" i="19"/>
  <c r="V502" i="23"/>
  <c r="V351" i="16"/>
  <c r="V351" i="20"/>
  <c r="V351" i="19"/>
  <c r="V351" i="23"/>
  <c r="V201" i="16"/>
  <c r="V201" i="20"/>
  <c r="V201" i="19"/>
  <c r="V201" i="23"/>
  <c r="V713" i="16"/>
  <c r="V713" i="20"/>
  <c r="V713" i="19"/>
  <c r="V713" i="23"/>
  <c r="V96" i="16"/>
  <c r="V96" i="20"/>
  <c r="V96" i="19"/>
  <c r="V96" i="23"/>
  <c r="V138" i="16"/>
  <c r="V138" i="20"/>
  <c r="V138" i="19"/>
  <c r="V138" i="23"/>
  <c r="Y437" i="16"/>
  <c r="Y437" i="20"/>
  <c r="Y437" i="19"/>
  <c r="Y437" i="23"/>
  <c r="Y270" i="16"/>
  <c r="Y270" i="20"/>
  <c r="Y270" i="19"/>
  <c r="Y270" i="23"/>
  <c r="Y623" i="16"/>
  <c r="Y623" i="20"/>
  <c r="Y623" i="19"/>
  <c r="Y623" i="23"/>
  <c r="Y465" i="16"/>
  <c r="Y465" i="20"/>
  <c r="Y465" i="19"/>
  <c r="Y465" i="23"/>
  <c r="Y307" i="16"/>
  <c r="Y307" i="20"/>
  <c r="Y307" i="19"/>
  <c r="Y307" i="23"/>
  <c r="Y304" i="16"/>
  <c r="Y304" i="20"/>
  <c r="Y304" i="19"/>
  <c r="Y304" i="23"/>
  <c r="Y156" i="16"/>
  <c r="Y156" i="20"/>
  <c r="Y156" i="19"/>
  <c r="Y156" i="23"/>
  <c r="Y330" i="16"/>
  <c r="Y330" i="20"/>
  <c r="Y330" i="19"/>
  <c r="Y330" i="23"/>
  <c r="Y292" i="16"/>
  <c r="Y292" i="20"/>
  <c r="Y292" i="19"/>
  <c r="Y292" i="23"/>
  <c r="Y256" i="16"/>
  <c r="Y256" i="20"/>
  <c r="Y256" i="19"/>
  <c r="Y256" i="23"/>
  <c r="Y66" i="16"/>
  <c r="Y66" i="20"/>
  <c r="Y66" i="19"/>
  <c r="Y66" i="18"/>
  <c r="Y66" i="23"/>
  <c r="Y166" i="16"/>
  <c r="Y166" i="20"/>
  <c r="Y166" i="19"/>
  <c r="Y166" i="23"/>
  <c r="Y320" i="16"/>
  <c r="Y320" i="20"/>
  <c r="Y320" i="19"/>
  <c r="Y320" i="23"/>
  <c r="X133" i="16"/>
  <c r="X133" i="20"/>
  <c r="X133" i="19"/>
  <c r="X133" i="23"/>
  <c r="X645" i="16"/>
  <c r="X645" i="20"/>
  <c r="X645" i="19"/>
  <c r="X645" i="23"/>
  <c r="X478" i="16"/>
  <c r="X478" i="20"/>
  <c r="X478" i="19"/>
  <c r="X478" i="23"/>
  <c r="X312" i="16"/>
  <c r="X312" i="20"/>
  <c r="X312" i="19"/>
  <c r="X312" i="23"/>
  <c r="X154" i="16"/>
  <c r="X154" i="20"/>
  <c r="X154" i="19"/>
  <c r="X154" i="23"/>
  <c r="X666" i="16"/>
  <c r="X666" i="20"/>
  <c r="X666" i="19"/>
  <c r="X666" i="23"/>
  <c r="X351" i="16"/>
  <c r="X351" i="20"/>
  <c r="X351" i="19"/>
  <c r="X351" i="23"/>
  <c r="X721" i="16"/>
  <c r="X721" i="20"/>
  <c r="X721" i="19"/>
  <c r="X721" i="23"/>
  <c r="X404" i="16"/>
  <c r="X404" i="20"/>
  <c r="X404" i="19"/>
  <c r="X404" i="23"/>
  <c r="X115" i="16"/>
  <c r="X115" i="20"/>
  <c r="X115" i="19"/>
  <c r="X115" i="23"/>
  <c r="X571" i="16"/>
  <c r="X571" i="20"/>
  <c r="X571" i="19"/>
  <c r="X571" i="23"/>
  <c r="V275" i="16"/>
  <c r="V275" i="20"/>
  <c r="V275" i="19"/>
  <c r="V275" i="23"/>
  <c r="V56" i="16"/>
  <c r="V56" i="20"/>
  <c r="V56" i="19"/>
  <c r="V56" i="23"/>
  <c r="V572" i="16"/>
  <c r="V572" i="20"/>
  <c r="V572" i="19"/>
  <c r="V572" i="23"/>
  <c r="V157" i="16"/>
  <c r="V157" i="20"/>
  <c r="V157" i="19"/>
  <c r="V157" i="23"/>
  <c r="V669" i="16"/>
  <c r="V669" i="20"/>
  <c r="V669" i="19"/>
  <c r="V669" i="23"/>
  <c r="V510" i="16"/>
  <c r="V510" i="20"/>
  <c r="V510" i="19"/>
  <c r="V510" i="23"/>
  <c r="V359" i="16"/>
  <c r="V359" i="20"/>
  <c r="V359" i="19"/>
  <c r="V359" i="23"/>
  <c r="V209" i="16"/>
  <c r="V209" i="20"/>
  <c r="V209" i="19"/>
  <c r="V209" i="23"/>
  <c r="V82" i="16"/>
  <c r="V82" i="20"/>
  <c r="V82" i="19"/>
  <c r="V82" i="23"/>
  <c r="V128" i="16"/>
  <c r="V128" i="20"/>
  <c r="V128" i="19"/>
  <c r="V128" i="23"/>
  <c r="V170" i="16"/>
  <c r="V170" i="20"/>
  <c r="V170" i="19"/>
  <c r="V170" i="23"/>
  <c r="Y445" i="16"/>
  <c r="Y445" i="20"/>
  <c r="Y445" i="19"/>
  <c r="Y445" i="23"/>
  <c r="Y278" i="16"/>
  <c r="Y278" i="20"/>
  <c r="Y278" i="19"/>
  <c r="Y278" i="23"/>
  <c r="Y311" i="16"/>
  <c r="Y311" i="20"/>
  <c r="Y311" i="19"/>
  <c r="Y311" i="23"/>
  <c r="Y153" i="16"/>
  <c r="Y153" i="20"/>
  <c r="Y153" i="19"/>
  <c r="Y153" i="23"/>
  <c r="Y665" i="16"/>
  <c r="Y665" i="20"/>
  <c r="Y665" i="19"/>
  <c r="Y665" i="23"/>
  <c r="Y187" i="16"/>
  <c r="Y187" i="20"/>
  <c r="Y187" i="19"/>
  <c r="Y187" i="23"/>
  <c r="Y699" i="16"/>
  <c r="Y699" i="20"/>
  <c r="Y699" i="19"/>
  <c r="Y699" i="23"/>
  <c r="Y690" i="16"/>
  <c r="Y690" i="20"/>
  <c r="Y690" i="19"/>
  <c r="Y690" i="23"/>
  <c r="Y674" i="16"/>
  <c r="Y674" i="20"/>
  <c r="Y674" i="19"/>
  <c r="Y674" i="23"/>
  <c r="Y636" i="16"/>
  <c r="Y636" i="20"/>
  <c r="Y636" i="19"/>
  <c r="Y636" i="23"/>
  <c r="Y196" i="16"/>
  <c r="Y196" i="20"/>
  <c r="Y196" i="19"/>
  <c r="Y196" i="23"/>
  <c r="X333" i="16"/>
  <c r="X333" i="20"/>
  <c r="X333" i="19"/>
  <c r="X333" i="23"/>
  <c r="X166" i="16"/>
  <c r="X166" i="20"/>
  <c r="X166" i="19"/>
  <c r="X166" i="23"/>
  <c r="X678" i="16"/>
  <c r="X678" i="20"/>
  <c r="X678" i="19"/>
  <c r="X678" i="23"/>
  <c r="X512" i="16"/>
  <c r="X512" i="20"/>
  <c r="X512" i="19"/>
  <c r="X512" i="23"/>
  <c r="X354" i="16"/>
  <c r="X354" i="20"/>
  <c r="X354" i="19"/>
  <c r="X354" i="23"/>
  <c r="X364" i="16"/>
  <c r="X364" i="20"/>
  <c r="X364" i="19"/>
  <c r="X364" i="23"/>
  <c r="X63" i="16"/>
  <c r="X63" i="20"/>
  <c r="X63" i="19"/>
  <c r="X63" i="23"/>
  <c r="X451" i="16"/>
  <c r="X451" i="20"/>
  <c r="X451" i="19"/>
  <c r="X451" i="23"/>
  <c r="X155" i="16"/>
  <c r="X155" i="20"/>
  <c r="X155" i="19"/>
  <c r="X155" i="23"/>
  <c r="X537" i="16"/>
  <c r="X537" i="20"/>
  <c r="X537" i="19"/>
  <c r="X537" i="23"/>
  <c r="V475" i="16"/>
  <c r="V475" i="20"/>
  <c r="V475" i="19"/>
  <c r="V475" i="23"/>
  <c r="V68" i="16"/>
  <c r="V68" i="20"/>
  <c r="V68" i="19"/>
  <c r="V68" i="23"/>
  <c r="V580" i="16"/>
  <c r="V580" i="20"/>
  <c r="V580" i="19"/>
  <c r="V580" i="23"/>
  <c r="V165" i="16"/>
  <c r="V165" i="20"/>
  <c r="V165" i="19"/>
  <c r="V165" i="23"/>
  <c r="V677" i="16"/>
  <c r="V677" i="20"/>
  <c r="V677" i="19"/>
  <c r="V677" i="23"/>
  <c r="V518" i="16"/>
  <c r="V518" i="20"/>
  <c r="V518" i="19"/>
  <c r="V518" i="23"/>
  <c r="V367" i="16"/>
  <c r="V367" i="20"/>
  <c r="V367" i="19"/>
  <c r="V367" i="23"/>
  <c r="V217" i="16"/>
  <c r="V217" i="20"/>
  <c r="V217" i="19"/>
  <c r="V217" i="23"/>
  <c r="V114" i="16"/>
  <c r="V114" i="20"/>
  <c r="V114" i="19"/>
  <c r="V114" i="23"/>
  <c r="V160" i="16"/>
  <c r="V160" i="20"/>
  <c r="V160" i="19"/>
  <c r="V160" i="23"/>
  <c r="V202" i="16"/>
  <c r="V202" i="20"/>
  <c r="V202" i="19"/>
  <c r="V202" i="23"/>
  <c r="Y261" i="16"/>
  <c r="Y261" i="20"/>
  <c r="Y261" i="19"/>
  <c r="Y261" i="23"/>
  <c r="Y606" i="16"/>
  <c r="Y606" i="20"/>
  <c r="Y606" i="19"/>
  <c r="Y606" i="23"/>
  <c r="Y127" i="16"/>
  <c r="Y127" i="20"/>
  <c r="Y127" i="19"/>
  <c r="Y127" i="23"/>
  <c r="Y639" i="16"/>
  <c r="Y639" i="20"/>
  <c r="Y639" i="19"/>
  <c r="Y639" i="23"/>
  <c r="Y481" i="16"/>
  <c r="Y481" i="20"/>
  <c r="Y481" i="19"/>
  <c r="Y481" i="23"/>
  <c r="Y323" i="16"/>
  <c r="Y323" i="20"/>
  <c r="Y323" i="19"/>
  <c r="Y323" i="23"/>
  <c r="Y346" i="16"/>
  <c r="Y346" i="20"/>
  <c r="Y346" i="19"/>
  <c r="Y346" i="23"/>
  <c r="Y372" i="16"/>
  <c r="Y372" i="20"/>
  <c r="Y372" i="19"/>
  <c r="Y372" i="23"/>
  <c r="Y336" i="16"/>
  <c r="Y336" i="20"/>
  <c r="Y336" i="19"/>
  <c r="Y336" i="23"/>
  <c r="Y298" i="16"/>
  <c r="Y298" i="20"/>
  <c r="Y298" i="19"/>
  <c r="Y298" i="23"/>
  <c r="Y358" i="16"/>
  <c r="Y358" i="20"/>
  <c r="Y358" i="19"/>
  <c r="Y358" i="23"/>
  <c r="Y327" i="16"/>
  <c r="Y327" i="20"/>
  <c r="Y327" i="19"/>
  <c r="Y327" i="23"/>
  <c r="Y139" i="16"/>
  <c r="Y139" i="20"/>
  <c r="Y139" i="19"/>
  <c r="Y139" i="23"/>
  <c r="Y546" i="16"/>
  <c r="Y546" i="20"/>
  <c r="Y546" i="19"/>
  <c r="Y546" i="23"/>
  <c r="X85" i="16"/>
  <c r="X85" i="20"/>
  <c r="X85" i="19"/>
  <c r="X85" i="23"/>
  <c r="X597" i="16"/>
  <c r="X597" i="20"/>
  <c r="X597" i="19"/>
  <c r="X597" i="23"/>
  <c r="X430" i="16"/>
  <c r="X430" i="20"/>
  <c r="X430" i="19"/>
  <c r="X430" i="23"/>
  <c r="X264" i="16"/>
  <c r="X264" i="20"/>
  <c r="X264" i="19"/>
  <c r="X264" i="23"/>
  <c r="X106" i="16"/>
  <c r="X106" i="20"/>
  <c r="X106" i="19"/>
  <c r="X106" i="23"/>
  <c r="X298" i="16"/>
  <c r="X298" i="20"/>
  <c r="X298" i="19"/>
  <c r="X298" i="23"/>
  <c r="X618" i="16"/>
  <c r="X618" i="20"/>
  <c r="X618" i="19"/>
  <c r="X618" i="23"/>
  <c r="X255" i="16"/>
  <c r="X255" i="20"/>
  <c r="X255" i="19"/>
  <c r="X255" i="23"/>
  <c r="X625" i="16"/>
  <c r="X625" i="20"/>
  <c r="X625" i="19"/>
  <c r="X625" i="23"/>
  <c r="X308" i="16"/>
  <c r="X308" i="20"/>
  <c r="X308" i="19"/>
  <c r="X308" i="23"/>
  <c r="X695" i="16"/>
  <c r="X695" i="20"/>
  <c r="X695" i="19"/>
  <c r="X695" i="23"/>
  <c r="X459" i="16"/>
  <c r="X459" i="20"/>
  <c r="X459" i="19"/>
  <c r="X459" i="23"/>
  <c r="V227" i="16"/>
  <c r="V227" i="20"/>
  <c r="V227" i="19"/>
  <c r="V227" i="23"/>
  <c r="V588" i="16"/>
  <c r="V588" i="20"/>
  <c r="V588" i="19"/>
  <c r="V588" i="23"/>
  <c r="V429" i="16"/>
  <c r="V429" i="20"/>
  <c r="V429" i="19"/>
  <c r="V429" i="23"/>
  <c r="V270" i="16"/>
  <c r="V270" i="20"/>
  <c r="V270" i="19"/>
  <c r="V270" i="23"/>
  <c r="V119" i="16"/>
  <c r="V119" i="20"/>
  <c r="V119" i="19"/>
  <c r="V119" i="23"/>
  <c r="V631" i="16"/>
  <c r="V631" i="20"/>
  <c r="V631" i="19"/>
  <c r="V631" i="23"/>
  <c r="V161" i="16"/>
  <c r="V161" i="20"/>
  <c r="V161" i="19"/>
  <c r="V161" i="23"/>
  <c r="V481" i="16"/>
  <c r="V481" i="20"/>
  <c r="V481" i="19"/>
  <c r="V481" i="23"/>
  <c r="V504" i="16"/>
  <c r="V504" i="20"/>
  <c r="V504" i="19"/>
  <c r="V504" i="23"/>
  <c r="V546" i="16"/>
  <c r="V546" i="20"/>
  <c r="V546" i="19"/>
  <c r="V546" i="23"/>
  <c r="V592" i="16"/>
  <c r="V592" i="20"/>
  <c r="V592" i="19"/>
  <c r="V592" i="23"/>
  <c r="Y525" i="16"/>
  <c r="Y525" i="20"/>
  <c r="Y525" i="19"/>
  <c r="Y525" i="23"/>
  <c r="N51" i="16"/>
  <c r="N51" i="20"/>
  <c r="N51" i="19"/>
  <c r="N51" i="23"/>
  <c r="AF91" i="16"/>
  <c r="AF91" i="20"/>
  <c r="AF91" i="19"/>
  <c r="AF91" i="23"/>
  <c r="AF557" i="16"/>
  <c r="AF557" i="20"/>
  <c r="AF557" i="19"/>
  <c r="AF557" i="23"/>
  <c r="AF567" i="16"/>
  <c r="AF567" i="20"/>
  <c r="AF567" i="19"/>
  <c r="AF567" i="23"/>
  <c r="AF568" i="16"/>
  <c r="AF568" i="20"/>
  <c r="AF568" i="19"/>
  <c r="AF568" i="23"/>
  <c r="AG76" i="16"/>
  <c r="AG76" i="20"/>
  <c r="AG76" i="19"/>
  <c r="AG76" i="23"/>
  <c r="AF286" i="16"/>
  <c r="AF286" i="20"/>
  <c r="AF286" i="19"/>
  <c r="AF286" i="23"/>
  <c r="AF305" i="16"/>
  <c r="AF305" i="20"/>
  <c r="AF305" i="19"/>
  <c r="AF305" i="23"/>
  <c r="AF506" i="16"/>
  <c r="AF506" i="20"/>
  <c r="AF506" i="19"/>
  <c r="AF506" i="23"/>
  <c r="AF212" i="16"/>
  <c r="AF212" i="20"/>
  <c r="AF212" i="19"/>
  <c r="AF212" i="23"/>
  <c r="AF166" i="16"/>
  <c r="AF166" i="20"/>
  <c r="AF166" i="19"/>
  <c r="AF166" i="23"/>
  <c r="AF441" i="16"/>
  <c r="AF441" i="20"/>
  <c r="AF441" i="19"/>
  <c r="AF441" i="23"/>
  <c r="AG642" i="16"/>
  <c r="AG642" i="20"/>
  <c r="AG642" i="19"/>
  <c r="AG642" i="23"/>
  <c r="AF604" i="16"/>
  <c r="AF604" i="20"/>
  <c r="AF604" i="19"/>
  <c r="AF604" i="23"/>
  <c r="AG207" i="16"/>
  <c r="AG207" i="20"/>
  <c r="AG207" i="19"/>
  <c r="AG207" i="23"/>
  <c r="AF560" i="16"/>
  <c r="AF560" i="20"/>
  <c r="AF560" i="19"/>
  <c r="AF560" i="23"/>
  <c r="AG571" i="16"/>
  <c r="AG571" i="20"/>
  <c r="AG571" i="19"/>
  <c r="AG571" i="23"/>
  <c r="AF118" i="16"/>
  <c r="AF118" i="20"/>
  <c r="AF118" i="19"/>
  <c r="AF118" i="23"/>
  <c r="AF137" i="16"/>
  <c r="AF137" i="20"/>
  <c r="AF137" i="19"/>
  <c r="AF137" i="23"/>
  <c r="AF530" i="16"/>
  <c r="AF530" i="20"/>
  <c r="AF530" i="19"/>
  <c r="AF530" i="23"/>
  <c r="AF85" i="16"/>
  <c r="AF85" i="20"/>
  <c r="AF85" i="19"/>
  <c r="AF85" i="23"/>
  <c r="AF351" i="16"/>
  <c r="AF351" i="20"/>
  <c r="AF351" i="19"/>
  <c r="AF351" i="23"/>
  <c r="AG67" i="16"/>
  <c r="AG67" i="20"/>
  <c r="AG67" i="19"/>
  <c r="AG67" i="23"/>
  <c r="AF715" i="16"/>
  <c r="AF715" i="20"/>
  <c r="AF715" i="19"/>
  <c r="AF715" i="23"/>
  <c r="AF669" i="16"/>
  <c r="AF669" i="20"/>
  <c r="AF669" i="19"/>
  <c r="AF669" i="23"/>
  <c r="AG281" i="16"/>
  <c r="AG281" i="20"/>
  <c r="AG281" i="19"/>
  <c r="AG281" i="23"/>
  <c r="AG162" i="16"/>
  <c r="AG162" i="20"/>
  <c r="AG162" i="19"/>
  <c r="AG162" i="23"/>
  <c r="AG124" i="16"/>
  <c r="AG124" i="20"/>
  <c r="AG124" i="19"/>
  <c r="AG124" i="23"/>
  <c r="AG334" i="16"/>
  <c r="AG334" i="20"/>
  <c r="AG334" i="19"/>
  <c r="AG334" i="23"/>
  <c r="AF609" i="16"/>
  <c r="AF609" i="20"/>
  <c r="AF609" i="19"/>
  <c r="AF609" i="23"/>
  <c r="AN57" i="21"/>
  <c r="AF57" i="16"/>
  <c r="AF57" i="20"/>
  <c r="AF57" i="19"/>
  <c r="AF57" i="18"/>
  <c r="AF57" i="23"/>
  <c r="AG65" i="16"/>
  <c r="AG65" i="20"/>
  <c r="AG65" i="19"/>
  <c r="AG65" i="23"/>
  <c r="AG65" i="18"/>
  <c r="W254" i="16"/>
  <c r="W254" i="20"/>
  <c r="W254" i="19"/>
  <c r="W254" i="23"/>
  <c r="W188" i="16"/>
  <c r="W188" i="20"/>
  <c r="W188" i="19"/>
  <c r="W188" i="23"/>
  <c r="W207" i="16"/>
  <c r="W207" i="20"/>
  <c r="W207" i="19"/>
  <c r="W207" i="23"/>
  <c r="W687" i="16"/>
  <c r="W687" i="20"/>
  <c r="W687" i="19"/>
  <c r="W687" i="23"/>
  <c r="W618" i="16"/>
  <c r="W618" i="20"/>
  <c r="W618" i="19"/>
  <c r="W618" i="23"/>
  <c r="W538" i="16"/>
  <c r="W538" i="20"/>
  <c r="W538" i="19"/>
  <c r="W538" i="23"/>
  <c r="W692" i="16"/>
  <c r="W692" i="20"/>
  <c r="W692" i="19"/>
  <c r="W692" i="23"/>
  <c r="W599" i="16"/>
  <c r="W599" i="20"/>
  <c r="W599" i="19"/>
  <c r="W599" i="23"/>
  <c r="W481" i="16"/>
  <c r="W481" i="20"/>
  <c r="W481" i="19"/>
  <c r="W481" i="23"/>
  <c r="W437" i="16"/>
  <c r="W437" i="20"/>
  <c r="W437" i="19"/>
  <c r="W437" i="23"/>
  <c r="W444" i="16"/>
  <c r="W444" i="20"/>
  <c r="W444" i="19"/>
  <c r="W444" i="23"/>
  <c r="W403" i="16"/>
  <c r="W403" i="20"/>
  <c r="W403" i="19"/>
  <c r="W403" i="23"/>
  <c r="W143" i="16"/>
  <c r="W143" i="20"/>
  <c r="W143" i="19"/>
  <c r="W143" i="23"/>
  <c r="W151" i="16"/>
  <c r="W151" i="20"/>
  <c r="W151" i="19"/>
  <c r="W151" i="23"/>
  <c r="W300" i="16"/>
  <c r="W300" i="20"/>
  <c r="W300" i="19"/>
  <c r="W300" i="23"/>
  <c r="X246" i="16"/>
  <c r="X246" i="20"/>
  <c r="X246" i="19"/>
  <c r="X246" i="23"/>
  <c r="X257" i="16"/>
  <c r="X257" i="20"/>
  <c r="X257" i="19"/>
  <c r="X257" i="23"/>
  <c r="V342" i="16"/>
  <c r="V342" i="20"/>
  <c r="V342" i="19"/>
  <c r="V342" i="23"/>
  <c r="O42" i="16"/>
  <c r="O42" i="20"/>
  <c r="O42" i="19"/>
  <c r="O42" i="23"/>
  <c r="N46" i="16"/>
  <c r="N46" i="20"/>
  <c r="N46" i="19"/>
  <c r="N46" i="23"/>
  <c r="AF490" i="16"/>
  <c r="AF490" i="20"/>
  <c r="AF490" i="19"/>
  <c r="AF490" i="23"/>
  <c r="AG196" i="16"/>
  <c r="AG196" i="20"/>
  <c r="AG196" i="19"/>
  <c r="AG196" i="23"/>
  <c r="AG557" i="16"/>
  <c r="AG557" i="20"/>
  <c r="AG557" i="19"/>
  <c r="AG557" i="23"/>
  <c r="AF311" i="16"/>
  <c r="AF311" i="20"/>
  <c r="AF311" i="19"/>
  <c r="AF311" i="23"/>
  <c r="AG592" i="16"/>
  <c r="AG592" i="20"/>
  <c r="AG592" i="19"/>
  <c r="AG592" i="23"/>
  <c r="AF114" i="16"/>
  <c r="AF114" i="20"/>
  <c r="AF114" i="19"/>
  <c r="AF114" i="23"/>
  <c r="AG227" i="16"/>
  <c r="AG227" i="20"/>
  <c r="AG227" i="19"/>
  <c r="AG227" i="23"/>
  <c r="AF588" i="16"/>
  <c r="AF588" i="20"/>
  <c r="AF588" i="19"/>
  <c r="AF588" i="23"/>
  <c r="AG286" i="16"/>
  <c r="AG286" i="20"/>
  <c r="AG286" i="19"/>
  <c r="AG286" i="23"/>
  <c r="AG703" i="16"/>
  <c r="AG703" i="20"/>
  <c r="AG703" i="19"/>
  <c r="AG703" i="23"/>
  <c r="AF713" i="16"/>
  <c r="AF713" i="20"/>
  <c r="AF713" i="19"/>
  <c r="AF713" i="23"/>
  <c r="AG250" i="16"/>
  <c r="AG250" i="20"/>
  <c r="AG250" i="19"/>
  <c r="AG250" i="23"/>
  <c r="AF619" i="16"/>
  <c r="AF619" i="20"/>
  <c r="AF619" i="19"/>
  <c r="AF619" i="23"/>
  <c r="AF573" i="16"/>
  <c r="AF573" i="20"/>
  <c r="AF573" i="19"/>
  <c r="AF573" i="23"/>
  <c r="AF327" i="16"/>
  <c r="AF327" i="20"/>
  <c r="AF327" i="19"/>
  <c r="AF327" i="23"/>
  <c r="AG296" i="16"/>
  <c r="AG296" i="20"/>
  <c r="AG296" i="19"/>
  <c r="AG296" i="23"/>
  <c r="AF386" i="16"/>
  <c r="AF386" i="20"/>
  <c r="AF386" i="19"/>
  <c r="AF386" i="23"/>
  <c r="AG92" i="16"/>
  <c r="AG92" i="20"/>
  <c r="AG92" i="19"/>
  <c r="AG92" i="23"/>
  <c r="AG709" i="16"/>
  <c r="AG709" i="20"/>
  <c r="AG709" i="19"/>
  <c r="AG709" i="23"/>
  <c r="AF463" i="16"/>
  <c r="AF463" i="20"/>
  <c r="AF463" i="19"/>
  <c r="AF463" i="23"/>
  <c r="AF160" i="16"/>
  <c r="AF160" i="20"/>
  <c r="AF160" i="19"/>
  <c r="AF160" i="23"/>
  <c r="AG202" i="16"/>
  <c r="AG202" i="20"/>
  <c r="AG202" i="19"/>
  <c r="AG202" i="23"/>
  <c r="AG164" i="16"/>
  <c r="AG164" i="20"/>
  <c r="AG164" i="19"/>
  <c r="AG164" i="23"/>
  <c r="AG118" i="16"/>
  <c r="AG118" i="20"/>
  <c r="AG118" i="19"/>
  <c r="AG118" i="23"/>
  <c r="AG535" i="16"/>
  <c r="AG535" i="20"/>
  <c r="AG535" i="19"/>
  <c r="AG535" i="23"/>
  <c r="AG312" i="16"/>
  <c r="AG312" i="20"/>
  <c r="AG312" i="19"/>
  <c r="AG312" i="23"/>
  <c r="AF387" i="16"/>
  <c r="AF387" i="20"/>
  <c r="AF387" i="19"/>
  <c r="AF387" i="23"/>
  <c r="AG85" i="16"/>
  <c r="AG85" i="20"/>
  <c r="AG85" i="19"/>
  <c r="AG85" i="23"/>
  <c r="AF95" i="16"/>
  <c r="AF95" i="20"/>
  <c r="AF95" i="19"/>
  <c r="AF95" i="23"/>
  <c r="AG465" i="16"/>
  <c r="AG465" i="20"/>
  <c r="AG465" i="19"/>
  <c r="AG465" i="23"/>
  <c r="AF346" i="16"/>
  <c r="AF346" i="20"/>
  <c r="AF346" i="19"/>
  <c r="AF346" i="23"/>
  <c r="AG715" i="16"/>
  <c r="AG715" i="20"/>
  <c r="AG715" i="19"/>
  <c r="AG715" i="23"/>
  <c r="AF262" i="16"/>
  <c r="AF262" i="20"/>
  <c r="AF262" i="19"/>
  <c r="AF262" i="23"/>
  <c r="AG679" i="16"/>
  <c r="AG679" i="20"/>
  <c r="AG679" i="19"/>
  <c r="AG679" i="23"/>
  <c r="AF625" i="16"/>
  <c r="AF625" i="20"/>
  <c r="AF625" i="19"/>
  <c r="AF625" i="23"/>
  <c r="AG275" i="16"/>
  <c r="AG275" i="20"/>
  <c r="AG275" i="19"/>
  <c r="AG275" i="23"/>
  <c r="AF229" i="16"/>
  <c r="AF229" i="20"/>
  <c r="AF229" i="19"/>
  <c r="AF229" i="23"/>
  <c r="AG590" i="16"/>
  <c r="AG590" i="20"/>
  <c r="AG590" i="19"/>
  <c r="AG590" i="23"/>
  <c r="AG353" i="16"/>
  <c r="AG353" i="20"/>
  <c r="AG353" i="19"/>
  <c r="AG353" i="23"/>
  <c r="W301" i="16"/>
  <c r="W301" i="20"/>
  <c r="W301" i="19"/>
  <c r="W301" i="23"/>
  <c r="W102" i="16"/>
  <c r="W102" i="20"/>
  <c r="W102" i="19"/>
  <c r="W102" i="23"/>
  <c r="W226" i="16"/>
  <c r="W226" i="20"/>
  <c r="W226" i="19"/>
  <c r="W226" i="23"/>
  <c r="W249" i="16"/>
  <c r="W249" i="20"/>
  <c r="W249" i="19"/>
  <c r="W249" i="23"/>
  <c r="W712" i="16"/>
  <c r="W712" i="20"/>
  <c r="W712" i="19"/>
  <c r="W712" i="23"/>
  <c r="W697" i="16"/>
  <c r="W697" i="20"/>
  <c r="W697" i="19"/>
  <c r="W697" i="23"/>
  <c r="W702" i="16"/>
  <c r="W702" i="20"/>
  <c r="W702" i="19"/>
  <c r="W702" i="23"/>
  <c r="W615" i="16"/>
  <c r="W615" i="20"/>
  <c r="W615" i="19"/>
  <c r="W615" i="23"/>
  <c r="W570" i="16"/>
  <c r="W570" i="20"/>
  <c r="W570" i="19"/>
  <c r="W570" i="23"/>
  <c r="W288" i="16"/>
  <c r="W288" i="20"/>
  <c r="W288" i="19"/>
  <c r="W288" i="23"/>
  <c r="X242" i="16"/>
  <c r="X242" i="20"/>
  <c r="X242" i="19"/>
  <c r="X242" i="23"/>
  <c r="X527" i="16"/>
  <c r="X527" i="20"/>
  <c r="X527" i="19"/>
  <c r="X527" i="23"/>
  <c r="V212" i="16"/>
  <c r="V212" i="20"/>
  <c r="V212" i="19"/>
  <c r="V212" i="23"/>
  <c r="V690" i="16"/>
  <c r="V690" i="20"/>
  <c r="V690" i="19"/>
  <c r="V690" i="23"/>
  <c r="Y433" i="16"/>
  <c r="Y433" i="20"/>
  <c r="Y433" i="19"/>
  <c r="Y433" i="23"/>
  <c r="Y720" i="16"/>
  <c r="Y720" i="20"/>
  <c r="Y720" i="19"/>
  <c r="Y720" i="23"/>
  <c r="X702" i="16"/>
  <c r="X702" i="20"/>
  <c r="X702" i="19"/>
  <c r="X702" i="23"/>
  <c r="Y374" i="16"/>
  <c r="Y374" i="20"/>
  <c r="Y374" i="19"/>
  <c r="Y374" i="23"/>
  <c r="Y249" i="16"/>
  <c r="Y249" i="20"/>
  <c r="Y249" i="19"/>
  <c r="Y249" i="23"/>
  <c r="Y192" i="16"/>
  <c r="Y192" i="20"/>
  <c r="Y192" i="19"/>
  <c r="Y192" i="23"/>
  <c r="X68" i="16"/>
  <c r="X68" i="20"/>
  <c r="X68" i="19"/>
  <c r="X68" i="23"/>
  <c r="X556" i="16"/>
  <c r="X556" i="20"/>
  <c r="X556" i="19"/>
  <c r="X556" i="23"/>
  <c r="X363" i="16"/>
  <c r="X363" i="20"/>
  <c r="X363" i="19"/>
  <c r="X363" i="23"/>
  <c r="V507" i="16"/>
  <c r="V507" i="20"/>
  <c r="V507" i="19"/>
  <c r="V507" i="23"/>
  <c r="V709" i="16"/>
  <c r="V709" i="20"/>
  <c r="V709" i="19"/>
  <c r="V709" i="23"/>
  <c r="W50" i="21"/>
  <c r="O50" i="16"/>
  <c r="O50" i="20"/>
  <c r="O50" i="19"/>
  <c r="O50" i="23"/>
  <c r="O44" i="16"/>
  <c r="O44" i="20"/>
  <c r="O44" i="19"/>
  <c r="O44" i="23"/>
  <c r="P43" i="16"/>
  <c r="P43" i="20"/>
  <c r="P43" i="19"/>
  <c r="P43" i="23"/>
  <c r="N42" i="16"/>
  <c r="N42" i="20"/>
  <c r="N42" i="19"/>
  <c r="N42" i="23"/>
  <c r="N41" i="16"/>
  <c r="N41" i="20"/>
  <c r="N41" i="19"/>
  <c r="N41" i="23"/>
  <c r="AG298" i="16"/>
  <c r="AG298" i="20"/>
  <c r="AG298" i="19"/>
  <c r="AG298" i="23"/>
  <c r="AG554" i="16"/>
  <c r="AG554" i="20"/>
  <c r="AG554" i="19"/>
  <c r="AG554" i="23"/>
  <c r="AG155" i="16"/>
  <c r="AG155" i="20"/>
  <c r="AG155" i="19"/>
  <c r="AG155" i="23"/>
  <c r="AF411" i="16"/>
  <c r="AF411" i="20"/>
  <c r="AF411" i="19"/>
  <c r="AF411" i="23"/>
  <c r="AG667" i="16"/>
  <c r="AG667" i="20"/>
  <c r="AG667" i="19"/>
  <c r="AG667" i="23"/>
  <c r="AF260" i="16"/>
  <c r="AF260" i="20"/>
  <c r="AF260" i="19"/>
  <c r="AF260" i="23"/>
  <c r="AG516" i="16"/>
  <c r="AG516" i="20"/>
  <c r="AG516" i="19"/>
  <c r="AG516" i="23"/>
  <c r="AG109" i="16"/>
  <c r="AG109" i="20"/>
  <c r="AG109" i="19"/>
  <c r="AG109" i="23"/>
  <c r="AG365" i="16"/>
  <c r="AG365" i="20"/>
  <c r="AG365" i="19"/>
  <c r="AG365" i="23"/>
  <c r="AF621" i="16"/>
  <c r="AF621" i="20"/>
  <c r="AF621" i="19"/>
  <c r="AF621" i="23"/>
  <c r="AF214" i="16"/>
  <c r="AF214" i="20"/>
  <c r="AF214" i="19"/>
  <c r="AF214" i="23"/>
  <c r="AG470" i="16"/>
  <c r="AG470" i="20"/>
  <c r="AG470" i="19"/>
  <c r="AG470" i="23"/>
  <c r="AG119" i="16"/>
  <c r="AG119" i="20"/>
  <c r="AG119" i="19"/>
  <c r="AG119" i="23"/>
  <c r="AF375" i="16"/>
  <c r="AF375" i="20"/>
  <c r="AF375" i="19"/>
  <c r="AF375" i="23"/>
  <c r="AG631" i="16"/>
  <c r="AG631" i="20"/>
  <c r="AG631" i="19"/>
  <c r="AG631" i="23"/>
  <c r="AG233" i="16"/>
  <c r="AG233" i="20"/>
  <c r="AG233" i="19"/>
  <c r="AG233" i="23"/>
  <c r="AG489" i="16"/>
  <c r="AG489" i="20"/>
  <c r="AG489" i="19"/>
  <c r="AG489" i="23"/>
  <c r="AG280" i="16"/>
  <c r="AG280" i="20"/>
  <c r="AG280" i="19"/>
  <c r="AG280" i="23"/>
  <c r="AG648" i="16"/>
  <c r="AG648" i="20"/>
  <c r="AG648" i="19"/>
  <c r="AG648" i="23"/>
  <c r="AF256" i="16"/>
  <c r="AF256" i="20"/>
  <c r="AF256" i="19"/>
  <c r="AF256" i="23"/>
  <c r="AG178" i="16"/>
  <c r="AG178" i="20"/>
  <c r="AG178" i="19"/>
  <c r="AG178" i="23"/>
  <c r="AF434" i="16"/>
  <c r="AF434" i="20"/>
  <c r="AF434" i="19"/>
  <c r="AF434" i="23"/>
  <c r="AG690" i="16"/>
  <c r="AG690" i="20"/>
  <c r="AG690" i="19"/>
  <c r="AG690" i="23"/>
  <c r="AF291" i="16"/>
  <c r="AF291" i="20"/>
  <c r="AF291" i="19"/>
  <c r="AF291" i="23"/>
  <c r="AG547" i="16"/>
  <c r="AG547" i="20"/>
  <c r="AG547" i="19"/>
  <c r="AG547" i="23"/>
  <c r="AG140" i="16"/>
  <c r="AG140" i="20"/>
  <c r="AG140" i="19"/>
  <c r="AG140" i="23"/>
  <c r="AF396" i="16"/>
  <c r="AF396" i="20"/>
  <c r="AF396" i="19"/>
  <c r="AF396" i="23"/>
  <c r="AG652" i="16"/>
  <c r="AG652" i="20"/>
  <c r="AG652" i="19"/>
  <c r="AG652" i="23"/>
  <c r="AF245" i="16"/>
  <c r="AF245" i="20"/>
  <c r="AF245" i="19"/>
  <c r="AF245" i="23"/>
  <c r="AF501" i="16"/>
  <c r="AF501" i="20"/>
  <c r="AF501" i="19"/>
  <c r="AF501" i="23"/>
  <c r="AG94" i="16"/>
  <c r="AG94" i="20"/>
  <c r="AG94" i="19"/>
  <c r="AG94" i="23"/>
  <c r="AF350" i="16"/>
  <c r="AF350" i="20"/>
  <c r="AF350" i="19"/>
  <c r="AF350" i="23"/>
  <c r="AG606" i="16"/>
  <c r="AG606" i="20"/>
  <c r="AG606" i="19"/>
  <c r="AG606" i="23"/>
  <c r="AF255" i="16"/>
  <c r="AF255" i="20"/>
  <c r="AF255" i="19"/>
  <c r="AF255" i="23"/>
  <c r="AG511" i="16"/>
  <c r="AG511" i="20"/>
  <c r="AG511" i="19"/>
  <c r="AG511" i="23"/>
  <c r="AG113" i="16"/>
  <c r="AG113" i="20"/>
  <c r="AG113" i="19"/>
  <c r="AG113" i="23"/>
  <c r="AG369" i="16"/>
  <c r="AG369" i="20"/>
  <c r="AG369" i="19"/>
  <c r="AG369" i="23"/>
  <c r="AF144" i="16"/>
  <c r="AF144" i="20"/>
  <c r="AF144" i="19"/>
  <c r="AF144" i="23"/>
  <c r="AF544" i="16"/>
  <c r="AF544" i="20"/>
  <c r="AF544" i="19"/>
  <c r="AF544" i="23"/>
  <c r="AG120" i="16"/>
  <c r="AG120" i="20"/>
  <c r="AG120" i="19"/>
  <c r="AG120" i="23"/>
  <c r="AG520" i="16"/>
  <c r="AG520" i="20"/>
  <c r="AG520" i="19"/>
  <c r="AG520" i="23"/>
  <c r="AG314" i="16"/>
  <c r="AG314" i="20"/>
  <c r="AG314" i="19"/>
  <c r="AG314" i="23"/>
  <c r="AF570" i="16"/>
  <c r="AF570" i="20"/>
  <c r="AF570" i="19"/>
  <c r="AF570" i="23"/>
  <c r="AF171" i="16"/>
  <c r="AF171" i="20"/>
  <c r="AF171" i="19"/>
  <c r="AF171" i="23"/>
  <c r="AF427" i="16"/>
  <c r="AF427" i="20"/>
  <c r="AF427" i="19"/>
  <c r="AF427" i="23"/>
  <c r="AF683" i="16"/>
  <c r="AF683" i="20"/>
  <c r="AF683" i="19"/>
  <c r="AF683" i="23"/>
  <c r="AF276" i="16"/>
  <c r="AF276" i="20"/>
  <c r="AF276" i="19"/>
  <c r="AF276" i="23"/>
  <c r="AF532" i="16"/>
  <c r="AF532" i="20"/>
  <c r="AF532" i="19"/>
  <c r="AF532" i="23"/>
  <c r="AF125" i="16"/>
  <c r="AF125" i="20"/>
  <c r="AF125" i="19"/>
  <c r="AF125" i="23"/>
  <c r="AF381" i="16"/>
  <c r="AF381" i="20"/>
  <c r="AF381" i="19"/>
  <c r="AF381" i="23"/>
  <c r="AF637" i="16"/>
  <c r="AF637" i="20"/>
  <c r="AF637" i="19"/>
  <c r="AF637" i="23"/>
  <c r="AF230" i="16"/>
  <c r="AF230" i="20"/>
  <c r="AF230" i="19"/>
  <c r="AF230" i="23"/>
  <c r="AF486" i="16"/>
  <c r="AF486" i="20"/>
  <c r="AF486" i="19"/>
  <c r="AF486" i="23"/>
  <c r="AG135" i="16"/>
  <c r="AG135" i="20"/>
  <c r="AG135" i="19"/>
  <c r="AG135" i="23"/>
  <c r="AF391" i="16"/>
  <c r="AF391" i="20"/>
  <c r="AF391" i="19"/>
  <c r="AF391" i="23"/>
  <c r="AG647" i="16"/>
  <c r="AG647" i="20"/>
  <c r="AG647" i="19"/>
  <c r="AG647" i="23"/>
  <c r="AG249" i="16"/>
  <c r="AG249" i="20"/>
  <c r="AG249" i="19"/>
  <c r="AG249" i="23"/>
  <c r="AG505" i="16"/>
  <c r="AG505" i="20"/>
  <c r="AG505" i="19"/>
  <c r="AG505" i="23"/>
  <c r="AF408" i="16"/>
  <c r="AF408" i="20"/>
  <c r="AF408" i="19"/>
  <c r="AF408" i="23"/>
  <c r="AG697" i="16"/>
  <c r="AG697" i="20"/>
  <c r="AG697" i="19"/>
  <c r="AG697" i="23"/>
  <c r="AF384" i="16"/>
  <c r="AF384" i="20"/>
  <c r="AF384" i="19"/>
  <c r="AF384" i="23"/>
  <c r="AF194" i="16"/>
  <c r="AF194" i="20"/>
  <c r="AF194" i="19"/>
  <c r="AF194" i="23"/>
  <c r="AF450" i="16"/>
  <c r="AF450" i="20"/>
  <c r="AF450" i="19"/>
  <c r="AF450" i="23"/>
  <c r="AF706" i="16"/>
  <c r="AF706" i="20"/>
  <c r="AF706" i="19"/>
  <c r="AF706" i="23"/>
  <c r="AF307" i="16"/>
  <c r="AF307" i="20"/>
  <c r="AF307" i="19"/>
  <c r="AF307" i="23"/>
  <c r="AG563" i="16"/>
  <c r="AG563" i="20"/>
  <c r="AG563" i="19"/>
  <c r="AG563" i="23"/>
  <c r="AF156" i="16"/>
  <c r="AF156" i="20"/>
  <c r="AF156" i="19"/>
  <c r="AF156" i="23"/>
  <c r="AF412" i="16"/>
  <c r="AF412" i="20"/>
  <c r="AF412" i="19"/>
  <c r="AF412" i="23"/>
  <c r="AG668" i="16"/>
  <c r="AG668" i="20"/>
  <c r="AG668" i="19"/>
  <c r="AG668" i="23"/>
  <c r="AF261" i="16"/>
  <c r="AF261" i="20"/>
  <c r="AF261" i="19"/>
  <c r="AF261" i="23"/>
  <c r="AF517" i="16"/>
  <c r="AF517" i="20"/>
  <c r="AF517" i="19"/>
  <c r="AF517" i="23"/>
  <c r="AF110" i="16"/>
  <c r="AF110" i="20"/>
  <c r="AF110" i="19"/>
  <c r="AF110" i="23"/>
  <c r="AG366" i="16"/>
  <c r="AG366" i="20"/>
  <c r="AG366" i="19"/>
  <c r="AG366" i="23"/>
  <c r="AF622" i="16"/>
  <c r="AF622" i="20"/>
  <c r="AF622" i="19"/>
  <c r="AF622" i="23"/>
  <c r="AG271" i="16"/>
  <c r="AG271" i="20"/>
  <c r="AG271" i="19"/>
  <c r="AG271" i="23"/>
  <c r="AF527" i="16"/>
  <c r="AF527" i="20"/>
  <c r="AF527" i="19"/>
  <c r="AF527" i="23"/>
  <c r="AF129" i="16"/>
  <c r="AF129" i="20"/>
  <c r="AF129" i="19"/>
  <c r="AF129" i="23"/>
  <c r="AG385" i="16"/>
  <c r="AG385" i="20"/>
  <c r="AG385" i="19"/>
  <c r="AG385" i="23"/>
  <c r="AF272" i="16"/>
  <c r="AF272" i="20"/>
  <c r="AF272" i="19"/>
  <c r="AF272" i="23"/>
  <c r="AF641" i="16"/>
  <c r="AF641" i="20"/>
  <c r="AF641" i="19"/>
  <c r="AF641" i="23"/>
  <c r="AG248" i="16"/>
  <c r="AG248" i="20"/>
  <c r="AG248" i="19"/>
  <c r="AG248" i="23"/>
  <c r="AG632" i="16"/>
  <c r="AG632" i="20"/>
  <c r="AG632" i="19"/>
  <c r="AG632" i="23"/>
  <c r="AG266" i="16"/>
  <c r="AG266" i="20"/>
  <c r="AG266" i="19"/>
  <c r="AG266" i="23"/>
  <c r="AG522" i="16"/>
  <c r="AG522" i="20"/>
  <c r="AG522" i="19"/>
  <c r="AG522" i="23"/>
  <c r="AG123" i="16"/>
  <c r="AG123" i="20"/>
  <c r="AG123" i="19"/>
  <c r="AG123" i="23"/>
  <c r="AF379" i="16"/>
  <c r="AF379" i="20"/>
  <c r="AF379" i="19"/>
  <c r="AF379" i="23"/>
  <c r="AG635" i="16"/>
  <c r="AG635" i="20"/>
  <c r="AG635" i="19"/>
  <c r="AG635" i="23"/>
  <c r="AG228" i="16"/>
  <c r="AG228" i="20"/>
  <c r="AG228" i="19"/>
  <c r="AG228" i="23"/>
  <c r="AG484" i="16"/>
  <c r="AG484" i="20"/>
  <c r="AG484" i="19"/>
  <c r="AG484" i="23"/>
  <c r="AG77" i="16"/>
  <c r="AG77" i="20"/>
  <c r="AG77" i="19"/>
  <c r="AG77" i="23"/>
  <c r="AG333" i="16"/>
  <c r="AG333" i="20"/>
  <c r="AG333" i="19"/>
  <c r="AG333" i="23"/>
  <c r="AG589" i="16"/>
  <c r="AG589" i="20"/>
  <c r="AG589" i="19"/>
  <c r="AG589" i="23"/>
  <c r="AG182" i="16"/>
  <c r="AG182" i="20"/>
  <c r="AG182" i="19"/>
  <c r="AG182" i="23"/>
  <c r="AG438" i="16"/>
  <c r="AG438" i="20"/>
  <c r="AG438" i="19"/>
  <c r="AG438" i="23"/>
  <c r="AG87" i="16"/>
  <c r="AG87" i="20"/>
  <c r="AG87" i="19"/>
  <c r="AG87" i="23"/>
  <c r="AF343" i="16"/>
  <c r="AF343" i="20"/>
  <c r="AF343" i="19"/>
  <c r="AF343" i="23"/>
  <c r="AG599" i="16"/>
  <c r="AG599" i="20"/>
  <c r="AG599" i="19"/>
  <c r="AG599" i="23"/>
  <c r="AG201" i="16"/>
  <c r="AG201" i="20"/>
  <c r="AG201" i="19"/>
  <c r="AG201" i="23"/>
  <c r="AG457" i="16"/>
  <c r="AG457" i="20"/>
  <c r="AG457" i="19"/>
  <c r="AG457" i="23"/>
  <c r="AF712" i="16"/>
  <c r="AF712" i="20"/>
  <c r="AF712" i="19"/>
  <c r="AF712" i="23"/>
  <c r="AG424" i="16"/>
  <c r="AG424" i="20"/>
  <c r="AG424" i="19"/>
  <c r="AG424" i="23"/>
  <c r="AG704" i="16"/>
  <c r="AG704" i="20"/>
  <c r="AG704" i="19"/>
  <c r="AG704" i="23"/>
  <c r="AF82" i="16"/>
  <c r="AF82" i="20"/>
  <c r="AF82" i="19"/>
  <c r="AF82" i="23"/>
  <c r="AF338" i="16"/>
  <c r="AF338" i="20"/>
  <c r="AF338" i="19"/>
  <c r="AF338" i="23"/>
  <c r="AF594" i="16"/>
  <c r="AF594" i="20"/>
  <c r="AF594" i="19"/>
  <c r="AF594" i="23"/>
  <c r="AG195" i="16"/>
  <c r="AG195" i="20"/>
  <c r="AG195" i="19"/>
  <c r="AG195" i="23"/>
  <c r="AF451" i="16"/>
  <c r="AF451" i="20"/>
  <c r="AF451" i="19"/>
  <c r="AF451" i="23"/>
  <c r="AF707" i="16"/>
  <c r="AF707" i="20"/>
  <c r="AF707" i="19"/>
  <c r="AF707" i="23"/>
  <c r="AG300" i="16"/>
  <c r="AG300" i="20"/>
  <c r="AG300" i="19"/>
  <c r="AG300" i="23"/>
  <c r="AF556" i="16"/>
  <c r="AF556" i="20"/>
  <c r="AF556" i="19"/>
  <c r="AF556" i="23"/>
  <c r="AG149" i="16"/>
  <c r="AG149" i="20"/>
  <c r="AG149" i="19"/>
  <c r="AG149" i="23"/>
  <c r="AG405" i="16"/>
  <c r="AG405" i="20"/>
  <c r="AG405" i="19"/>
  <c r="AG405" i="23"/>
  <c r="AG661" i="16"/>
  <c r="AG661" i="20"/>
  <c r="AG661" i="19"/>
  <c r="AG661" i="23"/>
  <c r="AF254" i="16"/>
  <c r="AF254" i="20"/>
  <c r="AF254" i="19"/>
  <c r="AF254" i="23"/>
  <c r="AG510" i="16"/>
  <c r="AG510" i="20"/>
  <c r="AG510" i="19"/>
  <c r="AG510" i="23"/>
  <c r="AF159" i="16"/>
  <c r="AF159" i="20"/>
  <c r="AF159" i="19"/>
  <c r="AF159" i="23"/>
  <c r="AG415" i="16"/>
  <c r="AG415" i="20"/>
  <c r="AG415" i="19"/>
  <c r="AG415" i="23"/>
  <c r="AG671" i="16"/>
  <c r="AG671" i="20"/>
  <c r="AG671" i="19"/>
  <c r="AG671" i="23"/>
  <c r="AG273" i="16"/>
  <c r="AG273" i="20"/>
  <c r="AG273" i="19"/>
  <c r="AG273" i="23"/>
  <c r="AF529" i="16"/>
  <c r="AF529" i="20"/>
  <c r="AF529" i="19"/>
  <c r="AF529" i="23"/>
  <c r="AG600" i="16"/>
  <c r="AG600" i="20"/>
  <c r="AG600" i="19"/>
  <c r="AG600" i="23"/>
  <c r="AF176" i="16"/>
  <c r="AF176" i="20"/>
  <c r="AF176" i="19"/>
  <c r="AF176" i="23"/>
  <c r="AF576" i="16"/>
  <c r="AF576" i="20"/>
  <c r="AF576" i="19"/>
  <c r="AF576" i="23"/>
  <c r="AF154" i="16"/>
  <c r="AF154" i="20"/>
  <c r="AF154" i="19"/>
  <c r="AF154" i="23"/>
  <c r="AF410" i="16"/>
  <c r="AF410" i="20"/>
  <c r="AF410" i="19"/>
  <c r="AF410" i="23"/>
  <c r="AF666" i="16"/>
  <c r="AF666" i="20"/>
  <c r="AF666" i="19"/>
  <c r="AF666" i="23"/>
  <c r="AF267" i="16"/>
  <c r="AF267" i="20"/>
  <c r="AF267" i="19"/>
  <c r="AF267" i="23"/>
  <c r="AG523" i="16"/>
  <c r="AG523" i="20"/>
  <c r="AG523" i="19"/>
  <c r="AG523" i="23"/>
  <c r="AF116" i="16"/>
  <c r="AF116" i="20"/>
  <c r="AF116" i="19"/>
  <c r="AF116" i="23"/>
  <c r="AG372" i="16"/>
  <c r="AG372" i="20"/>
  <c r="AG372" i="19"/>
  <c r="AG372" i="23"/>
  <c r="AF628" i="16"/>
  <c r="AF628" i="20"/>
  <c r="AF628" i="19"/>
  <c r="AF628" i="23"/>
  <c r="AG221" i="16"/>
  <c r="AG221" i="20"/>
  <c r="AG221" i="19"/>
  <c r="AG221" i="23"/>
  <c r="AG477" i="16"/>
  <c r="AG477" i="20"/>
  <c r="AG477" i="19"/>
  <c r="AG477" i="23"/>
  <c r="AG70" i="16"/>
  <c r="AG70" i="20"/>
  <c r="AG70" i="19"/>
  <c r="AG70" i="23"/>
  <c r="AF326" i="16"/>
  <c r="AF326" i="20"/>
  <c r="AF326" i="19"/>
  <c r="AF326" i="23"/>
  <c r="AG582" i="16"/>
  <c r="AG582" i="20"/>
  <c r="AG582" i="19"/>
  <c r="AG582" i="23"/>
  <c r="AF231" i="16"/>
  <c r="AF231" i="20"/>
  <c r="AF231" i="19"/>
  <c r="AF231" i="23"/>
  <c r="AG487" i="16"/>
  <c r="AG487" i="20"/>
  <c r="AG487" i="19"/>
  <c r="AG487" i="23"/>
  <c r="AG89" i="16"/>
  <c r="AG89" i="20"/>
  <c r="AG89" i="19"/>
  <c r="AG89" i="23"/>
  <c r="AF345" i="16"/>
  <c r="AF345" i="20"/>
  <c r="AF345" i="19"/>
  <c r="AF345" i="23"/>
  <c r="AF601" i="16"/>
  <c r="AF601" i="20"/>
  <c r="AF601" i="19"/>
  <c r="AF601" i="23"/>
  <c r="AF352" i="16"/>
  <c r="AF352" i="20"/>
  <c r="AF352" i="19"/>
  <c r="AF352" i="23"/>
  <c r="AG680" i="16"/>
  <c r="AG680" i="20"/>
  <c r="AG680" i="19"/>
  <c r="AG680" i="23"/>
  <c r="AG328" i="16"/>
  <c r="AG328" i="20"/>
  <c r="AG328" i="19"/>
  <c r="AG328" i="23"/>
  <c r="AF226" i="16"/>
  <c r="AF226" i="20"/>
  <c r="AF226" i="19"/>
  <c r="AF226" i="23"/>
  <c r="AG482" i="16"/>
  <c r="AG482" i="20"/>
  <c r="AG482" i="19"/>
  <c r="AG482" i="23"/>
  <c r="AF83" i="16"/>
  <c r="AF83" i="20"/>
  <c r="AF83" i="19"/>
  <c r="AF83" i="23"/>
  <c r="AG339" i="16"/>
  <c r="AG339" i="20"/>
  <c r="AG339" i="19"/>
  <c r="AG339" i="23"/>
  <c r="AF595" i="16"/>
  <c r="AF595" i="20"/>
  <c r="AF595" i="19"/>
  <c r="AF595" i="23"/>
  <c r="AF188" i="16"/>
  <c r="AF188" i="20"/>
  <c r="AF188" i="19"/>
  <c r="AF188" i="23"/>
  <c r="AF444" i="16"/>
  <c r="AF444" i="20"/>
  <c r="AF444" i="19"/>
  <c r="AF444" i="23"/>
  <c r="AG700" i="16"/>
  <c r="AG700" i="20"/>
  <c r="AG700" i="19"/>
  <c r="AG700" i="23"/>
  <c r="AF293" i="16"/>
  <c r="AF293" i="20"/>
  <c r="AF293" i="19"/>
  <c r="AF293" i="23"/>
  <c r="AF549" i="16"/>
  <c r="AF549" i="20"/>
  <c r="AF549" i="19"/>
  <c r="AF549" i="23"/>
  <c r="AG142" i="16"/>
  <c r="AG142" i="20"/>
  <c r="AG142" i="19"/>
  <c r="AG142" i="23"/>
  <c r="AF398" i="16"/>
  <c r="AF398" i="20"/>
  <c r="AF398" i="19"/>
  <c r="AF398" i="23"/>
  <c r="AF654" i="16"/>
  <c r="AF654" i="20"/>
  <c r="AF654" i="19"/>
  <c r="AF654" i="23"/>
  <c r="AF303" i="16"/>
  <c r="AF303" i="20"/>
  <c r="AF303" i="19"/>
  <c r="AF303" i="23"/>
  <c r="AG559" i="16"/>
  <c r="AG559" i="20"/>
  <c r="AG559" i="19"/>
  <c r="AG559" i="23"/>
  <c r="AG161" i="16"/>
  <c r="AG161" i="20"/>
  <c r="AG161" i="19"/>
  <c r="AG161" i="23"/>
  <c r="AF417" i="16"/>
  <c r="AF417" i="20"/>
  <c r="AF417" i="19"/>
  <c r="AF417" i="23"/>
  <c r="AF528" i="16"/>
  <c r="AF528" i="20"/>
  <c r="AF528" i="19"/>
  <c r="AF528" i="23"/>
  <c r="AF104" i="16"/>
  <c r="AF104" i="20"/>
  <c r="AF104" i="19"/>
  <c r="AF104" i="23"/>
  <c r="AF504" i="16"/>
  <c r="AF504" i="20"/>
  <c r="AF504" i="19"/>
  <c r="AF504" i="23"/>
  <c r="AF61" i="16"/>
  <c r="AF61" i="20"/>
  <c r="AF61" i="19"/>
  <c r="AF61" i="18"/>
  <c r="AF61" i="23"/>
  <c r="AG54" i="16"/>
  <c r="AG54" i="20"/>
  <c r="AG54" i="19"/>
  <c r="AG54" i="23"/>
  <c r="AG54" i="18"/>
  <c r="AN53" i="21"/>
  <c r="AF52" i="16"/>
  <c r="AF52" i="20"/>
  <c r="AF52" i="19"/>
  <c r="AF52" i="18"/>
  <c r="AF52" i="23"/>
  <c r="AF63" i="16"/>
  <c r="AF63" i="20"/>
  <c r="AF63" i="19"/>
  <c r="AF63" i="23"/>
  <c r="AF63" i="18"/>
  <c r="W296" i="16"/>
  <c r="W296" i="20"/>
  <c r="W296" i="19"/>
  <c r="W296" i="23"/>
  <c r="W187" i="16"/>
  <c r="W187" i="20"/>
  <c r="W187" i="19"/>
  <c r="W187" i="23"/>
  <c r="W266" i="16"/>
  <c r="W266" i="20"/>
  <c r="W266" i="19"/>
  <c r="W266" i="23"/>
  <c r="W150" i="16"/>
  <c r="W150" i="20"/>
  <c r="W150" i="19"/>
  <c r="W150" i="23"/>
  <c r="W112" i="16"/>
  <c r="W112" i="20"/>
  <c r="W112" i="19"/>
  <c r="W112" i="23"/>
  <c r="W98" i="16"/>
  <c r="W98" i="20"/>
  <c r="W98" i="19"/>
  <c r="W98" i="23"/>
  <c r="W212" i="16"/>
  <c r="W212" i="20"/>
  <c r="W212" i="19"/>
  <c r="W212" i="23"/>
  <c r="W132" i="16"/>
  <c r="W132" i="20"/>
  <c r="W132" i="19"/>
  <c r="W132" i="23"/>
  <c r="W55" i="16"/>
  <c r="W55" i="20"/>
  <c r="W55" i="19"/>
  <c r="W55" i="23"/>
  <c r="W177" i="16"/>
  <c r="W177" i="20"/>
  <c r="W177" i="19"/>
  <c r="W177" i="23"/>
  <c r="W110" i="16"/>
  <c r="W110" i="20"/>
  <c r="W110" i="19"/>
  <c r="W110" i="23"/>
  <c r="W268" i="16"/>
  <c r="W268" i="20"/>
  <c r="W268" i="19"/>
  <c r="W268" i="23"/>
  <c r="W302" i="16"/>
  <c r="W302" i="20"/>
  <c r="W302" i="19"/>
  <c r="W302" i="23"/>
  <c r="W128" i="16"/>
  <c r="W128" i="20"/>
  <c r="W128" i="19"/>
  <c r="W128" i="23"/>
  <c r="W114" i="16"/>
  <c r="W114" i="20"/>
  <c r="W114" i="19"/>
  <c r="W114" i="23"/>
  <c r="W237" i="16"/>
  <c r="W237" i="20"/>
  <c r="W237" i="19"/>
  <c r="W237" i="23"/>
  <c r="W213" i="16"/>
  <c r="W213" i="20"/>
  <c r="W213" i="19"/>
  <c r="W213" i="23"/>
  <c r="W65" i="16"/>
  <c r="W65" i="20"/>
  <c r="W65" i="19"/>
  <c r="W65" i="23"/>
  <c r="W219" i="16"/>
  <c r="W219" i="20"/>
  <c r="W219" i="19"/>
  <c r="W219" i="23"/>
  <c r="W466" i="16"/>
  <c r="W466" i="20"/>
  <c r="W466" i="19"/>
  <c r="W466" i="23"/>
  <c r="W670" i="16"/>
  <c r="W670" i="20"/>
  <c r="W670" i="19"/>
  <c r="W670" i="23"/>
  <c r="W505" i="16"/>
  <c r="W505" i="20"/>
  <c r="W505" i="19"/>
  <c r="W505" i="23"/>
  <c r="W606" i="16"/>
  <c r="W606" i="20"/>
  <c r="W606" i="19"/>
  <c r="W606" i="23"/>
  <c r="W681" i="16"/>
  <c r="W681" i="20"/>
  <c r="W681" i="19"/>
  <c r="W681" i="23"/>
  <c r="W417" i="16"/>
  <c r="W417" i="20"/>
  <c r="W417" i="19"/>
  <c r="W417" i="23"/>
  <c r="W528" i="16"/>
  <c r="W528" i="20"/>
  <c r="W528" i="19"/>
  <c r="W528" i="23"/>
  <c r="W650" i="16"/>
  <c r="W650" i="20"/>
  <c r="W650" i="19"/>
  <c r="W650" i="23"/>
  <c r="W317" i="16"/>
  <c r="W317" i="20"/>
  <c r="W317" i="19"/>
  <c r="W317" i="23"/>
  <c r="W518" i="16"/>
  <c r="W518" i="20"/>
  <c r="W518" i="19"/>
  <c r="W518" i="23"/>
  <c r="W617" i="16"/>
  <c r="W617" i="20"/>
  <c r="W617" i="19"/>
  <c r="W617" i="23"/>
  <c r="W400" i="16"/>
  <c r="W400" i="20"/>
  <c r="W400" i="19"/>
  <c r="W400" i="23"/>
  <c r="W686" i="16"/>
  <c r="W686" i="20"/>
  <c r="W686" i="19"/>
  <c r="W686" i="23"/>
  <c r="W602" i="16"/>
  <c r="W602" i="20"/>
  <c r="W602" i="19"/>
  <c r="W602" i="23"/>
  <c r="W502" i="16"/>
  <c r="W502" i="20"/>
  <c r="W502" i="19"/>
  <c r="W502" i="23"/>
  <c r="W380" i="16"/>
  <c r="W380" i="20"/>
  <c r="W380" i="19"/>
  <c r="W380" i="23"/>
  <c r="W677" i="16"/>
  <c r="W677" i="20"/>
  <c r="W677" i="19"/>
  <c r="W677" i="23"/>
  <c r="W590" i="16"/>
  <c r="W590" i="20"/>
  <c r="W590" i="19"/>
  <c r="W590" i="23"/>
  <c r="W487" i="16"/>
  <c r="W487" i="20"/>
  <c r="W487" i="19"/>
  <c r="W487" i="23"/>
  <c r="W351" i="16"/>
  <c r="W351" i="20"/>
  <c r="W351" i="19"/>
  <c r="W351" i="23"/>
  <c r="W666" i="16"/>
  <c r="W666" i="20"/>
  <c r="W666" i="19"/>
  <c r="W666" i="23"/>
  <c r="W575" i="16"/>
  <c r="W575" i="20"/>
  <c r="W575" i="19"/>
  <c r="W575" i="23"/>
  <c r="W472" i="16"/>
  <c r="W472" i="20"/>
  <c r="W472" i="19"/>
  <c r="W472" i="23"/>
  <c r="W330" i="16"/>
  <c r="W330" i="20"/>
  <c r="W330" i="19"/>
  <c r="W330" i="23"/>
  <c r="W655" i="16"/>
  <c r="W655" i="20"/>
  <c r="W655" i="19"/>
  <c r="W655" i="23"/>
  <c r="W560" i="16"/>
  <c r="W560" i="20"/>
  <c r="W560" i="19"/>
  <c r="W560" i="23"/>
  <c r="W456" i="16"/>
  <c r="W456" i="20"/>
  <c r="W456" i="19"/>
  <c r="W456" i="23"/>
  <c r="W714" i="16"/>
  <c r="W714" i="20"/>
  <c r="W714" i="19"/>
  <c r="W714" i="23"/>
  <c r="W642" i="16"/>
  <c r="W642" i="20"/>
  <c r="W642" i="19"/>
  <c r="W642" i="23"/>
  <c r="W545" i="16"/>
  <c r="W545" i="20"/>
  <c r="W545" i="19"/>
  <c r="W545" i="23"/>
  <c r="W439" i="16"/>
  <c r="W439" i="20"/>
  <c r="W439" i="19"/>
  <c r="W439" i="23"/>
  <c r="W454" i="16"/>
  <c r="W454" i="20"/>
  <c r="W454" i="19"/>
  <c r="W454" i="23"/>
  <c r="W389" i="16"/>
  <c r="W389" i="20"/>
  <c r="W389" i="19"/>
  <c r="W389" i="23"/>
  <c r="W605" i="16"/>
  <c r="W605" i="20"/>
  <c r="W605" i="19"/>
  <c r="W605" i="23"/>
  <c r="W541" i="16"/>
  <c r="W541" i="20"/>
  <c r="W541" i="19"/>
  <c r="W541" i="23"/>
  <c r="W477" i="16"/>
  <c r="W477" i="20"/>
  <c r="W477" i="19"/>
  <c r="W477" i="23"/>
  <c r="W413" i="16"/>
  <c r="W413" i="20"/>
  <c r="W413" i="19"/>
  <c r="W413" i="23"/>
  <c r="W334" i="16"/>
  <c r="W334" i="20"/>
  <c r="W334" i="19"/>
  <c r="W334" i="23"/>
  <c r="W612" i="16"/>
  <c r="W612" i="20"/>
  <c r="W612" i="19"/>
  <c r="W612" i="23"/>
  <c r="W548" i="16"/>
  <c r="W548" i="20"/>
  <c r="W548" i="19"/>
  <c r="W548" i="23"/>
  <c r="W484" i="16"/>
  <c r="W484" i="20"/>
  <c r="W484" i="19"/>
  <c r="W484" i="23"/>
  <c r="W420" i="16"/>
  <c r="W420" i="20"/>
  <c r="W420" i="19"/>
  <c r="W420" i="23"/>
  <c r="W343" i="16"/>
  <c r="W343" i="20"/>
  <c r="W343" i="19"/>
  <c r="W343" i="23"/>
  <c r="W635" i="16"/>
  <c r="W635" i="20"/>
  <c r="W635" i="19"/>
  <c r="W635" i="23"/>
  <c r="W571" i="16"/>
  <c r="W571" i="20"/>
  <c r="W571" i="19"/>
  <c r="W571" i="23"/>
  <c r="W507" i="16"/>
  <c r="W507" i="20"/>
  <c r="W507" i="19"/>
  <c r="W507" i="23"/>
  <c r="W443" i="16"/>
  <c r="W443" i="20"/>
  <c r="W443" i="19"/>
  <c r="W443" i="23"/>
  <c r="W374" i="16"/>
  <c r="W374" i="20"/>
  <c r="W374" i="19"/>
  <c r="W374" i="23"/>
  <c r="W385" i="16"/>
  <c r="W385" i="20"/>
  <c r="W385" i="19"/>
  <c r="W385" i="23"/>
  <c r="W321" i="16"/>
  <c r="W321" i="20"/>
  <c r="W321" i="19"/>
  <c r="W321" i="23"/>
  <c r="W328" i="16"/>
  <c r="W328" i="20"/>
  <c r="W328" i="19"/>
  <c r="W328" i="23"/>
  <c r="W269" i="16"/>
  <c r="W269" i="20"/>
  <c r="W269" i="19"/>
  <c r="W269" i="23"/>
  <c r="W208" i="16"/>
  <c r="W208" i="20"/>
  <c r="W208" i="19"/>
  <c r="W208" i="23"/>
  <c r="W99" i="16"/>
  <c r="W99" i="20"/>
  <c r="W99" i="19"/>
  <c r="W99" i="23"/>
  <c r="W100" i="16"/>
  <c r="W100" i="20"/>
  <c r="W100" i="19"/>
  <c r="W100" i="23"/>
  <c r="W285" i="16"/>
  <c r="W285" i="20"/>
  <c r="W285" i="19"/>
  <c r="W285" i="23"/>
  <c r="W216" i="16"/>
  <c r="W216" i="20"/>
  <c r="W216" i="19"/>
  <c r="W216" i="23"/>
  <c r="W107" i="16"/>
  <c r="W107" i="20"/>
  <c r="W107" i="19"/>
  <c r="W107" i="23"/>
  <c r="W118" i="16"/>
  <c r="W118" i="20"/>
  <c r="W118" i="19"/>
  <c r="W118" i="23"/>
  <c r="W68" i="16"/>
  <c r="W68" i="20"/>
  <c r="W68" i="19"/>
  <c r="W68" i="23"/>
  <c r="W186" i="16"/>
  <c r="W186" i="20"/>
  <c r="W186" i="19"/>
  <c r="W186" i="23"/>
  <c r="W146" i="16"/>
  <c r="W146" i="20"/>
  <c r="W146" i="19"/>
  <c r="W146" i="23"/>
  <c r="W308" i="16"/>
  <c r="W308" i="20"/>
  <c r="W308" i="19"/>
  <c r="W308" i="23"/>
  <c r="W206" i="16"/>
  <c r="W206" i="20"/>
  <c r="W206" i="19"/>
  <c r="W206" i="23"/>
  <c r="X349" i="16"/>
  <c r="X349" i="20"/>
  <c r="X349" i="19"/>
  <c r="X349" i="23"/>
  <c r="X182" i="16"/>
  <c r="X182" i="20"/>
  <c r="X182" i="19"/>
  <c r="X182" i="23"/>
  <c r="X694" i="16"/>
  <c r="X694" i="20"/>
  <c r="X694" i="19"/>
  <c r="X694" i="23"/>
  <c r="X528" i="16"/>
  <c r="X528" i="20"/>
  <c r="X528" i="19"/>
  <c r="X528" i="23"/>
  <c r="X370" i="16"/>
  <c r="X370" i="20"/>
  <c r="X370" i="19"/>
  <c r="X370" i="23"/>
  <c r="X396" i="16"/>
  <c r="X396" i="20"/>
  <c r="X396" i="19"/>
  <c r="X396" i="23"/>
  <c r="X105" i="16"/>
  <c r="X105" i="20"/>
  <c r="X105" i="19"/>
  <c r="X105" i="23"/>
  <c r="X483" i="16"/>
  <c r="X483" i="20"/>
  <c r="X483" i="19"/>
  <c r="X483" i="23"/>
  <c r="X199" i="16"/>
  <c r="X199" i="20"/>
  <c r="X199" i="19"/>
  <c r="X199" i="23"/>
  <c r="X569" i="16"/>
  <c r="X569" i="20"/>
  <c r="X569" i="19"/>
  <c r="X569" i="23"/>
  <c r="V235" i="16"/>
  <c r="V235" i="20"/>
  <c r="V235" i="19"/>
  <c r="V235" i="23"/>
  <c r="V340" i="16"/>
  <c r="V340" i="20"/>
  <c r="V340" i="19"/>
  <c r="V340" i="23"/>
  <c r="V437" i="16"/>
  <c r="V437" i="20"/>
  <c r="V437" i="19"/>
  <c r="V437" i="23"/>
  <c r="V278" i="16"/>
  <c r="V278" i="20"/>
  <c r="V278" i="19"/>
  <c r="V278" i="23"/>
  <c r="V127" i="16"/>
  <c r="V127" i="20"/>
  <c r="V127" i="19"/>
  <c r="V127" i="23"/>
  <c r="V639" i="16"/>
  <c r="V639" i="20"/>
  <c r="V639" i="19"/>
  <c r="V639" i="23"/>
  <c r="V489" i="16"/>
  <c r="V489" i="20"/>
  <c r="V489" i="19"/>
  <c r="V489" i="23"/>
  <c r="V536" i="16"/>
  <c r="V536" i="20"/>
  <c r="V536" i="19"/>
  <c r="V536" i="23"/>
  <c r="V578" i="16"/>
  <c r="V578" i="20"/>
  <c r="V578" i="19"/>
  <c r="V578" i="23"/>
  <c r="V624" i="16"/>
  <c r="V624" i="20"/>
  <c r="V624" i="19"/>
  <c r="V624" i="23"/>
  <c r="Y533" i="16"/>
  <c r="Y533" i="20"/>
  <c r="Y533" i="19"/>
  <c r="Y533" i="23"/>
  <c r="Y366" i="16"/>
  <c r="Y366" i="20"/>
  <c r="Y366" i="19"/>
  <c r="Y366" i="23"/>
  <c r="Y207" i="16"/>
  <c r="Y207" i="20"/>
  <c r="Y207" i="19"/>
  <c r="Y207" i="23"/>
  <c r="Y719" i="16"/>
  <c r="Y719" i="20"/>
  <c r="Y719" i="19"/>
  <c r="Y719" i="23"/>
  <c r="Y561" i="16"/>
  <c r="Y561" i="20"/>
  <c r="Y561" i="19"/>
  <c r="Y561" i="23"/>
  <c r="Y403" i="16"/>
  <c r="Y403" i="20"/>
  <c r="Y403" i="19"/>
  <c r="Y403" i="23"/>
  <c r="Y560" i="16"/>
  <c r="Y560" i="20"/>
  <c r="Y560" i="19"/>
  <c r="Y560" i="23"/>
  <c r="Y586" i="16"/>
  <c r="Y586" i="20"/>
  <c r="Y586" i="19"/>
  <c r="Y586" i="23"/>
  <c r="Y396" i="16"/>
  <c r="Y396" i="20"/>
  <c r="Y396" i="19"/>
  <c r="Y396" i="23"/>
  <c r="Y360" i="16"/>
  <c r="Y360" i="20"/>
  <c r="Y360" i="19"/>
  <c r="Y360" i="23"/>
  <c r="Y450" i="16"/>
  <c r="Y450" i="20"/>
  <c r="Y450" i="19"/>
  <c r="Y450" i="23"/>
  <c r="X124" i="16"/>
  <c r="X124" i="20"/>
  <c r="X124" i="19"/>
  <c r="X124" i="23"/>
  <c r="X485" i="16"/>
  <c r="X485" i="20"/>
  <c r="X485" i="19"/>
  <c r="X485" i="23"/>
  <c r="X318" i="16"/>
  <c r="X318" i="20"/>
  <c r="X318" i="19"/>
  <c r="X318" i="23"/>
  <c r="X152" i="16"/>
  <c r="X152" i="20"/>
  <c r="X152" i="19"/>
  <c r="X152" i="23"/>
  <c r="X664" i="16"/>
  <c r="X664" i="20"/>
  <c r="X664" i="19"/>
  <c r="X664" i="23"/>
  <c r="X506" i="16"/>
  <c r="X506" i="20"/>
  <c r="X506" i="19"/>
  <c r="X506" i="23"/>
  <c r="X668" i="16"/>
  <c r="X668" i="20"/>
  <c r="X668" i="19"/>
  <c r="X668" i="23"/>
  <c r="X401" i="16"/>
  <c r="X401" i="20"/>
  <c r="X401" i="19"/>
  <c r="X401" i="23"/>
  <c r="X635" i="16"/>
  <c r="X635" i="20"/>
  <c r="X635" i="19"/>
  <c r="X635" i="23"/>
  <c r="X471" i="16"/>
  <c r="X471" i="20"/>
  <c r="X471" i="19"/>
  <c r="X471" i="23"/>
  <c r="X161" i="16"/>
  <c r="X161" i="20"/>
  <c r="X161" i="19"/>
  <c r="X161" i="23"/>
  <c r="V371" i="16"/>
  <c r="V371" i="20"/>
  <c r="V371" i="19"/>
  <c r="V371" i="23"/>
  <c r="V476" i="16"/>
  <c r="V476" i="20"/>
  <c r="V476" i="19"/>
  <c r="V476" i="23"/>
  <c r="V61" i="16"/>
  <c r="V61" i="20"/>
  <c r="V61" i="19"/>
  <c r="V61" i="23"/>
  <c r="V573" i="16"/>
  <c r="V573" i="20"/>
  <c r="V573" i="19"/>
  <c r="V573" i="23"/>
  <c r="V414" i="16"/>
  <c r="V414" i="20"/>
  <c r="V414" i="19"/>
  <c r="V414" i="23"/>
  <c r="V263" i="16"/>
  <c r="V263" i="20"/>
  <c r="V263" i="19"/>
  <c r="V263" i="23"/>
  <c r="V113" i="16"/>
  <c r="V113" i="20"/>
  <c r="V113" i="19"/>
  <c r="V113" i="23"/>
  <c r="V625" i="16"/>
  <c r="V625" i="20"/>
  <c r="V625" i="19"/>
  <c r="V625" i="23"/>
  <c r="V312" i="16"/>
  <c r="V312" i="20"/>
  <c r="V312" i="19"/>
  <c r="V312" i="23"/>
  <c r="V354" i="16"/>
  <c r="V354" i="20"/>
  <c r="V354" i="19"/>
  <c r="V354" i="23"/>
  <c r="V400" i="16"/>
  <c r="V400" i="20"/>
  <c r="V400" i="19"/>
  <c r="V400" i="23"/>
  <c r="Y477" i="16"/>
  <c r="Y477" i="20"/>
  <c r="Y477" i="19"/>
  <c r="Y477" i="23"/>
  <c r="Y502" i="16"/>
  <c r="Y502" i="20"/>
  <c r="Y502" i="19"/>
  <c r="Y502" i="23"/>
  <c r="Y343" i="16"/>
  <c r="Y343" i="20"/>
  <c r="Y343" i="19"/>
  <c r="Y343" i="23"/>
  <c r="Y377" i="16"/>
  <c r="Y377" i="20"/>
  <c r="Y377" i="19"/>
  <c r="Y377" i="23"/>
  <c r="Y219" i="16"/>
  <c r="Y219" i="20"/>
  <c r="Y219" i="19"/>
  <c r="Y219" i="23"/>
  <c r="Y68" i="16"/>
  <c r="Y68" i="20"/>
  <c r="Y68" i="19"/>
  <c r="Y68" i="23"/>
  <c r="Y96" i="16"/>
  <c r="Y96" i="20"/>
  <c r="Y96" i="19"/>
  <c r="Y96" i="23"/>
  <c r="Y570" i="16"/>
  <c r="Y570" i="20"/>
  <c r="Y570" i="19"/>
  <c r="Y570" i="23"/>
  <c r="Y532" i="16"/>
  <c r="Y532" i="20"/>
  <c r="Y532" i="19"/>
  <c r="Y532" i="23"/>
  <c r="X196" i="16"/>
  <c r="X196" i="20"/>
  <c r="X196" i="19"/>
  <c r="X196" i="23"/>
  <c r="X557" i="16"/>
  <c r="X557" i="20"/>
  <c r="X557" i="19"/>
  <c r="X557" i="23"/>
  <c r="X390" i="16"/>
  <c r="X390" i="20"/>
  <c r="X390" i="19"/>
  <c r="X390" i="23"/>
  <c r="X224" i="16"/>
  <c r="X224" i="20"/>
  <c r="X224" i="19"/>
  <c r="X224" i="23"/>
  <c r="X66" i="16"/>
  <c r="X66" i="20"/>
  <c r="X66" i="19"/>
  <c r="X66" i="23"/>
  <c r="X578" i="16"/>
  <c r="X578" i="20"/>
  <c r="X578" i="19"/>
  <c r="X578" i="23"/>
  <c r="X167" i="16"/>
  <c r="X167" i="20"/>
  <c r="X167" i="19"/>
  <c r="X167" i="23"/>
  <c r="X545" i="16"/>
  <c r="X545" i="20"/>
  <c r="X545" i="19"/>
  <c r="X545" i="23"/>
  <c r="X228" i="16"/>
  <c r="X228" i="20"/>
  <c r="X228" i="19"/>
  <c r="X228" i="23"/>
  <c r="X615" i="16"/>
  <c r="X615" i="20"/>
  <c r="X615" i="19"/>
  <c r="X615" i="23"/>
  <c r="X315" i="16"/>
  <c r="X315" i="20"/>
  <c r="X315" i="19"/>
  <c r="X315" i="23"/>
  <c r="V123" i="16"/>
  <c r="V123" i="20"/>
  <c r="V123" i="19"/>
  <c r="V123" i="23"/>
  <c r="V635" i="16"/>
  <c r="V635" i="20"/>
  <c r="V635" i="19"/>
  <c r="V635" i="23"/>
  <c r="V228" i="16"/>
  <c r="V228" i="20"/>
  <c r="V228" i="19"/>
  <c r="V228" i="23"/>
  <c r="V325" i="16"/>
  <c r="V325" i="20"/>
  <c r="V325" i="19"/>
  <c r="V325" i="23"/>
  <c r="V166" i="16"/>
  <c r="V166" i="20"/>
  <c r="V166" i="19"/>
  <c r="V166" i="23"/>
  <c r="V678" i="16"/>
  <c r="V678" i="20"/>
  <c r="V678" i="19"/>
  <c r="V678" i="23"/>
  <c r="V527" i="16"/>
  <c r="V527" i="20"/>
  <c r="V527" i="19"/>
  <c r="V527" i="23"/>
  <c r="V377" i="16"/>
  <c r="V377" i="20"/>
  <c r="V377" i="19"/>
  <c r="V377" i="23"/>
  <c r="V88" i="16"/>
  <c r="V88" i="20"/>
  <c r="V88" i="19"/>
  <c r="V88" i="23"/>
  <c r="V130" i="16"/>
  <c r="V130" i="20"/>
  <c r="V130" i="19"/>
  <c r="V130" i="23"/>
  <c r="V176" i="16"/>
  <c r="V176" i="20"/>
  <c r="V176" i="19"/>
  <c r="V176" i="23"/>
  <c r="Y421" i="16"/>
  <c r="Y421" i="20"/>
  <c r="Y421" i="19"/>
  <c r="Y421" i="23"/>
  <c r="Y446" i="16"/>
  <c r="Y446" i="20"/>
  <c r="Y446" i="19"/>
  <c r="Y446" i="23"/>
  <c r="Y287" i="16"/>
  <c r="Y287" i="20"/>
  <c r="Y287" i="19"/>
  <c r="Y287" i="23"/>
  <c r="Y321" i="16"/>
  <c r="Y321" i="20"/>
  <c r="Y321" i="19"/>
  <c r="Y321" i="23"/>
  <c r="Y163" i="16"/>
  <c r="Y163" i="20"/>
  <c r="Y163" i="19"/>
  <c r="Y163" i="23"/>
  <c r="Y675" i="16"/>
  <c r="Y675" i="20"/>
  <c r="Y675" i="19"/>
  <c r="Y675" i="23"/>
  <c r="Y626" i="16"/>
  <c r="Y626" i="20"/>
  <c r="Y626" i="19"/>
  <c r="Y626" i="23"/>
  <c r="Y610" i="16"/>
  <c r="Y610" i="20"/>
  <c r="Y610" i="19"/>
  <c r="Y610" i="23"/>
  <c r="Y384" i="16"/>
  <c r="Y384" i="20"/>
  <c r="Y384" i="19"/>
  <c r="Y384" i="23"/>
  <c r="X309" i="16"/>
  <c r="X309" i="20"/>
  <c r="X309" i="19"/>
  <c r="X309" i="23"/>
  <c r="X142" i="16"/>
  <c r="X142" i="20"/>
  <c r="X142" i="19"/>
  <c r="X142" i="23"/>
  <c r="X654" i="16"/>
  <c r="X654" i="20"/>
  <c r="X654" i="19"/>
  <c r="X654" i="23"/>
  <c r="X488" i="16"/>
  <c r="X488" i="20"/>
  <c r="X488" i="19"/>
  <c r="X488" i="23"/>
  <c r="X330" i="16"/>
  <c r="X330" i="20"/>
  <c r="X330" i="19"/>
  <c r="X330" i="23"/>
  <c r="X316" i="16"/>
  <c r="X316" i="20"/>
  <c r="X316" i="19"/>
  <c r="X316" i="23"/>
  <c r="X703" i="16"/>
  <c r="X703" i="20"/>
  <c r="X703" i="19"/>
  <c r="X703" i="23"/>
  <c r="X403" i="16"/>
  <c r="X403" i="20"/>
  <c r="X403" i="19"/>
  <c r="X403" i="23"/>
  <c r="X91" i="16"/>
  <c r="X91" i="20"/>
  <c r="X91" i="19"/>
  <c r="X91" i="23"/>
  <c r="X489" i="16"/>
  <c r="X489" i="20"/>
  <c r="X489" i="19"/>
  <c r="X489" i="23"/>
  <c r="V451" i="16"/>
  <c r="V451" i="20"/>
  <c r="V451" i="19"/>
  <c r="V451" i="23"/>
  <c r="V300" i="16"/>
  <c r="V300" i="20"/>
  <c r="V300" i="19"/>
  <c r="V300" i="23"/>
  <c r="V141" i="16"/>
  <c r="V141" i="20"/>
  <c r="V141" i="19"/>
  <c r="V141" i="23"/>
  <c r="V653" i="16"/>
  <c r="V653" i="20"/>
  <c r="V653" i="19"/>
  <c r="V653" i="23"/>
  <c r="V719" i="16"/>
  <c r="V719" i="20"/>
  <c r="V719" i="19"/>
  <c r="V719" i="23"/>
  <c r="V238" i="16"/>
  <c r="V238" i="20"/>
  <c r="V238" i="19"/>
  <c r="V238" i="23"/>
  <c r="V87" i="16"/>
  <c r="V87" i="20"/>
  <c r="V87" i="19"/>
  <c r="V87" i="23"/>
  <c r="V599" i="16"/>
  <c r="V599" i="20"/>
  <c r="V599" i="19"/>
  <c r="V599" i="23"/>
  <c r="V449" i="16"/>
  <c r="V449" i="20"/>
  <c r="V449" i="19"/>
  <c r="V449" i="23"/>
  <c r="V376" i="16"/>
  <c r="V376" i="20"/>
  <c r="V376" i="19"/>
  <c r="V376" i="23"/>
  <c r="V418" i="16"/>
  <c r="V418" i="20"/>
  <c r="V418" i="19"/>
  <c r="V418" i="23"/>
  <c r="V464" i="16"/>
  <c r="V464" i="20"/>
  <c r="V464" i="19"/>
  <c r="V464" i="23"/>
  <c r="Y557" i="16"/>
  <c r="Y557" i="20"/>
  <c r="Y557" i="19"/>
  <c r="Y557" i="23"/>
  <c r="Y70" i="16"/>
  <c r="Y70" i="20"/>
  <c r="Y70" i="19"/>
  <c r="Y70" i="23"/>
  <c r="Y390" i="16"/>
  <c r="Y390" i="20"/>
  <c r="Y390" i="19"/>
  <c r="Y390" i="23"/>
  <c r="Y231" i="16"/>
  <c r="Y231" i="20"/>
  <c r="Y231" i="19"/>
  <c r="Y231" i="23"/>
  <c r="Y73" i="16"/>
  <c r="Y73" i="20"/>
  <c r="Y73" i="19"/>
  <c r="Y73" i="23"/>
  <c r="Y585" i="16"/>
  <c r="Y585" i="20"/>
  <c r="Y585" i="19"/>
  <c r="Y585" i="23"/>
  <c r="Y427" i="16"/>
  <c r="Y427" i="20"/>
  <c r="Y427" i="19"/>
  <c r="Y427" i="23"/>
  <c r="Y624" i="16"/>
  <c r="Y624" i="20"/>
  <c r="Y624" i="19"/>
  <c r="Y624" i="23"/>
  <c r="Y650" i="16"/>
  <c r="Y650" i="20"/>
  <c r="Y650" i="19"/>
  <c r="Y650" i="23"/>
  <c r="Y612" i="16"/>
  <c r="Y612" i="20"/>
  <c r="Y612" i="19"/>
  <c r="Y612" i="23"/>
  <c r="Y514" i="16"/>
  <c r="Y514" i="20"/>
  <c r="Y514" i="19"/>
  <c r="Y514" i="23"/>
  <c r="Y203" i="16"/>
  <c r="Y203" i="20"/>
  <c r="Y203" i="19"/>
  <c r="Y203" i="23"/>
  <c r="Y716" i="16"/>
  <c r="Y716" i="20"/>
  <c r="Y716" i="19"/>
  <c r="Y716" i="23"/>
  <c r="X125" i="16"/>
  <c r="X125" i="20"/>
  <c r="X125" i="19"/>
  <c r="X125" i="23"/>
  <c r="X637" i="16"/>
  <c r="X637" i="20"/>
  <c r="X637" i="19"/>
  <c r="X637" i="23"/>
  <c r="X470" i="16"/>
  <c r="X470" i="20"/>
  <c r="X470" i="19"/>
  <c r="X470" i="23"/>
  <c r="X304" i="16"/>
  <c r="X304" i="20"/>
  <c r="X304" i="19"/>
  <c r="X304" i="23"/>
  <c r="X146" i="16"/>
  <c r="X146" i="20"/>
  <c r="X146" i="19"/>
  <c r="X146" i="23"/>
  <c r="X658" i="16"/>
  <c r="X658" i="20"/>
  <c r="X658" i="19"/>
  <c r="X658" i="23"/>
  <c r="X335" i="16"/>
  <c r="X335" i="20"/>
  <c r="X335" i="19"/>
  <c r="X335" i="23"/>
  <c r="X705" i="16"/>
  <c r="X705" i="20"/>
  <c r="X705" i="19"/>
  <c r="X705" i="23"/>
  <c r="X388" i="16"/>
  <c r="X388" i="20"/>
  <c r="X388" i="19"/>
  <c r="X388" i="23"/>
  <c r="X95" i="16"/>
  <c r="X95" i="20"/>
  <c r="X95" i="19"/>
  <c r="X95" i="23"/>
  <c r="X555" i="16"/>
  <c r="X555" i="20"/>
  <c r="X555" i="19"/>
  <c r="X555" i="23"/>
  <c r="V267" i="16"/>
  <c r="V267" i="20"/>
  <c r="V267" i="19"/>
  <c r="V267" i="23"/>
  <c r="V372" i="16"/>
  <c r="V372" i="20"/>
  <c r="V372" i="19"/>
  <c r="V372" i="23"/>
  <c r="V469" i="16"/>
  <c r="V469" i="20"/>
  <c r="V469" i="19"/>
  <c r="V469" i="23"/>
  <c r="V310" i="16"/>
  <c r="V310" i="20"/>
  <c r="V310" i="19"/>
  <c r="V310" i="23"/>
  <c r="V159" i="16"/>
  <c r="V159" i="20"/>
  <c r="V159" i="19"/>
  <c r="V159" i="23"/>
  <c r="V671" i="16"/>
  <c r="V671" i="20"/>
  <c r="V671" i="19"/>
  <c r="V671" i="23"/>
  <c r="V521" i="16"/>
  <c r="V521" i="20"/>
  <c r="V521" i="19"/>
  <c r="V521" i="23"/>
  <c r="V664" i="16"/>
  <c r="V664" i="20"/>
  <c r="V664" i="19"/>
  <c r="V664" i="23"/>
  <c r="V706" i="16"/>
  <c r="V706" i="20"/>
  <c r="V706" i="19"/>
  <c r="V706" i="23"/>
  <c r="Y53" i="16"/>
  <c r="Y53" i="20"/>
  <c r="Y53" i="19"/>
  <c r="Y53" i="23"/>
  <c r="Y53" i="18"/>
  <c r="Y245" i="16"/>
  <c r="Y245" i="20"/>
  <c r="Y245" i="19"/>
  <c r="Y245" i="23"/>
  <c r="Y590" i="16"/>
  <c r="Y590" i="20"/>
  <c r="Y590" i="19"/>
  <c r="Y590" i="23"/>
  <c r="Y111" i="16"/>
  <c r="Y111" i="20"/>
  <c r="Y111" i="19"/>
  <c r="Y111" i="23"/>
  <c r="Y431" i="16"/>
  <c r="Y431" i="20"/>
  <c r="Y431" i="19"/>
  <c r="Y431" i="23"/>
  <c r="Y273" i="16"/>
  <c r="Y273" i="20"/>
  <c r="Y273" i="19"/>
  <c r="Y273" i="23"/>
  <c r="Y115" i="16"/>
  <c r="Y115" i="20"/>
  <c r="Y115" i="19"/>
  <c r="Y115" i="23"/>
  <c r="Y627" i="16"/>
  <c r="Y627" i="20"/>
  <c r="Y627" i="19"/>
  <c r="Y627" i="23"/>
  <c r="Y498" i="16"/>
  <c r="Y498" i="20"/>
  <c r="Y498" i="19"/>
  <c r="Y498" i="23"/>
  <c r="Y482" i="16"/>
  <c r="Y482" i="20"/>
  <c r="Y482" i="19"/>
  <c r="Y482" i="23"/>
  <c r="Y444" i="16"/>
  <c r="Y444" i="20"/>
  <c r="Y444" i="19"/>
  <c r="Y444" i="23"/>
  <c r="Y562" i="16"/>
  <c r="Y562" i="20"/>
  <c r="Y562" i="19"/>
  <c r="Y562" i="23"/>
  <c r="X92" i="16"/>
  <c r="X92" i="20"/>
  <c r="X92" i="19"/>
  <c r="X92" i="23"/>
  <c r="X453" i="16"/>
  <c r="X453" i="20"/>
  <c r="X453" i="19"/>
  <c r="X453" i="23"/>
  <c r="X286" i="16"/>
  <c r="X286" i="20"/>
  <c r="X286" i="19"/>
  <c r="X286" i="23"/>
  <c r="X632" i="16"/>
  <c r="X632" i="20"/>
  <c r="X632" i="19"/>
  <c r="X632" i="23"/>
  <c r="X474" i="16"/>
  <c r="X474" i="20"/>
  <c r="X474" i="19"/>
  <c r="X474" i="23"/>
  <c r="X604" i="16"/>
  <c r="X604" i="20"/>
  <c r="X604" i="19"/>
  <c r="X604" i="23"/>
  <c r="X337" i="16"/>
  <c r="X337" i="20"/>
  <c r="X337" i="19"/>
  <c r="X337" i="23"/>
  <c r="X691" i="16"/>
  <c r="X691" i="20"/>
  <c r="X691" i="19"/>
  <c r="X691" i="23"/>
  <c r="X407" i="16"/>
  <c r="X407" i="20"/>
  <c r="X407" i="19"/>
  <c r="X407" i="23"/>
  <c r="X75" i="16"/>
  <c r="X75" i="20"/>
  <c r="X75" i="19"/>
  <c r="X75" i="23"/>
  <c r="V83" i="16"/>
  <c r="V83" i="20"/>
  <c r="V83" i="19"/>
  <c r="V83" i="23"/>
  <c r="V595" i="16"/>
  <c r="V595" i="20"/>
  <c r="V595" i="19"/>
  <c r="V595" i="23"/>
  <c r="V380" i="16"/>
  <c r="V380" i="20"/>
  <c r="V380" i="19"/>
  <c r="V380" i="23"/>
  <c r="V477" i="16"/>
  <c r="V477" i="20"/>
  <c r="V477" i="19"/>
  <c r="V477" i="23"/>
  <c r="V318" i="16"/>
  <c r="V318" i="20"/>
  <c r="V318" i="19"/>
  <c r="V318" i="23"/>
  <c r="V167" i="16"/>
  <c r="V167" i="20"/>
  <c r="V167" i="19"/>
  <c r="V167" i="23"/>
  <c r="V679" i="16"/>
  <c r="V679" i="20"/>
  <c r="V679" i="19"/>
  <c r="V679" i="23"/>
  <c r="V529" i="16"/>
  <c r="V529" i="20"/>
  <c r="V529" i="19"/>
  <c r="V529" i="23"/>
  <c r="V696" i="16"/>
  <c r="V696" i="20"/>
  <c r="V696" i="19"/>
  <c r="V696" i="23"/>
  <c r="V72" i="16"/>
  <c r="V72" i="20"/>
  <c r="V72" i="19"/>
  <c r="V72" i="23"/>
  <c r="Y61" i="16"/>
  <c r="Y61" i="20"/>
  <c r="Y61" i="19"/>
  <c r="Y61" i="18"/>
  <c r="Y61" i="23"/>
  <c r="Y253" i="16"/>
  <c r="Y253" i="20"/>
  <c r="Y253" i="19"/>
  <c r="Y253" i="23"/>
  <c r="Y598" i="16"/>
  <c r="Y598" i="20"/>
  <c r="Y598" i="19"/>
  <c r="Y598" i="23"/>
  <c r="Y119" i="16"/>
  <c r="Y119" i="20"/>
  <c r="Y119" i="19"/>
  <c r="Y119" i="23"/>
  <c r="Y631" i="16"/>
  <c r="Y631" i="20"/>
  <c r="Y631" i="19"/>
  <c r="Y631" i="23"/>
  <c r="Y473" i="16"/>
  <c r="Y473" i="20"/>
  <c r="Y473" i="19"/>
  <c r="Y473" i="23"/>
  <c r="Y507" i="16"/>
  <c r="Y507" i="20"/>
  <c r="Y507" i="19"/>
  <c r="Y507" i="23"/>
  <c r="Y178" i="16"/>
  <c r="Y178" i="20"/>
  <c r="Y178" i="19"/>
  <c r="Y178" i="23"/>
  <c r="Y162" i="16"/>
  <c r="Y162" i="20"/>
  <c r="Y162" i="19"/>
  <c r="Y162" i="23"/>
  <c r="Y124" i="16"/>
  <c r="Y124" i="20"/>
  <c r="Y124" i="19"/>
  <c r="Y124" i="23"/>
  <c r="Y88" i="16"/>
  <c r="Y88" i="20"/>
  <c r="Y88" i="19"/>
  <c r="Y88" i="23"/>
  <c r="Y711" i="16"/>
  <c r="Y711" i="20"/>
  <c r="Y711" i="19"/>
  <c r="Y711" i="23"/>
  <c r="Y600" i="16"/>
  <c r="Y600" i="20"/>
  <c r="Y600" i="19"/>
  <c r="Y600" i="23"/>
  <c r="X141" i="16"/>
  <c r="X141" i="20"/>
  <c r="X141" i="19"/>
  <c r="X141" i="23"/>
  <c r="X653" i="16"/>
  <c r="X653" i="20"/>
  <c r="X653" i="19"/>
  <c r="X653" i="23"/>
  <c r="X486" i="16"/>
  <c r="X486" i="20"/>
  <c r="X486" i="19"/>
  <c r="X486" i="23"/>
  <c r="X320" i="16"/>
  <c r="X320" i="20"/>
  <c r="X320" i="19"/>
  <c r="X320" i="23"/>
  <c r="X162" i="16"/>
  <c r="X162" i="20"/>
  <c r="X162" i="19"/>
  <c r="X162" i="23"/>
  <c r="X674" i="16"/>
  <c r="X674" i="20"/>
  <c r="X674" i="19"/>
  <c r="X674" i="23"/>
  <c r="X367" i="16"/>
  <c r="X367" i="20"/>
  <c r="X367" i="19"/>
  <c r="X367" i="23"/>
  <c r="X347" i="16"/>
  <c r="X347" i="20"/>
  <c r="X347" i="19"/>
  <c r="X347" i="23"/>
  <c r="X420" i="16"/>
  <c r="X420" i="20"/>
  <c r="X420" i="19"/>
  <c r="X420" i="23"/>
  <c r="X137" i="16"/>
  <c r="X137" i="20"/>
  <c r="X137" i="19"/>
  <c r="X137" i="23"/>
  <c r="X587" i="16"/>
  <c r="X587" i="20"/>
  <c r="X587" i="19"/>
  <c r="X587" i="23"/>
  <c r="V283" i="16"/>
  <c r="V283" i="20"/>
  <c r="V283" i="19"/>
  <c r="V283" i="23"/>
  <c r="V388" i="16"/>
  <c r="V388" i="20"/>
  <c r="V388" i="19"/>
  <c r="V388" i="23"/>
  <c r="V485" i="16"/>
  <c r="V485" i="20"/>
  <c r="V485" i="19"/>
  <c r="V485" i="23"/>
  <c r="V326" i="16"/>
  <c r="V326" i="20"/>
  <c r="V326" i="19"/>
  <c r="V326" i="23"/>
  <c r="V175" i="16"/>
  <c r="V175" i="20"/>
  <c r="V175" i="19"/>
  <c r="V175" i="23"/>
  <c r="V687" i="16"/>
  <c r="V687" i="20"/>
  <c r="V687" i="19"/>
  <c r="V687" i="23"/>
  <c r="V537" i="16"/>
  <c r="V537" i="20"/>
  <c r="V537" i="19"/>
  <c r="V537" i="23"/>
  <c r="V58" i="16"/>
  <c r="V58" i="20"/>
  <c r="V58" i="19"/>
  <c r="V58" i="23"/>
  <c r="V104" i="16"/>
  <c r="V104" i="20"/>
  <c r="V104" i="19"/>
  <c r="V104" i="23"/>
  <c r="Y69" i="16"/>
  <c r="Y69" i="20"/>
  <c r="Y69" i="19"/>
  <c r="Y69" i="23"/>
  <c r="Y581" i="16"/>
  <c r="Y581" i="20"/>
  <c r="Y581" i="19"/>
  <c r="Y581" i="23"/>
  <c r="Y94" i="16"/>
  <c r="Y94" i="20"/>
  <c r="Y94" i="19"/>
  <c r="Y94" i="23"/>
  <c r="Y414" i="16"/>
  <c r="Y414" i="20"/>
  <c r="Y414" i="19"/>
  <c r="Y414" i="23"/>
  <c r="Y447" i="16"/>
  <c r="Y447" i="20"/>
  <c r="Y447" i="19"/>
  <c r="Y447" i="23"/>
  <c r="Y289" i="16"/>
  <c r="Y289" i="20"/>
  <c r="Y289" i="19"/>
  <c r="Y289" i="23"/>
  <c r="Y131" i="16"/>
  <c r="Y131" i="20"/>
  <c r="Y131" i="19"/>
  <c r="Y131" i="23"/>
  <c r="Y643" i="16"/>
  <c r="Y643" i="20"/>
  <c r="Y643" i="19"/>
  <c r="Y643" i="23"/>
  <c r="Y540" i="16"/>
  <c r="Y540" i="20"/>
  <c r="Y540" i="19"/>
  <c r="Y540" i="23"/>
  <c r="Y524" i="16"/>
  <c r="Y524" i="20"/>
  <c r="Y524" i="19"/>
  <c r="Y524" i="23"/>
  <c r="Y488" i="16"/>
  <c r="Y488" i="20"/>
  <c r="Y488" i="19"/>
  <c r="Y488" i="23"/>
  <c r="Y578" i="16"/>
  <c r="Y578" i="20"/>
  <c r="Y578" i="19"/>
  <c r="Y578" i="23"/>
  <c r="Y678" i="16"/>
  <c r="Y678" i="20"/>
  <c r="Y678" i="19"/>
  <c r="Y678" i="23"/>
  <c r="Y233" i="16"/>
  <c r="Y233" i="20"/>
  <c r="Y233" i="19"/>
  <c r="Y233" i="23"/>
  <c r="Y220" i="16"/>
  <c r="Y220" i="20"/>
  <c r="Y220" i="19"/>
  <c r="Y220" i="23"/>
  <c r="Y408" i="16"/>
  <c r="Y408" i="20"/>
  <c r="Y408" i="19"/>
  <c r="Y408" i="23"/>
  <c r="X405" i="16"/>
  <c r="X405" i="20"/>
  <c r="X405" i="19"/>
  <c r="X405" i="23"/>
  <c r="X238" i="16"/>
  <c r="X238" i="20"/>
  <c r="X238" i="19"/>
  <c r="X238" i="23"/>
  <c r="X584" i="16"/>
  <c r="X584" i="20"/>
  <c r="X584" i="19"/>
  <c r="X584" i="23"/>
  <c r="X426" i="16"/>
  <c r="X426" i="20"/>
  <c r="X426" i="19"/>
  <c r="X426" i="23"/>
  <c r="X508" i="16"/>
  <c r="X508" i="20"/>
  <c r="X508" i="19"/>
  <c r="X508" i="23"/>
  <c r="X241" i="16"/>
  <c r="X241" i="20"/>
  <c r="X241" i="19"/>
  <c r="X241" i="23"/>
  <c r="X595" i="16"/>
  <c r="X595" i="20"/>
  <c r="X595" i="19"/>
  <c r="X595" i="23"/>
  <c r="X311" i="16"/>
  <c r="X311" i="20"/>
  <c r="X311" i="19"/>
  <c r="X311" i="23"/>
  <c r="X681" i="16"/>
  <c r="X681" i="20"/>
  <c r="X681" i="19"/>
  <c r="X681" i="23"/>
  <c r="V547" i="16"/>
  <c r="V547" i="20"/>
  <c r="V547" i="19"/>
  <c r="V547" i="23"/>
  <c r="V76" i="16"/>
  <c r="V76" i="20"/>
  <c r="V76" i="19"/>
  <c r="V76" i="23"/>
  <c r="V396" i="16"/>
  <c r="V396" i="20"/>
  <c r="V396" i="19"/>
  <c r="V396" i="23"/>
  <c r="V237" i="16"/>
  <c r="V237" i="20"/>
  <c r="V237" i="19"/>
  <c r="V237" i="23"/>
  <c r="V78" i="16"/>
  <c r="V78" i="20"/>
  <c r="V78" i="19"/>
  <c r="V78" i="23"/>
  <c r="V590" i="16"/>
  <c r="V590" i="20"/>
  <c r="V590" i="19"/>
  <c r="V590" i="23"/>
  <c r="V439" i="16"/>
  <c r="V439" i="20"/>
  <c r="V439" i="19"/>
  <c r="V439" i="23"/>
  <c r="V289" i="16"/>
  <c r="V289" i="20"/>
  <c r="V289" i="19"/>
  <c r="V289" i="23"/>
  <c r="V402" i="16"/>
  <c r="V402" i="20"/>
  <c r="V402" i="19"/>
  <c r="V402" i="23"/>
  <c r="V448" i="16"/>
  <c r="V448" i="20"/>
  <c r="V448" i="19"/>
  <c r="V448" i="23"/>
  <c r="V490" i="16"/>
  <c r="V490" i="20"/>
  <c r="V490" i="19"/>
  <c r="V490" i="23"/>
  <c r="Y333" i="16"/>
  <c r="Y333" i="20"/>
  <c r="Y333" i="19"/>
  <c r="Y333" i="23"/>
  <c r="O43" i="16"/>
  <c r="O43" i="20"/>
  <c r="O43" i="19"/>
  <c r="O43" i="23"/>
  <c r="AG490" i="16"/>
  <c r="AG490" i="20"/>
  <c r="AG490" i="19"/>
  <c r="AG490" i="23"/>
  <c r="AG150" i="16"/>
  <c r="AG150" i="20"/>
  <c r="AG150" i="19"/>
  <c r="AG150" i="23"/>
  <c r="AF592" i="16"/>
  <c r="AF592" i="20"/>
  <c r="AF592" i="19"/>
  <c r="AF592" i="23"/>
  <c r="AF483" i="16"/>
  <c r="AF483" i="20"/>
  <c r="AF483" i="19"/>
  <c r="AF483" i="23"/>
  <c r="AF693" i="16"/>
  <c r="AF693" i="20"/>
  <c r="AF693" i="19"/>
  <c r="AF693" i="23"/>
  <c r="AG713" i="16"/>
  <c r="AG713" i="20"/>
  <c r="AG713" i="19"/>
  <c r="AG713" i="23"/>
  <c r="AG619" i="16"/>
  <c r="AG619" i="20"/>
  <c r="AG619" i="19"/>
  <c r="AG619" i="23"/>
  <c r="AG71" i="16"/>
  <c r="AG71" i="20"/>
  <c r="AG71" i="19"/>
  <c r="AG71" i="23"/>
  <c r="AF656" i="16"/>
  <c r="AF656" i="20"/>
  <c r="AF656" i="19"/>
  <c r="AF656" i="23"/>
  <c r="AF92" i="16"/>
  <c r="AF92" i="20"/>
  <c r="AF92" i="19"/>
  <c r="AF92" i="23"/>
  <c r="AG302" i="16"/>
  <c r="AG302" i="20"/>
  <c r="AG302" i="19"/>
  <c r="AG302" i="23"/>
  <c r="AG160" i="16"/>
  <c r="AG160" i="20"/>
  <c r="AG160" i="19"/>
  <c r="AG160" i="23"/>
  <c r="AF315" i="16"/>
  <c r="AF315" i="20"/>
  <c r="AF315" i="19"/>
  <c r="AF315" i="23"/>
  <c r="AF269" i="16"/>
  <c r="AF269" i="20"/>
  <c r="AF269" i="19"/>
  <c r="AF269" i="23"/>
  <c r="AF535" i="16"/>
  <c r="AF535" i="20"/>
  <c r="AF535" i="19"/>
  <c r="AF535" i="23"/>
  <c r="AG274" i="16"/>
  <c r="AG274" i="20"/>
  <c r="AG274" i="19"/>
  <c r="AG274" i="23"/>
  <c r="AF492" i="16"/>
  <c r="AF492" i="20"/>
  <c r="AF492" i="19"/>
  <c r="AF492" i="23"/>
  <c r="AG95" i="16"/>
  <c r="AG95" i="20"/>
  <c r="AG95" i="19"/>
  <c r="AG95" i="23"/>
  <c r="AG488" i="16"/>
  <c r="AG488" i="20"/>
  <c r="AG488" i="19"/>
  <c r="AG488" i="23"/>
  <c r="AF203" i="16"/>
  <c r="AF203" i="20"/>
  <c r="AF203" i="19"/>
  <c r="AF203" i="23"/>
  <c r="AF157" i="16"/>
  <c r="AF157" i="20"/>
  <c r="AF157" i="19"/>
  <c r="AF157" i="23"/>
  <c r="AF679" i="16"/>
  <c r="AF679" i="20"/>
  <c r="AF679" i="19"/>
  <c r="AF679" i="23"/>
  <c r="AG418" i="16"/>
  <c r="AG418" i="20"/>
  <c r="AG418" i="19"/>
  <c r="AG418" i="23"/>
  <c r="AG229" i="16"/>
  <c r="AG229" i="20"/>
  <c r="AG229" i="19"/>
  <c r="AG229" i="23"/>
  <c r="AG495" i="16"/>
  <c r="AG495" i="20"/>
  <c r="AG495" i="19"/>
  <c r="AG495" i="23"/>
  <c r="AF392" i="16"/>
  <c r="AF392" i="20"/>
  <c r="AF392" i="19"/>
  <c r="AF392" i="23"/>
  <c r="W76" i="16"/>
  <c r="W76" i="20"/>
  <c r="W76" i="19"/>
  <c r="W76" i="23"/>
  <c r="W270" i="16"/>
  <c r="W270" i="20"/>
  <c r="W270" i="19"/>
  <c r="W270" i="23"/>
  <c r="W185" i="16"/>
  <c r="W185" i="20"/>
  <c r="W185" i="19"/>
  <c r="W185" i="23"/>
  <c r="W250" i="16"/>
  <c r="W250" i="20"/>
  <c r="W250" i="19"/>
  <c r="W250" i="23"/>
  <c r="W720" i="16"/>
  <c r="W720" i="20"/>
  <c r="W720" i="19"/>
  <c r="W720" i="23"/>
  <c r="W638" i="16"/>
  <c r="W638" i="20"/>
  <c r="W638" i="19"/>
  <c r="W638" i="23"/>
  <c r="W410" i="16"/>
  <c r="W410" i="20"/>
  <c r="W410" i="19"/>
  <c r="W410" i="23"/>
  <c r="W683" i="16"/>
  <c r="W683" i="20"/>
  <c r="W683" i="19"/>
  <c r="W683" i="23"/>
  <c r="W584" i="16"/>
  <c r="W584" i="20"/>
  <c r="W584" i="19"/>
  <c r="W584" i="23"/>
  <c r="W565" i="16"/>
  <c r="W565" i="20"/>
  <c r="W565" i="19"/>
  <c r="W565" i="23"/>
  <c r="W572" i="16"/>
  <c r="W572" i="20"/>
  <c r="W572" i="19"/>
  <c r="W572" i="23"/>
  <c r="W595" i="16"/>
  <c r="W595" i="20"/>
  <c r="W595" i="19"/>
  <c r="W595" i="23"/>
  <c r="W352" i="16"/>
  <c r="W352" i="20"/>
  <c r="W352" i="19"/>
  <c r="W352" i="23"/>
  <c r="W274" i="16"/>
  <c r="W274" i="20"/>
  <c r="W274" i="19"/>
  <c r="W274" i="23"/>
  <c r="W273" i="16"/>
  <c r="W273" i="20"/>
  <c r="W273" i="19"/>
  <c r="W273" i="23"/>
  <c r="W160" i="16"/>
  <c r="W160" i="20"/>
  <c r="W160" i="19"/>
  <c r="W160" i="23"/>
  <c r="X413" i="16"/>
  <c r="X413" i="20"/>
  <c r="X413" i="19"/>
  <c r="X413" i="23"/>
  <c r="X592" i="16"/>
  <c r="X592" i="20"/>
  <c r="X592" i="19"/>
  <c r="X592" i="23"/>
  <c r="X524" i="16"/>
  <c r="X524" i="20"/>
  <c r="X524" i="19"/>
  <c r="X524" i="23"/>
  <c r="V191" i="16"/>
  <c r="V191" i="20"/>
  <c r="V191" i="19"/>
  <c r="V191" i="23"/>
  <c r="X58" i="16"/>
  <c r="X58" i="20"/>
  <c r="X58" i="19"/>
  <c r="X58" i="23"/>
  <c r="AG347" i="16"/>
  <c r="AG347" i="20"/>
  <c r="AG347" i="19"/>
  <c r="AG347" i="23"/>
  <c r="AG301" i="16"/>
  <c r="AG301" i="20"/>
  <c r="AG301" i="19"/>
  <c r="AG301" i="23"/>
  <c r="AF662" i="16"/>
  <c r="AF662" i="20"/>
  <c r="AF662" i="19"/>
  <c r="AF662" i="23"/>
  <c r="AG425" i="16"/>
  <c r="AG425" i="20"/>
  <c r="AG425" i="19"/>
  <c r="AG425" i="23"/>
  <c r="AG626" i="16"/>
  <c r="AG626" i="20"/>
  <c r="AG626" i="19"/>
  <c r="AG626" i="23"/>
  <c r="AF332" i="16"/>
  <c r="AF332" i="20"/>
  <c r="AF332" i="19"/>
  <c r="AF332" i="23"/>
  <c r="AG693" i="16"/>
  <c r="AG693" i="20"/>
  <c r="AG693" i="19"/>
  <c r="AG693" i="23"/>
  <c r="AG447" i="16"/>
  <c r="AG447" i="20"/>
  <c r="AG447" i="19"/>
  <c r="AG447" i="23"/>
  <c r="AG432" i="16"/>
  <c r="AG432" i="20"/>
  <c r="AG432" i="19"/>
  <c r="AG432" i="23"/>
  <c r="AF107" i="16"/>
  <c r="AF107" i="20"/>
  <c r="AF107" i="19"/>
  <c r="AF107" i="23"/>
  <c r="AG468" i="16"/>
  <c r="AG468" i="20"/>
  <c r="AG468" i="19"/>
  <c r="AG468" i="23"/>
  <c r="AG422" i="16"/>
  <c r="AG422" i="20"/>
  <c r="AG422" i="19"/>
  <c r="AG422" i="23"/>
  <c r="AG665" i="16"/>
  <c r="AG665" i="20"/>
  <c r="AG665" i="19"/>
  <c r="AG665" i="23"/>
  <c r="AF642" i="16"/>
  <c r="AF642" i="20"/>
  <c r="AF642" i="19"/>
  <c r="AF642" i="23"/>
  <c r="AG604" i="16"/>
  <c r="AG604" i="20"/>
  <c r="AG604" i="19"/>
  <c r="AG604" i="23"/>
  <c r="AF302" i="16"/>
  <c r="AF302" i="20"/>
  <c r="AF302" i="19"/>
  <c r="AF302" i="23"/>
  <c r="AF577" i="16"/>
  <c r="AF577" i="20"/>
  <c r="AF577" i="19"/>
  <c r="AF577" i="23"/>
  <c r="AG458" i="16"/>
  <c r="AG458" i="20"/>
  <c r="AG458" i="19"/>
  <c r="AG458" i="23"/>
  <c r="AG420" i="16"/>
  <c r="AG420" i="20"/>
  <c r="AG420" i="19"/>
  <c r="AG420" i="23"/>
  <c r="AG374" i="16"/>
  <c r="AG374" i="20"/>
  <c r="AG374" i="19"/>
  <c r="AG374" i="23"/>
  <c r="AF393" i="16"/>
  <c r="AF393" i="20"/>
  <c r="AF393" i="19"/>
  <c r="AF393" i="23"/>
  <c r="AF664" i="16"/>
  <c r="AF664" i="20"/>
  <c r="AF664" i="19"/>
  <c r="AF664" i="23"/>
  <c r="AG643" i="16"/>
  <c r="AG643" i="20"/>
  <c r="AG643" i="19"/>
  <c r="AG643" i="23"/>
  <c r="AF341" i="16"/>
  <c r="AF341" i="20"/>
  <c r="AF341" i="19"/>
  <c r="AF341" i="23"/>
  <c r="AG351" i="16"/>
  <c r="AG351" i="20"/>
  <c r="AG351" i="19"/>
  <c r="AG351" i="23"/>
  <c r="AG88" i="16"/>
  <c r="AG88" i="20"/>
  <c r="AG88" i="19"/>
  <c r="AG88" i="23"/>
  <c r="AF602" i="16"/>
  <c r="AF602" i="20"/>
  <c r="AF602" i="19"/>
  <c r="AF602" i="23"/>
  <c r="AF308" i="16"/>
  <c r="AF308" i="20"/>
  <c r="AF308" i="19"/>
  <c r="AF308" i="23"/>
  <c r="AG669" i="16"/>
  <c r="AG669" i="20"/>
  <c r="AG669" i="19"/>
  <c r="AG669" i="23"/>
  <c r="AG423" i="16"/>
  <c r="AG423" i="20"/>
  <c r="AG423" i="19"/>
  <c r="AG423" i="23"/>
  <c r="AF240" i="16"/>
  <c r="AF240" i="20"/>
  <c r="AF240" i="19"/>
  <c r="AF240" i="23"/>
  <c r="AF674" i="16"/>
  <c r="AF674" i="20"/>
  <c r="AF674" i="19"/>
  <c r="AF674" i="23"/>
  <c r="AG636" i="16"/>
  <c r="AG636" i="20"/>
  <c r="AG636" i="19"/>
  <c r="AG636" i="23"/>
  <c r="AF334" i="16"/>
  <c r="AF334" i="20"/>
  <c r="AF334" i="19"/>
  <c r="AF334" i="23"/>
  <c r="AG97" i="16"/>
  <c r="AG97" i="20"/>
  <c r="AG97" i="19"/>
  <c r="AG97" i="23"/>
  <c r="AG416" i="16"/>
  <c r="AG416" i="20"/>
  <c r="AG416" i="19"/>
  <c r="AG416" i="23"/>
  <c r="AG62" i="16"/>
  <c r="AG62" i="20"/>
  <c r="AG62" i="19"/>
  <c r="AG62" i="23"/>
  <c r="AG62" i="18"/>
  <c r="AG60" i="16"/>
  <c r="AG60" i="20"/>
  <c r="AG60" i="19"/>
  <c r="AG60" i="23"/>
  <c r="AG60" i="18"/>
  <c r="AF65" i="16"/>
  <c r="AF65" i="20"/>
  <c r="AF65" i="19"/>
  <c r="AF65" i="23"/>
  <c r="AF65" i="18"/>
  <c r="W85" i="16"/>
  <c r="W85" i="20"/>
  <c r="W85" i="19"/>
  <c r="W85" i="23"/>
  <c r="W271" i="16"/>
  <c r="W271" i="20"/>
  <c r="W271" i="19"/>
  <c r="W271" i="23"/>
  <c r="W148" i="16"/>
  <c r="W148" i="20"/>
  <c r="W148" i="19"/>
  <c r="W148" i="23"/>
  <c r="W711" i="16"/>
  <c r="W711" i="20"/>
  <c r="W711" i="19"/>
  <c r="W711" i="23"/>
  <c r="W494" i="16"/>
  <c r="W494" i="20"/>
  <c r="W494" i="19"/>
  <c r="W494" i="23"/>
  <c r="W671" i="16"/>
  <c r="W671" i="20"/>
  <c r="W671" i="19"/>
  <c r="W671" i="23"/>
  <c r="W415" i="16"/>
  <c r="W415" i="20"/>
  <c r="W415" i="19"/>
  <c r="W415" i="23"/>
  <c r="W394" i="16"/>
  <c r="W394" i="20"/>
  <c r="W394" i="19"/>
  <c r="W394" i="23"/>
  <c r="W372" i="16"/>
  <c r="W372" i="20"/>
  <c r="W372" i="19"/>
  <c r="W372" i="23"/>
  <c r="W349" i="16"/>
  <c r="W349" i="20"/>
  <c r="W349" i="19"/>
  <c r="W349" i="23"/>
  <c r="W406" i="16"/>
  <c r="W406" i="20"/>
  <c r="W406" i="19"/>
  <c r="W406" i="23"/>
  <c r="W493" i="16"/>
  <c r="W493" i="20"/>
  <c r="W493" i="19"/>
  <c r="W493" i="23"/>
  <c r="W628" i="16"/>
  <c r="W628" i="20"/>
  <c r="W628" i="19"/>
  <c r="W628" i="23"/>
  <c r="W436" i="16"/>
  <c r="W436" i="20"/>
  <c r="W436" i="19"/>
  <c r="W436" i="23"/>
  <c r="W523" i="16"/>
  <c r="W523" i="20"/>
  <c r="W523" i="19"/>
  <c r="W523" i="23"/>
  <c r="W337" i="16"/>
  <c r="W337" i="20"/>
  <c r="W337" i="19"/>
  <c r="W337" i="23"/>
  <c r="W62" i="16"/>
  <c r="W62" i="20"/>
  <c r="W62" i="19"/>
  <c r="W62" i="23"/>
  <c r="W156" i="16"/>
  <c r="W156" i="20"/>
  <c r="W156" i="19"/>
  <c r="W156" i="23"/>
  <c r="W294" i="16"/>
  <c r="W294" i="20"/>
  <c r="W294" i="19"/>
  <c r="W294" i="23"/>
  <c r="W115" i="16"/>
  <c r="W115" i="20"/>
  <c r="W115" i="19"/>
  <c r="W115" i="23"/>
  <c r="X54" i="16"/>
  <c r="X54" i="20"/>
  <c r="X54" i="19"/>
  <c r="X54" i="23"/>
  <c r="X580" i="16"/>
  <c r="X580" i="20"/>
  <c r="X580" i="19"/>
  <c r="X580" i="23"/>
  <c r="V619" i="16"/>
  <c r="V619" i="20"/>
  <c r="V619" i="19"/>
  <c r="V619" i="23"/>
  <c r="V309" i="16"/>
  <c r="V309" i="20"/>
  <c r="V309" i="19"/>
  <c r="V309" i="23"/>
  <c r="V150" i="16"/>
  <c r="V150" i="20"/>
  <c r="V150" i="19"/>
  <c r="V150" i="23"/>
  <c r="V662" i="16"/>
  <c r="V662" i="20"/>
  <c r="V662" i="19"/>
  <c r="V662" i="23"/>
  <c r="V112" i="16"/>
  <c r="V112" i="20"/>
  <c r="V112" i="19"/>
  <c r="V112" i="23"/>
  <c r="Y113" i="16"/>
  <c r="Y113" i="20"/>
  <c r="Y113" i="19"/>
  <c r="Y113" i="23"/>
  <c r="Y218" i="16"/>
  <c r="Y218" i="20"/>
  <c r="Y218" i="19"/>
  <c r="Y218" i="23"/>
  <c r="Y682" i="16"/>
  <c r="Y682" i="20"/>
  <c r="Y682" i="19"/>
  <c r="Y682" i="23"/>
  <c r="X190" i="16"/>
  <c r="X190" i="20"/>
  <c r="X190" i="19"/>
  <c r="X190" i="23"/>
  <c r="X412" i="16"/>
  <c r="X412" i="20"/>
  <c r="X412" i="19"/>
  <c r="X412" i="23"/>
  <c r="X499" i="16"/>
  <c r="X499" i="20"/>
  <c r="X499" i="19"/>
  <c r="X499" i="23"/>
  <c r="V348" i="16"/>
  <c r="V348" i="20"/>
  <c r="V348" i="19"/>
  <c r="V348" i="23"/>
  <c r="V647" i="16"/>
  <c r="V647" i="20"/>
  <c r="V647" i="19"/>
  <c r="V647" i="23"/>
  <c r="V512" i="16"/>
  <c r="V512" i="20"/>
  <c r="V512" i="19"/>
  <c r="V512" i="23"/>
  <c r="Y215" i="16"/>
  <c r="Y215" i="20"/>
  <c r="Y215" i="19"/>
  <c r="Y215" i="23"/>
  <c r="Y91" i="16"/>
  <c r="Y91" i="20"/>
  <c r="Y91" i="19"/>
  <c r="Y91" i="23"/>
  <c r="Y418" i="16"/>
  <c r="Y418" i="20"/>
  <c r="Y418" i="19"/>
  <c r="Y418" i="23"/>
  <c r="X96" i="16"/>
  <c r="X96" i="20"/>
  <c r="X96" i="19"/>
  <c r="X96" i="23"/>
  <c r="X643" i="16"/>
  <c r="X643" i="20"/>
  <c r="X643" i="19"/>
  <c r="X643" i="23"/>
  <c r="V550" i="16"/>
  <c r="V550" i="20"/>
  <c r="V550" i="19"/>
  <c r="V550" i="23"/>
  <c r="O40" i="16"/>
  <c r="O40" i="20"/>
  <c r="O40" i="19"/>
  <c r="O40" i="23"/>
  <c r="O47" i="16"/>
  <c r="O47" i="20"/>
  <c r="O47" i="19"/>
  <c r="O47" i="23"/>
  <c r="P50" i="16"/>
  <c r="P50" i="20"/>
  <c r="P50" i="19"/>
  <c r="P50" i="23"/>
  <c r="P47" i="16"/>
  <c r="P47" i="20"/>
  <c r="P47" i="19"/>
  <c r="P47" i="23"/>
  <c r="N44" i="16"/>
  <c r="N44" i="20"/>
  <c r="N44" i="19"/>
  <c r="N44" i="23"/>
  <c r="AF106" i="16"/>
  <c r="AF106" i="20"/>
  <c r="AF106" i="19"/>
  <c r="AF106" i="23"/>
  <c r="AF362" i="16"/>
  <c r="AF362" i="20"/>
  <c r="AF362" i="19"/>
  <c r="AF362" i="23"/>
  <c r="AF618" i="16"/>
  <c r="AF618" i="20"/>
  <c r="AF618" i="19"/>
  <c r="AF618" i="23"/>
  <c r="AG219" i="16"/>
  <c r="AG219" i="20"/>
  <c r="AG219" i="19"/>
  <c r="AG219" i="23"/>
  <c r="AF475" i="16"/>
  <c r="AF475" i="20"/>
  <c r="AF475" i="19"/>
  <c r="AF475" i="23"/>
  <c r="AF68" i="16"/>
  <c r="AF68" i="20"/>
  <c r="AF68" i="19"/>
  <c r="AF68" i="23"/>
  <c r="AF324" i="16"/>
  <c r="AF324" i="20"/>
  <c r="AF324" i="19"/>
  <c r="AF324" i="23"/>
  <c r="AF580" i="16"/>
  <c r="AF580" i="20"/>
  <c r="AF580" i="19"/>
  <c r="AF580" i="23"/>
  <c r="AF173" i="16"/>
  <c r="AF173" i="20"/>
  <c r="AF173" i="19"/>
  <c r="AF173" i="23"/>
  <c r="AG429" i="16"/>
  <c r="AG429" i="20"/>
  <c r="AG429" i="19"/>
  <c r="AG429" i="23"/>
  <c r="AF685" i="16"/>
  <c r="AF685" i="20"/>
  <c r="AF685" i="19"/>
  <c r="AF685" i="23"/>
  <c r="AG278" i="16"/>
  <c r="AG278" i="20"/>
  <c r="AG278" i="19"/>
  <c r="AG278" i="23"/>
  <c r="AF534" i="16"/>
  <c r="AF534" i="20"/>
  <c r="AF534" i="19"/>
  <c r="AF534" i="23"/>
  <c r="AF183" i="16"/>
  <c r="AF183" i="20"/>
  <c r="AF183" i="19"/>
  <c r="AF183" i="23"/>
  <c r="AF439" i="16"/>
  <c r="AF439" i="20"/>
  <c r="AF439" i="19"/>
  <c r="AF439" i="23"/>
  <c r="AF695" i="16"/>
  <c r="AF695" i="20"/>
  <c r="AF695" i="19"/>
  <c r="AF695" i="23"/>
  <c r="AF297" i="16"/>
  <c r="AF297" i="20"/>
  <c r="AF297" i="19"/>
  <c r="AF297" i="23"/>
  <c r="AG553" i="16"/>
  <c r="AG553" i="20"/>
  <c r="AG553" i="19"/>
  <c r="AG553" i="23"/>
  <c r="AG694" i="16"/>
  <c r="AG694" i="20"/>
  <c r="AG694" i="19"/>
  <c r="AG694" i="23"/>
  <c r="AF368" i="16"/>
  <c r="AF368" i="20"/>
  <c r="AF368" i="19"/>
  <c r="AF368" i="23"/>
  <c r="AF686" i="16"/>
  <c r="AF686" i="20"/>
  <c r="AF686" i="19"/>
  <c r="AF686" i="23"/>
  <c r="AF242" i="16"/>
  <c r="AF242" i="20"/>
  <c r="AF242" i="19"/>
  <c r="AF242" i="23"/>
  <c r="AF498" i="16"/>
  <c r="AF498" i="20"/>
  <c r="AF498" i="19"/>
  <c r="AF498" i="23"/>
  <c r="AG99" i="16"/>
  <c r="AG99" i="20"/>
  <c r="AG99" i="19"/>
  <c r="AG99" i="23"/>
  <c r="AG355" i="16"/>
  <c r="AG355" i="20"/>
  <c r="AG355" i="19"/>
  <c r="AG355" i="23"/>
  <c r="AG611" i="16"/>
  <c r="AG611" i="20"/>
  <c r="AG611" i="19"/>
  <c r="AG611" i="23"/>
  <c r="AG204" i="16"/>
  <c r="AG204" i="20"/>
  <c r="AG204" i="19"/>
  <c r="AG204" i="23"/>
  <c r="AG460" i="16"/>
  <c r="AG460" i="20"/>
  <c r="AG460" i="19"/>
  <c r="AG460" i="23"/>
  <c r="AF716" i="16"/>
  <c r="AF716" i="20"/>
  <c r="AF716" i="19"/>
  <c r="AF716" i="23"/>
  <c r="AG309" i="16"/>
  <c r="AG309" i="20"/>
  <c r="AG309" i="19"/>
  <c r="AG309" i="23"/>
  <c r="AG565" i="16"/>
  <c r="AG565" i="20"/>
  <c r="AG565" i="19"/>
  <c r="AG565" i="23"/>
  <c r="AF158" i="16"/>
  <c r="AF158" i="20"/>
  <c r="AF158" i="19"/>
  <c r="AF158" i="23"/>
  <c r="AF414" i="16"/>
  <c r="AF414" i="20"/>
  <c r="AF414" i="19"/>
  <c r="AF414" i="23"/>
  <c r="AG670" i="16"/>
  <c r="AG670" i="20"/>
  <c r="AG670" i="19"/>
  <c r="AG670" i="23"/>
  <c r="AG319" i="16"/>
  <c r="AG319" i="20"/>
  <c r="AG319" i="19"/>
  <c r="AG319" i="23"/>
  <c r="AF575" i="16"/>
  <c r="AF575" i="20"/>
  <c r="AF575" i="19"/>
  <c r="AF575" i="23"/>
  <c r="AF177" i="16"/>
  <c r="AF177" i="20"/>
  <c r="AF177" i="19"/>
  <c r="AF177" i="23"/>
  <c r="AF433" i="16"/>
  <c r="AF433" i="20"/>
  <c r="AF433" i="19"/>
  <c r="AF433" i="23"/>
  <c r="AF633" i="16"/>
  <c r="AF633" i="20"/>
  <c r="AF633" i="19"/>
  <c r="AF633" i="23"/>
  <c r="AF232" i="16"/>
  <c r="AF232" i="20"/>
  <c r="AF232" i="19"/>
  <c r="AF232" i="23"/>
  <c r="AF624" i="16"/>
  <c r="AF624" i="20"/>
  <c r="AF624" i="19"/>
  <c r="AF624" i="23"/>
  <c r="AF122" i="16"/>
  <c r="AF122" i="20"/>
  <c r="AF122" i="19"/>
  <c r="AF122" i="23"/>
  <c r="AG378" i="16"/>
  <c r="AG378" i="20"/>
  <c r="AG378" i="19"/>
  <c r="AG378" i="23"/>
  <c r="AG634" i="16"/>
  <c r="AG634" i="20"/>
  <c r="AG634" i="19"/>
  <c r="AG634" i="23"/>
  <c r="AG235" i="16"/>
  <c r="AG235" i="20"/>
  <c r="AG235" i="19"/>
  <c r="AG235" i="23"/>
  <c r="AF491" i="16"/>
  <c r="AF491" i="20"/>
  <c r="AF491" i="19"/>
  <c r="AF491" i="23"/>
  <c r="AG84" i="16"/>
  <c r="AG84" i="20"/>
  <c r="AG84" i="19"/>
  <c r="AG84" i="23"/>
  <c r="AF340" i="16"/>
  <c r="AF340" i="20"/>
  <c r="AF340" i="19"/>
  <c r="AF340" i="23"/>
  <c r="AG596" i="16"/>
  <c r="AG596" i="20"/>
  <c r="AG596" i="19"/>
  <c r="AG596" i="23"/>
  <c r="AG189" i="16"/>
  <c r="AG189" i="20"/>
  <c r="AG189" i="19"/>
  <c r="AG189" i="23"/>
  <c r="AG445" i="16"/>
  <c r="AG445" i="20"/>
  <c r="AG445" i="19"/>
  <c r="AG445" i="23"/>
  <c r="AF701" i="16"/>
  <c r="AF701" i="20"/>
  <c r="AF701" i="19"/>
  <c r="AF701" i="23"/>
  <c r="AF294" i="16"/>
  <c r="AF294" i="20"/>
  <c r="AF294" i="19"/>
  <c r="AF294" i="23"/>
  <c r="AG550" i="16"/>
  <c r="AG550" i="20"/>
  <c r="AG550" i="19"/>
  <c r="AG550" i="23"/>
  <c r="AF199" i="16"/>
  <c r="AF199" i="20"/>
  <c r="AF199" i="19"/>
  <c r="AF199" i="23"/>
  <c r="AF455" i="16"/>
  <c r="AF455" i="20"/>
  <c r="AF455" i="19"/>
  <c r="AF455" i="23"/>
  <c r="AG711" i="16"/>
  <c r="AG711" i="20"/>
  <c r="AG711" i="19"/>
  <c r="AG711" i="23"/>
  <c r="AG313" i="16"/>
  <c r="AG313" i="20"/>
  <c r="AG313" i="19"/>
  <c r="AG313" i="23"/>
  <c r="AF569" i="16"/>
  <c r="AF569" i="20"/>
  <c r="AF569" i="19"/>
  <c r="AF569" i="23"/>
  <c r="AG96" i="16"/>
  <c r="AG96" i="20"/>
  <c r="AG96" i="19"/>
  <c r="AG96" i="23"/>
  <c r="AF496" i="16"/>
  <c r="AF496" i="20"/>
  <c r="AF496" i="19"/>
  <c r="AF496" i="23"/>
  <c r="AF72" i="16"/>
  <c r="AF72" i="20"/>
  <c r="AF72" i="19"/>
  <c r="AF72" i="23"/>
  <c r="AG258" i="16"/>
  <c r="AG258" i="20"/>
  <c r="AG258" i="19"/>
  <c r="AG258" i="23"/>
  <c r="AF514" i="16"/>
  <c r="AF514" i="20"/>
  <c r="AF514" i="19"/>
  <c r="AF514" i="23"/>
  <c r="AG115" i="16"/>
  <c r="AG115" i="20"/>
  <c r="AG115" i="19"/>
  <c r="AG115" i="23"/>
  <c r="AG371" i="16"/>
  <c r="AG371" i="20"/>
  <c r="AG371" i="19"/>
  <c r="AG371" i="23"/>
  <c r="AG627" i="16"/>
  <c r="AG627" i="20"/>
  <c r="AG627" i="19"/>
  <c r="AG627" i="23"/>
  <c r="AG220" i="16"/>
  <c r="AG220" i="20"/>
  <c r="AG220" i="19"/>
  <c r="AG220" i="23"/>
  <c r="AG476" i="16"/>
  <c r="AG476" i="19"/>
  <c r="AG476" i="20"/>
  <c r="AG476" i="23"/>
  <c r="AF69" i="16"/>
  <c r="AF69" i="20"/>
  <c r="AF69" i="19"/>
  <c r="AF69" i="23"/>
  <c r="AG325" i="16"/>
  <c r="AG325" i="20"/>
  <c r="AG325" i="19"/>
  <c r="AG325" i="23"/>
  <c r="AF581" i="16"/>
  <c r="AF581" i="20"/>
  <c r="AF581" i="19"/>
  <c r="AF581" i="23"/>
  <c r="AG174" i="16"/>
  <c r="AG174" i="20"/>
  <c r="AG174" i="19"/>
  <c r="AG174" i="23"/>
  <c r="AF430" i="16"/>
  <c r="AF430" i="20"/>
  <c r="AF430" i="19"/>
  <c r="AF430" i="23"/>
  <c r="AF79" i="16"/>
  <c r="AF79" i="20"/>
  <c r="AF79" i="19"/>
  <c r="AF79" i="23"/>
  <c r="AF335" i="16"/>
  <c r="AF335" i="20"/>
  <c r="AF335" i="19"/>
  <c r="AF335" i="23"/>
  <c r="AG591" i="16"/>
  <c r="AG591" i="20"/>
  <c r="AG591" i="19"/>
  <c r="AG591" i="23"/>
  <c r="AF193" i="16"/>
  <c r="AF193" i="20"/>
  <c r="AF193" i="19"/>
  <c r="AF193" i="23"/>
  <c r="AG449" i="16"/>
  <c r="AG449" i="20"/>
  <c r="AG449" i="19"/>
  <c r="AG449" i="23"/>
  <c r="AG689" i="16"/>
  <c r="AG689" i="20"/>
  <c r="AG689" i="19"/>
  <c r="AG689" i="23"/>
  <c r="AG360" i="16"/>
  <c r="AG360" i="20"/>
  <c r="AG360" i="19"/>
  <c r="AG360" i="23"/>
  <c r="AG681" i="16"/>
  <c r="AG681" i="20"/>
  <c r="AG681" i="19"/>
  <c r="AG681" i="23"/>
  <c r="AF74" i="16"/>
  <c r="AF74" i="20"/>
  <c r="AF74" i="19"/>
  <c r="AF74" i="23"/>
  <c r="AF330" i="16"/>
  <c r="AF330" i="20"/>
  <c r="AF330" i="19"/>
  <c r="AF330" i="23"/>
  <c r="AF586" i="16"/>
  <c r="AF586" i="20"/>
  <c r="AF586" i="19"/>
  <c r="AF586" i="23"/>
  <c r="AF187" i="16"/>
  <c r="AF187" i="20"/>
  <c r="AF187" i="19"/>
  <c r="AF187" i="23"/>
  <c r="AF443" i="16"/>
  <c r="AF443" i="20"/>
  <c r="AF443" i="19"/>
  <c r="AF443" i="23"/>
  <c r="AF699" i="16"/>
  <c r="AF699" i="20"/>
  <c r="AF699" i="19"/>
  <c r="AF699" i="23"/>
  <c r="AG292" i="16"/>
  <c r="AG292" i="20"/>
  <c r="AG292" i="19"/>
  <c r="AG292" i="23"/>
  <c r="AF548" i="16"/>
  <c r="AF548" i="20"/>
  <c r="AF548" i="19"/>
  <c r="AF548" i="23"/>
  <c r="AF141" i="16"/>
  <c r="AF141" i="20"/>
  <c r="AF141" i="19"/>
  <c r="AF141" i="23"/>
  <c r="AG397" i="16"/>
  <c r="AG397" i="20"/>
  <c r="AG397" i="19"/>
  <c r="AG397" i="23"/>
  <c r="AG653" i="16"/>
  <c r="AG653" i="20"/>
  <c r="AG653" i="19"/>
  <c r="AG653" i="23"/>
  <c r="AG246" i="16"/>
  <c r="AG246" i="20"/>
  <c r="AG246" i="19"/>
  <c r="AG246" i="23"/>
  <c r="AG502" i="16"/>
  <c r="AG502" i="20"/>
  <c r="AG502" i="19"/>
  <c r="AG502" i="23"/>
  <c r="AF151" i="16"/>
  <c r="AF151" i="20"/>
  <c r="AF151" i="19"/>
  <c r="AF151" i="23"/>
  <c r="AF407" i="16"/>
  <c r="AF407" i="20"/>
  <c r="AF407" i="19"/>
  <c r="AF407" i="23"/>
  <c r="AF663" i="16"/>
  <c r="AF663" i="20"/>
  <c r="AF663" i="19"/>
  <c r="AF663" i="23"/>
  <c r="AF265" i="16"/>
  <c r="AF265" i="20"/>
  <c r="AF265" i="19"/>
  <c r="AF265" i="23"/>
  <c r="AF521" i="16"/>
  <c r="AF521" i="20"/>
  <c r="AF521" i="19"/>
  <c r="AF521" i="23"/>
  <c r="AF536" i="16"/>
  <c r="AF536" i="20"/>
  <c r="AF536" i="19"/>
  <c r="AF536" i="23"/>
  <c r="AG112" i="16"/>
  <c r="AG112" i="20"/>
  <c r="AG112" i="19"/>
  <c r="AG112" i="23"/>
  <c r="AG512" i="16"/>
  <c r="AG512" i="20"/>
  <c r="AG512" i="19"/>
  <c r="AG512" i="23"/>
  <c r="AF146" i="16"/>
  <c r="AF146" i="20"/>
  <c r="AF146" i="19"/>
  <c r="AF146" i="23"/>
  <c r="AF402" i="16"/>
  <c r="AF402" i="20"/>
  <c r="AF402" i="19"/>
  <c r="AF402" i="23"/>
  <c r="AF658" i="16"/>
  <c r="AF658" i="20"/>
  <c r="AF658" i="19"/>
  <c r="AF658" i="23"/>
  <c r="AF259" i="16"/>
  <c r="AF259" i="20"/>
  <c r="AF259" i="19"/>
  <c r="AF259" i="23"/>
  <c r="AF515" i="16"/>
  <c r="AF515" i="20"/>
  <c r="AF515" i="19"/>
  <c r="AF515" i="23"/>
  <c r="AG108" i="16"/>
  <c r="AG108" i="20"/>
  <c r="AG108" i="19"/>
  <c r="AG108" i="23"/>
  <c r="AF364" i="16"/>
  <c r="AF364" i="20"/>
  <c r="AF364" i="19"/>
  <c r="AF364" i="23"/>
  <c r="AG620" i="16"/>
  <c r="AG620" i="20"/>
  <c r="AG620" i="19"/>
  <c r="AG620" i="23"/>
  <c r="AF213" i="16"/>
  <c r="AF213" i="20"/>
  <c r="AF213" i="19"/>
  <c r="AF213" i="23"/>
  <c r="AF469" i="16"/>
  <c r="AF469" i="20"/>
  <c r="AF469" i="19"/>
  <c r="AF469" i="23"/>
  <c r="AG725" i="16"/>
  <c r="AG725" i="20"/>
  <c r="AG725" i="19"/>
  <c r="AG725" i="23"/>
  <c r="AF318" i="16"/>
  <c r="AF318" i="20"/>
  <c r="AF318" i="19"/>
  <c r="AF318" i="23"/>
  <c r="AG574" i="16"/>
  <c r="AG574" i="20"/>
  <c r="AG574" i="19"/>
  <c r="AG574" i="23"/>
  <c r="AF223" i="16"/>
  <c r="AF223" i="20"/>
  <c r="AF223" i="19"/>
  <c r="AF223" i="23"/>
  <c r="AF479" i="16"/>
  <c r="AF479" i="20"/>
  <c r="AF479" i="19"/>
  <c r="AF479" i="23"/>
  <c r="AG81" i="16"/>
  <c r="AG81" i="20"/>
  <c r="AG81" i="19"/>
  <c r="AG81" i="23"/>
  <c r="AF337" i="16"/>
  <c r="AF337" i="20"/>
  <c r="AF337" i="19"/>
  <c r="AF337" i="23"/>
  <c r="AG593" i="16"/>
  <c r="AG593" i="20"/>
  <c r="AG593" i="19"/>
  <c r="AG593" i="23"/>
  <c r="AG288" i="16"/>
  <c r="AG288" i="20"/>
  <c r="AG288" i="19"/>
  <c r="AG288" i="23"/>
  <c r="AG649" i="16"/>
  <c r="AG649" i="20"/>
  <c r="AG649" i="19"/>
  <c r="AG649" i="23"/>
  <c r="AG264" i="16"/>
  <c r="AG264" i="20"/>
  <c r="AG264" i="19"/>
  <c r="AG264" i="23"/>
  <c r="AG218" i="16"/>
  <c r="AG218" i="20"/>
  <c r="AG218" i="19"/>
  <c r="AG218" i="23"/>
  <c r="AG474" i="16"/>
  <c r="AG474" i="20"/>
  <c r="AG474" i="19"/>
  <c r="AG474" i="23"/>
  <c r="AG75" i="16"/>
  <c r="AG75" i="20"/>
  <c r="AG75" i="19"/>
  <c r="AG75" i="23"/>
  <c r="AG331" i="16"/>
  <c r="AG331" i="20"/>
  <c r="AG331" i="19"/>
  <c r="AG331" i="23"/>
  <c r="AG587" i="16"/>
  <c r="AG587" i="20"/>
  <c r="AG587" i="19"/>
  <c r="AG587" i="23"/>
  <c r="AG180" i="16"/>
  <c r="AG180" i="20"/>
  <c r="AG180" i="19"/>
  <c r="AG180" i="23"/>
  <c r="AG436" i="16"/>
  <c r="AG436" i="20"/>
  <c r="AG436" i="19"/>
  <c r="AG436" i="23"/>
  <c r="AF692" i="16"/>
  <c r="AF692" i="20"/>
  <c r="AF692" i="19"/>
  <c r="AF692" i="23"/>
  <c r="AF285" i="16"/>
  <c r="AF285" i="20"/>
  <c r="AF285" i="19"/>
  <c r="AF285" i="23"/>
  <c r="AF541" i="16"/>
  <c r="AF541" i="20"/>
  <c r="AF541" i="19"/>
  <c r="AF541" i="23"/>
  <c r="AF134" i="16"/>
  <c r="AF134" i="20"/>
  <c r="AF134" i="19"/>
  <c r="AF134" i="23"/>
  <c r="AF390" i="16"/>
  <c r="AF390" i="20"/>
  <c r="AF390" i="19"/>
  <c r="AF390" i="23"/>
  <c r="AF646" i="16"/>
  <c r="AF646" i="20"/>
  <c r="AF646" i="19"/>
  <c r="AF646" i="23"/>
  <c r="AF295" i="16"/>
  <c r="AF295" i="20"/>
  <c r="AF295" i="19"/>
  <c r="AF295" i="23"/>
  <c r="AF551" i="16"/>
  <c r="AF551" i="20"/>
  <c r="AF551" i="19"/>
  <c r="AF551" i="23"/>
  <c r="AF153" i="16"/>
  <c r="AF153" i="20"/>
  <c r="AF153" i="19"/>
  <c r="AF153" i="23"/>
  <c r="AF409" i="16"/>
  <c r="AF409" i="20"/>
  <c r="AF409" i="19"/>
  <c r="AF409" i="23"/>
  <c r="AF464" i="16"/>
  <c r="AF464" i="20"/>
  <c r="AF464" i="19"/>
  <c r="AF464" i="23"/>
  <c r="AG718" i="16"/>
  <c r="AG718" i="20"/>
  <c r="AG718" i="19"/>
  <c r="AG718" i="23"/>
  <c r="AG440" i="16"/>
  <c r="AG440" i="20"/>
  <c r="AG440" i="19"/>
  <c r="AG440" i="23"/>
  <c r="AF710" i="16"/>
  <c r="AF710" i="20"/>
  <c r="AF710" i="19"/>
  <c r="AF710" i="23"/>
  <c r="AG290" i="16"/>
  <c r="AG290" i="20"/>
  <c r="AG290" i="19"/>
  <c r="AG290" i="23"/>
  <c r="AG546" i="16"/>
  <c r="AG546" i="20"/>
  <c r="AG546" i="19"/>
  <c r="AG546" i="23"/>
  <c r="AG147" i="16"/>
  <c r="AG147" i="20"/>
  <c r="AG147" i="19"/>
  <c r="AG147" i="23"/>
  <c r="AF403" i="16"/>
  <c r="AF403" i="20"/>
  <c r="AF403" i="19"/>
  <c r="AF403" i="23"/>
  <c r="AG659" i="16"/>
  <c r="AG659" i="20"/>
  <c r="AG659" i="19"/>
  <c r="AG659" i="23"/>
  <c r="AF252" i="16"/>
  <c r="AF252" i="20"/>
  <c r="AF252" i="19"/>
  <c r="AF252" i="23"/>
  <c r="AF508" i="16"/>
  <c r="AF508" i="20"/>
  <c r="AF508" i="19"/>
  <c r="AF508" i="23"/>
  <c r="AG101" i="16"/>
  <c r="AG101" i="20"/>
  <c r="AG101" i="19"/>
  <c r="AG101" i="23"/>
  <c r="AG357" i="16"/>
  <c r="AG357" i="20"/>
  <c r="AG357" i="19"/>
  <c r="AG357" i="23"/>
  <c r="AF613" i="16"/>
  <c r="AF613" i="20"/>
  <c r="AF613" i="19"/>
  <c r="AF613" i="23"/>
  <c r="AG206" i="16"/>
  <c r="AG206" i="20"/>
  <c r="AG206" i="19"/>
  <c r="AG206" i="23"/>
  <c r="AG462" i="16"/>
  <c r="AG462" i="20"/>
  <c r="AG462" i="19"/>
  <c r="AG462" i="23"/>
  <c r="AG111" i="16"/>
  <c r="AG111" i="20"/>
  <c r="AG111" i="19"/>
  <c r="AG111" i="23"/>
  <c r="AG367" i="16"/>
  <c r="AG367" i="20"/>
  <c r="AG367" i="19"/>
  <c r="AG367" i="23"/>
  <c r="AF623" i="16"/>
  <c r="AF623" i="20"/>
  <c r="AF623" i="19"/>
  <c r="AF623" i="23"/>
  <c r="AF225" i="16"/>
  <c r="AF225" i="20"/>
  <c r="AF225" i="19"/>
  <c r="AF225" i="23"/>
  <c r="AG481" i="16"/>
  <c r="AG481" i="20"/>
  <c r="AG481" i="19"/>
  <c r="AG481" i="23"/>
  <c r="AF216" i="16"/>
  <c r="AF216" i="20"/>
  <c r="AF216" i="19"/>
  <c r="AF216" i="23"/>
  <c r="AF616" i="16"/>
  <c r="AF616" i="20"/>
  <c r="AF616" i="19"/>
  <c r="AF616" i="23"/>
  <c r="AF192" i="16"/>
  <c r="AF192" i="20"/>
  <c r="AF192" i="19"/>
  <c r="AF192" i="23"/>
  <c r="AG56" i="16"/>
  <c r="AG56" i="20"/>
  <c r="AG56" i="19"/>
  <c r="AG56" i="23"/>
  <c r="AG56" i="18"/>
  <c r="AF54" i="16"/>
  <c r="AF54" i="20"/>
  <c r="AF54" i="19"/>
  <c r="AF54" i="18"/>
  <c r="AF54" i="23"/>
  <c r="AF55" i="16"/>
  <c r="AF55" i="20"/>
  <c r="AF55" i="19"/>
  <c r="AF55" i="23"/>
  <c r="AF55" i="18"/>
  <c r="AG63" i="16"/>
  <c r="AG63" i="20"/>
  <c r="AG63" i="19"/>
  <c r="AG63" i="23"/>
  <c r="AG63" i="18"/>
  <c r="W97" i="16"/>
  <c r="W97" i="20"/>
  <c r="W97" i="19"/>
  <c r="W97" i="23"/>
  <c r="W251" i="16"/>
  <c r="W251" i="20"/>
  <c r="W251" i="19"/>
  <c r="W251" i="23"/>
  <c r="W124" i="16"/>
  <c r="W124" i="20"/>
  <c r="W124" i="19"/>
  <c r="W124" i="23"/>
  <c r="W196" i="16"/>
  <c r="W196" i="20"/>
  <c r="W196" i="19"/>
  <c r="W196" i="23"/>
  <c r="W176" i="16"/>
  <c r="W176" i="20"/>
  <c r="W176" i="19"/>
  <c r="W176" i="23"/>
  <c r="W67" i="16"/>
  <c r="W67" i="20"/>
  <c r="W67" i="19"/>
  <c r="W67" i="23"/>
  <c r="W314" i="16"/>
  <c r="W314" i="20"/>
  <c r="W314" i="19"/>
  <c r="W314" i="23"/>
  <c r="W140" i="16"/>
  <c r="W140" i="20"/>
  <c r="W140" i="19"/>
  <c r="W140" i="23"/>
  <c r="W119" i="16"/>
  <c r="W119" i="20"/>
  <c r="W119" i="19"/>
  <c r="W119" i="23"/>
  <c r="W241" i="16"/>
  <c r="W241" i="20"/>
  <c r="W241" i="19"/>
  <c r="W241" i="23"/>
  <c r="W236" i="16"/>
  <c r="W236" i="20"/>
  <c r="W236" i="19"/>
  <c r="W236" i="23"/>
  <c r="W125" i="16"/>
  <c r="W125" i="20"/>
  <c r="W125" i="19"/>
  <c r="W125" i="23"/>
  <c r="W309" i="16"/>
  <c r="W309" i="20"/>
  <c r="W309" i="19"/>
  <c r="W309" i="23"/>
  <c r="W192" i="16"/>
  <c r="W192" i="20"/>
  <c r="W192" i="19"/>
  <c r="W192" i="23"/>
  <c r="W83" i="16"/>
  <c r="W83" i="20"/>
  <c r="W83" i="19"/>
  <c r="W83" i="23"/>
  <c r="W54" i="16"/>
  <c r="W54" i="20"/>
  <c r="W54" i="19"/>
  <c r="W54" i="23"/>
  <c r="W220" i="16"/>
  <c r="W220" i="20"/>
  <c r="W220" i="19"/>
  <c r="W220" i="23"/>
  <c r="W129" i="16"/>
  <c r="W129" i="20"/>
  <c r="W129" i="19"/>
  <c r="W129" i="23"/>
  <c r="W283" i="16"/>
  <c r="W283" i="20"/>
  <c r="W283" i="19"/>
  <c r="W283" i="23"/>
  <c r="W689" i="16"/>
  <c r="W689" i="20"/>
  <c r="W689" i="19"/>
  <c r="W689" i="23"/>
  <c r="W543" i="16"/>
  <c r="W543" i="20"/>
  <c r="W543" i="19"/>
  <c r="W543" i="23"/>
  <c r="W608" i="16"/>
  <c r="W608" i="20"/>
  <c r="W608" i="19"/>
  <c r="W608" i="23"/>
  <c r="W568" i="16"/>
  <c r="W568" i="20"/>
  <c r="W568" i="19"/>
  <c r="W568" i="23"/>
  <c r="W661" i="16"/>
  <c r="W661" i="20"/>
  <c r="W661" i="19"/>
  <c r="W661" i="23"/>
  <c r="W340" i="16"/>
  <c r="W340" i="20"/>
  <c r="W340" i="19"/>
  <c r="W340" i="23"/>
  <c r="W490" i="16"/>
  <c r="W490" i="20"/>
  <c r="W490" i="19"/>
  <c r="W490" i="23"/>
  <c r="W621" i="16"/>
  <c r="W621" i="20"/>
  <c r="W621" i="19"/>
  <c r="W621" i="23"/>
  <c r="W719" i="16"/>
  <c r="W719" i="20"/>
  <c r="W719" i="19"/>
  <c r="W719" i="23"/>
  <c r="W480" i="16"/>
  <c r="W480" i="20"/>
  <c r="W480" i="19"/>
  <c r="W480" i="23"/>
  <c r="W582" i="16"/>
  <c r="W582" i="20"/>
  <c r="W582" i="19"/>
  <c r="W582" i="23"/>
  <c r="W381" i="16"/>
  <c r="W381" i="20"/>
  <c r="W381" i="19"/>
  <c r="W381" i="23"/>
  <c r="W678" i="16"/>
  <c r="W678" i="20"/>
  <c r="W678" i="19"/>
  <c r="W678" i="23"/>
  <c r="W591" i="16"/>
  <c r="W591" i="20"/>
  <c r="W591" i="19"/>
  <c r="W591" i="23"/>
  <c r="W488" i="16"/>
  <c r="W488" i="20"/>
  <c r="W488" i="19"/>
  <c r="W488" i="23"/>
  <c r="W358" i="16"/>
  <c r="W358" i="20"/>
  <c r="W358" i="19"/>
  <c r="W358" i="23"/>
  <c r="W668" i="16"/>
  <c r="W668" i="20"/>
  <c r="W668" i="19"/>
  <c r="W668" i="23"/>
  <c r="W576" i="16"/>
  <c r="W576" i="20"/>
  <c r="W576" i="19"/>
  <c r="W576" i="23"/>
  <c r="W473" i="16"/>
  <c r="W473" i="20"/>
  <c r="W473" i="19"/>
  <c r="W473" i="23"/>
  <c r="W331" i="16"/>
  <c r="W331" i="20"/>
  <c r="W331" i="19"/>
  <c r="W331" i="23"/>
  <c r="W656" i="16"/>
  <c r="W656" i="20"/>
  <c r="W656" i="19"/>
  <c r="W656" i="23"/>
  <c r="W561" i="16"/>
  <c r="W561" i="20"/>
  <c r="W561" i="19"/>
  <c r="W561" i="23"/>
  <c r="W457" i="16"/>
  <c r="W457" i="20"/>
  <c r="W457" i="19"/>
  <c r="W457" i="23"/>
  <c r="W715" i="16"/>
  <c r="W715" i="20"/>
  <c r="W715" i="19"/>
  <c r="W715" i="23"/>
  <c r="W645" i="16"/>
  <c r="W645" i="20"/>
  <c r="W645" i="19"/>
  <c r="W645" i="23"/>
  <c r="W546" i="16"/>
  <c r="W546" i="20"/>
  <c r="W546" i="19"/>
  <c r="W546" i="23"/>
  <c r="W440" i="16"/>
  <c r="W440" i="20"/>
  <c r="W440" i="19"/>
  <c r="W440" i="23"/>
  <c r="W706" i="16"/>
  <c r="W706" i="20"/>
  <c r="W706" i="19"/>
  <c r="W706" i="23"/>
  <c r="W632" i="16"/>
  <c r="W632" i="20"/>
  <c r="W632" i="19"/>
  <c r="W632" i="23"/>
  <c r="W534" i="16"/>
  <c r="W534" i="20"/>
  <c r="W534" i="19"/>
  <c r="W534" i="23"/>
  <c r="W423" i="16"/>
  <c r="W423" i="20"/>
  <c r="W423" i="19"/>
  <c r="W423" i="23"/>
  <c r="W446" i="16"/>
  <c r="W446" i="20"/>
  <c r="W446" i="19"/>
  <c r="W446" i="23"/>
  <c r="W379" i="16"/>
  <c r="W379" i="20"/>
  <c r="W379" i="19"/>
  <c r="W379" i="23"/>
  <c r="W597" i="16"/>
  <c r="W597" i="20"/>
  <c r="W597" i="19"/>
  <c r="W597" i="23"/>
  <c r="W533" i="16"/>
  <c r="W533" i="20"/>
  <c r="W533" i="19"/>
  <c r="W533" i="23"/>
  <c r="W469" i="16"/>
  <c r="W469" i="20"/>
  <c r="W469" i="19"/>
  <c r="W469" i="23"/>
  <c r="W405" i="16"/>
  <c r="W405" i="20"/>
  <c r="W405" i="19"/>
  <c r="W405" i="23"/>
  <c r="W324" i="16"/>
  <c r="W324" i="20"/>
  <c r="W324" i="19"/>
  <c r="W324" i="23"/>
  <c r="W604" i="16"/>
  <c r="W604" i="20"/>
  <c r="W604" i="19"/>
  <c r="W604" i="23"/>
  <c r="W540" i="16"/>
  <c r="W540" i="20"/>
  <c r="W540" i="19"/>
  <c r="W540" i="23"/>
  <c r="W476" i="16"/>
  <c r="W476" i="20"/>
  <c r="W476" i="19"/>
  <c r="W476" i="23"/>
  <c r="W412" i="16"/>
  <c r="W412" i="20"/>
  <c r="W412" i="19"/>
  <c r="W412" i="23"/>
  <c r="W333" i="16"/>
  <c r="W333" i="20"/>
  <c r="W333" i="19"/>
  <c r="W333" i="23"/>
  <c r="W627" i="16"/>
  <c r="W627" i="20"/>
  <c r="W627" i="19"/>
  <c r="W627" i="23"/>
  <c r="W563" i="16"/>
  <c r="W563" i="20"/>
  <c r="W563" i="19"/>
  <c r="W563" i="23"/>
  <c r="W499" i="16"/>
  <c r="W499" i="20"/>
  <c r="W499" i="19"/>
  <c r="W499" i="23"/>
  <c r="W435" i="16"/>
  <c r="W435" i="20"/>
  <c r="W435" i="19"/>
  <c r="W435" i="23"/>
  <c r="W364" i="16"/>
  <c r="W364" i="20"/>
  <c r="W364" i="19"/>
  <c r="W364" i="23"/>
  <c r="W377" i="16"/>
  <c r="W377" i="20"/>
  <c r="W377" i="19"/>
  <c r="W377" i="23"/>
  <c r="W384" i="16"/>
  <c r="W384" i="20"/>
  <c r="W384" i="19"/>
  <c r="W384" i="23"/>
  <c r="W320" i="16"/>
  <c r="W320" i="20"/>
  <c r="W320" i="19"/>
  <c r="W320" i="23"/>
  <c r="W246" i="16"/>
  <c r="W246" i="20"/>
  <c r="W246" i="19"/>
  <c r="W246" i="23"/>
  <c r="W272" i="16"/>
  <c r="W272" i="20"/>
  <c r="W272" i="19"/>
  <c r="W272" i="23"/>
  <c r="W163" i="16"/>
  <c r="W163" i="20"/>
  <c r="W163" i="19"/>
  <c r="W163" i="23"/>
  <c r="W228" i="16"/>
  <c r="W228" i="20"/>
  <c r="W228" i="19"/>
  <c r="W228" i="23"/>
  <c r="W290" i="16"/>
  <c r="W290" i="20"/>
  <c r="W290" i="19"/>
  <c r="W290" i="23"/>
  <c r="W280" i="16"/>
  <c r="W280" i="20"/>
  <c r="W280" i="19"/>
  <c r="W280" i="23"/>
  <c r="W171" i="16"/>
  <c r="W171" i="20"/>
  <c r="W171" i="19"/>
  <c r="W171" i="23"/>
  <c r="W239" i="16"/>
  <c r="W239" i="20"/>
  <c r="W239" i="19"/>
  <c r="W239" i="23"/>
  <c r="W126" i="16"/>
  <c r="W126" i="20"/>
  <c r="W126" i="19"/>
  <c r="W126" i="23"/>
  <c r="W95" i="16"/>
  <c r="W95" i="20"/>
  <c r="W95" i="19"/>
  <c r="W95" i="23"/>
  <c r="W101" i="16"/>
  <c r="W101" i="20"/>
  <c r="W101" i="19"/>
  <c r="W101" i="23"/>
  <c r="W179" i="16"/>
  <c r="W179" i="20"/>
  <c r="W179" i="19"/>
  <c r="W179" i="23"/>
  <c r="X157" i="16"/>
  <c r="X157" i="20"/>
  <c r="X157" i="19"/>
  <c r="X157" i="23"/>
  <c r="X669" i="16"/>
  <c r="X669" i="20"/>
  <c r="X669" i="19"/>
  <c r="X669" i="23"/>
  <c r="X502" i="16"/>
  <c r="X502" i="20"/>
  <c r="X502" i="19"/>
  <c r="X502" i="23"/>
  <c r="X336" i="16"/>
  <c r="X336" i="20"/>
  <c r="X336" i="19"/>
  <c r="X336" i="23"/>
  <c r="X178" i="16"/>
  <c r="X178" i="20"/>
  <c r="X178" i="19"/>
  <c r="X178" i="23"/>
  <c r="X690" i="16"/>
  <c r="X690" i="20"/>
  <c r="X690" i="19"/>
  <c r="X690" i="23"/>
  <c r="X399" i="16"/>
  <c r="X399" i="20"/>
  <c r="X399" i="19"/>
  <c r="X399" i="23"/>
  <c r="X65" i="16"/>
  <c r="X65" i="20"/>
  <c r="X65" i="19"/>
  <c r="X65" i="23"/>
  <c r="X452" i="16"/>
  <c r="X452" i="20"/>
  <c r="X452" i="19"/>
  <c r="X452" i="23"/>
  <c r="X179" i="16"/>
  <c r="X179" i="20"/>
  <c r="X179" i="19"/>
  <c r="X179" i="23"/>
  <c r="X683" i="16"/>
  <c r="X683" i="20"/>
  <c r="X683" i="19"/>
  <c r="X683" i="23"/>
  <c r="V555" i="16"/>
  <c r="V555" i="20"/>
  <c r="V555" i="19"/>
  <c r="V555" i="23"/>
  <c r="V148" i="16"/>
  <c r="V148" i="20"/>
  <c r="V148" i="19"/>
  <c r="V148" i="23"/>
  <c r="V660" i="16"/>
  <c r="V660" i="20"/>
  <c r="V660" i="19"/>
  <c r="V660" i="23"/>
  <c r="V245" i="16"/>
  <c r="V245" i="20"/>
  <c r="V245" i="19"/>
  <c r="V245" i="23"/>
  <c r="V86" i="16"/>
  <c r="V86" i="20"/>
  <c r="V86" i="19"/>
  <c r="V86" i="23"/>
  <c r="V598" i="16"/>
  <c r="V598" i="20"/>
  <c r="V598" i="19"/>
  <c r="V598" i="23"/>
  <c r="V447" i="16"/>
  <c r="V447" i="20"/>
  <c r="V447" i="19"/>
  <c r="V447" i="23"/>
  <c r="V297" i="16"/>
  <c r="V297" i="20"/>
  <c r="V297" i="19"/>
  <c r="V297" i="23"/>
  <c r="V434" i="16"/>
  <c r="V434" i="20"/>
  <c r="V434" i="19"/>
  <c r="V434" i="23"/>
  <c r="V480" i="16"/>
  <c r="V480" i="20"/>
  <c r="V480" i="19"/>
  <c r="V480" i="23"/>
  <c r="V522" i="16"/>
  <c r="V522" i="20"/>
  <c r="V522" i="19"/>
  <c r="V522" i="23"/>
  <c r="Y341" i="16"/>
  <c r="Y341" i="20"/>
  <c r="Y341" i="19"/>
  <c r="Y341" i="23"/>
  <c r="Y174" i="16"/>
  <c r="Y174" i="20"/>
  <c r="Y174" i="19"/>
  <c r="Y174" i="23"/>
  <c r="Y686" i="16"/>
  <c r="Y686" i="20"/>
  <c r="Y686" i="19"/>
  <c r="Y686" i="23"/>
  <c r="Y527" i="16"/>
  <c r="Y527" i="20"/>
  <c r="Y527" i="19"/>
  <c r="Y527" i="23"/>
  <c r="Y369" i="16"/>
  <c r="Y369" i="20"/>
  <c r="Y369" i="19"/>
  <c r="Y369" i="23"/>
  <c r="Y211" i="16"/>
  <c r="Y211" i="20"/>
  <c r="Y211" i="19"/>
  <c r="Y211" i="23"/>
  <c r="Y723" i="16"/>
  <c r="Y723" i="20"/>
  <c r="Y723" i="19"/>
  <c r="Y723" i="23"/>
  <c r="Y548" i="16"/>
  <c r="Y548" i="20"/>
  <c r="Y548" i="19"/>
  <c r="Y548" i="23"/>
  <c r="Y512" i="16"/>
  <c r="Y512" i="20"/>
  <c r="Y512" i="19"/>
  <c r="Y512" i="23"/>
  <c r="X293" i="16"/>
  <c r="X293" i="20"/>
  <c r="X293" i="19"/>
  <c r="X293" i="23"/>
  <c r="X126" i="16"/>
  <c r="X126" i="20"/>
  <c r="X126" i="19"/>
  <c r="X126" i="23"/>
  <c r="X638" i="16"/>
  <c r="X638" i="20"/>
  <c r="X638" i="19"/>
  <c r="X638" i="23"/>
  <c r="X472" i="16"/>
  <c r="X472" i="20"/>
  <c r="X472" i="19"/>
  <c r="X472" i="23"/>
  <c r="X314" i="16"/>
  <c r="X314" i="20"/>
  <c r="X314" i="19"/>
  <c r="X314" i="23"/>
  <c r="X284" i="16"/>
  <c r="X284" i="20"/>
  <c r="X284" i="19"/>
  <c r="X284" i="23"/>
  <c r="X671" i="16"/>
  <c r="X671" i="20"/>
  <c r="X671" i="19"/>
  <c r="X671" i="23"/>
  <c r="X371" i="16"/>
  <c r="X371" i="20"/>
  <c r="X371" i="19"/>
  <c r="X371" i="23"/>
  <c r="X724" i="16"/>
  <c r="X724" i="20"/>
  <c r="X724" i="19"/>
  <c r="X724" i="23"/>
  <c r="X457" i="16"/>
  <c r="X457" i="20"/>
  <c r="X457" i="19"/>
  <c r="X457" i="23"/>
  <c r="V179" i="16"/>
  <c r="V179" i="20"/>
  <c r="V179" i="19"/>
  <c r="V179" i="23"/>
  <c r="V691" i="16"/>
  <c r="V691" i="20"/>
  <c r="V691" i="19"/>
  <c r="V691" i="23"/>
  <c r="V284" i="16"/>
  <c r="V284" i="20"/>
  <c r="V284" i="19"/>
  <c r="V284" i="23"/>
  <c r="V381" i="16"/>
  <c r="V381" i="20"/>
  <c r="V381" i="19"/>
  <c r="V381" i="23"/>
  <c r="V222" i="16"/>
  <c r="V222" i="20"/>
  <c r="V222" i="19"/>
  <c r="V222" i="23"/>
  <c r="V71" i="16"/>
  <c r="V71" i="20"/>
  <c r="V71" i="19"/>
  <c r="V71" i="23"/>
  <c r="V583" i="16"/>
  <c r="V583" i="20"/>
  <c r="V583" i="19"/>
  <c r="V583" i="23"/>
  <c r="V433" i="16"/>
  <c r="V433" i="20"/>
  <c r="V433" i="19"/>
  <c r="V433" i="23"/>
  <c r="V256" i="16"/>
  <c r="V256" i="20"/>
  <c r="V256" i="19"/>
  <c r="V256" i="23"/>
  <c r="V298" i="16"/>
  <c r="V298" i="20"/>
  <c r="V298" i="19"/>
  <c r="V298" i="23"/>
  <c r="Y285" i="16"/>
  <c r="Y285" i="20"/>
  <c r="Y285" i="19"/>
  <c r="Y285" i="23"/>
  <c r="Y310" i="16"/>
  <c r="Y310" i="20"/>
  <c r="Y310" i="19"/>
  <c r="Y310" i="23"/>
  <c r="Y151" i="16"/>
  <c r="Y151" i="20"/>
  <c r="Y151" i="19"/>
  <c r="Y151" i="23"/>
  <c r="Y663" i="16"/>
  <c r="Y663" i="20"/>
  <c r="Y663" i="19"/>
  <c r="Y663" i="23"/>
  <c r="Y185" i="16"/>
  <c r="Y185" i="20"/>
  <c r="Y185" i="19"/>
  <c r="Y185" i="23"/>
  <c r="Y697" i="16"/>
  <c r="Y697" i="20"/>
  <c r="Y697" i="19"/>
  <c r="Y697" i="23"/>
  <c r="Y539" i="16"/>
  <c r="Y539" i="20"/>
  <c r="Y539" i="19"/>
  <c r="Y539" i="23"/>
  <c r="Y264" i="16"/>
  <c r="Y264" i="20"/>
  <c r="Y264" i="19"/>
  <c r="Y264" i="23"/>
  <c r="Y248" i="16"/>
  <c r="Y248" i="20"/>
  <c r="Y248" i="19"/>
  <c r="Y248" i="23"/>
  <c r="Y58" i="16"/>
  <c r="Y58" i="20"/>
  <c r="Y58" i="19"/>
  <c r="Y58" i="18"/>
  <c r="Y58" i="23"/>
  <c r="Y722" i="16"/>
  <c r="Y722" i="20"/>
  <c r="Y722" i="19"/>
  <c r="Y722" i="23"/>
  <c r="X365" i="16"/>
  <c r="X365" i="20"/>
  <c r="X365" i="19"/>
  <c r="X365" i="23"/>
  <c r="X198" i="16"/>
  <c r="X198" i="20"/>
  <c r="X198" i="19"/>
  <c r="X198" i="23"/>
  <c r="X710" i="16"/>
  <c r="X710" i="20"/>
  <c r="X710" i="19"/>
  <c r="X710" i="23"/>
  <c r="X544" i="16"/>
  <c r="X544" i="20"/>
  <c r="X544" i="19"/>
  <c r="X544" i="23"/>
  <c r="X386" i="16"/>
  <c r="X386" i="20"/>
  <c r="X386" i="19"/>
  <c r="X386" i="23"/>
  <c r="X428" i="16"/>
  <c r="X428" i="20"/>
  <c r="X428" i="19"/>
  <c r="X428" i="23"/>
  <c r="X147" i="16"/>
  <c r="X147" i="20"/>
  <c r="X147" i="19"/>
  <c r="X147" i="23"/>
  <c r="X515" i="16"/>
  <c r="X515" i="20"/>
  <c r="X515" i="19"/>
  <c r="X515" i="23"/>
  <c r="X231" i="16"/>
  <c r="X231" i="20"/>
  <c r="X231" i="19"/>
  <c r="X231" i="23"/>
  <c r="X601" i="16"/>
  <c r="X601" i="20"/>
  <c r="X601" i="19"/>
  <c r="X601" i="23"/>
  <c r="V443" i="16"/>
  <c r="V443" i="20"/>
  <c r="V443" i="19"/>
  <c r="V443" i="23"/>
  <c r="V548" i="16"/>
  <c r="V548" i="20"/>
  <c r="V548" i="19"/>
  <c r="V548" i="23"/>
  <c r="V133" i="16"/>
  <c r="V133" i="20"/>
  <c r="V133" i="19"/>
  <c r="V133" i="23"/>
  <c r="V645" i="16"/>
  <c r="V645" i="20"/>
  <c r="V645" i="19"/>
  <c r="V645" i="23"/>
  <c r="V486" i="16"/>
  <c r="V486" i="20"/>
  <c r="V486" i="19"/>
  <c r="V486" i="23"/>
  <c r="V335" i="16"/>
  <c r="V335" i="20"/>
  <c r="V335" i="19"/>
  <c r="V335" i="23"/>
  <c r="V185" i="16"/>
  <c r="V185" i="20"/>
  <c r="V185" i="19"/>
  <c r="V185" i="23"/>
  <c r="V697" i="16"/>
  <c r="V697" i="20"/>
  <c r="V697" i="19"/>
  <c r="V697" i="23"/>
  <c r="V698" i="16"/>
  <c r="V698" i="20"/>
  <c r="V698" i="19"/>
  <c r="V698" i="23"/>
  <c r="V74" i="16"/>
  <c r="V74" i="20"/>
  <c r="V74" i="19"/>
  <c r="V74" i="23"/>
  <c r="Y229" i="16"/>
  <c r="Y229" i="20"/>
  <c r="Y229" i="19"/>
  <c r="Y229" i="23"/>
  <c r="Y254" i="16"/>
  <c r="Y254" i="20"/>
  <c r="Y254" i="19"/>
  <c r="Y254" i="23"/>
  <c r="Y607" i="16"/>
  <c r="Y607" i="20"/>
  <c r="Y607" i="19"/>
  <c r="Y607" i="23"/>
  <c r="Y641" i="16"/>
  <c r="Y641" i="20"/>
  <c r="Y641" i="19"/>
  <c r="Y641" i="23"/>
  <c r="Y483" i="16"/>
  <c r="Y483" i="20"/>
  <c r="Y483" i="19"/>
  <c r="Y483" i="23"/>
  <c r="Y114" i="16"/>
  <c r="Y114" i="20"/>
  <c r="Y114" i="19"/>
  <c r="Y114" i="23"/>
  <c r="Y98" i="16"/>
  <c r="Y98" i="20"/>
  <c r="Y98" i="19"/>
  <c r="Y98" i="23"/>
  <c r="Y572" i="16"/>
  <c r="Y572" i="20"/>
  <c r="Y572" i="19"/>
  <c r="Y572" i="23"/>
  <c r="Y664" i="16"/>
  <c r="Y664" i="20"/>
  <c r="Y664" i="19"/>
  <c r="Y664" i="23"/>
  <c r="X117" i="16"/>
  <c r="X117" i="20"/>
  <c r="X117" i="19"/>
  <c r="X117" i="23"/>
  <c r="X629" i="16"/>
  <c r="X629" i="20"/>
  <c r="X629" i="19"/>
  <c r="X629" i="23"/>
  <c r="X462" i="16"/>
  <c r="X462" i="20"/>
  <c r="X462" i="19"/>
  <c r="X462" i="23"/>
  <c r="X296" i="16"/>
  <c r="X296" i="20"/>
  <c r="X296" i="19"/>
  <c r="X296" i="23"/>
  <c r="X138" i="16"/>
  <c r="X138" i="20"/>
  <c r="X138" i="19"/>
  <c r="X138" i="23"/>
  <c r="X650" i="16"/>
  <c r="X650" i="20"/>
  <c r="X650" i="19"/>
  <c r="X650" i="23"/>
  <c r="X319" i="16"/>
  <c r="X319" i="20"/>
  <c r="X319" i="19"/>
  <c r="X319" i="23"/>
  <c r="X689" i="16"/>
  <c r="X689" i="20"/>
  <c r="X689" i="19"/>
  <c r="X689" i="23"/>
  <c r="X372" i="16"/>
  <c r="X372" i="20"/>
  <c r="X372" i="19"/>
  <c r="X372" i="23"/>
  <c r="X73" i="16"/>
  <c r="X73" i="20"/>
  <c r="X73" i="19"/>
  <c r="X73" i="23"/>
  <c r="X523" i="16"/>
  <c r="X523" i="20"/>
  <c r="X523" i="19"/>
  <c r="X523" i="23"/>
  <c r="V259" i="16"/>
  <c r="V259" i="20"/>
  <c r="V259" i="19"/>
  <c r="V259" i="23"/>
  <c r="V108" i="16"/>
  <c r="V108" i="20"/>
  <c r="V108" i="19"/>
  <c r="V108" i="23"/>
  <c r="V620" i="16"/>
  <c r="V620" i="20"/>
  <c r="V620" i="19"/>
  <c r="V620" i="23"/>
  <c r="V461" i="16"/>
  <c r="V461" i="20"/>
  <c r="V461" i="19"/>
  <c r="V461" i="23"/>
  <c r="V52" i="16"/>
  <c r="V52" i="20"/>
  <c r="V52" i="19"/>
  <c r="V52" i="23"/>
  <c r="V558" i="16"/>
  <c r="V558" i="20"/>
  <c r="V558" i="19"/>
  <c r="V558" i="23"/>
  <c r="V407" i="16"/>
  <c r="V407" i="20"/>
  <c r="V407" i="19"/>
  <c r="V407" i="23"/>
  <c r="V257" i="16"/>
  <c r="V257" i="20"/>
  <c r="V257" i="19"/>
  <c r="V257" i="23"/>
  <c r="V274" i="16"/>
  <c r="V274" i="20"/>
  <c r="V274" i="19"/>
  <c r="V274" i="23"/>
  <c r="V320" i="16"/>
  <c r="V320" i="20"/>
  <c r="V320" i="19"/>
  <c r="V320" i="23"/>
  <c r="V362" i="16"/>
  <c r="V362" i="20"/>
  <c r="V362" i="19"/>
  <c r="V362" i="23"/>
  <c r="Y365" i="16"/>
  <c r="Y365" i="20"/>
  <c r="Y365" i="19"/>
  <c r="Y365" i="23"/>
  <c r="Y198" i="16"/>
  <c r="Y198" i="20"/>
  <c r="Y198" i="19"/>
  <c r="Y198" i="23"/>
  <c r="Y710" i="16"/>
  <c r="Y710" i="20"/>
  <c r="Y710" i="19"/>
  <c r="Y710" i="23"/>
  <c r="Y551" i="16"/>
  <c r="Y551" i="20"/>
  <c r="Y551" i="19"/>
  <c r="Y551" i="23"/>
  <c r="Y393" i="16"/>
  <c r="Y393" i="20"/>
  <c r="Y393" i="19"/>
  <c r="Y393" i="23"/>
  <c r="Y235" i="16"/>
  <c r="Y235" i="20"/>
  <c r="Y235" i="19"/>
  <c r="Y235" i="23"/>
  <c r="Y112" i="16"/>
  <c r="Y112" i="20"/>
  <c r="Y112" i="19"/>
  <c r="Y112" i="23"/>
  <c r="Y138" i="16"/>
  <c r="Y138" i="20"/>
  <c r="Y138" i="19"/>
  <c r="Y138" i="23"/>
  <c r="Y576" i="16"/>
  <c r="Y576" i="20"/>
  <c r="Y576" i="19"/>
  <c r="Y576" i="23"/>
  <c r="Y297" i="16"/>
  <c r="Y297" i="20"/>
  <c r="Y297" i="19"/>
  <c r="Y297" i="23"/>
  <c r="Y428" i="16"/>
  <c r="Y428" i="20"/>
  <c r="Y428" i="19"/>
  <c r="Y428" i="23"/>
  <c r="X84" i="16"/>
  <c r="X84" i="20"/>
  <c r="X84" i="19"/>
  <c r="X84" i="23"/>
  <c r="X445" i="16"/>
  <c r="X445" i="20"/>
  <c r="X445" i="19"/>
  <c r="X445" i="23"/>
  <c r="X278" i="16"/>
  <c r="X278" i="20"/>
  <c r="X278" i="19"/>
  <c r="X278" i="23"/>
  <c r="X112" i="16"/>
  <c r="X112" i="20"/>
  <c r="X112" i="19"/>
  <c r="X112" i="23"/>
  <c r="X624" i="16"/>
  <c r="X624" i="20"/>
  <c r="X624" i="19"/>
  <c r="X624" i="23"/>
  <c r="X466" i="16"/>
  <c r="X466" i="20"/>
  <c r="X466" i="19"/>
  <c r="X466" i="23"/>
  <c r="X588" i="16"/>
  <c r="X588" i="20"/>
  <c r="X588" i="19"/>
  <c r="X588" i="23"/>
  <c r="X321" i="16"/>
  <c r="X321" i="20"/>
  <c r="X321" i="19"/>
  <c r="X321" i="23"/>
  <c r="X675" i="16"/>
  <c r="X675" i="20"/>
  <c r="X675" i="19"/>
  <c r="X675" i="23"/>
  <c r="X391" i="16"/>
  <c r="X391" i="20"/>
  <c r="X391" i="19"/>
  <c r="X391" i="23"/>
  <c r="X55" i="16"/>
  <c r="X55" i="20"/>
  <c r="X55" i="19"/>
  <c r="X55" i="23"/>
  <c r="V75" i="16"/>
  <c r="V75" i="20"/>
  <c r="V75" i="19"/>
  <c r="V75" i="23"/>
  <c r="V587" i="16"/>
  <c r="V587" i="20"/>
  <c r="V587" i="19"/>
  <c r="V587" i="23"/>
  <c r="V180" i="16"/>
  <c r="V180" i="20"/>
  <c r="V180" i="19"/>
  <c r="V180" i="23"/>
  <c r="V692" i="16"/>
  <c r="V692" i="20"/>
  <c r="V692" i="19"/>
  <c r="V692" i="23"/>
  <c r="V277" i="16"/>
  <c r="V277" i="20"/>
  <c r="V277" i="19"/>
  <c r="V277" i="23"/>
  <c r="V118" i="16"/>
  <c r="V118" i="20"/>
  <c r="V118" i="19"/>
  <c r="V118" i="23"/>
  <c r="V630" i="16"/>
  <c r="V630" i="20"/>
  <c r="V630" i="19"/>
  <c r="V630" i="23"/>
  <c r="V479" i="16"/>
  <c r="V479" i="20"/>
  <c r="V479" i="19"/>
  <c r="V479" i="23"/>
  <c r="V329" i="16"/>
  <c r="V329" i="20"/>
  <c r="V329" i="19"/>
  <c r="V329" i="23"/>
  <c r="V562" i="16"/>
  <c r="V562" i="20"/>
  <c r="V562" i="19"/>
  <c r="V562" i="23"/>
  <c r="V608" i="16"/>
  <c r="V608" i="20"/>
  <c r="V608" i="19"/>
  <c r="V608" i="23"/>
  <c r="V650" i="16"/>
  <c r="V650" i="20"/>
  <c r="V650" i="19"/>
  <c r="V650" i="23"/>
  <c r="Y565" i="16"/>
  <c r="Y565" i="20"/>
  <c r="Y565" i="19"/>
  <c r="Y565" i="23"/>
  <c r="Y78" i="16"/>
  <c r="Y78" i="20"/>
  <c r="Y78" i="19"/>
  <c r="Y78" i="23"/>
  <c r="Y398" i="16"/>
  <c r="Y398" i="20"/>
  <c r="Y398" i="19"/>
  <c r="Y398" i="23"/>
  <c r="Y239" i="16"/>
  <c r="Y239" i="20"/>
  <c r="Y239" i="19"/>
  <c r="Y239" i="23"/>
  <c r="Y81" i="16"/>
  <c r="Y81" i="20"/>
  <c r="Y81" i="19"/>
  <c r="Y81" i="23"/>
  <c r="Y593" i="16"/>
  <c r="Y593" i="20"/>
  <c r="Y593" i="19"/>
  <c r="Y593" i="23"/>
  <c r="Y435" i="16"/>
  <c r="Y435" i="20"/>
  <c r="Y435" i="19"/>
  <c r="Y435" i="23"/>
  <c r="Y644" i="16"/>
  <c r="Y644" i="20"/>
  <c r="Y644" i="19"/>
  <c r="Y644" i="23"/>
  <c r="Y672" i="16"/>
  <c r="Y672" i="20"/>
  <c r="Y672" i="19"/>
  <c r="Y672" i="23"/>
  <c r="Y634" i="16"/>
  <c r="Y634" i="20"/>
  <c r="Y634" i="19"/>
  <c r="Y634" i="23"/>
  <c r="Y596" i="16"/>
  <c r="Y596" i="20"/>
  <c r="Y596" i="19"/>
  <c r="Y596" i="23"/>
  <c r="Y536" i="16"/>
  <c r="Y536" i="20"/>
  <c r="Y536" i="19"/>
  <c r="Y536" i="23"/>
  <c r="Y553" i="16"/>
  <c r="Y553" i="20"/>
  <c r="Y553" i="19"/>
  <c r="Y553" i="23"/>
  <c r="X261" i="16"/>
  <c r="X261" i="20"/>
  <c r="X261" i="19"/>
  <c r="X261" i="23"/>
  <c r="X606" i="16"/>
  <c r="X606" i="20"/>
  <c r="X606" i="19"/>
  <c r="X606" i="23"/>
  <c r="X120" i="16"/>
  <c r="X120" i="20"/>
  <c r="X120" i="19"/>
  <c r="X120" i="23"/>
  <c r="X440" i="16"/>
  <c r="X440" i="20"/>
  <c r="X440" i="19"/>
  <c r="X440" i="23"/>
  <c r="X282" i="16"/>
  <c r="X282" i="20"/>
  <c r="X282" i="19"/>
  <c r="X282" i="23"/>
  <c r="X220" i="16"/>
  <c r="X220" i="20"/>
  <c r="X220" i="19"/>
  <c r="X220" i="23"/>
  <c r="X607" i="16"/>
  <c r="X607" i="20"/>
  <c r="X607" i="19"/>
  <c r="X607" i="23"/>
  <c r="X307" i="16"/>
  <c r="X307" i="20"/>
  <c r="X307" i="19"/>
  <c r="X307" i="23"/>
  <c r="X660" i="16"/>
  <c r="X660" i="20"/>
  <c r="X660" i="19"/>
  <c r="X660" i="23"/>
  <c r="X393" i="16"/>
  <c r="X393" i="20"/>
  <c r="X393" i="19"/>
  <c r="X393" i="23"/>
  <c r="V403" i="16"/>
  <c r="V403" i="20"/>
  <c r="V403" i="19"/>
  <c r="V403" i="23"/>
  <c r="V188" i="16"/>
  <c r="V188" i="20"/>
  <c r="V188" i="19"/>
  <c r="V188" i="23"/>
  <c r="V700" i="16"/>
  <c r="V700" i="20"/>
  <c r="V700" i="19"/>
  <c r="V700" i="23"/>
  <c r="V285" i="16"/>
  <c r="V285" i="20"/>
  <c r="V285" i="19"/>
  <c r="V285" i="23"/>
  <c r="V126" i="16"/>
  <c r="V126" i="20"/>
  <c r="V126" i="19"/>
  <c r="V126" i="23"/>
  <c r="V638" i="16"/>
  <c r="V638" i="20"/>
  <c r="V638" i="19"/>
  <c r="V638" i="23"/>
  <c r="V487" i="16"/>
  <c r="V487" i="20"/>
  <c r="V487" i="19"/>
  <c r="V487" i="23"/>
  <c r="V337" i="16"/>
  <c r="V337" i="20"/>
  <c r="V337" i="19"/>
  <c r="V337" i="23"/>
  <c r="V594" i="16"/>
  <c r="V594" i="20"/>
  <c r="V594" i="19"/>
  <c r="V594" i="23"/>
  <c r="V640" i="16"/>
  <c r="V640" i="20"/>
  <c r="V640" i="19"/>
  <c r="V640" i="23"/>
  <c r="V682" i="16"/>
  <c r="V682" i="20"/>
  <c r="V682" i="19"/>
  <c r="V682" i="23"/>
  <c r="Y573" i="16"/>
  <c r="Y573" i="20"/>
  <c r="Y573" i="19"/>
  <c r="Y573" i="23"/>
  <c r="Y86" i="16"/>
  <c r="Y86" i="20"/>
  <c r="Y86" i="19"/>
  <c r="Y86" i="23"/>
  <c r="Y406" i="16"/>
  <c r="Y406" i="20"/>
  <c r="Y406" i="19"/>
  <c r="Y406" i="23"/>
  <c r="Y439" i="16"/>
  <c r="Y439" i="20"/>
  <c r="Y439" i="19"/>
  <c r="Y439" i="23"/>
  <c r="Y281" i="16"/>
  <c r="Y281" i="20"/>
  <c r="Y281" i="19"/>
  <c r="Y281" i="23"/>
  <c r="Y315" i="16"/>
  <c r="Y315" i="20"/>
  <c r="Y315" i="19"/>
  <c r="Y315" i="23"/>
  <c r="Y324" i="16"/>
  <c r="Y324" i="20"/>
  <c r="Y324" i="19"/>
  <c r="Y324" i="23"/>
  <c r="Y352" i="16"/>
  <c r="Y352" i="20"/>
  <c r="Y352" i="19"/>
  <c r="Y352" i="23"/>
  <c r="Y314" i="16"/>
  <c r="Y314" i="20"/>
  <c r="Y314" i="19"/>
  <c r="Y314" i="23"/>
  <c r="Y276" i="16"/>
  <c r="Y276" i="20"/>
  <c r="Y276" i="19"/>
  <c r="Y276" i="23"/>
  <c r="Y152" i="16"/>
  <c r="Y152" i="20"/>
  <c r="Y152" i="19"/>
  <c r="Y152" i="23"/>
  <c r="X100" i="16"/>
  <c r="X100" i="20"/>
  <c r="X100" i="19"/>
  <c r="X100" i="23"/>
  <c r="X461" i="16"/>
  <c r="X461" i="20"/>
  <c r="X461" i="19"/>
  <c r="X461" i="23"/>
  <c r="X294" i="16"/>
  <c r="X294" i="20"/>
  <c r="X294" i="19"/>
  <c r="X294" i="23"/>
  <c r="X640" i="16"/>
  <c r="X640" i="20"/>
  <c r="X640" i="19"/>
  <c r="X640" i="23"/>
  <c r="X482" i="16"/>
  <c r="X482" i="20"/>
  <c r="X482" i="19"/>
  <c r="X482" i="23"/>
  <c r="X620" i="16"/>
  <c r="X620" i="20"/>
  <c r="X620" i="19"/>
  <c r="X620" i="23"/>
  <c r="X353" i="16"/>
  <c r="X353" i="20"/>
  <c r="X353" i="19"/>
  <c r="X353" i="23"/>
  <c r="X707" i="16"/>
  <c r="X707" i="20"/>
  <c r="X707" i="19"/>
  <c r="X707" i="23"/>
  <c r="X423" i="16"/>
  <c r="X423" i="20"/>
  <c r="X423" i="19"/>
  <c r="X423" i="23"/>
  <c r="X97" i="16"/>
  <c r="X97" i="20"/>
  <c r="X97" i="19"/>
  <c r="X97" i="23"/>
  <c r="V91" i="16"/>
  <c r="V91" i="20"/>
  <c r="V91" i="19"/>
  <c r="V91" i="23"/>
  <c r="V603" i="16"/>
  <c r="V603" i="20"/>
  <c r="V603" i="19"/>
  <c r="V603" i="23"/>
  <c r="V196" i="16"/>
  <c r="V196" i="20"/>
  <c r="V196" i="19"/>
  <c r="V196" i="23"/>
  <c r="V708" i="16"/>
  <c r="V708" i="20"/>
  <c r="V708" i="19"/>
  <c r="V708" i="23"/>
  <c r="V293" i="16"/>
  <c r="V293" i="20"/>
  <c r="V293" i="19"/>
  <c r="V293" i="23"/>
  <c r="V134" i="16"/>
  <c r="V134" i="20"/>
  <c r="V134" i="19"/>
  <c r="V134" i="23"/>
  <c r="V646" i="16"/>
  <c r="V646" i="20"/>
  <c r="V646" i="19"/>
  <c r="V646" i="23"/>
  <c r="V495" i="16"/>
  <c r="V495" i="20"/>
  <c r="V495" i="19"/>
  <c r="V495" i="23"/>
  <c r="V345" i="16"/>
  <c r="V345" i="20"/>
  <c r="V345" i="19"/>
  <c r="V345" i="23"/>
  <c r="V626" i="16"/>
  <c r="V626" i="20"/>
  <c r="V626" i="19"/>
  <c r="V626" i="23"/>
  <c r="V672" i="16"/>
  <c r="V672" i="20"/>
  <c r="V672" i="19"/>
  <c r="V672" i="23"/>
  <c r="V714" i="16"/>
  <c r="V714" i="20"/>
  <c r="V714" i="19"/>
  <c r="V714" i="23"/>
  <c r="Y389" i="16"/>
  <c r="Y389" i="20"/>
  <c r="Y389" i="19"/>
  <c r="Y389" i="23"/>
  <c r="Y222" i="16"/>
  <c r="Y222" i="20"/>
  <c r="Y222" i="19"/>
  <c r="Y222" i="23"/>
  <c r="Y255" i="16"/>
  <c r="Y255" i="20"/>
  <c r="Y255" i="19"/>
  <c r="Y255" i="23"/>
  <c r="Y609" i="16"/>
  <c r="Y609" i="20"/>
  <c r="Y609" i="19"/>
  <c r="Y609" i="23"/>
  <c r="Y451" i="16"/>
  <c r="Y451" i="20"/>
  <c r="Y451" i="19"/>
  <c r="Y451" i="23"/>
  <c r="Y688" i="16"/>
  <c r="Y688" i="20"/>
  <c r="Y688" i="19"/>
  <c r="Y688" i="23"/>
  <c r="Y714" i="16"/>
  <c r="Y714" i="20"/>
  <c r="Y714" i="19"/>
  <c r="Y714" i="23"/>
  <c r="Y676" i="16"/>
  <c r="Y676" i="20"/>
  <c r="Y676" i="19"/>
  <c r="Y676" i="23"/>
  <c r="Y640" i="16"/>
  <c r="Y640" i="20"/>
  <c r="Y640" i="19"/>
  <c r="Y640" i="23"/>
  <c r="Y486" i="16"/>
  <c r="Y486" i="20"/>
  <c r="Y486" i="19"/>
  <c r="Y486" i="23"/>
  <c r="Y455" i="16"/>
  <c r="Y455" i="20"/>
  <c r="Y455" i="19"/>
  <c r="Y455" i="23"/>
  <c r="Y523" i="16"/>
  <c r="Y523" i="20"/>
  <c r="Y523" i="19"/>
  <c r="Y523" i="23"/>
  <c r="Y168" i="16"/>
  <c r="Y168" i="20"/>
  <c r="Y168" i="19"/>
  <c r="Y168" i="23"/>
  <c r="X213" i="16"/>
  <c r="X213" i="20"/>
  <c r="X213" i="19"/>
  <c r="X213" i="23"/>
  <c r="X725" i="16"/>
  <c r="X725" i="20"/>
  <c r="X725" i="19"/>
  <c r="X725" i="23"/>
  <c r="X558" i="16"/>
  <c r="X558" i="20"/>
  <c r="X558" i="19"/>
  <c r="X558" i="23"/>
  <c r="X72" i="16"/>
  <c r="X72" i="20"/>
  <c r="X72" i="19"/>
  <c r="X72" i="23"/>
  <c r="X392" i="16"/>
  <c r="X392" i="20"/>
  <c r="X392" i="19"/>
  <c r="X392" i="23"/>
  <c r="X234" i="16"/>
  <c r="X234" i="20"/>
  <c r="X234" i="19"/>
  <c r="X234" i="23"/>
  <c r="X511" i="16"/>
  <c r="X511" i="20"/>
  <c r="X511" i="19"/>
  <c r="X511" i="23"/>
  <c r="X211" i="16"/>
  <c r="X211" i="20"/>
  <c r="X211" i="19"/>
  <c r="X211" i="23"/>
  <c r="X564" i="16"/>
  <c r="X564" i="20"/>
  <c r="X564" i="19"/>
  <c r="X564" i="23"/>
  <c r="X297" i="16"/>
  <c r="X297" i="20"/>
  <c r="X297" i="19"/>
  <c r="X297" i="23"/>
  <c r="V355" i="16"/>
  <c r="V355" i="20"/>
  <c r="V355" i="19"/>
  <c r="V355" i="23"/>
  <c r="V204" i="16"/>
  <c r="V204" i="20"/>
  <c r="V204" i="19"/>
  <c r="V204" i="23"/>
  <c r="V716" i="16"/>
  <c r="V716" i="20"/>
  <c r="V716" i="19"/>
  <c r="V716" i="23"/>
  <c r="V557" i="16"/>
  <c r="V557" i="20"/>
  <c r="V557" i="19"/>
  <c r="V557" i="23"/>
  <c r="V398" i="16"/>
  <c r="V398" i="20"/>
  <c r="V398" i="19"/>
  <c r="V398" i="23"/>
  <c r="V247" i="16"/>
  <c r="V247" i="20"/>
  <c r="V247" i="19"/>
  <c r="V247" i="23"/>
  <c r="V609" i="16"/>
  <c r="V609" i="20"/>
  <c r="V609" i="19"/>
  <c r="V609" i="23"/>
  <c r="V346" i="16"/>
  <c r="V346" i="20"/>
  <c r="V346" i="19"/>
  <c r="V346" i="23"/>
  <c r="V392" i="16"/>
  <c r="V392" i="20"/>
  <c r="V392" i="19"/>
  <c r="V392" i="23"/>
  <c r="Y141" i="16"/>
  <c r="Y141" i="20"/>
  <c r="Y141" i="19"/>
  <c r="Y141" i="23"/>
  <c r="Y653" i="16"/>
  <c r="Y653" i="20"/>
  <c r="Y653" i="19"/>
  <c r="Y653" i="23"/>
  <c r="P48" i="16"/>
  <c r="P48" i="20"/>
  <c r="P48" i="19"/>
  <c r="P48" i="23"/>
  <c r="AF603" i="16"/>
  <c r="AF603" i="20"/>
  <c r="AF603" i="19"/>
  <c r="AF603" i="23"/>
  <c r="AF406" i="16"/>
  <c r="AF406" i="20"/>
  <c r="AF406" i="19"/>
  <c r="AF406" i="23"/>
  <c r="AG169" i="16"/>
  <c r="AG169" i="20"/>
  <c r="AG169" i="19"/>
  <c r="AG169" i="23"/>
  <c r="AF370" i="16"/>
  <c r="AF370" i="20"/>
  <c r="AF370" i="19"/>
  <c r="AF370" i="23"/>
  <c r="AG588" i="16"/>
  <c r="AG588" i="20"/>
  <c r="AG588" i="19"/>
  <c r="AG588" i="23"/>
  <c r="AG542" i="16"/>
  <c r="AG542" i="20"/>
  <c r="AG542" i="19"/>
  <c r="AG542" i="23"/>
  <c r="AF432" i="16"/>
  <c r="AF432" i="20"/>
  <c r="AF432" i="19"/>
  <c r="AF432" i="23"/>
  <c r="AG107" i="16"/>
  <c r="AG107" i="20"/>
  <c r="AG107" i="19"/>
  <c r="AG107" i="23"/>
  <c r="AF468" i="16"/>
  <c r="AF468" i="20"/>
  <c r="AF468" i="19"/>
  <c r="AF468" i="23"/>
  <c r="AG327" i="16"/>
  <c r="AG327" i="20"/>
  <c r="AG327" i="19"/>
  <c r="AG327" i="23"/>
  <c r="AF296" i="16"/>
  <c r="AF296" i="20"/>
  <c r="AF296" i="19"/>
  <c r="AF296" i="23"/>
  <c r="AF243" i="16"/>
  <c r="AF243" i="20"/>
  <c r="AF243" i="19"/>
  <c r="AF243" i="23"/>
  <c r="AF453" i="16"/>
  <c r="AF453" i="20"/>
  <c r="AF453" i="19"/>
  <c r="AF453" i="23"/>
  <c r="AG463" i="16"/>
  <c r="AG463" i="20"/>
  <c r="AG463" i="19"/>
  <c r="AG463" i="23"/>
  <c r="AF136" i="16"/>
  <c r="AF136" i="20"/>
  <c r="AF136" i="19"/>
  <c r="AF136" i="23"/>
  <c r="AF164" i="16"/>
  <c r="AF164" i="20"/>
  <c r="AF164" i="19"/>
  <c r="AF164" i="23"/>
  <c r="AF374" i="16"/>
  <c r="AF374" i="20"/>
  <c r="AF374" i="19"/>
  <c r="AF374" i="23"/>
  <c r="AG336" i="16"/>
  <c r="AG336" i="20"/>
  <c r="AG336" i="19"/>
  <c r="AG336" i="23"/>
  <c r="AG131" i="16"/>
  <c r="AG131" i="20"/>
  <c r="AG131" i="19"/>
  <c r="AG131" i="23"/>
  <c r="AG341" i="16"/>
  <c r="AG341" i="20"/>
  <c r="AG341" i="19"/>
  <c r="AG341" i="23"/>
  <c r="AF607" i="16"/>
  <c r="AF607" i="20"/>
  <c r="AF607" i="19"/>
  <c r="AF607" i="23"/>
  <c r="AG90" i="16"/>
  <c r="AG90" i="20"/>
  <c r="AG90" i="19"/>
  <c r="AG90" i="23"/>
  <c r="AG308" i="16"/>
  <c r="AG308" i="20"/>
  <c r="AG308" i="19"/>
  <c r="AG308" i="23"/>
  <c r="AG518" i="16"/>
  <c r="AG518" i="20"/>
  <c r="AG518" i="19"/>
  <c r="AG518" i="23"/>
  <c r="AF640" i="16"/>
  <c r="AF640" i="20"/>
  <c r="AF640" i="19"/>
  <c r="AF640" i="23"/>
  <c r="AG674" i="16"/>
  <c r="AG674" i="20"/>
  <c r="AG674" i="19"/>
  <c r="AG674" i="23"/>
  <c r="AF636" i="16"/>
  <c r="AF636" i="20"/>
  <c r="AF636" i="19"/>
  <c r="AF636" i="23"/>
  <c r="AF590" i="16"/>
  <c r="AF590" i="20"/>
  <c r="AF590" i="19"/>
  <c r="AF590" i="23"/>
  <c r="AF702" i="16"/>
  <c r="AF702" i="20"/>
  <c r="AF702" i="19"/>
  <c r="AF702" i="23"/>
  <c r="W90" i="16"/>
  <c r="W90" i="20"/>
  <c r="W90" i="19"/>
  <c r="W90" i="23"/>
  <c r="W169" i="16"/>
  <c r="W169" i="20"/>
  <c r="W169" i="19"/>
  <c r="W169" i="23"/>
  <c r="W189" i="16"/>
  <c r="W189" i="20"/>
  <c r="W189" i="19"/>
  <c r="W189" i="23"/>
  <c r="W136" i="16"/>
  <c r="W136" i="20"/>
  <c r="W136" i="19"/>
  <c r="W136" i="23"/>
  <c r="W418" i="16"/>
  <c r="W418" i="20"/>
  <c r="W418" i="19"/>
  <c r="W418" i="23"/>
  <c r="W695" i="16"/>
  <c r="W695" i="20"/>
  <c r="W695" i="19"/>
  <c r="W695" i="23"/>
  <c r="W431" i="16"/>
  <c r="W431" i="20"/>
  <c r="W431" i="19"/>
  <c r="W431" i="23"/>
  <c r="W614" i="16"/>
  <c r="W614" i="20"/>
  <c r="W614" i="19"/>
  <c r="W614" i="23"/>
  <c r="W496" i="16"/>
  <c r="W496" i="20"/>
  <c r="W496" i="19"/>
  <c r="W496" i="23"/>
  <c r="W348" i="16"/>
  <c r="W348" i="20"/>
  <c r="W348" i="19"/>
  <c r="W348" i="23"/>
  <c r="W501" i="16"/>
  <c r="W501" i="20"/>
  <c r="W501" i="19"/>
  <c r="W501" i="23"/>
  <c r="W508" i="16"/>
  <c r="W508" i="20"/>
  <c r="W508" i="19"/>
  <c r="W508" i="23"/>
  <c r="W467" i="16"/>
  <c r="W467" i="20"/>
  <c r="W467" i="19"/>
  <c r="W467" i="23"/>
  <c r="W173" i="16"/>
  <c r="W173" i="20"/>
  <c r="W173" i="19"/>
  <c r="W173" i="23"/>
  <c r="W286" i="16"/>
  <c r="W286" i="20"/>
  <c r="W286" i="19"/>
  <c r="W286" i="23"/>
  <c r="W82" i="16"/>
  <c r="W82" i="20"/>
  <c r="W82" i="19"/>
  <c r="W82" i="23"/>
  <c r="W94" i="16"/>
  <c r="W94" i="20"/>
  <c r="W94" i="19"/>
  <c r="W94" i="23"/>
  <c r="X80" i="16"/>
  <c r="X80" i="20"/>
  <c r="X80" i="19"/>
  <c r="X80" i="23"/>
  <c r="P40" i="16"/>
  <c r="P40" i="20"/>
  <c r="P40" i="19"/>
  <c r="P40" i="23"/>
  <c r="AG234" i="16"/>
  <c r="AG234" i="20"/>
  <c r="AG234" i="19"/>
  <c r="AG234" i="23"/>
  <c r="AG603" i="16"/>
  <c r="AG603" i="20"/>
  <c r="AG603" i="19"/>
  <c r="AG603" i="23"/>
  <c r="AG452" i="16"/>
  <c r="AG452" i="20"/>
  <c r="AG452" i="19"/>
  <c r="AG452" i="23"/>
  <c r="AF150" i="16"/>
  <c r="AF150" i="20"/>
  <c r="AF150" i="19"/>
  <c r="AF150" i="23"/>
  <c r="AG567" i="16"/>
  <c r="AG567" i="20"/>
  <c r="AG567" i="19"/>
  <c r="AG567" i="23"/>
  <c r="AF168" i="16"/>
  <c r="AF168" i="20"/>
  <c r="AF168" i="19"/>
  <c r="AF168" i="23"/>
  <c r="AG370" i="16"/>
  <c r="AG370" i="20"/>
  <c r="AG370" i="19"/>
  <c r="AG370" i="23"/>
  <c r="AG483" i="16"/>
  <c r="AG483" i="20"/>
  <c r="AG483" i="19"/>
  <c r="AG483" i="23"/>
  <c r="AF181" i="16"/>
  <c r="AF181" i="20"/>
  <c r="AF181" i="19"/>
  <c r="AF181" i="23"/>
  <c r="AF542" i="16"/>
  <c r="AF542" i="20"/>
  <c r="AF542" i="19"/>
  <c r="AF542" i="23"/>
  <c r="AG305" i="16"/>
  <c r="AG305" i="20"/>
  <c r="AG305" i="19"/>
  <c r="AG305" i="23"/>
  <c r="AF705" i="16"/>
  <c r="AF705" i="20"/>
  <c r="AF705" i="19"/>
  <c r="AF705" i="23"/>
  <c r="AG363" i="16"/>
  <c r="AG363" i="20"/>
  <c r="AG363" i="19"/>
  <c r="AG363" i="23"/>
  <c r="AG724" i="16"/>
  <c r="AG724" i="20"/>
  <c r="AG724" i="19"/>
  <c r="AG724" i="23"/>
  <c r="AF71" i="16"/>
  <c r="AF71" i="20"/>
  <c r="AF71" i="19"/>
  <c r="AF71" i="23"/>
  <c r="AG441" i="16"/>
  <c r="AG441" i="20"/>
  <c r="AG441" i="19"/>
  <c r="AG441" i="23"/>
  <c r="AG656" i="16"/>
  <c r="AG656" i="20"/>
  <c r="AG656" i="19"/>
  <c r="AG656" i="23"/>
  <c r="AG499" i="16"/>
  <c r="AG499" i="20"/>
  <c r="AG499" i="19"/>
  <c r="AG499" i="23"/>
  <c r="AF197" i="16"/>
  <c r="AF197" i="20"/>
  <c r="AF197" i="19"/>
  <c r="AF197" i="23"/>
  <c r="AG558" i="16"/>
  <c r="AG558" i="20"/>
  <c r="AG558" i="19"/>
  <c r="AG558" i="23"/>
  <c r="AG321" i="16"/>
  <c r="AG321" i="20"/>
  <c r="AG321" i="19"/>
  <c r="AG321" i="23"/>
  <c r="AG136" i="16"/>
  <c r="AG136" i="20"/>
  <c r="AG136" i="19"/>
  <c r="AG136" i="23"/>
  <c r="AF571" i="16"/>
  <c r="AF571" i="20"/>
  <c r="AF571" i="19"/>
  <c r="AF571" i="23"/>
  <c r="AG525" i="16"/>
  <c r="AG525" i="20"/>
  <c r="AG525" i="19"/>
  <c r="AG525" i="23"/>
  <c r="AG279" i="16"/>
  <c r="AG279" i="20"/>
  <c r="AG279" i="19"/>
  <c r="AG279" i="23"/>
  <c r="AF336" i="16"/>
  <c r="AF336" i="20"/>
  <c r="AF336" i="19"/>
  <c r="AF336" i="23"/>
  <c r="AF274" i="16"/>
  <c r="AF274" i="20"/>
  <c r="AF274" i="19"/>
  <c r="AF274" i="23"/>
  <c r="AG236" i="16"/>
  <c r="AG236" i="20"/>
  <c r="AG236" i="19"/>
  <c r="AG236" i="23"/>
  <c r="AF597" i="16"/>
  <c r="AF597" i="20"/>
  <c r="AF597" i="19"/>
  <c r="AF597" i="23"/>
  <c r="AG607" i="16"/>
  <c r="AG607" i="20"/>
  <c r="AG607" i="19"/>
  <c r="AG607" i="23"/>
  <c r="AF488" i="16"/>
  <c r="AF488" i="20"/>
  <c r="AF488" i="19"/>
  <c r="AF488" i="23"/>
  <c r="AG203" i="16"/>
  <c r="AG203" i="20"/>
  <c r="AG203" i="19"/>
  <c r="AG203" i="23"/>
  <c r="AF564" i="16"/>
  <c r="AF564" i="20"/>
  <c r="AF564" i="19"/>
  <c r="AF564" i="23"/>
  <c r="AF518" i="16"/>
  <c r="AF518" i="20"/>
  <c r="AF518" i="19"/>
  <c r="AF518" i="23"/>
  <c r="AF281" i="16"/>
  <c r="AF281" i="20"/>
  <c r="AF281" i="19"/>
  <c r="AF281" i="23"/>
  <c r="AF162" i="16"/>
  <c r="AF162" i="20"/>
  <c r="AF162" i="19"/>
  <c r="AF162" i="23"/>
  <c r="AG531" i="16"/>
  <c r="AG531" i="20"/>
  <c r="AG531" i="19"/>
  <c r="AG531" i="23"/>
  <c r="AG485" i="16"/>
  <c r="AG485" i="20"/>
  <c r="AG485" i="19"/>
  <c r="AG485" i="23"/>
  <c r="AF239" i="16"/>
  <c r="AF239" i="20"/>
  <c r="AF239" i="19"/>
  <c r="AF239" i="23"/>
  <c r="AG702" i="16"/>
  <c r="AG702" i="20"/>
  <c r="AG702" i="19"/>
  <c r="AG702" i="23"/>
  <c r="W168" i="16"/>
  <c r="W168" i="20"/>
  <c r="W168" i="19"/>
  <c r="W168" i="23"/>
  <c r="W222" i="16"/>
  <c r="W222" i="20"/>
  <c r="W222" i="19"/>
  <c r="W222" i="23"/>
  <c r="W203" i="16"/>
  <c r="W203" i="20"/>
  <c r="W203" i="19"/>
  <c r="W203" i="23"/>
  <c r="W247" i="16"/>
  <c r="W247" i="20"/>
  <c r="W247" i="19"/>
  <c r="W247" i="23"/>
  <c r="W432" i="16"/>
  <c r="W432" i="20"/>
  <c r="W432" i="19"/>
  <c r="W432" i="23"/>
  <c r="W593" i="16"/>
  <c r="W593" i="20"/>
  <c r="W593" i="19"/>
  <c r="W593" i="23"/>
  <c r="W382" i="16"/>
  <c r="W382" i="20"/>
  <c r="W382" i="19"/>
  <c r="W382" i="23"/>
  <c r="W693" i="16"/>
  <c r="W693" i="20"/>
  <c r="W693" i="19"/>
  <c r="W693" i="23"/>
  <c r="W600" i="16"/>
  <c r="W600" i="20"/>
  <c r="W600" i="19"/>
  <c r="W600" i="23"/>
  <c r="W585" i="16"/>
  <c r="W585" i="20"/>
  <c r="W585" i="19"/>
  <c r="W585" i="23"/>
  <c r="W470" i="16"/>
  <c r="W470" i="20"/>
  <c r="W470" i="19"/>
  <c r="W470" i="23"/>
  <c r="W429" i="16"/>
  <c r="W429" i="20"/>
  <c r="W429" i="19"/>
  <c r="W429" i="23"/>
  <c r="W500" i="16"/>
  <c r="W500" i="20"/>
  <c r="W500" i="19"/>
  <c r="W500" i="23"/>
  <c r="W587" i="16"/>
  <c r="W587" i="20"/>
  <c r="W587" i="19"/>
  <c r="W587" i="23"/>
  <c r="W395" i="16"/>
  <c r="W395" i="20"/>
  <c r="W395" i="19"/>
  <c r="W395" i="23"/>
  <c r="W293" i="16"/>
  <c r="W293" i="20"/>
  <c r="W293" i="19"/>
  <c r="W293" i="23"/>
  <c r="W88" i="16"/>
  <c r="W88" i="20"/>
  <c r="W88" i="19"/>
  <c r="W88" i="23"/>
  <c r="W172" i="16"/>
  <c r="W172" i="20"/>
  <c r="W172" i="19"/>
  <c r="W172" i="23"/>
  <c r="W245" i="16"/>
  <c r="W245" i="20"/>
  <c r="W245" i="19"/>
  <c r="W245" i="23"/>
  <c r="X566" i="16"/>
  <c r="X566" i="20"/>
  <c r="X566" i="19"/>
  <c r="X566" i="23"/>
  <c r="X313" i="16"/>
  <c r="X313" i="20"/>
  <c r="X313" i="19"/>
  <c r="X313" i="23"/>
  <c r="V107" i="16"/>
  <c r="V107" i="20"/>
  <c r="V107" i="19"/>
  <c r="V107" i="23"/>
  <c r="V511" i="16"/>
  <c r="V511" i="20"/>
  <c r="V511" i="19"/>
  <c r="V511" i="23"/>
  <c r="V361" i="16"/>
  <c r="V361" i="20"/>
  <c r="V361" i="19"/>
  <c r="V361" i="23"/>
  <c r="Y591" i="16"/>
  <c r="Y591" i="20"/>
  <c r="Y591" i="19"/>
  <c r="Y591" i="23"/>
  <c r="Y56" i="16"/>
  <c r="Y56" i="20"/>
  <c r="Y56" i="19"/>
  <c r="Y56" i="23"/>
  <c r="Y56" i="18"/>
  <c r="X215" i="16"/>
  <c r="X215" i="20"/>
  <c r="X215" i="19"/>
  <c r="X215" i="23"/>
  <c r="V445" i="16"/>
  <c r="V445" i="20"/>
  <c r="V445" i="19"/>
  <c r="V445" i="23"/>
  <c r="V286" i="16"/>
  <c r="V286" i="20"/>
  <c r="V286" i="19"/>
  <c r="V286" i="23"/>
  <c r="V135" i="16"/>
  <c r="V135" i="20"/>
  <c r="V135" i="19"/>
  <c r="V135" i="23"/>
  <c r="V497" i="16"/>
  <c r="V497" i="20"/>
  <c r="V497" i="19"/>
  <c r="V497" i="23"/>
  <c r="V554" i="16"/>
  <c r="V554" i="20"/>
  <c r="V554" i="19"/>
  <c r="V554" i="23"/>
  <c r="Y434" i="16"/>
  <c r="Y434" i="20"/>
  <c r="Y434" i="19"/>
  <c r="Y434" i="23"/>
  <c r="X450" i="16"/>
  <c r="X450" i="20"/>
  <c r="X450" i="19"/>
  <c r="X450" i="23"/>
  <c r="V100" i="16"/>
  <c r="V100" i="20"/>
  <c r="V100" i="19"/>
  <c r="V100" i="23"/>
  <c r="V612" i="16"/>
  <c r="V612" i="20"/>
  <c r="V612" i="19"/>
  <c r="V612" i="23"/>
  <c r="V330" i="16"/>
  <c r="V330" i="20"/>
  <c r="V330" i="19"/>
  <c r="V330" i="23"/>
  <c r="N39" i="16"/>
  <c r="N39" i="20"/>
  <c r="N39" i="19"/>
  <c r="N39" i="23"/>
  <c r="O49" i="16"/>
  <c r="O49" i="20"/>
  <c r="O49" i="19"/>
  <c r="O49" i="23"/>
  <c r="O39" i="16"/>
  <c r="O39" i="20"/>
  <c r="O39" i="19"/>
  <c r="O39" i="23"/>
  <c r="P42" i="16"/>
  <c r="P42" i="20"/>
  <c r="P42" i="19"/>
  <c r="P42" i="23"/>
  <c r="P39" i="16"/>
  <c r="P39" i="20"/>
  <c r="P39" i="19"/>
  <c r="P39" i="23"/>
  <c r="N50" i="16"/>
  <c r="N50" i="20"/>
  <c r="N50" i="19"/>
  <c r="N50" i="23"/>
  <c r="AG106" i="16"/>
  <c r="AG106" i="20"/>
  <c r="AG106" i="19"/>
  <c r="AG106" i="23"/>
  <c r="AG362" i="16"/>
  <c r="AG362" i="20"/>
  <c r="AG362" i="19"/>
  <c r="AG362" i="23"/>
  <c r="AG618" i="16"/>
  <c r="AG618" i="20"/>
  <c r="AG618" i="19"/>
  <c r="AG618" i="23"/>
  <c r="AF219" i="16"/>
  <c r="AF219" i="20"/>
  <c r="AF219" i="19"/>
  <c r="AF219" i="23"/>
  <c r="AG475" i="16"/>
  <c r="AG475" i="20"/>
  <c r="AG475" i="19"/>
  <c r="AG475" i="23"/>
  <c r="AG68" i="16"/>
  <c r="AG68" i="20"/>
  <c r="AG68" i="19"/>
  <c r="AG68" i="23"/>
  <c r="AG324" i="16"/>
  <c r="AG324" i="20"/>
  <c r="AG324" i="19"/>
  <c r="AG324" i="23"/>
  <c r="AG580" i="16"/>
  <c r="AG580" i="20"/>
  <c r="AG580" i="19"/>
  <c r="AG580" i="23"/>
  <c r="AG173" i="16"/>
  <c r="AG173" i="20"/>
  <c r="AG173" i="19"/>
  <c r="AG173" i="23"/>
  <c r="AF429" i="16"/>
  <c r="AF429" i="20"/>
  <c r="AF429" i="19"/>
  <c r="AF429" i="23"/>
  <c r="AG685" i="16"/>
  <c r="AG685" i="20"/>
  <c r="AG685" i="19"/>
  <c r="AG685" i="23"/>
  <c r="AF278" i="16"/>
  <c r="AF278" i="20"/>
  <c r="AF278" i="19"/>
  <c r="AF278" i="23"/>
  <c r="AG534" i="16"/>
  <c r="AG534" i="20"/>
  <c r="AG534" i="19"/>
  <c r="AG534" i="23"/>
  <c r="AG183" i="16"/>
  <c r="AG183" i="20"/>
  <c r="AG183" i="19"/>
  <c r="AG183" i="23"/>
  <c r="AG439" i="16"/>
  <c r="AG439" i="20"/>
  <c r="AG439" i="19"/>
  <c r="AG439" i="23"/>
  <c r="AG695" i="16"/>
  <c r="AG695" i="20"/>
  <c r="AG695" i="19"/>
  <c r="AG695" i="23"/>
  <c r="AG297" i="16"/>
  <c r="AG297" i="20"/>
  <c r="AG297" i="19"/>
  <c r="AG297" i="23"/>
  <c r="AF553" i="16"/>
  <c r="AF553" i="20"/>
  <c r="AF553" i="19"/>
  <c r="AF553" i="23"/>
  <c r="AF694" i="16"/>
  <c r="AF694" i="20"/>
  <c r="AF694" i="19"/>
  <c r="AF694" i="23"/>
  <c r="AG368" i="16"/>
  <c r="AG368" i="20"/>
  <c r="AG368" i="19"/>
  <c r="AG368" i="23"/>
  <c r="AG686" i="16"/>
  <c r="AG686" i="20"/>
  <c r="AG686" i="19"/>
  <c r="AG686" i="23"/>
  <c r="AG242" i="16"/>
  <c r="AG242" i="20"/>
  <c r="AG242" i="19"/>
  <c r="AG242" i="23"/>
  <c r="AG498" i="16"/>
  <c r="AG498" i="20"/>
  <c r="AG498" i="19"/>
  <c r="AG498" i="23"/>
  <c r="AF99" i="16"/>
  <c r="AF99" i="20"/>
  <c r="AF99" i="19"/>
  <c r="AF99" i="23"/>
  <c r="AF355" i="16"/>
  <c r="AF355" i="20"/>
  <c r="AF355" i="19"/>
  <c r="AF355" i="23"/>
  <c r="AF611" i="16"/>
  <c r="AF611" i="20"/>
  <c r="AF611" i="19"/>
  <c r="AF611" i="23"/>
  <c r="AF204" i="16"/>
  <c r="AF204" i="20"/>
  <c r="AF204" i="19"/>
  <c r="AF204" i="23"/>
  <c r="AF460" i="16"/>
  <c r="AF460" i="20"/>
  <c r="AF460" i="19"/>
  <c r="AF460" i="23"/>
  <c r="AG716" i="16"/>
  <c r="AG716" i="20"/>
  <c r="AG716" i="19"/>
  <c r="AG716" i="23"/>
  <c r="AF309" i="16"/>
  <c r="AF309" i="20"/>
  <c r="AF309" i="19"/>
  <c r="AF309" i="23"/>
  <c r="AF565" i="16"/>
  <c r="AF565" i="20"/>
  <c r="AF565" i="19"/>
  <c r="AF565" i="23"/>
  <c r="AG158" i="16"/>
  <c r="AG158" i="20"/>
  <c r="AG158" i="19"/>
  <c r="AG158" i="23"/>
  <c r="AG414" i="16"/>
  <c r="AG414" i="20"/>
  <c r="AG414" i="19"/>
  <c r="AG414" i="23"/>
  <c r="AF670" i="16"/>
  <c r="AF670" i="20"/>
  <c r="AF670" i="19"/>
  <c r="AF670" i="23"/>
  <c r="AF319" i="16"/>
  <c r="AF319" i="20"/>
  <c r="AF319" i="19"/>
  <c r="AF319" i="23"/>
  <c r="AG575" i="16"/>
  <c r="AG575" i="20"/>
  <c r="AG575" i="19"/>
  <c r="AG575" i="23"/>
  <c r="AG177" i="16"/>
  <c r="AG177" i="20"/>
  <c r="AG177" i="19"/>
  <c r="AG177" i="23"/>
  <c r="AG433" i="16"/>
  <c r="AG433" i="20"/>
  <c r="AG433" i="19"/>
  <c r="AG433" i="23"/>
  <c r="AG633" i="16"/>
  <c r="AG633" i="20"/>
  <c r="AG633" i="19"/>
  <c r="AG633" i="23"/>
  <c r="AG232" i="16"/>
  <c r="AG232" i="20"/>
  <c r="AG232" i="19"/>
  <c r="AG232" i="23"/>
  <c r="AG624" i="16"/>
  <c r="AG624" i="20"/>
  <c r="AG624" i="19"/>
  <c r="AG624" i="23"/>
  <c r="AG122" i="16"/>
  <c r="AG122" i="20"/>
  <c r="AG122" i="19"/>
  <c r="AG122" i="23"/>
  <c r="AF378" i="16"/>
  <c r="AF378" i="20"/>
  <c r="AF378" i="19"/>
  <c r="AF378" i="23"/>
  <c r="AF634" i="16"/>
  <c r="AF634" i="20"/>
  <c r="AF634" i="19"/>
  <c r="AF634" i="23"/>
  <c r="AF235" i="16"/>
  <c r="AF235" i="20"/>
  <c r="AF235" i="19"/>
  <c r="AF235" i="23"/>
  <c r="AG491" i="16"/>
  <c r="AG491" i="20"/>
  <c r="AG491" i="19"/>
  <c r="AG491" i="23"/>
  <c r="AF84" i="16"/>
  <c r="AF84" i="20"/>
  <c r="AF84" i="19"/>
  <c r="AF84" i="23"/>
  <c r="AG340" i="16"/>
  <c r="AG340" i="20"/>
  <c r="AG340" i="19"/>
  <c r="AG340" i="23"/>
  <c r="AF596" i="16"/>
  <c r="AF596" i="20"/>
  <c r="AF596" i="19"/>
  <c r="AF596" i="23"/>
  <c r="AF189" i="16"/>
  <c r="AF189" i="20"/>
  <c r="AF189" i="19"/>
  <c r="AF189" i="23"/>
  <c r="AF445" i="16"/>
  <c r="AF445" i="20"/>
  <c r="AF445" i="19"/>
  <c r="AF445" i="23"/>
  <c r="AG701" i="16"/>
  <c r="AG701" i="20"/>
  <c r="AG701" i="19"/>
  <c r="AG701" i="23"/>
  <c r="AG294" i="16"/>
  <c r="AG294" i="20"/>
  <c r="AG294" i="19"/>
  <c r="AG294" i="23"/>
  <c r="AF550" i="16"/>
  <c r="AF550" i="20"/>
  <c r="AF550" i="19"/>
  <c r="AF550" i="23"/>
  <c r="AG199" i="16"/>
  <c r="AG199" i="20"/>
  <c r="AG199" i="19"/>
  <c r="AG199" i="23"/>
  <c r="AG455" i="16"/>
  <c r="AG455" i="20"/>
  <c r="AG455" i="19"/>
  <c r="AG455" i="23"/>
  <c r="AF711" i="16"/>
  <c r="AF711" i="20"/>
  <c r="AF711" i="19"/>
  <c r="AF711" i="23"/>
  <c r="AF313" i="16"/>
  <c r="AF313" i="20"/>
  <c r="AF313" i="19"/>
  <c r="AF313" i="23"/>
  <c r="AG569" i="16"/>
  <c r="AG569" i="20"/>
  <c r="AG569" i="19"/>
  <c r="AG569" i="23"/>
  <c r="AF96" i="16"/>
  <c r="AF96" i="20"/>
  <c r="AF96" i="19"/>
  <c r="AF96" i="23"/>
  <c r="AG496" i="16"/>
  <c r="AG496" i="20"/>
  <c r="AG496" i="19"/>
  <c r="AG496" i="23"/>
  <c r="AG72" i="16"/>
  <c r="AG72" i="20"/>
  <c r="AG72" i="19"/>
  <c r="AG72" i="23"/>
  <c r="AF258" i="16"/>
  <c r="AF258" i="20"/>
  <c r="AF258" i="19"/>
  <c r="AF258" i="23"/>
  <c r="AG514" i="16"/>
  <c r="AG514" i="20"/>
  <c r="AG514" i="19"/>
  <c r="AG514" i="23"/>
  <c r="AF115" i="16"/>
  <c r="AF115" i="20"/>
  <c r="AF115" i="19"/>
  <c r="AF115" i="23"/>
  <c r="AF371" i="16"/>
  <c r="AF371" i="20"/>
  <c r="AF371" i="19"/>
  <c r="AF371" i="23"/>
  <c r="AF627" i="16"/>
  <c r="AF627" i="20"/>
  <c r="AF627" i="19"/>
  <c r="AF627" i="23"/>
  <c r="AF220" i="16"/>
  <c r="AF220" i="20"/>
  <c r="AF220" i="19"/>
  <c r="AF220" i="23"/>
  <c r="AF476" i="16"/>
  <c r="AF476" i="20"/>
  <c r="AF476" i="19"/>
  <c r="AF476" i="23"/>
  <c r="AG69" i="16"/>
  <c r="AG69" i="20"/>
  <c r="AG69" i="19"/>
  <c r="AG69" i="23"/>
  <c r="AF325" i="16"/>
  <c r="AF325" i="20"/>
  <c r="AF325" i="19"/>
  <c r="AF325" i="23"/>
  <c r="AG581" i="16"/>
  <c r="AG581" i="20"/>
  <c r="AG581" i="19"/>
  <c r="AG581" i="23"/>
  <c r="AF174" i="16"/>
  <c r="AF174" i="20"/>
  <c r="AF174" i="19"/>
  <c r="AF174" i="23"/>
  <c r="AG430" i="16"/>
  <c r="AG430" i="20"/>
  <c r="AG430" i="19"/>
  <c r="AG430" i="23"/>
  <c r="AG79" i="16"/>
  <c r="AG79" i="20"/>
  <c r="AG79" i="19"/>
  <c r="AG79" i="23"/>
  <c r="AG335" i="16"/>
  <c r="AG335" i="20"/>
  <c r="AG335" i="19"/>
  <c r="AG335" i="23"/>
  <c r="AF591" i="16"/>
  <c r="AF591" i="20"/>
  <c r="AF591" i="19"/>
  <c r="AF591" i="23"/>
  <c r="AG193" i="16"/>
  <c r="AG193" i="20"/>
  <c r="AG193" i="19"/>
  <c r="AG193" i="23"/>
  <c r="AF449" i="16"/>
  <c r="AF449" i="20"/>
  <c r="AF449" i="19"/>
  <c r="AF449" i="23"/>
  <c r="AF689" i="16"/>
  <c r="AF689" i="20"/>
  <c r="AF689" i="19"/>
  <c r="AF689" i="23"/>
  <c r="AF360" i="16"/>
  <c r="AF360" i="20"/>
  <c r="AF360" i="19"/>
  <c r="AF360" i="23"/>
  <c r="AF681" i="16"/>
  <c r="AF681" i="20"/>
  <c r="AF681" i="19"/>
  <c r="AF681" i="23"/>
  <c r="AG74" i="16"/>
  <c r="AG74" i="20"/>
  <c r="AG74" i="19"/>
  <c r="AG74" i="23"/>
  <c r="AG330" i="16"/>
  <c r="AG330" i="20"/>
  <c r="AG330" i="19"/>
  <c r="AG330" i="23"/>
  <c r="AG586" i="16"/>
  <c r="AG586" i="20"/>
  <c r="AG586" i="19"/>
  <c r="AG586" i="23"/>
  <c r="AG187" i="16"/>
  <c r="AG187" i="20"/>
  <c r="AG187" i="19"/>
  <c r="AG187" i="23"/>
  <c r="AG443" i="16"/>
  <c r="AG443" i="20"/>
  <c r="AG443" i="19"/>
  <c r="AG443" i="23"/>
  <c r="AG699" i="16"/>
  <c r="AG699" i="20"/>
  <c r="AG699" i="19"/>
  <c r="AG699" i="23"/>
  <c r="AF292" i="16"/>
  <c r="AF292" i="20"/>
  <c r="AF292" i="19"/>
  <c r="AF292" i="23"/>
  <c r="AG548" i="16"/>
  <c r="AG548" i="20"/>
  <c r="AG548" i="19"/>
  <c r="AG548" i="23"/>
  <c r="AG141" i="16"/>
  <c r="AG141" i="20"/>
  <c r="AG141" i="19"/>
  <c r="AG141" i="23"/>
  <c r="AF397" i="16"/>
  <c r="AF397" i="20"/>
  <c r="AF397" i="19"/>
  <c r="AF397" i="23"/>
  <c r="AF653" i="16"/>
  <c r="AF653" i="20"/>
  <c r="AF653" i="19"/>
  <c r="AF653" i="23"/>
  <c r="AF246" i="16"/>
  <c r="AF246" i="20"/>
  <c r="AF246" i="19"/>
  <c r="AF246" i="23"/>
  <c r="AF502" i="16"/>
  <c r="AF502" i="20"/>
  <c r="AF502" i="19"/>
  <c r="AF502" i="23"/>
  <c r="AG151" i="16"/>
  <c r="AG151" i="20"/>
  <c r="AG151" i="19"/>
  <c r="AG151" i="23"/>
  <c r="AG407" i="16"/>
  <c r="AG407" i="20"/>
  <c r="AG407" i="19"/>
  <c r="AG407" i="23"/>
  <c r="AG663" i="16"/>
  <c r="AG663" i="20"/>
  <c r="AG663" i="19"/>
  <c r="AG663" i="23"/>
  <c r="AG265" i="16"/>
  <c r="AG265" i="20"/>
  <c r="AG265" i="19"/>
  <c r="AG265" i="23"/>
  <c r="AG521" i="16"/>
  <c r="AG521" i="20"/>
  <c r="AG521" i="19"/>
  <c r="AG521" i="23"/>
  <c r="AG536" i="16"/>
  <c r="AG536" i="20"/>
  <c r="AG536" i="19"/>
  <c r="AG536" i="23"/>
  <c r="AF112" i="16"/>
  <c r="AF112" i="20"/>
  <c r="AF112" i="19"/>
  <c r="AF112" i="23"/>
  <c r="AF512" i="16"/>
  <c r="AF512" i="20"/>
  <c r="AF512" i="19"/>
  <c r="AF512" i="23"/>
  <c r="AG146" i="16"/>
  <c r="AG146" i="20"/>
  <c r="AG146" i="19"/>
  <c r="AG146" i="23"/>
  <c r="AG402" i="16"/>
  <c r="AG402" i="20"/>
  <c r="AG402" i="19"/>
  <c r="AG402" i="23"/>
  <c r="AG658" i="16"/>
  <c r="AG658" i="20"/>
  <c r="AG658" i="19"/>
  <c r="AG658" i="23"/>
  <c r="AG259" i="16"/>
  <c r="AG259" i="20"/>
  <c r="AG259" i="19"/>
  <c r="AG259" i="23"/>
  <c r="AG515" i="16"/>
  <c r="AG515" i="20"/>
  <c r="AG515" i="19"/>
  <c r="AG515" i="23"/>
  <c r="AF108" i="16"/>
  <c r="AF108" i="20"/>
  <c r="AF108" i="19"/>
  <c r="AF108" i="23"/>
  <c r="AG364" i="16"/>
  <c r="AG364" i="20"/>
  <c r="AG364" i="19"/>
  <c r="AG364" i="23"/>
  <c r="AF620" i="16"/>
  <c r="AF620" i="20"/>
  <c r="AF620" i="19"/>
  <c r="AF620" i="23"/>
  <c r="AG213" i="16"/>
  <c r="AG213" i="20"/>
  <c r="AG213" i="19"/>
  <c r="AG213" i="23"/>
  <c r="AG469" i="16"/>
  <c r="AG469" i="20"/>
  <c r="AG469" i="19"/>
  <c r="AG469" i="23"/>
  <c r="AF725" i="16"/>
  <c r="AF725" i="20"/>
  <c r="AF725" i="19"/>
  <c r="AF725" i="23"/>
  <c r="AG318" i="16"/>
  <c r="AG318" i="20"/>
  <c r="AG318" i="19"/>
  <c r="AG318" i="23"/>
  <c r="AF574" i="16"/>
  <c r="AF574" i="20"/>
  <c r="AF574" i="19"/>
  <c r="AF574" i="23"/>
  <c r="AG223" i="16"/>
  <c r="AG223" i="20"/>
  <c r="AG223" i="19"/>
  <c r="AG223" i="23"/>
  <c r="AG479" i="16"/>
  <c r="AG479" i="20"/>
  <c r="AG479" i="19"/>
  <c r="AG479" i="23"/>
  <c r="AF81" i="16"/>
  <c r="AF81" i="20"/>
  <c r="AF81" i="19"/>
  <c r="AF81" i="23"/>
  <c r="AG337" i="16"/>
  <c r="AG337" i="20"/>
  <c r="AG337" i="19"/>
  <c r="AG337" i="23"/>
  <c r="AF593" i="16"/>
  <c r="AF593" i="20"/>
  <c r="AF593" i="19"/>
  <c r="AF593" i="23"/>
  <c r="AF288" i="16"/>
  <c r="AF288" i="20"/>
  <c r="AF288" i="19"/>
  <c r="AF288" i="23"/>
  <c r="AF649" i="16"/>
  <c r="AF649" i="20"/>
  <c r="AF649" i="19"/>
  <c r="AF649" i="23"/>
  <c r="AF264" i="16"/>
  <c r="AF264" i="20"/>
  <c r="AF264" i="19"/>
  <c r="AF264" i="23"/>
  <c r="AF218" i="16"/>
  <c r="AF218" i="20"/>
  <c r="AF218" i="19"/>
  <c r="AF218" i="23"/>
  <c r="AF474" i="16"/>
  <c r="AF474" i="20"/>
  <c r="AF474" i="19"/>
  <c r="AF474" i="23"/>
  <c r="AF75" i="16"/>
  <c r="AF75" i="20"/>
  <c r="AF75" i="19"/>
  <c r="AF75" i="23"/>
  <c r="AF331" i="16"/>
  <c r="AF331" i="20"/>
  <c r="AF331" i="19"/>
  <c r="AF331" i="23"/>
  <c r="AF587" i="16"/>
  <c r="AF587" i="20"/>
  <c r="AF587" i="19"/>
  <c r="AF587" i="23"/>
  <c r="AF180" i="16"/>
  <c r="AF180" i="20"/>
  <c r="AF180" i="19"/>
  <c r="AF180" i="23"/>
  <c r="AF436" i="16"/>
  <c r="AF436" i="20"/>
  <c r="AF436" i="19"/>
  <c r="AF436" i="23"/>
  <c r="AG692" i="16"/>
  <c r="AG692" i="20"/>
  <c r="AG692" i="19"/>
  <c r="AG692" i="23"/>
  <c r="AG285" i="16"/>
  <c r="AG285" i="20"/>
  <c r="AG285" i="19"/>
  <c r="AG285" i="23"/>
  <c r="AG541" i="16"/>
  <c r="AG541" i="20"/>
  <c r="AG541" i="19"/>
  <c r="AG541" i="23"/>
  <c r="AG134" i="16"/>
  <c r="AG134" i="20"/>
  <c r="AG134" i="19"/>
  <c r="AG134" i="23"/>
  <c r="AG390" i="16"/>
  <c r="AG390" i="20"/>
  <c r="AG390" i="19"/>
  <c r="AG390" i="23"/>
  <c r="AG646" i="16"/>
  <c r="AG646" i="20"/>
  <c r="AG646" i="19"/>
  <c r="AG646" i="23"/>
  <c r="AG295" i="16"/>
  <c r="AG295" i="20"/>
  <c r="AG295" i="19"/>
  <c r="AG295" i="23"/>
  <c r="AG551" i="16"/>
  <c r="AG551" i="20"/>
  <c r="AG551" i="19"/>
  <c r="AG551" i="23"/>
  <c r="AG153" i="16"/>
  <c r="AG153" i="20"/>
  <c r="AG153" i="19"/>
  <c r="AG153" i="23"/>
  <c r="AG409" i="16"/>
  <c r="AG409" i="20"/>
  <c r="AG409" i="19"/>
  <c r="AG409" i="23"/>
  <c r="AG464" i="16"/>
  <c r="AG464" i="20"/>
  <c r="AG464" i="19"/>
  <c r="AG464" i="23"/>
  <c r="AF718" i="16"/>
  <c r="AF718" i="20"/>
  <c r="AF718" i="19"/>
  <c r="AF718" i="23"/>
  <c r="AF440" i="16"/>
  <c r="AF440" i="20"/>
  <c r="AF440" i="19"/>
  <c r="AF440" i="23"/>
  <c r="AG710" i="16"/>
  <c r="AG710" i="20"/>
  <c r="AG710" i="19"/>
  <c r="AG710" i="23"/>
  <c r="AF290" i="16"/>
  <c r="AF290" i="20"/>
  <c r="AF290" i="19"/>
  <c r="AF290" i="23"/>
  <c r="AF546" i="16"/>
  <c r="AF546" i="20"/>
  <c r="AF546" i="19"/>
  <c r="AF546" i="23"/>
  <c r="AF147" i="16"/>
  <c r="AF147" i="20"/>
  <c r="AF147" i="19"/>
  <c r="AF147" i="23"/>
  <c r="AG403" i="16"/>
  <c r="AG403" i="20"/>
  <c r="AG403" i="19"/>
  <c r="AG403" i="23"/>
  <c r="AF659" i="16"/>
  <c r="AF659" i="20"/>
  <c r="AF659" i="19"/>
  <c r="AF659" i="23"/>
  <c r="AG252" i="16"/>
  <c r="AG252" i="20"/>
  <c r="AG252" i="19"/>
  <c r="AG252" i="23"/>
  <c r="AG508" i="16"/>
  <c r="AG508" i="20"/>
  <c r="AG508" i="19"/>
  <c r="AG508" i="23"/>
  <c r="AF101" i="16"/>
  <c r="AF101" i="20"/>
  <c r="AF101" i="19"/>
  <c r="AF101" i="23"/>
  <c r="AF357" i="16"/>
  <c r="AF357" i="20"/>
  <c r="AF357" i="19"/>
  <c r="AF357" i="23"/>
  <c r="AG613" i="16"/>
  <c r="AG613" i="20"/>
  <c r="AG613" i="19"/>
  <c r="AG613" i="23"/>
  <c r="AF206" i="16"/>
  <c r="AF206" i="20"/>
  <c r="AF206" i="19"/>
  <c r="AF206" i="23"/>
  <c r="AF462" i="16"/>
  <c r="AF462" i="20"/>
  <c r="AF462" i="19"/>
  <c r="AF462" i="23"/>
  <c r="AF111" i="16"/>
  <c r="AF111" i="20"/>
  <c r="AF111" i="19"/>
  <c r="AF111" i="23"/>
  <c r="AF367" i="16"/>
  <c r="AF367" i="20"/>
  <c r="AF367" i="19"/>
  <c r="AF367" i="23"/>
  <c r="AG623" i="16"/>
  <c r="AG623" i="20"/>
  <c r="AG623" i="19"/>
  <c r="AG623" i="23"/>
  <c r="AG225" i="16"/>
  <c r="AG225" i="20"/>
  <c r="AG225" i="19"/>
  <c r="AG225" i="23"/>
  <c r="AF481" i="16"/>
  <c r="AF481" i="20"/>
  <c r="AF481" i="19"/>
  <c r="AF481" i="23"/>
  <c r="AG216" i="16"/>
  <c r="AG216" i="20"/>
  <c r="AG216" i="19"/>
  <c r="AG216" i="23"/>
  <c r="AG616" i="16"/>
  <c r="AG616" i="20"/>
  <c r="AG616" i="19"/>
  <c r="AG616" i="23"/>
  <c r="AG192" i="16"/>
  <c r="AG192" i="20"/>
  <c r="AG192" i="19"/>
  <c r="AG192" i="23"/>
  <c r="AF56" i="16"/>
  <c r="AF56" i="20"/>
  <c r="AF56" i="19"/>
  <c r="AF56" i="18"/>
  <c r="AF56" i="23"/>
  <c r="AG64" i="16"/>
  <c r="AG64" i="20"/>
  <c r="AG64" i="19"/>
  <c r="AG64" i="23"/>
  <c r="AG64" i="18"/>
  <c r="AG55" i="16"/>
  <c r="AG55" i="20"/>
  <c r="AG55" i="19"/>
  <c r="AG55" i="23"/>
  <c r="AG55" i="18"/>
  <c r="W161" i="16"/>
  <c r="W161" i="20"/>
  <c r="W161" i="19"/>
  <c r="W161" i="23"/>
  <c r="W69" i="16"/>
  <c r="W69" i="20"/>
  <c r="W69" i="19"/>
  <c r="W69" i="23"/>
  <c r="W242" i="16"/>
  <c r="W242" i="20"/>
  <c r="W242" i="19"/>
  <c r="W242" i="23"/>
  <c r="W234" i="16"/>
  <c r="W234" i="20"/>
  <c r="W234" i="19"/>
  <c r="W234" i="23"/>
  <c r="W240" i="16"/>
  <c r="W240" i="20"/>
  <c r="W240" i="19"/>
  <c r="W240" i="23"/>
  <c r="W131" i="16"/>
  <c r="W131" i="20"/>
  <c r="W131" i="19"/>
  <c r="W131" i="23"/>
  <c r="W174" i="16"/>
  <c r="W174" i="20"/>
  <c r="W174" i="19"/>
  <c r="W174" i="23"/>
  <c r="W149" i="16"/>
  <c r="W149" i="20"/>
  <c r="W149" i="19"/>
  <c r="W149" i="23"/>
  <c r="W56" i="16"/>
  <c r="W56" i="20"/>
  <c r="W56" i="19"/>
  <c r="W56" i="23"/>
  <c r="W305" i="16"/>
  <c r="W305" i="20"/>
  <c r="W305" i="19"/>
  <c r="W305" i="23"/>
  <c r="W93" i="16"/>
  <c r="W93" i="20"/>
  <c r="W93" i="19"/>
  <c r="W93" i="23"/>
  <c r="W244" i="16"/>
  <c r="W244" i="20"/>
  <c r="W244" i="19"/>
  <c r="W244" i="23"/>
  <c r="W256" i="16"/>
  <c r="W256" i="20"/>
  <c r="W256" i="19"/>
  <c r="W256" i="23"/>
  <c r="W147" i="16"/>
  <c r="W147" i="20"/>
  <c r="W147" i="19"/>
  <c r="W147" i="23"/>
  <c r="W202" i="16"/>
  <c r="W202" i="20"/>
  <c r="W202" i="19"/>
  <c r="W202" i="23"/>
  <c r="W221" i="16"/>
  <c r="W221" i="20"/>
  <c r="W221" i="19"/>
  <c r="W221" i="23"/>
  <c r="W71" i="16"/>
  <c r="W71" i="20"/>
  <c r="W71" i="19"/>
  <c r="W71" i="23"/>
  <c r="W193" i="16"/>
  <c r="W193" i="20"/>
  <c r="W193" i="19"/>
  <c r="W193" i="23"/>
  <c r="W154" i="16"/>
  <c r="W154" i="20"/>
  <c r="W154" i="19"/>
  <c r="W154" i="23"/>
  <c r="W578" i="16"/>
  <c r="W578" i="20"/>
  <c r="W578" i="19"/>
  <c r="W578" i="23"/>
  <c r="W363" i="16"/>
  <c r="W363" i="20"/>
  <c r="W363" i="19"/>
  <c r="W363" i="23"/>
  <c r="W639" i="16"/>
  <c r="W639" i="20"/>
  <c r="W639" i="19"/>
  <c r="W639" i="23"/>
  <c r="W530" i="16"/>
  <c r="W530" i="20"/>
  <c r="W530" i="19"/>
  <c r="W530" i="23"/>
  <c r="W630" i="16"/>
  <c r="W630" i="20"/>
  <c r="W630" i="19"/>
  <c r="W630" i="23"/>
  <c r="W703" i="16"/>
  <c r="W703" i="20"/>
  <c r="W703" i="19"/>
  <c r="W703" i="23"/>
  <c r="W450" i="16"/>
  <c r="W450" i="20"/>
  <c r="W450" i="19"/>
  <c r="W450" i="23"/>
  <c r="W592" i="16"/>
  <c r="W592" i="20"/>
  <c r="W592" i="19"/>
  <c r="W592" i="23"/>
  <c r="W696" i="16"/>
  <c r="W696" i="20"/>
  <c r="W696" i="19"/>
  <c r="W696" i="23"/>
  <c r="W448" i="16"/>
  <c r="W448" i="20"/>
  <c r="W448" i="19"/>
  <c r="W448" i="23"/>
  <c r="W544" i="16"/>
  <c r="W544" i="20"/>
  <c r="W544" i="19"/>
  <c r="W544" i="23"/>
  <c r="W359" i="16"/>
  <c r="W359" i="20"/>
  <c r="W359" i="19"/>
  <c r="W359" i="23"/>
  <c r="W669" i="16"/>
  <c r="W669" i="20"/>
  <c r="W669" i="19"/>
  <c r="W669" i="23"/>
  <c r="W577" i="16"/>
  <c r="W577" i="20"/>
  <c r="W577" i="19"/>
  <c r="W577" i="23"/>
  <c r="W474" i="16"/>
  <c r="W474" i="20"/>
  <c r="W474" i="19"/>
  <c r="W474" i="23"/>
  <c r="W338" i="16"/>
  <c r="W338" i="20"/>
  <c r="W338" i="19"/>
  <c r="W338" i="23"/>
  <c r="W657" i="16"/>
  <c r="W657" i="20"/>
  <c r="W657" i="19"/>
  <c r="W657" i="23"/>
  <c r="W562" i="16"/>
  <c r="W562" i="20"/>
  <c r="W562" i="19"/>
  <c r="W562" i="23"/>
  <c r="W458" i="16"/>
  <c r="W458" i="20"/>
  <c r="W458" i="19"/>
  <c r="W458" i="23"/>
  <c r="W716" i="16"/>
  <c r="W716" i="20"/>
  <c r="W716" i="19"/>
  <c r="W716" i="23"/>
  <c r="W646" i="16"/>
  <c r="W646" i="20"/>
  <c r="W646" i="19"/>
  <c r="W646" i="23"/>
  <c r="W550" i="16"/>
  <c r="W550" i="20"/>
  <c r="W550" i="19"/>
  <c r="W550" i="23"/>
  <c r="W441" i="16"/>
  <c r="W441" i="20"/>
  <c r="W441" i="19"/>
  <c r="W441" i="23"/>
  <c r="W707" i="16"/>
  <c r="W707" i="20"/>
  <c r="W707" i="19"/>
  <c r="W707" i="23"/>
  <c r="W633" i="16"/>
  <c r="W633" i="20"/>
  <c r="W633" i="19"/>
  <c r="W633" i="23"/>
  <c r="W535" i="16"/>
  <c r="W535" i="20"/>
  <c r="W535" i="19"/>
  <c r="W535" i="23"/>
  <c r="W424" i="16"/>
  <c r="W424" i="20"/>
  <c r="W424" i="19"/>
  <c r="W424" i="23"/>
  <c r="W698" i="16"/>
  <c r="W698" i="20"/>
  <c r="W698" i="19"/>
  <c r="W698" i="23"/>
  <c r="W622" i="16"/>
  <c r="W622" i="20"/>
  <c r="W622" i="19"/>
  <c r="W622" i="23"/>
  <c r="W520" i="16"/>
  <c r="W520" i="20"/>
  <c r="W520" i="19"/>
  <c r="W520" i="23"/>
  <c r="W407" i="16"/>
  <c r="W407" i="20"/>
  <c r="W407" i="19"/>
  <c r="W407" i="23"/>
  <c r="W438" i="16"/>
  <c r="W438" i="20"/>
  <c r="W438" i="19"/>
  <c r="W438" i="23"/>
  <c r="W367" i="16"/>
  <c r="W367" i="20"/>
  <c r="W367" i="19"/>
  <c r="W367" i="23"/>
  <c r="W589" i="16"/>
  <c r="W589" i="20"/>
  <c r="W589" i="19"/>
  <c r="W589" i="23"/>
  <c r="W525" i="16"/>
  <c r="W525" i="20"/>
  <c r="W525" i="19"/>
  <c r="W525" i="23"/>
  <c r="W461" i="16"/>
  <c r="W461" i="20"/>
  <c r="W461" i="19"/>
  <c r="W461" i="23"/>
  <c r="W397" i="16"/>
  <c r="W397" i="20"/>
  <c r="W397" i="19"/>
  <c r="W397" i="23"/>
  <c r="W660" i="16"/>
  <c r="W660" i="20"/>
  <c r="W660" i="19"/>
  <c r="W660" i="23"/>
  <c r="W596" i="16"/>
  <c r="W596" i="20"/>
  <c r="W596" i="19"/>
  <c r="W596" i="23"/>
  <c r="W532" i="16"/>
  <c r="W532" i="20"/>
  <c r="W532" i="19"/>
  <c r="W532" i="23"/>
  <c r="W468" i="16"/>
  <c r="W468" i="20"/>
  <c r="W468" i="19"/>
  <c r="W468" i="23"/>
  <c r="W404" i="16"/>
  <c r="W404" i="20"/>
  <c r="W404" i="19"/>
  <c r="W404" i="23"/>
  <c r="W323" i="16"/>
  <c r="W323" i="20"/>
  <c r="W323" i="19"/>
  <c r="W323" i="23"/>
  <c r="W619" i="16"/>
  <c r="W619" i="20"/>
  <c r="W619" i="19"/>
  <c r="W619" i="23"/>
  <c r="W555" i="16"/>
  <c r="W555" i="20"/>
  <c r="W555" i="19"/>
  <c r="W555" i="23"/>
  <c r="W491" i="16"/>
  <c r="W491" i="20"/>
  <c r="W491" i="19"/>
  <c r="W491" i="23"/>
  <c r="W427" i="16"/>
  <c r="W427" i="20"/>
  <c r="W427" i="19"/>
  <c r="W427" i="23"/>
  <c r="W354" i="16"/>
  <c r="W354" i="20"/>
  <c r="W354" i="19"/>
  <c r="W354" i="23"/>
  <c r="W369" i="16"/>
  <c r="W369" i="20"/>
  <c r="W369" i="19"/>
  <c r="W369" i="23"/>
  <c r="W376" i="16"/>
  <c r="W376" i="20"/>
  <c r="W376" i="19"/>
  <c r="W376" i="23"/>
  <c r="W319" i="16"/>
  <c r="W319" i="20"/>
  <c r="W319" i="19"/>
  <c r="W319" i="23"/>
  <c r="W252" i="16"/>
  <c r="W252" i="20"/>
  <c r="W252" i="19"/>
  <c r="W252" i="23"/>
  <c r="W73" i="16"/>
  <c r="W73" i="20"/>
  <c r="W73" i="19"/>
  <c r="W73" i="23"/>
  <c r="W227" i="16"/>
  <c r="W227" i="20"/>
  <c r="W227" i="19"/>
  <c r="W227" i="23"/>
  <c r="W60" i="16"/>
  <c r="W60" i="20"/>
  <c r="W60" i="19"/>
  <c r="W60" i="23"/>
  <c r="W277" i="16"/>
  <c r="W277" i="20"/>
  <c r="W277" i="19"/>
  <c r="W277" i="23"/>
  <c r="W81" i="16"/>
  <c r="W81" i="20"/>
  <c r="W81" i="19"/>
  <c r="W81" i="23"/>
  <c r="W235" i="16"/>
  <c r="W235" i="20"/>
  <c r="W235" i="19"/>
  <c r="W235" i="23"/>
  <c r="W78" i="16"/>
  <c r="W78" i="20"/>
  <c r="W78" i="19"/>
  <c r="W78" i="23"/>
  <c r="W108" i="16"/>
  <c r="W108" i="20"/>
  <c r="W108" i="19"/>
  <c r="W108" i="23"/>
  <c r="W224" i="16"/>
  <c r="W224" i="20"/>
  <c r="W224" i="19"/>
  <c r="W224" i="23"/>
  <c r="W61" i="16"/>
  <c r="W61" i="20"/>
  <c r="W61" i="19"/>
  <c r="W61" i="23"/>
  <c r="W307" i="16"/>
  <c r="W307" i="20"/>
  <c r="W307" i="19"/>
  <c r="W307" i="23"/>
  <c r="W159" i="16"/>
  <c r="W159" i="20"/>
  <c r="W159" i="19"/>
  <c r="W159" i="23"/>
  <c r="X116" i="16"/>
  <c r="X116" i="20"/>
  <c r="X116" i="19"/>
  <c r="X116" i="23"/>
  <c r="X477" i="16"/>
  <c r="X477" i="20"/>
  <c r="X477" i="19"/>
  <c r="X477" i="23"/>
  <c r="X310" i="16"/>
  <c r="X310" i="20"/>
  <c r="X310" i="19"/>
  <c r="X310" i="23"/>
  <c r="X144" i="16"/>
  <c r="X144" i="20"/>
  <c r="X144" i="19"/>
  <c r="X144" i="23"/>
  <c r="X656" i="16"/>
  <c r="X656" i="20"/>
  <c r="X656" i="19"/>
  <c r="X656" i="23"/>
  <c r="X498" i="16"/>
  <c r="X498" i="20"/>
  <c r="X498" i="19"/>
  <c r="X498" i="23"/>
  <c r="X652" i="16"/>
  <c r="X652" i="20"/>
  <c r="X652" i="19"/>
  <c r="X652" i="23"/>
  <c r="X385" i="16"/>
  <c r="X385" i="20"/>
  <c r="X385" i="19"/>
  <c r="X385" i="23"/>
  <c r="X379" i="16"/>
  <c r="X379" i="20"/>
  <c r="X379" i="19"/>
  <c r="X379" i="23"/>
  <c r="X455" i="16"/>
  <c r="X455" i="20"/>
  <c r="X455" i="19"/>
  <c r="X455" i="23"/>
  <c r="X139" i="16"/>
  <c r="X139" i="20"/>
  <c r="X139" i="19"/>
  <c r="X139" i="23"/>
  <c r="V363" i="16"/>
  <c r="V363" i="20"/>
  <c r="V363" i="19"/>
  <c r="V363" i="23"/>
  <c r="V468" i="16"/>
  <c r="V468" i="20"/>
  <c r="V468" i="19"/>
  <c r="V468" i="23"/>
  <c r="V53" i="16"/>
  <c r="V53" i="20"/>
  <c r="V53" i="19"/>
  <c r="V53" i="23"/>
  <c r="V565" i="16"/>
  <c r="V565" i="20"/>
  <c r="V565" i="19"/>
  <c r="V565" i="23"/>
  <c r="V406" i="16"/>
  <c r="V406" i="20"/>
  <c r="V406" i="19"/>
  <c r="V406" i="23"/>
  <c r="V255" i="16"/>
  <c r="V255" i="20"/>
  <c r="V255" i="19"/>
  <c r="V255" i="23"/>
  <c r="V105" i="16"/>
  <c r="V105" i="20"/>
  <c r="V105" i="19"/>
  <c r="V105" i="23"/>
  <c r="V617" i="16"/>
  <c r="V617" i="20"/>
  <c r="V617" i="19"/>
  <c r="V617" i="23"/>
  <c r="V378" i="16"/>
  <c r="V378" i="20"/>
  <c r="V378" i="19"/>
  <c r="V378" i="23"/>
  <c r="V424" i="16"/>
  <c r="V424" i="20"/>
  <c r="V424" i="19"/>
  <c r="V424" i="23"/>
  <c r="Y149" i="16"/>
  <c r="Y149" i="20"/>
  <c r="Y149" i="19"/>
  <c r="Y149" i="23"/>
  <c r="Y661" i="16"/>
  <c r="Y661" i="20"/>
  <c r="Y661" i="19"/>
  <c r="Y661" i="23"/>
  <c r="Y494" i="16"/>
  <c r="Y494" i="20"/>
  <c r="Y494" i="19"/>
  <c r="Y494" i="23"/>
  <c r="Y335" i="16"/>
  <c r="Y335" i="20"/>
  <c r="Y335" i="19"/>
  <c r="Y335" i="23"/>
  <c r="Y177" i="16"/>
  <c r="Y177" i="20"/>
  <c r="Y177" i="19"/>
  <c r="Y177" i="23"/>
  <c r="Y689" i="16"/>
  <c r="Y689" i="20"/>
  <c r="Y689" i="19"/>
  <c r="Y689" i="23"/>
  <c r="Y531" i="16"/>
  <c r="Y531" i="20"/>
  <c r="Y531" i="19"/>
  <c r="Y531" i="23"/>
  <c r="Y242" i="16"/>
  <c r="Y242" i="20"/>
  <c r="Y242" i="19"/>
  <c r="Y242" i="23"/>
  <c r="Y74" i="16"/>
  <c r="Y74" i="20"/>
  <c r="Y74" i="19"/>
  <c r="Y74" i="23"/>
  <c r="Y194" i="16"/>
  <c r="Y194" i="20"/>
  <c r="Y194" i="19"/>
  <c r="Y194" i="23"/>
  <c r="Y700" i="16"/>
  <c r="Y700" i="20"/>
  <c r="Y700" i="19"/>
  <c r="Y700" i="23"/>
  <c r="Y199" i="16"/>
  <c r="Y199" i="20"/>
  <c r="Y199" i="19"/>
  <c r="Y199" i="23"/>
  <c r="X101" i="16"/>
  <c r="X101" i="20"/>
  <c r="X101" i="19"/>
  <c r="X101" i="23"/>
  <c r="X613" i="16"/>
  <c r="X613" i="20"/>
  <c r="X613" i="19"/>
  <c r="X613" i="23"/>
  <c r="X446" i="16"/>
  <c r="X446" i="20"/>
  <c r="X446" i="19"/>
  <c r="X446" i="23"/>
  <c r="X280" i="16"/>
  <c r="X280" i="20"/>
  <c r="X280" i="19"/>
  <c r="X280" i="23"/>
  <c r="X122" i="16"/>
  <c r="X122" i="20"/>
  <c r="X122" i="19"/>
  <c r="X122" i="23"/>
  <c r="X634" i="16"/>
  <c r="X634" i="20"/>
  <c r="X634" i="19"/>
  <c r="X634" i="23"/>
  <c r="X287" i="16"/>
  <c r="X287" i="20"/>
  <c r="X287" i="19"/>
  <c r="X287" i="23"/>
  <c r="X657" i="16"/>
  <c r="X657" i="20"/>
  <c r="X657" i="19"/>
  <c r="X657" i="23"/>
  <c r="X340" i="16"/>
  <c r="X340" i="20"/>
  <c r="X340" i="19"/>
  <c r="X340" i="23"/>
  <c r="X395" i="16"/>
  <c r="X395" i="20"/>
  <c r="X395" i="19"/>
  <c r="X395" i="23"/>
  <c r="X491" i="16"/>
  <c r="X491" i="20"/>
  <c r="X491" i="19"/>
  <c r="X491" i="23"/>
  <c r="V499" i="16"/>
  <c r="V499" i="20"/>
  <c r="V499" i="19"/>
  <c r="V499" i="23"/>
  <c r="V92" i="16"/>
  <c r="V92" i="20"/>
  <c r="V92" i="19"/>
  <c r="V92" i="23"/>
  <c r="V604" i="16"/>
  <c r="V604" i="20"/>
  <c r="V604" i="19"/>
  <c r="V604" i="23"/>
  <c r="V189" i="16"/>
  <c r="V189" i="20"/>
  <c r="V189" i="19"/>
  <c r="V189" i="23"/>
  <c r="V701" i="16"/>
  <c r="V701" i="20"/>
  <c r="V701" i="19"/>
  <c r="V701" i="23"/>
  <c r="V542" i="16"/>
  <c r="V542" i="20"/>
  <c r="V542" i="19"/>
  <c r="V542" i="23"/>
  <c r="V391" i="16"/>
  <c r="V391" i="20"/>
  <c r="V391" i="19"/>
  <c r="V391" i="23"/>
  <c r="V241" i="16"/>
  <c r="V241" i="20"/>
  <c r="V241" i="19"/>
  <c r="V241" i="23"/>
  <c r="V210" i="16"/>
  <c r="V210" i="20"/>
  <c r="V210" i="19"/>
  <c r="V210" i="23"/>
  <c r="V154" i="16"/>
  <c r="V154" i="20"/>
  <c r="V154" i="19"/>
  <c r="V154" i="23"/>
  <c r="V200" i="16"/>
  <c r="V200" i="20"/>
  <c r="V200" i="19"/>
  <c r="V200" i="23"/>
  <c r="Y93" i="16"/>
  <c r="Y93" i="20"/>
  <c r="Y93" i="19"/>
  <c r="Y93" i="23"/>
  <c r="Y605" i="16"/>
  <c r="Y605" i="20"/>
  <c r="Y605" i="19"/>
  <c r="Y605" i="23"/>
  <c r="Y118" i="16"/>
  <c r="Y118" i="20"/>
  <c r="Y118" i="19"/>
  <c r="Y118" i="23"/>
  <c r="Y630" i="16"/>
  <c r="Y630" i="20"/>
  <c r="Y630" i="19"/>
  <c r="Y630" i="23"/>
  <c r="Y471" i="16"/>
  <c r="Y471" i="20"/>
  <c r="Y471" i="19"/>
  <c r="Y471" i="23"/>
  <c r="Y505" i="16"/>
  <c r="Y505" i="20"/>
  <c r="Y505" i="19"/>
  <c r="Y505" i="23"/>
  <c r="Y347" i="16"/>
  <c r="Y347" i="20"/>
  <c r="Y347" i="19"/>
  <c r="Y347" i="23"/>
  <c r="Y410" i="16"/>
  <c r="Y410" i="20"/>
  <c r="Y410" i="19"/>
  <c r="Y410" i="23"/>
  <c r="Y436" i="16"/>
  <c r="Y436" i="20"/>
  <c r="Y436" i="19"/>
  <c r="Y436" i="23"/>
  <c r="Y210" i="16"/>
  <c r="Y210" i="20"/>
  <c r="Y210" i="19"/>
  <c r="Y210" i="23"/>
  <c r="Y258" i="16"/>
  <c r="Y258" i="20"/>
  <c r="Y258" i="19"/>
  <c r="Y258" i="23"/>
  <c r="X173" i="16"/>
  <c r="X173" i="20"/>
  <c r="X173" i="19"/>
  <c r="X173" i="23"/>
  <c r="X685" i="16"/>
  <c r="X685" i="20"/>
  <c r="X685" i="19"/>
  <c r="X685" i="23"/>
  <c r="X518" i="16"/>
  <c r="X518" i="20"/>
  <c r="X518" i="19"/>
  <c r="X518" i="23"/>
  <c r="X352" i="16"/>
  <c r="X352" i="20"/>
  <c r="X352" i="19"/>
  <c r="X352" i="23"/>
  <c r="X194" i="16"/>
  <c r="X194" i="20"/>
  <c r="X194" i="19"/>
  <c r="X194" i="23"/>
  <c r="X706" i="16"/>
  <c r="X706" i="20"/>
  <c r="X706" i="19"/>
  <c r="X706" i="23"/>
  <c r="X431" i="16"/>
  <c r="X431" i="20"/>
  <c r="X431" i="19"/>
  <c r="X431" i="23"/>
  <c r="X107" i="16"/>
  <c r="X107" i="20"/>
  <c r="X107" i="19"/>
  <c r="X107" i="23"/>
  <c r="X484" i="16"/>
  <c r="X484" i="20"/>
  <c r="X484" i="19"/>
  <c r="X484" i="23"/>
  <c r="X217" i="16"/>
  <c r="X217" i="20"/>
  <c r="X217" i="19"/>
  <c r="X217" i="23"/>
  <c r="X715" i="16"/>
  <c r="X715" i="20"/>
  <c r="X715" i="19"/>
  <c r="X715" i="23"/>
  <c r="V251" i="16"/>
  <c r="V251" i="20"/>
  <c r="V251" i="19"/>
  <c r="V251" i="23"/>
  <c r="V356" i="16"/>
  <c r="V356" i="20"/>
  <c r="V356" i="19"/>
  <c r="V356" i="23"/>
  <c r="V453" i="16"/>
  <c r="V453" i="20"/>
  <c r="V453" i="19"/>
  <c r="V453" i="23"/>
  <c r="V294" i="16"/>
  <c r="V294" i="20"/>
  <c r="V294" i="19"/>
  <c r="V294" i="23"/>
  <c r="V143" i="16"/>
  <c r="V143" i="20"/>
  <c r="V143" i="19"/>
  <c r="V143" i="23"/>
  <c r="V655" i="16"/>
  <c r="V655" i="20"/>
  <c r="V655" i="19"/>
  <c r="V655" i="23"/>
  <c r="V505" i="16"/>
  <c r="V505" i="20"/>
  <c r="V505" i="19"/>
  <c r="V505" i="23"/>
  <c r="V600" i="16"/>
  <c r="V600" i="20"/>
  <c r="V600" i="19"/>
  <c r="V600" i="23"/>
  <c r="V642" i="16"/>
  <c r="V642" i="20"/>
  <c r="V642" i="19"/>
  <c r="V642" i="23"/>
  <c r="V688" i="16"/>
  <c r="V688" i="20"/>
  <c r="V688" i="19"/>
  <c r="V688" i="23"/>
  <c r="Y549" i="16"/>
  <c r="Y549" i="20"/>
  <c r="Y549" i="19"/>
  <c r="Y549" i="23"/>
  <c r="Y574" i="16"/>
  <c r="Y574" i="20"/>
  <c r="Y574" i="19"/>
  <c r="Y574" i="23"/>
  <c r="Y95" i="16"/>
  <c r="Y95" i="20"/>
  <c r="Y95" i="19"/>
  <c r="Y95" i="23"/>
  <c r="Y415" i="16"/>
  <c r="Y415" i="20"/>
  <c r="Y415" i="19"/>
  <c r="Y415" i="23"/>
  <c r="Y129" i="16"/>
  <c r="Y129" i="20"/>
  <c r="Y129" i="19"/>
  <c r="Y129" i="23"/>
  <c r="Y449" i="16"/>
  <c r="Y449" i="20"/>
  <c r="Y449" i="19"/>
  <c r="Y449" i="23"/>
  <c r="Y291" i="16"/>
  <c r="Y291" i="20"/>
  <c r="Y291" i="19"/>
  <c r="Y291" i="23"/>
  <c r="Y260" i="16"/>
  <c r="Y260" i="20"/>
  <c r="Y260" i="19"/>
  <c r="Y260" i="23"/>
  <c r="Y288" i="16"/>
  <c r="Y288" i="20"/>
  <c r="Y288" i="19"/>
  <c r="Y288" i="23"/>
  <c r="Y250" i="16"/>
  <c r="Y250" i="20"/>
  <c r="Y250" i="19"/>
  <c r="Y250" i="23"/>
  <c r="Y60" i="16"/>
  <c r="Y60" i="20"/>
  <c r="Y60" i="19"/>
  <c r="Y60" i="18"/>
  <c r="Y60" i="23"/>
  <c r="Y724" i="16"/>
  <c r="Y724" i="20"/>
  <c r="Y724" i="19"/>
  <c r="Y724" i="23"/>
  <c r="X76" i="16"/>
  <c r="X76" i="20"/>
  <c r="X76" i="19"/>
  <c r="X76" i="23"/>
  <c r="X437" i="16"/>
  <c r="X437" i="20"/>
  <c r="X437" i="19"/>
  <c r="X437" i="23"/>
  <c r="X270" i="16"/>
  <c r="X270" i="20"/>
  <c r="X270" i="19"/>
  <c r="X270" i="23"/>
  <c r="X616" i="16"/>
  <c r="X616" i="20"/>
  <c r="X616" i="19"/>
  <c r="X616" i="23"/>
  <c r="X458" i="16"/>
  <c r="X458" i="20"/>
  <c r="X458" i="19"/>
  <c r="X458" i="23"/>
  <c r="X572" i="16"/>
  <c r="X572" i="20"/>
  <c r="X572" i="19"/>
  <c r="X572" i="23"/>
  <c r="X305" i="16"/>
  <c r="X305" i="20"/>
  <c r="X305" i="19"/>
  <c r="X305" i="23"/>
  <c r="X659" i="16"/>
  <c r="X659" i="20"/>
  <c r="X659" i="19"/>
  <c r="X659" i="23"/>
  <c r="X375" i="16"/>
  <c r="X375" i="20"/>
  <c r="X375" i="19"/>
  <c r="X375" i="23"/>
  <c r="X619" i="16"/>
  <c r="X619" i="20"/>
  <c r="X619" i="19"/>
  <c r="X619" i="23"/>
  <c r="V67" i="16"/>
  <c r="V67" i="20"/>
  <c r="V67" i="19"/>
  <c r="V67" i="23"/>
  <c r="V579" i="16"/>
  <c r="V579" i="20"/>
  <c r="V579" i="19"/>
  <c r="V579" i="23"/>
  <c r="V428" i="16"/>
  <c r="V428" i="20"/>
  <c r="V428" i="19"/>
  <c r="V428" i="23"/>
  <c r="V269" i="16"/>
  <c r="V269" i="20"/>
  <c r="V269" i="19"/>
  <c r="V269" i="23"/>
  <c r="V366" i="16"/>
  <c r="V366" i="20"/>
  <c r="V366" i="19"/>
  <c r="V366" i="23"/>
  <c r="V215" i="16"/>
  <c r="V215" i="20"/>
  <c r="V215" i="19"/>
  <c r="V215" i="23"/>
  <c r="V577" i="16"/>
  <c r="V577" i="20"/>
  <c r="V577" i="19"/>
  <c r="V577" i="23"/>
  <c r="V218" i="16"/>
  <c r="V218" i="20"/>
  <c r="V218" i="19"/>
  <c r="V218" i="23"/>
  <c r="V264" i="16"/>
  <c r="V264" i="20"/>
  <c r="V264" i="19"/>
  <c r="V264" i="23"/>
  <c r="Y173" i="16"/>
  <c r="Y173" i="20"/>
  <c r="Y173" i="19"/>
  <c r="Y173" i="23"/>
  <c r="Y685" i="16"/>
  <c r="Y685" i="20"/>
  <c r="Y685" i="19"/>
  <c r="Y685" i="23"/>
  <c r="Y518" i="16"/>
  <c r="Y518" i="20"/>
  <c r="Y518" i="19"/>
  <c r="Y518" i="23"/>
  <c r="Y359" i="16"/>
  <c r="Y359" i="20"/>
  <c r="Y359" i="19"/>
  <c r="Y359" i="23"/>
  <c r="Y201" i="16"/>
  <c r="Y201" i="20"/>
  <c r="Y201" i="19"/>
  <c r="Y201" i="23"/>
  <c r="Y713" i="16"/>
  <c r="Y713" i="20"/>
  <c r="Y713" i="19"/>
  <c r="Y713" i="23"/>
  <c r="Y555" i="16"/>
  <c r="Y555" i="20"/>
  <c r="Y555" i="19"/>
  <c r="Y555" i="23"/>
  <c r="Y306" i="16"/>
  <c r="Y306" i="20"/>
  <c r="Y306" i="19"/>
  <c r="Y306" i="23"/>
  <c r="Y290" i="16"/>
  <c r="Y290" i="20"/>
  <c r="Y290" i="19"/>
  <c r="Y290" i="23"/>
  <c r="Y100" i="16"/>
  <c r="Y100" i="20"/>
  <c r="Y100" i="19"/>
  <c r="Y100" i="23"/>
  <c r="Y252" i="16"/>
  <c r="Y252" i="20"/>
  <c r="Y252" i="19"/>
  <c r="Y252" i="23"/>
  <c r="Y64" i="16"/>
  <c r="Y64" i="20"/>
  <c r="Y64" i="19"/>
  <c r="Y64" i="23"/>
  <c r="Y64" i="18"/>
  <c r="Y102" i="16"/>
  <c r="Y102" i="20"/>
  <c r="Y102" i="19"/>
  <c r="Y102" i="23"/>
  <c r="Y587" i="16"/>
  <c r="Y587" i="20"/>
  <c r="Y587" i="19"/>
  <c r="Y587" i="23"/>
  <c r="Y508" i="16"/>
  <c r="Y508" i="20"/>
  <c r="Y508" i="19"/>
  <c r="Y508" i="23"/>
  <c r="X253" i="16"/>
  <c r="X253" i="20"/>
  <c r="X253" i="19"/>
  <c r="X253" i="23"/>
  <c r="X598" i="16"/>
  <c r="X598" i="20"/>
  <c r="X598" i="19"/>
  <c r="X598" i="23"/>
  <c r="X432" i="16"/>
  <c r="X432" i="20"/>
  <c r="X432" i="19"/>
  <c r="X432" i="23"/>
  <c r="X274" i="16"/>
  <c r="X274" i="20"/>
  <c r="X274" i="19"/>
  <c r="X274" i="23"/>
  <c r="X204" i="16"/>
  <c r="X204" i="20"/>
  <c r="X204" i="19"/>
  <c r="X204" i="23"/>
  <c r="X591" i="16"/>
  <c r="X591" i="20"/>
  <c r="X591" i="19"/>
  <c r="X591" i="23"/>
  <c r="X291" i="16"/>
  <c r="X291" i="20"/>
  <c r="X291" i="19"/>
  <c r="X291" i="23"/>
  <c r="X644" i="16"/>
  <c r="X644" i="20"/>
  <c r="X644" i="19"/>
  <c r="X644" i="23"/>
  <c r="X377" i="16"/>
  <c r="X377" i="20"/>
  <c r="X377" i="19"/>
  <c r="X377" i="23"/>
  <c r="V395" i="16"/>
  <c r="V395" i="20"/>
  <c r="V395" i="19"/>
  <c r="V395" i="23"/>
  <c r="V500" i="16"/>
  <c r="V500" i="20"/>
  <c r="V500" i="19"/>
  <c r="V500" i="23"/>
  <c r="V85" i="16"/>
  <c r="V85" i="20"/>
  <c r="V85" i="19"/>
  <c r="V85" i="23"/>
  <c r="V597" i="16"/>
  <c r="V597" i="20"/>
  <c r="V597" i="19"/>
  <c r="V597" i="23"/>
  <c r="V438" i="16"/>
  <c r="V438" i="20"/>
  <c r="V438" i="19"/>
  <c r="V438" i="23"/>
  <c r="V287" i="16"/>
  <c r="V287" i="20"/>
  <c r="V287" i="19"/>
  <c r="V287" i="23"/>
  <c r="V137" i="16"/>
  <c r="V137" i="20"/>
  <c r="V137" i="19"/>
  <c r="V137" i="23"/>
  <c r="V649" i="16"/>
  <c r="V649" i="20"/>
  <c r="V649" i="19"/>
  <c r="V649" i="23"/>
  <c r="V506" i="16"/>
  <c r="V506" i="20"/>
  <c r="V506" i="19"/>
  <c r="V506" i="23"/>
  <c r="V552" i="16"/>
  <c r="V552" i="20"/>
  <c r="V552" i="19"/>
  <c r="V552" i="23"/>
  <c r="Y373" i="16"/>
  <c r="Y373" i="20"/>
  <c r="Y373" i="19"/>
  <c r="Y373" i="23"/>
  <c r="Y206" i="16"/>
  <c r="Y206" i="20"/>
  <c r="Y206" i="19"/>
  <c r="Y206" i="23"/>
  <c r="Y718" i="16"/>
  <c r="Y718" i="20"/>
  <c r="Y718" i="19"/>
  <c r="Y718" i="23"/>
  <c r="Y559" i="16"/>
  <c r="Y559" i="20"/>
  <c r="Y559" i="19"/>
  <c r="Y559" i="23"/>
  <c r="Y401" i="16"/>
  <c r="Y401" i="20"/>
  <c r="Y401" i="19"/>
  <c r="Y401" i="23"/>
  <c r="Y243" i="16"/>
  <c r="Y243" i="20"/>
  <c r="Y243" i="19"/>
  <c r="Y243" i="23"/>
  <c r="Y132" i="16"/>
  <c r="Y132" i="20"/>
  <c r="Y132" i="19"/>
  <c r="Y132" i="23"/>
  <c r="Y160" i="16"/>
  <c r="Y160" i="20"/>
  <c r="Y160" i="19"/>
  <c r="Y160" i="23"/>
  <c r="Y528" i="16"/>
  <c r="Y528" i="20"/>
  <c r="Y528" i="19"/>
  <c r="Y528" i="23"/>
  <c r="X581" i="16"/>
  <c r="X581" i="20"/>
  <c r="X581" i="19"/>
  <c r="X581" i="23"/>
  <c r="X94" i="16"/>
  <c r="X94" i="20"/>
  <c r="X94" i="19"/>
  <c r="X94" i="23"/>
  <c r="X414" i="16"/>
  <c r="X414" i="20"/>
  <c r="X414" i="19"/>
  <c r="X414" i="23"/>
  <c r="X248" i="16"/>
  <c r="X248" i="20"/>
  <c r="X248" i="19"/>
  <c r="X248" i="23"/>
  <c r="X90" i="16"/>
  <c r="X90" i="20"/>
  <c r="X90" i="19"/>
  <c r="X90" i="23"/>
  <c r="X602" i="16"/>
  <c r="X602" i="20"/>
  <c r="X602" i="19"/>
  <c r="X602" i="23"/>
  <c r="X223" i="16"/>
  <c r="X223" i="20"/>
  <c r="X223" i="19"/>
  <c r="X223" i="23"/>
  <c r="X593" i="16"/>
  <c r="X593" i="20"/>
  <c r="X593" i="19"/>
  <c r="X593" i="23"/>
  <c r="X276" i="16"/>
  <c r="X276" i="20"/>
  <c r="X276" i="19"/>
  <c r="X276" i="23"/>
  <c r="X663" i="16"/>
  <c r="X663" i="20"/>
  <c r="X663" i="19"/>
  <c r="X663" i="23"/>
  <c r="X427" i="16"/>
  <c r="X427" i="20"/>
  <c r="X427" i="19"/>
  <c r="X427" i="23"/>
  <c r="V211" i="16"/>
  <c r="V211" i="20"/>
  <c r="V211" i="19"/>
  <c r="V211" i="23"/>
  <c r="V60" i="16"/>
  <c r="V60" i="20"/>
  <c r="V60" i="19"/>
  <c r="V60" i="23"/>
  <c r="V508" i="16"/>
  <c r="V508" i="20"/>
  <c r="V508" i="19"/>
  <c r="V508" i="23"/>
  <c r="V93" i="16"/>
  <c r="V93" i="20"/>
  <c r="V93" i="19"/>
  <c r="V93" i="23"/>
  <c r="V605" i="16"/>
  <c r="V605" i="20"/>
  <c r="V605" i="19"/>
  <c r="V605" i="23"/>
  <c r="V446" i="16"/>
  <c r="V446" i="20"/>
  <c r="V446" i="19"/>
  <c r="V446" i="23"/>
  <c r="V295" i="16"/>
  <c r="V295" i="20"/>
  <c r="V295" i="19"/>
  <c r="V295" i="23"/>
  <c r="V145" i="16"/>
  <c r="V145" i="20"/>
  <c r="V145" i="19"/>
  <c r="V145" i="23"/>
  <c r="V657" i="16"/>
  <c r="V657" i="20"/>
  <c r="V657" i="19"/>
  <c r="V657" i="23"/>
  <c r="V538" i="16"/>
  <c r="V538" i="20"/>
  <c r="V538" i="19"/>
  <c r="V538" i="23"/>
  <c r="V584" i="16"/>
  <c r="V584" i="20"/>
  <c r="V584" i="19"/>
  <c r="V584" i="23"/>
  <c r="Y381" i="16"/>
  <c r="Y381" i="20"/>
  <c r="Y381" i="19"/>
  <c r="Y381" i="23"/>
  <c r="Y214" i="16"/>
  <c r="Y214" i="20"/>
  <c r="Y214" i="19"/>
  <c r="Y214" i="23"/>
  <c r="Y247" i="16"/>
  <c r="Y247" i="20"/>
  <c r="Y247" i="19"/>
  <c r="Y247" i="23"/>
  <c r="Y89" i="16"/>
  <c r="Y89" i="20"/>
  <c r="Y89" i="19"/>
  <c r="Y89" i="23"/>
  <c r="Y601" i="16"/>
  <c r="Y601" i="20"/>
  <c r="Y601" i="19"/>
  <c r="Y601" i="23"/>
  <c r="Y123" i="16"/>
  <c r="Y123" i="20"/>
  <c r="Y123" i="19"/>
  <c r="Y123" i="23"/>
  <c r="Y635" i="16"/>
  <c r="Y635" i="20"/>
  <c r="Y635" i="19"/>
  <c r="Y635" i="23"/>
  <c r="Y520" i="16"/>
  <c r="Y520" i="20"/>
  <c r="Y520" i="19"/>
  <c r="Y520" i="23"/>
  <c r="Y504" i="16"/>
  <c r="Y504" i="20"/>
  <c r="Y504" i="19"/>
  <c r="Y504" i="23"/>
  <c r="Y466" i="16"/>
  <c r="Y466" i="20"/>
  <c r="Y466" i="19"/>
  <c r="Y466" i="23"/>
  <c r="Y556" i="16"/>
  <c r="Y556" i="20"/>
  <c r="Y556" i="19"/>
  <c r="Y556" i="23"/>
  <c r="Y395" i="16"/>
  <c r="Y395" i="20"/>
  <c r="Y395" i="19"/>
  <c r="Y395" i="23"/>
  <c r="X269" i="16"/>
  <c r="X269" i="20"/>
  <c r="X269" i="19"/>
  <c r="X269" i="23"/>
  <c r="X614" i="16"/>
  <c r="X614" i="20"/>
  <c r="X614" i="19"/>
  <c r="X614" i="23"/>
  <c r="X128" i="16"/>
  <c r="X128" i="20"/>
  <c r="X128" i="19"/>
  <c r="X128" i="23"/>
  <c r="X448" i="16"/>
  <c r="X448" i="20"/>
  <c r="X448" i="19"/>
  <c r="X448" i="23"/>
  <c r="X290" i="16"/>
  <c r="X290" i="20"/>
  <c r="X290" i="19"/>
  <c r="X290" i="23"/>
  <c r="X236" i="16"/>
  <c r="X236" i="20"/>
  <c r="X236" i="19"/>
  <c r="X236" i="23"/>
  <c r="X623" i="16"/>
  <c r="X623" i="20"/>
  <c r="X623" i="19"/>
  <c r="X623" i="23"/>
  <c r="X323" i="16"/>
  <c r="X323" i="20"/>
  <c r="X323" i="19"/>
  <c r="X323" i="23"/>
  <c r="X676" i="16"/>
  <c r="X676" i="20"/>
  <c r="X676" i="19"/>
  <c r="X676" i="23"/>
  <c r="X409" i="16"/>
  <c r="X409" i="20"/>
  <c r="X409" i="19"/>
  <c r="X409" i="23"/>
  <c r="V411" i="16"/>
  <c r="V411" i="20"/>
  <c r="V411" i="19"/>
  <c r="V411" i="23"/>
  <c r="V516" i="16"/>
  <c r="V516" i="20"/>
  <c r="V516" i="19"/>
  <c r="V516" i="23"/>
  <c r="V101" i="16"/>
  <c r="V101" i="20"/>
  <c r="V101" i="19"/>
  <c r="V101" i="23"/>
  <c r="V613" i="16"/>
  <c r="V613" i="20"/>
  <c r="V613" i="19"/>
  <c r="V613" i="23"/>
  <c r="V454" i="16"/>
  <c r="V454" i="20"/>
  <c r="V454" i="19"/>
  <c r="V454" i="23"/>
  <c r="V303" i="16"/>
  <c r="V303" i="20"/>
  <c r="V303" i="19"/>
  <c r="V303" i="23"/>
  <c r="V153" i="16"/>
  <c r="V153" i="20"/>
  <c r="V153" i="19"/>
  <c r="V153" i="23"/>
  <c r="V665" i="16"/>
  <c r="V665" i="20"/>
  <c r="V665" i="19"/>
  <c r="V665" i="23"/>
  <c r="V570" i="16"/>
  <c r="V570" i="20"/>
  <c r="V570" i="19"/>
  <c r="V570" i="23"/>
  <c r="V616" i="16"/>
  <c r="V616" i="20"/>
  <c r="V616" i="19"/>
  <c r="V616" i="23"/>
  <c r="Y197" i="16"/>
  <c r="Y197" i="20"/>
  <c r="Y197" i="19"/>
  <c r="Y197" i="23"/>
  <c r="Y709" i="16"/>
  <c r="Y709" i="20"/>
  <c r="Y709" i="19"/>
  <c r="Y709" i="23"/>
  <c r="Y542" i="16"/>
  <c r="Y542" i="20"/>
  <c r="Y542" i="19"/>
  <c r="Y542" i="23"/>
  <c r="Y575" i="16"/>
  <c r="Y575" i="20"/>
  <c r="Y575" i="19"/>
  <c r="Y575" i="23"/>
  <c r="Y97" i="16"/>
  <c r="Y97" i="20"/>
  <c r="Y97" i="19"/>
  <c r="Y97" i="23"/>
  <c r="Y417" i="16"/>
  <c r="Y417" i="20"/>
  <c r="Y417" i="19"/>
  <c r="Y417" i="23"/>
  <c r="Y259" i="16"/>
  <c r="Y259" i="20"/>
  <c r="Y259" i="19"/>
  <c r="Y259" i="23"/>
  <c r="Y176" i="16"/>
  <c r="Y176" i="20"/>
  <c r="Y176" i="19"/>
  <c r="Y176" i="23"/>
  <c r="Y202" i="16"/>
  <c r="Y202" i="20"/>
  <c r="Y202" i="19"/>
  <c r="Y202" i="23"/>
  <c r="Y128" i="16"/>
  <c r="Y128" i="20"/>
  <c r="Y128" i="19"/>
  <c r="Y128" i="23"/>
  <c r="Y294" i="16"/>
  <c r="Y294" i="20"/>
  <c r="Y294" i="19"/>
  <c r="Y294" i="23"/>
  <c r="Y135" i="16"/>
  <c r="Y135" i="20"/>
  <c r="Y135" i="19"/>
  <c r="Y135" i="23"/>
  <c r="Y489" i="16"/>
  <c r="Y489" i="20"/>
  <c r="Y489" i="19"/>
  <c r="Y489" i="23"/>
  <c r="Y564" i="16"/>
  <c r="Y564" i="20"/>
  <c r="Y564" i="19"/>
  <c r="Y564" i="23"/>
  <c r="X172" i="16"/>
  <c r="X172" i="20"/>
  <c r="X172" i="19"/>
  <c r="X172" i="23"/>
  <c r="X533" i="16"/>
  <c r="X533" i="20"/>
  <c r="X533" i="19"/>
  <c r="X533" i="23"/>
  <c r="X366" i="16"/>
  <c r="X366" i="20"/>
  <c r="X366" i="19"/>
  <c r="X366" i="23"/>
  <c r="X200" i="16"/>
  <c r="X200" i="20"/>
  <c r="X200" i="19"/>
  <c r="X200" i="23"/>
  <c r="X712" i="16"/>
  <c r="X712" i="20"/>
  <c r="X712" i="19"/>
  <c r="X712" i="23"/>
  <c r="X554" i="16"/>
  <c r="X554" i="20"/>
  <c r="X554" i="19"/>
  <c r="X554" i="23"/>
  <c r="X99" i="16"/>
  <c r="X99" i="20"/>
  <c r="X99" i="19"/>
  <c r="X99" i="23"/>
  <c r="X103" i="16"/>
  <c r="X103" i="20"/>
  <c r="X103" i="19"/>
  <c r="X103" i="23"/>
  <c r="X497" i="16"/>
  <c r="X497" i="20"/>
  <c r="X497" i="19"/>
  <c r="X497" i="23"/>
  <c r="X175" i="16"/>
  <c r="X175" i="20"/>
  <c r="X175" i="19"/>
  <c r="X175" i="23"/>
  <c r="X567" i="16"/>
  <c r="X567" i="20"/>
  <c r="X567" i="19"/>
  <c r="X567" i="23"/>
  <c r="X267" i="16"/>
  <c r="X267" i="20"/>
  <c r="X267" i="19"/>
  <c r="X267" i="23"/>
  <c r="V163" i="16"/>
  <c r="V163" i="20"/>
  <c r="V163" i="19"/>
  <c r="V163" i="23"/>
  <c r="V675" i="16"/>
  <c r="V675" i="20"/>
  <c r="V675" i="19"/>
  <c r="V675" i="23"/>
  <c r="V524" i="16"/>
  <c r="V524" i="20"/>
  <c r="V524" i="19"/>
  <c r="V524" i="23"/>
  <c r="V365" i="16"/>
  <c r="V365" i="20"/>
  <c r="V365" i="19"/>
  <c r="V365" i="23"/>
  <c r="V206" i="16"/>
  <c r="V206" i="20"/>
  <c r="V206" i="19"/>
  <c r="V206" i="23"/>
  <c r="V567" i="16"/>
  <c r="V567" i="20"/>
  <c r="V567" i="19"/>
  <c r="V567" i="23"/>
  <c r="V97" i="16"/>
  <c r="V97" i="20"/>
  <c r="V97" i="19"/>
  <c r="V97" i="23"/>
  <c r="V417" i="16"/>
  <c r="V417" i="20"/>
  <c r="V417" i="19"/>
  <c r="V417" i="23"/>
  <c r="V248" i="16"/>
  <c r="V248" i="20"/>
  <c r="V248" i="19"/>
  <c r="V248" i="23"/>
  <c r="V290" i="16"/>
  <c r="V290" i="20"/>
  <c r="V290" i="19"/>
  <c r="V290" i="23"/>
  <c r="V336" i="16"/>
  <c r="V336" i="20"/>
  <c r="V336" i="19"/>
  <c r="V336" i="23"/>
  <c r="Y461" i="16"/>
  <c r="Y461" i="20"/>
  <c r="Y461" i="19"/>
  <c r="Y461" i="23"/>
  <c r="Y52" i="16"/>
  <c r="Y52" i="20"/>
  <c r="Y52" i="19"/>
  <c r="Y52" i="23"/>
  <c r="Y52" i="18"/>
  <c r="AF452" i="16"/>
  <c r="AF452" i="20"/>
  <c r="AF452" i="19"/>
  <c r="AF452" i="23"/>
  <c r="W190" i="16"/>
  <c r="W190" i="20"/>
  <c r="W190" i="19"/>
  <c r="W190" i="23"/>
  <c r="N37" i="16"/>
  <c r="N37" i="20"/>
  <c r="N37" i="19"/>
  <c r="N37" i="23"/>
  <c r="O51" i="16"/>
  <c r="O51" i="20"/>
  <c r="O51" i="19"/>
  <c r="O51" i="23"/>
  <c r="P49" i="16"/>
  <c r="P49" i="20"/>
  <c r="P49" i="19"/>
  <c r="P49" i="23"/>
  <c r="AF170" i="16"/>
  <c r="AF170" i="20"/>
  <c r="AF170" i="19"/>
  <c r="AF170" i="23"/>
  <c r="AG682" i="16"/>
  <c r="AG682" i="20"/>
  <c r="AG682" i="19"/>
  <c r="AG682" i="23"/>
  <c r="AF539" i="16"/>
  <c r="AF539" i="20"/>
  <c r="AF539" i="19"/>
  <c r="AF539" i="23"/>
  <c r="AF644" i="16"/>
  <c r="AF644" i="20"/>
  <c r="AF644" i="19"/>
  <c r="AF644" i="23"/>
  <c r="AF493" i="16"/>
  <c r="AF493" i="20"/>
  <c r="AF493" i="19"/>
  <c r="AF493" i="23"/>
  <c r="AG86" i="16"/>
  <c r="AG86" i="20"/>
  <c r="AG86" i="19"/>
  <c r="AG86" i="23"/>
  <c r="AG247" i="16"/>
  <c r="AG247" i="20"/>
  <c r="AG247" i="19"/>
  <c r="AG247" i="23"/>
  <c r="AF105" i="16"/>
  <c r="AF105" i="20"/>
  <c r="AF105" i="19"/>
  <c r="AF105" i="23"/>
  <c r="AF480" i="16"/>
  <c r="AF480" i="20"/>
  <c r="AF480" i="19"/>
  <c r="AF480" i="23"/>
  <c r="AG456" i="16"/>
  <c r="AG456" i="20"/>
  <c r="AG456" i="19"/>
  <c r="AG456" i="23"/>
  <c r="AF562" i="16"/>
  <c r="AF562" i="20"/>
  <c r="AF562" i="19"/>
  <c r="AF562" i="23"/>
  <c r="AG419" i="16"/>
  <c r="AG419" i="20"/>
  <c r="AG419" i="19"/>
  <c r="AG419" i="23"/>
  <c r="AF524" i="16"/>
  <c r="AF524" i="20"/>
  <c r="AF524" i="19"/>
  <c r="AF524" i="23"/>
  <c r="AG373" i="16"/>
  <c r="AG373" i="20"/>
  <c r="AG373" i="19"/>
  <c r="AG373" i="23"/>
  <c r="AF478" i="16"/>
  <c r="AF478" i="20"/>
  <c r="AF478" i="19"/>
  <c r="AF478" i="23"/>
  <c r="AG383" i="16"/>
  <c r="AG383" i="20"/>
  <c r="AG383" i="19"/>
  <c r="AG383" i="23"/>
  <c r="AF241" i="16"/>
  <c r="AF241" i="20"/>
  <c r="AF241" i="19"/>
  <c r="AF241" i="23"/>
  <c r="AF678" i="16"/>
  <c r="AF678" i="20"/>
  <c r="AF678" i="19"/>
  <c r="AF678" i="23"/>
  <c r="AF186" i="16"/>
  <c r="AF186" i="20"/>
  <c r="AF186" i="19"/>
  <c r="AF186" i="23"/>
  <c r="AF698" i="16"/>
  <c r="AF698" i="20"/>
  <c r="AF698" i="19"/>
  <c r="AF698" i="23"/>
  <c r="AG148" i="16"/>
  <c r="AG148" i="20"/>
  <c r="AG148" i="19"/>
  <c r="AG148" i="23"/>
  <c r="AF660" i="16"/>
  <c r="AF660" i="20"/>
  <c r="AF660" i="19"/>
  <c r="AF660" i="23"/>
  <c r="AG102" i="16"/>
  <c r="AG102" i="20"/>
  <c r="AG102" i="19"/>
  <c r="AG102" i="23"/>
  <c r="AF263" i="16"/>
  <c r="AF263" i="20"/>
  <c r="AF263" i="19"/>
  <c r="AF263" i="23"/>
  <c r="AF121" i="16"/>
  <c r="AF121" i="20"/>
  <c r="AF121" i="19"/>
  <c r="AF121" i="23"/>
  <c r="AG608" i="16"/>
  <c r="AG608" i="20"/>
  <c r="AG608" i="19"/>
  <c r="AG608" i="23"/>
  <c r="AG584" i="16"/>
  <c r="AG584" i="20"/>
  <c r="AG584" i="19"/>
  <c r="AG584" i="23"/>
  <c r="AF578" i="16"/>
  <c r="AF578" i="20"/>
  <c r="AF578" i="19"/>
  <c r="AF578" i="23"/>
  <c r="AF435" i="16"/>
  <c r="AF435" i="20"/>
  <c r="AF435" i="19"/>
  <c r="AF435" i="23"/>
  <c r="AF284" i="16"/>
  <c r="AF284" i="20"/>
  <c r="AF284" i="19"/>
  <c r="AF284" i="23"/>
  <c r="AG133" i="16"/>
  <c r="AG133" i="20"/>
  <c r="AG133" i="19"/>
  <c r="AG133" i="23"/>
  <c r="AF645" i="16"/>
  <c r="AF645" i="20"/>
  <c r="AF645" i="19"/>
  <c r="AF645" i="23"/>
  <c r="AF494" i="16"/>
  <c r="AF494" i="20"/>
  <c r="AF494" i="19"/>
  <c r="AF494" i="23"/>
  <c r="AF399" i="16"/>
  <c r="AF399" i="20"/>
  <c r="AF399" i="19"/>
  <c r="AF399" i="23"/>
  <c r="AG257" i="16"/>
  <c r="AG257" i="20"/>
  <c r="AG257" i="19"/>
  <c r="AG257" i="23"/>
  <c r="AF472" i="16"/>
  <c r="AF472" i="20"/>
  <c r="AF472" i="19"/>
  <c r="AF472" i="23"/>
  <c r="AG448" i="16"/>
  <c r="AG448" i="20"/>
  <c r="AG448" i="19"/>
  <c r="AG448" i="23"/>
  <c r="AF394" i="16"/>
  <c r="AF394" i="20"/>
  <c r="AF394" i="19"/>
  <c r="AF394" i="23"/>
  <c r="AG507" i="16"/>
  <c r="AG507" i="20"/>
  <c r="AG507" i="19"/>
  <c r="AG507" i="23"/>
  <c r="AF356" i="16"/>
  <c r="AF356" i="20"/>
  <c r="AF356" i="19"/>
  <c r="AF356" i="23"/>
  <c r="AF205" i="16"/>
  <c r="AF205" i="20"/>
  <c r="AF205" i="19"/>
  <c r="AF205" i="23"/>
  <c r="AF717" i="16"/>
  <c r="AF717" i="20"/>
  <c r="AF717" i="19"/>
  <c r="AF717" i="23"/>
  <c r="AF566" i="16"/>
  <c r="AF566" i="20"/>
  <c r="AF566" i="19"/>
  <c r="AF566" i="23"/>
  <c r="AF471" i="16"/>
  <c r="AF471" i="20"/>
  <c r="AF471" i="19"/>
  <c r="AF471" i="23"/>
  <c r="AF329" i="16"/>
  <c r="AF329" i="20"/>
  <c r="AF329" i="19"/>
  <c r="AF329" i="23"/>
  <c r="AG617" i="16"/>
  <c r="AG617" i="20"/>
  <c r="AG617" i="19"/>
  <c r="AG617" i="23"/>
  <c r="AF200" i="16"/>
  <c r="AF200" i="20"/>
  <c r="AF200" i="19"/>
  <c r="AF200" i="23"/>
  <c r="AF466" i="16"/>
  <c r="AF466" i="20"/>
  <c r="AF466" i="19"/>
  <c r="AF466" i="23"/>
  <c r="AF323" i="16"/>
  <c r="AF323" i="20"/>
  <c r="AF323" i="19"/>
  <c r="AF323" i="23"/>
  <c r="AG172" i="16"/>
  <c r="AG172" i="20"/>
  <c r="AG172" i="19"/>
  <c r="AG172" i="23"/>
  <c r="AG684" i="16"/>
  <c r="AG684" i="20"/>
  <c r="AG684" i="19"/>
  <c r="AG684" i="23"/>
  <c r="AF277" i="16"/>
  <c r="AF277" i="20"/>
  <c r="AF277" i="19"/>
  <c r="AF277" i="23"/>
  <c r="AG126" i="16"/>
  <c r="AG126" i="20"/>
  <c r="AG126" i="19"/>
  <c r="AG126" i="23"/>
  <c r="AG638" i="16"/>
  <c r="AG638" i="20"/>
  <c r="AG638" i="19"/>
  <c r="AG638" i="23"/>
  <c r="AF543" i="16"/>
  <c r="AF543" i="20"/>
  <c r="AF543" i="19"/>
  <c r="AF543" i="23"/>
  <c r="AF401" i="16"/>
  <c r="AF401" i="20"/>
  <c r="AF401" i="19"/>
  <c r="AF401" i="23"/>
  <c r="AG696" i="16"/>
  <c r="AG696" i="20"/>
  <c r="AG696" i="19"/>
  <c r="AG696" i="23"/>
  <c r="AF688" i="16"/>
  <c r="AF688" i="20"/>
  <c r="AF688" i="19"/>
  <c r="AF688" i="23"/>
  <c r="AG538" i="16"/>
  <c r="AG538" i="20"/>
  <c r="AG538" i="19"/>
  <c r="AG538" i="23"/>
  <c r="AF139" i="16"/>
  <c r="AF139" i="20"/>
  <c r="AF139" i="19"/>
  <c r="AF139" i="23"/>
  <c r="AG651" i="16"/>
  <c r="AG651" i="20"/>
  <c r="AG651" i="19"/>
  <c r="AG651" i="23"/>
  <c r="AG500" i="16"/>
  <c r="AG500" i="20"/>
  <c r="AG500" i="19"/>
  <c r="AG500" i="23"/>
  <c r="AG349" i="16"/>
  <c r="AG349" i="20"/>
  <c r="AG349" i="19"/>
  <c r="AG349" i="23"/>
  <c r="AF198" i="16"/>
  <c r="AF198" i="20"/>
  <c r="AF198" i="19"/>
  <c r="AF198" i="23"/>
  <c r="AF103" i="16"/>
  <c r="AF103" i="20"/>
  <c r="AF103" i="19"/>
  <c r="AF103" i="23"/>
  <c r="AF615" i="16"/>
  <c r="AF615" i="20"/>
  <c r="AF615" i="19"/>
  <c r="AF615" i="23"/>
  <c r="AF473" i="16"/>
  <c r="AF473" i="20"/>
  <c r="AF473" i="19"/>
  <c r="AF473" i="23"/>
  <c r="AF152" i="16"/>
  <c r="AF152" i="20"/>
  <c r="AF152" i="19"/>
  <c r="AF152" i="23"/>
  <c r="AF128" i="16"/>
  <c r="AF128" i="20"/>
  <c r="AF128" i="19"/>
  <c r="AF128" i="23"/>
  <c r="AF354" i="16"/>
  <c r="AF354" i="20"/>
  <c r="AF354" i="19"/>
  <c r="AF354" i="23"/>
  <c r="AG211" i="16"/>
  <c r="AG211" i="20"/>
  <c r="AG211" i="19"/>
  <c r="AG211" i="23"/>
  <c r="AG467" i="16"/>
  <c r="AG467" i="20"/>
  <c r="AG467" i="19"/>
  <c r="AG467" i="23"/>
  <c r="AF316" i="16"/>
  <c r="AF316" i="20"/>
  <c r="AF316" i="19"/>
  <c r="AF316" i="23"/>
  <c r="AG165" i="16"/>
  <c r="AG165" i="20"/>
  <c r="AG165" i="19"/>
  <c r="AG165" i="23"/>
  <c r="AG677" i="16"/>
  <c r="AG677" i="20"/>
  <c r="AG677" i="19"/>
  <c r="AG677" i="23"/>
  <c r="AF526" i="16"/>
  <c r="AF526" i="20"/>
  <c r="AF526" i="19"/>
  <c r="AF526" i="23"/>
  <c r="AF431" i="16"/>
  <c r="AF431" i="20"/>
  <c r="AF431" i="19"/>
  <c r="AF431" i="23"/>
  <c r="AF289" i="16"/>
  <c r="AF289" i="20"/>
  <c r="AF289" i="19"/>
  <c r="AF289" i="23"/>
  <c r="AG672" i="16"/>
  <c r="AG672" i="20"/>
  <c r="AG672" i="19"/>
  <c r="AG672" i="23"/>
  <c r="AG657" i="16"/>
  <c r="AG657" i="20"/>
  <c r="AG657" i="19"/>
  <c r="AG657" i="23"/>
  <c r="AN64" i="21"/>
  <c r="AF64" i="16"/>
  <c r="AF64" i="20"/>
  <c r="AF64" i="19"/>
  <c r="AF64" i="18"/>
  <c r="AF64" i="23"/>
  <c r="AG58" i="16"/>
  <c r="AG58" i="20"/>
  <c r="AG58" i="19"/>
  <c r="AG58" i="18"/>
  <c r="AG58" i="23"/>
  <c r="W103" i="16"/>
  <c r="W103" i="20"/>
  <c r="W103" i="19"/>
  <c r="W103" i="23"/>
  <c r="W210" i="16"/>
  <c r="W210" i="20"/>
  <c r="W210" i="19"/>
  <c r="W210" i="23"/>
  <c r="W238" i="16"/>
  <c r="W238" i="20"/>
  <c r="W238" i="19"/>
  <c r="W238" i="23"/>
  <c r="W304" i="16"/>
  <c r="W304" i="20"/>
  <c r="W304" i="19"/>
  <c r="W304" i="23"/>
  <c r="W195" i="16"/>
  <c r="W195" i="20"/>
  <c r="W195" i="19"/>
  <c r="W195" i="23"/>
  <c r="W194" i="16"/>
  <c r="W194" i="20"/>
  <c r="W194" i="19"/>
  <c r="W194" i="23"/>
  <c r="W120" i="16"/>
  <c r="W120" i="20"/>
  <c r="W120" i="19"/>
  <c r="W120" i="23"/>
  <c r="W106" i="16"/>
  <c r="W106" i="20"/>
  <c r="W106" i="19"/>
  <c r="W106" i="23"/>
  <c r="W223" i="16"/>
  <c r="W223" i="20"/>
  <c r="W223" i="19"/>
  <c r="W223" i="23"/>
  <c r="W181" i="16"/>
  <c r="W181" i="20"/>
  <c r="W181" i="19"/>
  <c r="W181" i="23"/>
  <c r="W57" i="16"/>
  <c r="W57" i="20"/>
  <c r="W57" i="19"/>
  <c r="W57" i="23"/>
  <c r="W211" i="16"/>
  <c r="W211" i="20"/>
  <c r="W211" i="19"/>
  <c r="W211" i="23"/>
  <c r="W303" i="16"/>
  <c r="W303" i="20"/>
  <c r="W303" i="19"/>
  <c r="W303" i="23"/>
  <c r="W260" i="16"/>
  <c r="W260" i="20"/>
  <c r="W260" i="19"/>
  <c r="W260" i="23"/>
  <c r="W135" i="16"/>
  <c r="W135" i="20"/>
  <c r="W135" i="19"/>
  <c r="W135" i="23"/>
  <c r="W257" i="16"/>
  <c r="W257" i="20"/>
  <c r="W257" i="19"/>
  <c r="W257" i="23"/>
  <c r="W261" i="16"/>
  <c r="W261" i="20"/>
  <c r="W261" i="19"/>
  <c r="W261" i="23"/>
  <c r="W433" i="16"/>
  <c r="W433" i="20"/>
  <c r="W433" i="19"/>
  <c r="W433" i="23"/>
  <c r="W663" i="16"/>
  <c r="W663" i="20"/>
  <c r="W663" i="19"/>
  <c r="W663" i="23"/>
  <c r="W504" i="16"/>
  <c r="W504" i="20"/>
  <c r="W504" i="19"/>
  <c r="W504" i="23"/>
  <c r="W503" i="16"/>
  <c r="W503" i="20"/>
  <c r="W503" i="19"/>
  <c r="W503" i="23"/>
  <c r="W594" i="16"/>
  <c r="W594" i="20"/>
  <c r="W594" i="19"/>
  <c r="W594" i="23"/>
  <c r="W680" i="16"/>
  <c r="W680" i="20"/>
  <c r="W680" i="19"/>
  <c r="W680" i="23"/>
  <c r="W402" i="16"/>
  <c r="W402" i="20"/>
  <c r="W402" i="19"/>
  <c r="W402" i="23"/>
  <c r="W554" i="16"/>
  <c r="W554" i="20"/>
  <c r="W554" i="19"/>
  <c r="W554" i="23"/>
  <c r="W672" i="16"/>
  <c r="W672" i="20"/>
  <c r="W672" i="19"/>
  <c r="W672" i="23"/>
  <c r="W383" i="16"/>
  <c r="W383" i="20"/>
  <c r="W383" i="19"/>
  <c r="W383" i="23"/>
  <c r="W514" i="16"/>
  <c r="W514" i="20"/>
  <c r="W514" i="19"/>
  <c r="W514" i="23"/>
  <c r="W339" i="16"/>
  <c r="W339" i="20"/>
  <c r="W339" i="19"/>
  <c r="W339" i="23"/>
  <c r="W658" i="16"/>
  <c r="W658" i="20"/>
  <c r="W658" i="19"/>
  <c r="W658" i="23"/>
  <c r="W566" i="16"/>
  <c r="W566" i="20"/>
  <c r="W566" i="19"/>
  <c r="W566" i="23"/>
  <c r="W463" i="16"/>
  <c r="W463" i="20"/>
  <c r="W463" i="19"/>
  <c r="W463" i="23"/>
  <c r="W717" i="16"/>
  <c r="W717" i="20"/>
  <c r="W717" i="19"/>
  <c r="W717" i="23"/>
  <c r="W551" i="16"/>
  <c r="W551" i="20"/>
  <c r="W551" i="19"/>
  <c r="W551" i="23"/>
  <c r="W442" i="16"/>
  <c r="W442" i="20"/>
  <c r="W442" i="19"/>
  <c r="W442" i="23"/>
  <c r="W708" i="16"/>
  <c r="W708" i="20"/>
  <c r="W708" i="19"/>
  <c r="W708" i="23"/>
  <c r="W634" i="16"/>
  <c r="W634" i="20"/>
  <c r="W634" i="19"/>
  <c r="W634" i="23"/>
  <c r="W536" i="16"/>
  <c r="W536" i="20"/>
  <c r="W536" i="19"/>
  <c r="W536" i="23"/>
  <c r="W425" i="16"/>
  <c r="W425" i="20"/>
  <c r="W425" i="19"/>
  <c r="W425" i="23"/>
  <c r="W699" i="16"/>
  <c r="W699" i="20"/>
  <c r="W699" i="19"/>
  <c r="W699" i="23"/>
  <c r="W623" i="16"/>
  <c r="W623" i="20"/>
  <c r="W623" i="19"/>
  <c r="W623" i="23"/>
  <c r="W521" i="16"/>
  <c r="W521" i="20"/>
  <c r="W521" i="19"/>
  <c r="W521" i="23"/>
  <c r="W408" i="16"/>
  <c r="W408" i="20"/>
  <c r="W408" i="19"/>
  <c r="W408" i="23"/>
  <c r="W690" i="16"/>
  <c r="W690" i="20"/>
  <c r="W690" i="19"/>
  <c r="W690" i="23"/>
  <c r="W609" i="16"/>
  <c r="W609" i="20"/>
  <c r="W609" i="19"/>
  <c r="W609" i="23"/>
  <c r="W506" i="16"/>
  <c r="W506" i="20"/>
  <c r="W506" i="19"/>
  <c r="W506" i="23"/>
  <c r="W390" i="16"/>
  <c r="W390" i="20"/>
  <c r="W390" i="19"/>
  <c r="W390" i="23"/>
  <c r="W430" i="16"/>
  <c r="W430" i="20"/>
  <c r="W430" i="19"/>
  <c r="W430" i="23"/>
  <c r="W357" i="16"/>
  <c r="W357" i="20"/>
  <c r="W357" i="19"/>
  <c r="W357" i="23"/>
  <c r="W581" i="16"/>
  <c r="W581" i="20"/>
  <c r="W581" i="19"/>
  <c r="W581" i="23"/>
  <c r="W517" i="16"/>
  <c r="W517" i="20"/>
  <c r="W517" i="19"/>
  <c r="W517" i="23"/>
  <c r="W453" i="16"/>
  <c r="W453" i="20"/>
  <c r="W453" i="19"/>
  <c r="W453" i="23"/>
  <c r="W388" i="16"/>
  <c r="W388" i="20"/>
  <c r="W388" i="19"/>
  <c r="W388" i="23"/>
  <c r="W652" i="16"/>
  <c r="W652" i="20"/>
  <c r="W652" i="19"/>
  <c r="W652" i="23"/>
  <c r="W588" i="16"/>
  <c r="W588" i="20"/>
  <c r="W588" i="19"/>
  <c r="W588" i="23"/>
  <c r="W524" i="16"/>
  <c r="W524" i="20"/>
  <c r="W524" i="19"/>
  <c r="W524" i="23"/>
  <c r="W460" i="16"/>
  <c r="W460" i="20"/>
  <c r="W460" i="19"/>
  <c r="W460" i="23"/>
  <c r="W396" i="16"/>
  <c r="W396" i="20"/>
  <c r="W396" i="19"/>
  <c r="W396" i="23"/>
  <c r="W675" i="16"/>
  <c r="W675" i="20"/>
  <c r="W675" i="19"/>
  <c r="W675" i="23"/>
  <c r="W611" i="16"/>
  <c r="W611" i="20"/>
  <c r="W611" i="19"/>
  <c r="W611" i="23"/>
  <c r="W547" i="16"/>
  <c r="W547" i="20"/>
  <c r="W547" i="19"/>
  <c r="W547" i="23"/>
  <c r="W483" i="16"/>
  <c r="W483" i="20"/>
  <c r="W483" i="19"/>
  <c r="W483" i="23"/>
  <c r="W419" i="16"/>
  <c r="W419" i="20"/>
  <c r="W419" i="19"/>
  <c r="W419" i="23"/>
  <c r="W342" i="16"/>
  <c r="W342" i="20"/>
  <c r="W342" i="19"/>
  <c r="W342" i="23"/>
  <c r="W361" i="16"/>
  <c r="W361" i="20"/>
  <c r="W361" i="19"/>
  <c r="W361" i="23"/>
  <c r="W368" i="16"/>
  <c r="W368" i="20"/>
  <c r="W368" i="19"/>
  <c r="W368" i="23"/>
  <c r="W214" i="16"/>
  <c r="W214" i="20"/>
  <c r="W214" i="19"/>
  <c r="W214" i="23"/>
  <c r="W258" i="16"/>
  <c r="W258" i="20"/>
  <c r="W258" i="19"/>
  <c r="W258" i="23"/>
  <c r="W137" i="16"/>
  <c r="W137" i="20"/>
  <c r="W137" i="19"/>
  <c r="W137" i="23"/>
  <c r="W291" i="16"/>
  <c r="W291" i="20"/>
  <c r="W291" i="19"/>
  <c r="W291" i="23"/>
  <c r="W204" i="16"/>
  <c r="W204" i="20"/>
  <c r="W204" i="19"/>
  <c r="W204" i="23"/>
  <c r="W109" i="16"/>
  <c r="W109" i="20"/>
  <c r="W109" i="19"/>
  <c r="W109" i="23"/>
  <c r="W145" i="16"/>
  <c r="W145" i="20"/>
  <c r="W145" i="19"/>
  <c r="W145" i="23"/>
  <c r="W299" i="16"/>
  <c r="W299" i="20"/>
  <c r="W299" i="19"/>
  <c r="W299" i="23"/>
  <c r="W215" i="16"/>
  <c r="W215" i="20"/>
  <c r="W215" i="19"/>
  <c r="W215" i="23"/>
  <c r="W165" i="16"/>
  <c r="W165" i="20"/>
  <c r="W165" i="19"/>
  <c r="W165" i="23"/>
  <c r="W89" i="16"/>
  <c r="W89" i="20"/>
  <c r="W89" i="19"/>
  <c r="W89" i="23"/>
  <c r="W287" i="16"/>
  <c r="W287" i="20"/>
  <c r="W287" i="19"/>
  <c r="W287" i="23"/>
  <c r="W281" i="16"/>
  <c r="W281" i="20"/>
  <c r="W281" i="19"/>
  <c r="W281" i="23"/>
  <c r="X285" i="16"/>
  <c r="X285" i="20"/>
  <c r="X285" i="19"/>
  <c r="X285" i="23"/>
  <c r="X118" i="16"/>
  <c r="X118" i="20"/>
  <c r="X118" i="19"/>
  <c r="X118" i="23"/>
  <c r="X630" i="16"/>
  <c r="X630" i="20"/>
  <c r="X630" i="19"/>
  <c r="X630" i="23"/>
  <c r="X464" i="16"/>
  <c r="X464" i="20"/>
  <c r="X464" i="19"/>
  <c r="X464" i="23"/>
  <c r="X268" i="16"/>
  <c r="X268" i="20"/>
  <c r="X268" i="19"/>
  <c r="X268" i="23"/>
  <c r="X655" i="16"/>
  <c r="X655" i="20"/>
  <c r="X655" i="19"/>
  <c r="X655" i="23"/>
  <c r="X355" i="16"/>
  <c r="X355" i="20"/>
  <c r="X355" i="19"/>
  <c r="X355" i="23"/>
  <c r="X708" i="16"/>
  <c r="X708" i="20"/>
  <c r="X708" i="19"/>
  <c r="X708" i="23"/>
  <c r="X441" i="16"/>
  <c r="X441" i="20"/>
  <c r="X441" i="19"/>
  <c r="X441" i="23"/>
  <c r="V171" i="16"/>
  <c r="V171" i="20"/>
  <c r="V171" i="19"/>
  <c r="V171" i="23"/>
  <c r="V683" i="16"/>
  <c r="V683" i="20"/>
  <c r="V683" i="19"/>
  <c r="V683" i="23"/>
  <c r="V276" i="16"/>
  <c r="V276" i="20"/>
  <c r="V276" i="19"/>
  <c r="V276" i="23"/>
  <c r="V373" i="16"/>
  <c r="V373" i="20"/>
  <c r="V373" i="19"/>
  <c r="V373" i="23"/>
  <c r="V214" i="16"/>
  <c r="V214" i="20"/>
  <c r="V214" i="19"/>
  <c r="V214" i="23"/>
  <c r="V63" i="16"/>
  <c r="V63" i="20"/>
  <c r="V63" i="19"/>
  <c r="V63" i="23"/>
  <c r="V575" i="16"/>
  <c r="V575" i="20"/>
  <c r="V575" i="19"/>
  <c r="V575" i="23"/>
  <c r="V425" i="16"/>
  <c r="V425" i="20"/>
  <c r="V425" i="19"/>
  <c r="V425" i="23"/>
  <c r="V280" i="16"/>
  <c r="V280" i="20"/>
  <c r="V280" i="19"/>
  <c r="V280" i="23"/>
  <c r="V322" i="16"/>
  <c r="V322" i="20"/>
  <c r="V322" i="19"/>
  <c r="V322" i="23"/>
  <c r="V368" i="16"/>
  <c r="V368" i="20"/>
  <c r="V368" i="19"/>
  <c r="V368" i="23"/>
  <c r="Y469" i="16"/>
  <c r="Y469" i="20"/>
  <c r="Y469" i="19"/>
  <c r="Y469" i="23"/>
  <c r="Y302" i="16"/>
  <c r="Y302" i="20"/>
  <c r="Y302" i="19"/>
  <c r="Y302" i="23"/>
  <c r="Y143" i="16"/>
  <c r="Y143" i="20"/>
  <c r="Y143" i="19"/>
  <c r="Y143" i="23"/>
  <c r="Y655" i="16"/>
  <c r="Y655" i="20"/>
  <c r="Y655" i="19"/>
  <c r="Y655" i="23"/>
  <c r="Y497" i="16"/>
  <c r="Y497" i="20"/>
  <c r="Y497" i="19"/>
  <c r="Y497" i="23"/>
  <c r="Y339" i="16"/>
  <c r="Y339" i="20"/>
  <c r="Y339" i="19"/>
  <c r="Y339" i="23"/>
  <c r="Y388" i="16"/>
  <c r="Y388" i="20"/>
  <c r="Y388" i="19"/>
  <c r="Y388" i="23"/>
  <c r="Y416" i="16"/>
  <c r="Y416" i="20"/>
  <c r="Y416" i="19"/>
  <c r="Y416" i="23"/>
  <c r="Y226" i="16"/>
  <c r="Y226" i="20"/>
  <c r="Y226" i="19"/>
  <c r="Y226" i="23"/>
  <c r="Y188" i="16"/>
  <c r="Y188" i="20"/>
  <c r="Y188" i="19"/>
  <c r="Y188" i="23"/>
  <c r="Y172" i="16"/>
  <c r="Y172" i="20"/>
  <c r="Y172" i="19"/>
  <c r="Y172" i="23"/>
  <c r="X60" i="16"/>
  <c r="X60" i="20"/>
  <c r="X60" i="19"/>
  <c r="X60" i="23"/>
  <c r="X421" i="16"/>
  <c r="X421" i="20"/>
  <c r="X421" i="19"/>
  <c r="X421" i="23"/>
  <c r="X254" i="16"/>
  <c r="X254" i="20"/>
  <c r="X254" i="19"/>
  <c r="X254" i="23"/>
  <c r="X88" i="16"/>
  <c r="X88" i="20"/>
  <c r="X88" i="19"/>
  <c r="X88" i="23"/>
  <c r="X600" i="16"/>
  <c r="X600" i="20"/>
  <c r="X600" i="19"/>
  <c r="X600" i="23"/>
  <c r="X442" i="16"/>
  <c r="X442" i="20"/>
  <c r="X442" i="19"/>
  <c r="X442" i="23"/>
  <c r="X540" i="16"/>
  <c r="X540" i="20"/>
  <c r="X540" i="19"/>
  <c r="X540" i="23"/>
  <c r="X273" i="16"/>
  <c r="X273" i="20"/>
  <c r="X273" i="19"/>
  <c r="X273" i="23"/>
  <c r="X627" i="16"/>
  <c r="X627" i="20"/>
  <c r="X627" i="19"/>
  <c r="X627" i="23"/>
  <c r="X343" i="16"/>
  <c r="X343" i="20"/>
  <c r="X343" i="19"/>
  <c r="X343" i="23"/>
  <c r="X713" i="16"/>
  <c r="X713" i="20"/>
  <c r="X713" i="19"/>
  <c r="X713" i="23"/>
  <c r="V307" i="16"/>
  <c r="V307" i="20"/>
  <c r="V307" i="19"/>
  <c r="V307" i="23"/>
  <c r="V412" i="16"/>
  <c r="V412" i="20"/>
  <c r="V412" i="19"/>
  <c r="V412" i="23"/>
  <c r="V509" i="16"/>
  <c r="V509" i="20"/>
  <c r="V509" i="19"/>
  <c r="V509" i="23"/>
  <c r="V350" i="16"/>
  <c r="V350" i="20"/>
  <c r="V350" i="19"/>
  <c r="V350" i="23"/>
  <c r="V199" i="16"/>
  <c r="V199" i="20"/>
  <c r="V199" i="19"/>
  <c r="V199" i="23"/>
  <c r="V711" i="16"/>
  <c r="V711" i="20"/>
  <c r="V711" i="19"/>
  <c r="V711" i="23"/>
  <c r="V561" i="16"/>
  <c r="V561" i="20"/>
  <c r="V561" i="19"/>
  <c r="V561" i="23"/>
  <c r="V98" i="16"/>
  <c r="V98" i="20"/>
  <c r="V98" i="19"/>
  <c r="V98" i="23"/>
  <c r="V144" i="16"/>
  <c r="V144" i="20"/>
  <c r="V144" i="19"/>
  <c r="V144" i="23"/>
  <c r="Y413" i="16"/>
  <c r="Y413" i="20"/>
  <c r="Y413" i="19"/>
  <c r="Y413" i="23"/>
  <c r="Y438" i="16"/>
  <c r="Y438" i="20"/>
  <c r="Y438" i="19"/>
  <c r="Y438" i="23"/>
  <c r="Y279" i="16"/>
  <c r="Y279" i="20"/>
  <c r="Y279" i="19"/>
  <c r="Y279" i="23"/>
  <c r="Y313" i="16"/>
  <c r="Y313" i="20"/>
  <c r="Y313" i="19"/>
  <c r="Y313" i="23"/>
  <c r="Y155" i="16"/>
  <c r="Y155" i="20"/>
  <c r="Y155" i="19"/>
  <c r="Y155" i="23"/>
  <c r="Y667" i="16"/>
  <c r="Y667" i="20"/>
  <c r="Y667" i="19"/>
  <c r="Y667" i="23"/>
  <c r="Y604" i="16"/>
  <c r="Y604" i="20"/>
  <c r="Y604" i="19"/>
  <c r="Y604" i="23"/>
  <c r="Y588" i="16"/>
  <c r="Y588" i="20"/>
  <c r="Y588" i="19"/>
  <c r="Y588" i="23"/>
  <c r="Y400" i="16"/>
  <c r="Y400" i="20"/>
  <c r="Y400" i="19"/>
  <c r="Y400" i="23"/>
  <c r="Y362" i="16"/>
  <c r="Y362" i="20"/>
  <c r="Y362" i="19"/>
  <c r="Y362" i="23"/>
  <c r="X132" i="16"/>
  <c r="X132" i="20"/>
  <c r="X132" i="19"/>
  <c r="X132" i="23"/>
  <c r="X493" i="16"/>
  <c r="X493" i="20"/>
  <c r="X493" i="19"/>
  <c r="X493" i="23"/>
  <c r="X326" i="16"/>
  <c r="X326" i="20"/>
  <c r="X326" i="19"/>
  <c r="X326" i="23"/>
  <c r="X672" i="16"/>
  <c r="X672" i="20"/>
  <c r="X672" i="19"/>
  <c r="X672" i="23"/>
  <c r="X514" i="16"/>
  <c r="X514" i="20"/>
  <c r="X514" i="19"/>
  <c r="X514" i="23"/>
  <c r="X684" i="16"/>
  <c r="X684" i="20"/>
  <c r="X684" i="19"/>
  <c r="X684" i="23"/>
  <c r="X417" i="16"/>
  <c r="X417" i="20"/>
  <c r="X417" i="19"/>
  <c r="X417" i="23"/>
  <c r="X67" i="16"/>
  <c r="X67" i="20"/>
  <c r="X67" i="19"/>
  <c r="X67" i="23"/>
  <c r="X487" i="16"/>
  <c r="X487" i="20"/>
  <c r="X487" i="19"/>
  <c r="X487" i="23"/>
  <c r="X183" i="16"/>
  <c r="X183" i="20"/>
  <c r="X183" i="19"/>
  <c r="X183" i="23"/>
  <c r="V59" i="16"/>
  <c r="V59" i="20"/>
  <c r="V59" i="19"/>
  <c r="V59" i="23"/>
  <c r="V571" i="16"/>
  <c r="V571" i="20"/>
  <c r="V571" i="19"/>
  <c r="V571" i="23"/>
  <c r="V164" i="16"/>
  <c r="V164" i="20"/>
  <c r="V164" i="19"/>
  <c r="V164" i="23"/>
  <c r="V676" i="16"/>
  <c r="V676" i="20"/>
  <c r="V676" i="19"/>
  <c r="V676" i="23"/>
  <c r="V261" i="16"/>
  <c r="V261" i="20"/>
  <c r="V261" i="19"/>
  <c r="V261" i="23"/>
  <c r="V102" i="16"/>
  <c r="V102" i="20"/>
  <c r="V102" i="19"/>
  <c r="V102" i="23"/>
  <c r="V614" i="16"/>
  <c r="V614" i="20"/>
  <c r="V614" i="19"/>
  <c r="V614" i="23"/>
  <c r="V463" i="16"/>
  <c r="V463" i="20"/>
  <c r="V463" i="19"/>
  <c r="V463" i="23"/>
  <c r="V313" i="16"/>
  <c r="V313" i="20"/>
  <c r="V313" i="19"/>
  <c r="V313" i="23"/>
  <c r="V498" i="16"/>
  <c r="V498" i="20"/>
  <c r="V498" i="19"/>
  <c r="V498" i="23"/>
  <c r="V544" i="16"/>
  <c r="V544" i="20"/>
  <c r="V544" i="19"/>
  <c r="V544" i="23"/>
  <c r="V586" i="16"/>
  <c r="V586" i="20"/>
  <c r="V586" i="19"/>
  <c r="V586" i="23"/>
  <c r="Y357" i="16"/>
  <c r="Y357" i="20"/>
  <c r="Y357" i="19"/>
  <c r="Y357" i="23"/>
  <c r="Y62" i="16"/>
  <c r="Y62" i="20"/>
  <c r="Y62" i="19"/>
  <c r="Y62" i="18"/>
  <c r="Y62" i="23"/>
  <c r="Y382" i="16"/>
  <c r="Y382" i="20"/>
  <c r="Y382" i="19"/>
  <c r="Y382" i="23"/>
  <c r="Y223" i="16"/>
  <c r="Y223" i="20"/>
  <c r="Y223" i="19"/>
  <c r="Y223" i="23"/>
  <c r="Y257" i="16"/>
  <c r="Y257" i="20"/>
  <c r="Y257" i="19"/>
  <c r="Y257" i="23"/>
  <c r="Y99" i="16"/>
  <c r="Y99" i="20"/>
  <c r="Y99" i="19"/>
  <c r="Y99" i="23"/>
  <c r="Y611" i="16"/>
  <c r="Y611" i="20"/>
  <c r="Y611" i="19"/>
  <c r="Y611" i="23"/>
  <c r="Y456" i="16"/>
  <c r="Y456" i="20"/>
  <c r="Y456" i="19"/>
  <c r="Y456" i="23"/>
  <c r="Y440" i="16"/>
  <c r="Y440" i="20"/>
  <c r="Y440" i="19"/>
  <c r="Y440" i="23"/>
  <c r="Y212" i="16"/>
  <c r="Y212" i="20"/>
  <c r="Y212" i="19"/>
  <c r="Y212" i="23"/>
  <c r="X245" i="16"/>
  <c r="X245" i="20"/>
  <c r="X245" i="19"/>
  <c r="X245" i="23"/>
  <c r="X590" i="16"/>
  <c r="X590" i="20"/>
  <c r="X590" i="19"/>
  <c r="X590" i="23"/>
  <c r="X104" i="16"/>
  <c r="X104" i="20"/>
  <c r="X104" i="19"/>
  <c r="X104" i="23"/>
  <c r="X424" i="16"/>
  <c r="X424" i="20"/>
  <c r="X424" i="19"/>
  <c r="X424" i="23"/>
  <c r="X266" i="16"/>
  <c r="X266" i="20"/>
  <c r="X266" i="19"/>
  <c r="X266" i="23"/>
  <c r="X185" i="16"/>
  <c r="X185" i="20"/>
  <c r="X185" i="19"/>
  <c r="X185" i="23"/>
  <c r="X575" i="16"/>
  <c r="X575" i="20"/>
  <c r="X575" i="19"/>
  <c r="X575" i="23"/>
  <c r="X275" i="16"/>
  <c r="X275" i="20"/>
  <c r="X275" i="19"/>
  <c r="X275" i="23"/>
  <c r="X628" i="16"/>
  <c r="X628" i="20"/>
  <c r="X628" i="19"/>
  <c r="X628" i="23"/>
  <c r="X361" i="16"/>
  <c r="X361" i="20"/>
  <c r="X361" i="19"/>
  <c r="X361" i="23"/>
  <c r="V387" i="16"/>
  <c r="V387" i="20"/>
  <c r="V387" i="19"/>
  <c r="V387" i="23"/>
  <c r="V236" i="16"/>
  <c r="V236" i="20"/>
  <c r="V236" i="19"/>
  <c r="V236" i="23"/>
  <c r="V77" i="16"/>
  <c r="V77" i="20"/>
  <c r="V77" i="19"/>
  <c r="V77" i="23"/>
  <c r="V589" i="16"/>
  <c r="V589" i="20"/>
  <c r="V589" i="19"/>
  <c r="V589" i="23"/>
  <c r="V174" i="16"/>
  <c r="V174" i="20"/>
  <c r="V174" i="19"/>
  <c r="V174" i="23"/>
  <c r="V686" i="16"/>
  <c r="V686" i="20"/>
  <c r="V686" i="19"/>
  <c r="V686" i="23"/>
  <c r="V535" i="16"/>
  <c r="V535" i="20"/>
  <c r="V535" i="19"/>
  <c r="V535" i="23"/>
  <c r="V65" i="16"/>
  <c r="V65" i="20"/>
  <c r="V65" i="19"/>
  <c r="V65" i="23"/>
  <c r="V385" i="16"/>
  <c r="V385" i="20"/>
  <c r="V385" i="19"/>
  <c r="V385" i="23"/>
  <c r="V120" i="16"/>
  <c r="V120" i="20"/>
  <c r="V120" i="19"/>
  <c r="V120" i="23"/>
  <c r="V162" i="16"/>
  <c r="V162" i="20"/>
  <c r="V162" i="19"/>
  <c r="V162" i="23"/>
  <c r="V208" i="16"/>
  <c r="V208" i="20"/>
  <c r="V208" i="19"/>
  <c r="V208" i="23"/>
  <c r="Y493" i="16"/>
  <c r="Y493" i="20"/>
  <c r="Y493" i="19"/>
  <c r="Y493" i="23"/>
  <c r="Y326" i="16"/>
  <c r="Y326" i="20"/>
  <c r="Y326" i="19"/>
  <c r="Y326" i="23"/>
  <c r="Y167" i="16"/>
  <c r="Y167" i="20"/>
  <c r="Y167" i="19"/>
  <c r="Y167" i="23"/>
  <c r="Y679" i="16"/>
  <c r="Y679" i="20"/>
  <c r="Y679" i="19"/>
  <c r="Y679" i="23"/>
  <c r="Y521" i="16"/>
  <c r="Y521" i="20"/>
  <c r="Y521" i="19"/>
  <c r="Y521" i="23"/>
  <c r="Y363" i="16"/>
  <c r="Y363" i="20"/>
  <c r="Y363" i="19"/>
  <c r="Y363" i="23"/>
  <c r="Y452" i="16"/>
  <c r="Y452" i="20"/>
  <c r="Y452" i="19"/>
  <c r="Y452" i="23"/>
  <c r="Y480" i="16"/>
  <c r="Y480" i="20"/>
  <c r="Y480" i="19"/>
  <c r="Y480" i="23"/>
  <c r="Y442" i="16"/>
  <c r="Y442" i="20"/>
  <c r="Y442" i="19"/>
  <c r="Y442" i="23"/>
  <c r="Y300" i="16"/>
  <c r="Y300" i="20"/>
  <c r="Y300" i="19"/>
  <c r="Y300" i="23"/>
  <c r="Y75" i="16"/>
  <c r="Y75" i="20"/>
  <c r="Y75" i="19"/>
  <c r="Y75" i="23"/>
  <c r="Y376" i="16"/>
  <c r="Y376" i="20"/>
  <c r="Y376" i="19"/>
  <c r="Y376" i="23"/>
  <c r="X573" i="16"/>
  <c r="X573" i="20"/>
  <c r="X573" i="19"/>
  <c r="X573" i="23"/>
  <c r="X86" i="16"/>
  <c r="X86" i="20"/>
  <c r="X86" i="19"/>
  <c r="X86" i="23"/>
  <c r="X406" i="16"/>
  <c r="X406" i="20"/>
  <c r="X406" i="19"/>
  <c r="X406" i="23"/>
  <c r="X240" i="16"/>
  <c r="X240" i="20"/>
  <c r="X240" i="19"/>
  <c r="X240" i="23"/>
  <c r="X82" i="16"/>
  <c r="X82" i="20"/>
  <c r="X82" i="19"/>
  <c r="X82" i="23"/>
  <c r="X594" i="16"/>
  <c r="X594" i="20"/>
  <c r="X594" i="19"/>
  <c r="X594" i="23"/>
  <c r="X207" i="16"/>
  <c r="X207" i="20"/>
  <c r="X207" i="19"/>
  <c r="X207" i="23"/>
  <c r="X577" i="16"/>
  <c r="X577" i="20"/>
  <c r="X577" i="19"/>
  <c r="X577" i="23"/>
  <c r="X260" i="16"/>
  <c r="X260" i="20"/>
  <c r="X260" i="19"/>
  <c r="X260" i="23"/>
  <c r="X647" i="16"/>
  <c r="X647" i="20"/>
  <c r="X647" i="19"/>
  <c r="X647" i="23"/>
  <c r="X411" i="16"/>
  <c r="X411" i="20"/>
  <c r="X411" i="19"/>
  <c r="X411" i="23"/>
  <c r="V203" i="16"/>
  <c r="V203" i="20"/>
  <c r="V203" i="19"/>
  <c r="V203" i="23"/>
  <c r="V715" i="16"/>
  <c r="V715" i="20"/>
  <c r="V715" i="19"/>
  <c r="V715" i="23"/>
  <c r="V308" i="16"/>
  <c r="V308" i="20"/>
  <c r="V308" i="19"/>
  <c r="V308" i="23"/>
  <c r="V405" i="16"/>
  <c r="V405" i="20"/>
  <c r="V405" i="19"/>
  <c r="V405" i="23"/>
  <c r="V246" i="16"/>
  <c r="V246" i="20"/>
  <c r="V246" i="19"/>
  <c r="V246" i="23"/>
  <c r="V95" i="16"/>
  <c r="V95" i="20"/>
  <c r="V95" i="19"/>
  <c r="V95" i="23"/>
  <c r="V607" i="16"/>
  <c r="V607" i="20"/>
  <c r="V607" i="19"/>
  <c r="V607" i="23"/>
  <c r="V457" i="16"/>
  <c r="V457" i="20"/>
  <c r="V457" i="19"/>
  <c r="V457" i="23"/>
  <c r="V408" i="16"/>
  <c r="V408" i="20"/>
  <c r="V408" i="19"/>
  <c r="V408" i="23"/>
  <c r="V450" i="16"/>
  <c r="V450" i="20"/>
  <c r="V450" i="19"/>
  <c r="V450" i="23"/>
  <c r="V496" i="16"/>
  <c r="V496" i="20"/>
  <c r="V496" i="19"/>
  <c r="V496" i="23"/>
  <c r="Y181" i="16"/>
  <c r="Y181" i="20"/>
  <c r="Y181" i="19"/>
  <c r="Y181" i="23"/>
  <c r="Y693" i="16"/>
  <c r="Y693" i="20"/>
  <c r="Y693" i="19"/>
  <c r="Y693" i="23"/>
  <c r="Y526" i="16"/>
  <c r="Y526" i="20"/>
  <c r="Y526" i="19"/>
  <c r="Y526" i="23"/>
  <c r="Y367" i="16"/>
  <c r="Y367" i="20"/>
  <c r="Y367" i="19"/>
  <c r="Y367" i="23"/>
  <c r="Y209" i="16"/>
  <c r="Y209" i="20"/>
  <c r="Y209" i="19"/>
  <c r="Y209" i="23"/>
  <c r="Y721" i="16"/>
  <c r="Y721" i="20"/>
  <c r="Y721" i="19"/>
  <c r="Y721" i="23"/>
  <c r="Y563" i="16"/>
  <c r="Y563" i="20"/>
  <c r="Y563" i="19"/>
  <c r="Y563" i="23"/>
  <c r="Y328" i="16"/>
  <c r="Y328" i="20"/>
  <c r="Y328" i="19"/>
  <c r="Y328" i="23"/>
  <c r="Y312" i="16"/>
  <c r="Y312" i="20"/>
  <c r="Y312" i="19"/>
  <c r="Y312" i="23"/>
  <c r="Y122" i="16"/>
  <c r="Y122" i="20"/>
  <c r="Y122" i="19"/>
  <c r="Y122" i="23"/>
  <c r="Y274" i="16"/>
  <c r="Y274" i="20"/>
  <c r="Y274" i="19"/>
  <c r="Y274" i="23"/>
  <c r="Y84" i="16"/>
  <c r="Y84" i="20"/>
  <c r="Y84" i="19"/>
  <c r="Y84" i="23"/>
  <c r="Y715" i="16"/>
  <c r="Y715" i="20"/>
  <c r="Y715" i="19"/>
  <c r="Y715" i="23"/>
  <c r="X69" i="16"/>
  <c r="X69" i="20"/>
  <c r="X69" i="19"/>
  <c r="X69" i="23"/>
  <c r="X389" i="16"/>
  <c r="X389" i="20"/>
  <c r="X389" i="19"/>
  <c r="X389" i="23"/>
  <c r="X222" i="16"/>
  <c r="X222" i="20"/>
  <c r="X222" i="19"/>
  <c r="X222" i="23"/>
  <c r="X56" i="16"/>
  <c r="X56" i="20"/>
  <c r="X56" i="19"/>
  <c r="X56" i="23"/>
  <c r="X568" i="16"/>
  <c r="X568" i="20"/>
  <c r="X568" i="19"/>
  <c r="X568" i="23"/>
  <c r="X410" i="16"/>
  <c r="X410" i="20"/>
  <c r="X410" i="19"/>
  <c r="X410" i="23"/>
  <c r="X476" i="16"/>
  <c r="X476" i="20"/>
  <c r="X476" i="19"/>
  <c r="X476" i="23"/>
  <c r="X209" i="16"/>
  <c r="X209" i="20"/>
  <c r="X209" i="19"/>
  <c r="X209" i="23"/>
  <c r="X563" i="16"/>
  <c r="X563" i="20"/>
  <c r="X563" i="19"/>
  <c r="X563" i="23"/>
  <c r="X279" i="16"/>
  <c r="X279" i="20"/>
  <c r="X279" i="19"/>
  <c r="X279" i="23"/>
  <c r="X649" i="16"/>
  <c r="X649" i="20"/>
  <c r="X649" i="19"/>
  <c r="X649" i="23"/>
  <c r="V531" i="16"/>
  <c r="V531" i="20"/>
  <c r="V531" i="19"/>
  <c r="V531" i="23"/>
  <c r="V316" i="16"/>
  <c r="V316" i="20"/>
  <c r="V316" i="19"/>
  <c r="V316" i="23"/>
  <c r="V413" i="16"/>
  <c r="V413" i="20"/>
  <c r="V413" i="19"/>
  <c r="V413" i="23"/>
  <c r="V254" i="16"/>
  <c r="V254" i="20"/>
  <c r="V254" i="19"/>
  <c r="V254" i="23"/>
  <c r="V103" i="16"/>
  <c r="V103" i="20"/>
  <c r="V103" i="19"/>
  <c r="V103" i="23"/>
  <c r="V615" i="16"/>
  <c r="V615" i="20"/>
  <c r="V615" i="19"/>
  <c r="V615" i="23"/>
  <c r="V465" i="16"/>
  <c r="V465" i="20"/>
  <c r="V465" i="19"/>
  <c r="V465" i="23"/>
  <c r="V440" i="16"/>
  <c r="V440" i="20"/>
  <c r="V440" i="19"/>
  <c r="V440" i="23"/>
  <c r="V482" i="16"/>
  <c r="V482" i="20"/>
  <c r="V482" i="19"/>
  <c r="V482" i="23"/>
  <c r="V528" i="16"/>
  <c r="V528" i="20"/>
  <c r="V528" i="19"/>
  <c r="V528" i="23"/>
  <c r="Y189" i="16"/>
  <c r="Y189" i="20"/>
  <c r="Y189" i="19"/>
  <c r="Y189" i="23"/>
  <c r="Y701" i="16"/>
  <c r="Y701" i="20"/>
  <c r="Y701" i="19"/>
  <c r="Y701" i="23"/>
  <c r="Y534" i="16"/>
  <c r="Y534" i="20"/>
  <c r="Y534" i="19"/>
  <c r="Y534" i="23"/>
  <c r="Y55" i="16"/>
  <c r="Y55" i="20"/>
  <c r="Y55" i="19"/>
  <c r="Y55" i="23"/>
  <c r="Y55" i="18"/>
  <c r="Y567" i="16"/>
  <c r="Y567" i="20"/>
  <c r="Y567" i="19"/>
  <c r="Y567" i="23"/>
  <c r="Y409" i="16"/>
  <c r="Y409" i="20"/>
  <c r="Y409" i="19"/>
  <c r="Y409" i="23"/>
  <c r="Y443" i="16"/>
  <c r="Y443" i="20"/>
  <c r="Y443" i="19"/>
  <c r="Y443" i="23"/>
  <c r="Y666" i="16"/>
  <c r="Y666" i="20"/>
  <c r="Y666" i="19"/>
  <c r="Y666" i="23"/>
  <c r="Y692" i="16"/>
  <c r="Y692" i="20"/>
  <c r="Y692" i="19"/>
  <c r="Y692" i="23"/>
  <c r="Y656" i="16"/>
  <c r="Y656" i="20"/>
  <c r="Y656" i="19"/>
  <c r="Y656" i="23"/>
  <c r="Y618" i="16"/>
  <c r="Y618" i="20"/>
  <c r="Y618" i="19"/>
  <c r="Y618" i="23"/>
  <c r="Y230" i="16"/>
  <c r="Y230" i="20"/>
  <c r="Y230" i="19"/>
  <c r="Y230" i="23"/>
  <c r="Y148" i="16"/>
  <c r="Y148" i="20"/>
  <c r="Y148" i="19"/>
  <c r="Y148" i="23"/>
  <c r="X77" i="16"/>
  <c r="X77" i="20"/>
  <c r="X77" i="19"/>
  <c r="X77" i="23"/>
  <c r="X589" i="16"/>
  <c r="X589" i="20"/>
  <c r="X589" i="19"/>
  <c r="X589" i="23"/>
  <c r="X102" i="16"/>
  <c r="X102" i="20"/>
  <c r="X102" i="19"/>
  <c r="X102" i="23"/>
  <c r="X422" i="16"/>
  <c r="X422" i="20"/>
  <c r="X422" i="19"/>
  <c r="X422" i="23"/>
  <c r="X256" i="16"/>
  <c r="X256" i="20"/>
  <c r="X256" i="19"/>
  <c r="X256" i="23"/>
  <c r="X98" i="16"/>
  <c r="X98" i="20"/>
  <c r="X98" i="19"/>
  <c r="X98" i="23"/>
  <c r="X610" i="16"/>
  <c r="X610" i="20"/>
  <c r="X610" i="19"/>
  <c r="X610" i="23"/>
  <c r="X239" i="16"/>
  <c r="X239" i="20"/>
  <c r="X239" i="19"/>
  <c r="X239" i="23"/>
  <c r="X609" i="16"/>
  <c r="X609" i="20"/>
  <c r="X609" i="19"/>
  <c r="X609" i="23"/>
  <c r="X292" i="16"/>
  <c r="X292" i="20"/>
  <c r="X292" i="19"/>
  <c r="X292" i="23"/>
  <c r="X679" i="16"/>
  <c r="X679" i="20"/>
  <c r="X679" i="19"/>
  <c r="X679" i="23"/>
  <c r="X443" i="16"/>
  <c r="X443" i="20"/>
  <c r="X443" i="19"/>
  <c r="X443" i="23"/>
  <c r="V219" i="16"/>
  <c r="V219" i="20"/>
  <c r="V219" i="19"/>
  <c r="V219" i="23"/>
  <c r="V324" i="16"/>
  <c r="V324" i="20"/>
  <c r="V324" i="19"/>
  <c r="V324" i="23"/>
  <c r="V421" i="16"/>
  <c r="V421" i="20"/>
  <c r="V421" i="19"/>
  <c r="V421" i="23"/>
  <c r="V262" i="16"/>
  <c r="V262" i="20"/>
  <c r="V262" i="19"/>
  <c r="V262" i="23"/>
  <c r="V111" i="16"/>
  <c r="V111" i="20"/>
  <c r="V111" i="19"/>
  <c r="V111" i="23"/>
  <c r="V623" i="16"/>
  <c r="V623" i="20"/>
  <c r="V623" i="19"/>
  <c r="V623" i="23"/>
  <c r="V473" i="16"/>
  <c r="V473" i="20"/>
  <c r="V473" i="19"/>
  <c r="V473" i="23"/>
  <c r="V472" i="16"/>
  <c r="V472" i="20"/>
  <c r="V472" i="19"/>
  <c r="V472" i="23"/>
  <c r="V514" i="16"/>
  <c r="V514" i="20"/>
  <c r="V514" i="19"/>
  <c r="V514" i="23"/>
  <c r="V560" i="16"/>
  <c r="V560" i="20"/>
  <c r="V560" i="19"/>
  <c r="V560" i="23"/>
  <c r="Y517" i="16"/>
  <c r="Y517" i="20"/>
  <c r="Y517" i="19"/>
  <c r="Y517" i="23"/>
  <c r="Y350" i="16"/>
  <c r="Y350" i="20"/>
  <c r="Y350" i="19"/>
  <c r="Y350" i="23"/>
  <c r="Y63" i="16"/>
  <c r="Y63" i="20"/>
  <c r="Y63" i="19"/>
  <c r="Y63" i="23"/>
  <c r="Y63" i="18"/>
  <c r="Y383" i="16"/>
  <c r="Y383" i="20"/>
  <c r="Y383" i="19"/>
  <c r="Y383" i="23"/>
  <c r="Y225" i="16"/>
  <c r="Y225" i="20"/>
  <c r="Y225" i="19"/>
  <c r="Y225" i="23"/>
  <c r="Y67" i="16"/>
  <c r="Y67" i="20"/>
  <c r="Y67" i="19"/>
  <c r="Y67" i="23"/>
  <c r="Y579" i="16"/>
  <c r="Y579" i="20"/>
  <c r="Y579" i="19"/>
  <c r="Y579" i="23"/>
  <c r="Y370" i="16"/>
  <c r="Y370" i="20"/>
  <c r="Y370" i="19"/>
  <c r="Y370" i="23"/>
  <c r="Y354" i="16"/>
  <c r="Y354" i="20"/>
  <c r="Y354" i="19"/>
  <c r="Y354" i="23"/>
  <c r="Y164" i="16"/>
  <c r="Y164" i="20"/>
  <c r="Y164" i="19"/>
  <c r="Y164" i="23"/>
  <c r="Y316" i="16"/>
  <c r="Y316" i="20"/>
  <c r="Y316" i="19"/>
  <c r="Y316" i="23"/>
  <c r="Y386" i="16"/>
  <c r="Y386" i="20"/>
  <c r="Y386" i="19"/>
  <c r="Y386" i="23"/>
  <c r="Y614" i="16"/>
  <c r="Y614" i="20"/>
  <c r="Y614" i="19"/>
  <c r="Y614" i="23"/>
  <c r="Y105" i="16"/>
  <c r="Y105" i="20"/>
  <c r="Y105" i="19"/>
  <c r="Y105" i="23"/>
  <c r="Y538" i="16"/>
  <c r="Y538" i="20"/>
  <c r="Y538" i="19"/>
  <c r="Y538" i="23"/>
  <c r="Y660" i="16"/>
  <c r="Y660" i="20"/>
  <c r="Y660" i="19"/>
  <c r="Y660" i="23"/>
  <c r="X341" i="16"/>
  <c r="X341" i="20"/>
  <c r="X341" i="19"/>
  <c r="X341" i="23"/>
  <c r="X174" i="16"/>
  <c r="X174" i="20"/>
  <c r="X174" i="19"/>
  <c r="X174" i="23"/>
  <c r="X686" i="16"/>
  <c r="X686" i="20"/>
  <c r="X686" i="19"/>
  <c r="X686" i="23"/>
  <c r="X520" i="16"/>
  <c r="X520" i="20"/>
  <c r="X520" i="19"/>
  <c r="X520" i="23"/>
  <c r="X362" i="16"/>
  <c r="X362" i="20"/>
  <c r="X362" i="19"/>
  <c r="X362" i="23"/>
  <c r="X380" i="16"/>
  <c r="X380" i="20"/>
  <c r="X380" i="19"/>
  <c r="X380" i="23"/>
  <c r="X83" i="16"/>
  <c r="X83" i="20"/>
  <c r="X83" i="19"/>
  <c r="X83" i="23"/>
  <c r="X467" i="16"/>
  <c r="X467" i="20"/>
  <c r="X467" i="19"/>
  <c r="X467" i="23"/>
  <c r="X177" i="16"/>
  <c r="X177" i="20"/>
  <c r="X177" i="19"/>
  <c r="X177" i="23"/>
  <c r="X553" i="16"/>
  <c r="X553" i="20"/>
  <c r="X553" i="19"/>
  <c r="X553" i="23"/>
  <c r="V483" i="16"/>
  <c r="V483" i="20"/>
  <c r="V483" i="19"/>
  <c r="V483" i="23"/>
  <c r="V332" i="16"/>
  <c r="V332" i="20"/>
  <c r="V332" i="19"/>
  <c r="V332" i="23"/>
  <c r="V173" i="16"/>
  <c r="V173" i="20"/>
  <c r="V173" i="19"/>
  <c r="V173" i="23"/>
  <c r="V685" i="16"/>
  <c r="V685" i="20"/>
  <c r="V685" i="19"/>
  <c r="V685" i="23"/>
  <c r="V526" i="16"/>
  <c r="V526" i="20"/>
  <c r="V526" i="19"/>
  <c r="V526" i="23"/>
  <c r="V55" i="16"/>
  <c r="V55" i="20"/>
  <c r="V55" i="19"/>
  <c r="V55" i="23"/>
  <c r="V375" i="16"/>
  <c r="V375" i="20"/>
  <c r="V375" i="19"/>
  <c r="V375" i="23"/>
  <c r="V225" i="16"/>
  <c r="V225" i="20"/>
  <c r="V225" i="19"/>
  <c r="V225" i="23"/>
  <c r="V146" i="16"/>
  <c r="V146" i="20"/>
  <c r="V146" i="19"/>
  <c r="V146" i="23"/>
  <c r="V192" i="16"/>
  <c r="V192" i="20"/>
  <c r="V192" i="19"/>
  <c r="V192" i="23"/>
  <c r="V234" i="16"/>
  <c r="V234" i="20"/>
  <c r="V234" i="19"/>
  <c r="V234" i="23"/>
  <c r="Y269" i="16"/>
  <c r="Y269" i="20"/>
  <c r="Y269" i="19"/>
  <c r="Y269" i="23"/>
  <c r="Y338" i="16"/>
  <c r="Y338" i="20"/>
  <c r="Y338" i="19"/>
  <c r="Y338" i="23"/>
  <c r="AF347" i="16"/>
  <c r="AF347" i="20"/>
  <c r="AF347" i="19"/>
  <c r="AF347" i="23"/>
  <c r="AG662" i="16"/>
  <c r="AG662" i="20"/>
  <c r="AG662" i="19"/>
  <c r="AG662" i="23"/>
  <c r="AG168" i="16"/>
  <c r="AG168" i="20"/>
  <c r="AG168" i="19"/>
  <c r="AG168" i="23"/>
  <c r="AG332" i="16"/>
  <c r="AG332" i="20"/>
  <c r="AG332" i="19"/>
  <c r="AG332" i="23"/>
  <c r="AG191" i="16"/>
  <c r="AG191" i="20"/>
  <c r="AG191" i="19"/>
  <c r="AG191" i="23"/>
  <c r="AG705" i="16"/>
  <c r="AG705" i="20"/>
  <c r="AG705" i="19"/>
  <c r="AG705" i="23"/>
  <c r="AF724" i="16"/>
  <c r="AF724" i="20"/>
  <c r="AF724" i="19"/>
  <c r="AF724" i="23"/>
  <c r="AF583" i="16"/>
  <c r="AF583" i="20"/>
  <c r="AF583" i="19"/>
  <c r="AF583" i="23"/>
  <c r="AF130" i="16"/>
  <c r="AF130" i="20"/>
  <c r="AF130" i="19"/>
  <c r="AF130" i="23"/>
  <c r="AG348" i="16"/>
  <c r="AG348" i="20"/>
  <c r="AG348" i="19"/>
  <c r="AG348" i="23"/>
  <c r="AG719" i="16"/>
  <c r="AG719" i="20"/>
  <c r="AG719" i="19"/>
  <c r="AG719" i="23"/>
  <c r="AF202" i="16"/>
  <c r="AF202" i="20"/>
  <c r="AF202" i="19"/>
  <c r="AF202" i="23"/>
  <c r="AF420" i="16"/>
  <c r="AF420" i="20"/>
  <c r="AF420" i="19"/>
  <c r="AF420" i="23"/>
  <c r="AF630" i="16"/>
  <c r="AF630" i="20"/>
  <c r="AF630" i="19"/>
  <c r="AF630" i="23"/>
  <c r="AF312" i="16"/>
  <c r="AF312" i="20"/>
  <c r="AF312" i="19"/>
  <c r="AF312" i="23"/>
  <c r="AF643" i="16"/>
  <c r="AF643" i="20"/>
  <c r="AF643" i="19"/>
  <c r="AF643" i="23"/>
  <c r="AG597" i="16"/>
  <c r="AG597" i="20"/>
  <c r="AG597" i="19"/>
  <c r="AG597" i="23"/>
  <c r="AG209" i="16"/>
  <c r="AG209" i="20"/>
  <c r="AG209" i="19"/>
  <c r="AG209" i="23"/>
  <c r="AG602" i="16"/>
  <c r="AG602" i="20"/>
  <c r="AG602" i="19"/>
  <c r="AG602" i="23"/>
  <c r="AF413" i="16"/>
  <c r="AF413" i="20"/>
  <c r="AF413" i="19"/>
  <c r="AF413" i="23"/>
  <c r="AF537" i="16"/>
  <c r="AF537" i="20"/>
  <c r="AF537" i="19"/>
  <c r="AF537" i="23"/>
  <c r="AF275" i="16"/>
  <c r="AF275" i="20"/>
  <c r="AF275" i="19"/>
  <c r="AF275" i="23"/>
  <c r="AF485" i="16"/>
  <c r="AF485" i="20"/>
  <c r="AF485" i="19"/>
  <c r="AF485" i="23"/>
  <c r="AF353" i="16"/>
  <c r="AF353" i="20"/>
  <c r="AF353" i="19"/>
  <c r="AF353" i="23"/>
  <c r="AG66" i="16"/>
  <c r="AG66" i="20"/>
  <c r="AG66" i="19"/>
  <c r="AG66" i="18"/>
  <c r="AG66" i="23"/>
  <c r="W104" i="16"/>
  <c r="W104" i="20"/>
  <c r="W104" i="19"/>
  <c r="W104" i="23"/>
  <c r="W248" i="16"/>
  <c r="W248" i="20"/>
  <c r="W248" i="19"/>
  <c r="W248" i="23"/>
  <c r="W133" i="16"/>
  <c r="W133" i="20"/>
  <c r="W133" i="19"/>
  <c r="W133" i="23"/>
  <c r="W362" i="16"/>
  <c r="W362" i="20"/>
  <c r="W362" i="19"/>
  <c r="W362" i="23"/>
  <c r="W489" i="16"/>
  <c r="W489" i="20"/>
  <c r="W489" i="19"/>
  <c r="W489" i="23"/>
  <c r="W625" i="16"/>
  <c r="W625" i="20"/>
  <c r="W625" i="19"/>
  <c r="W625" i="23"/>
  <c r="W531" i="16"/>
  <c r="W531" i="20"/>
  <c r="W531" i="19"/>
  <c r="W531" i="23"/>
  <c r="X357" i="16"/>
  <c r="X357" i="20"/>
  <c r="X357" i="19"/>
  <c r="X357" i="23"/>
  <c r="O38" i="16"/>
  <c r="O38" i="20"/>
  <c r="O38" i="19"/>
  <c r="O38" i="23"/>
  <c r="P45" i="16"/>
  <c r="P45" i="20"/>
  <c r="P45" i="19"/>
  <c r="P45" i="23"/>
  <c r="P46" i="16"/>
  <c r="P46" i="20"/>
  <c r="P46" i="19"/>
  <c r="P46" i="23"/>
  <c r="N43" i="16"/>
  <c r="N43" i="20"/>
  <c r="N43" i="19"/>
  <c r="N43" i="23"/>
  <c r="AG426" i="16"/>
  <c r="AG426" i="20"/>
  <c r="AG426" i="19"/>
  <c r="AG426" i="23"/>
  <c r="AG283" i="16"/>
  <c r="AG283" i="20"/>
  <c r="AG283" i="19"/>
  <c r="AG283" i="23"/>
  <c r="AF132" i="16"/>
  <c r="AF132" i="20"/>
  <c r="AF132" i="19"/>
  <c r="AF132" i="23"/>
  <c r="AG388" i="16"/>
  <c r="AG388" i="20"/>
  <c r="AG388" i="19"/>
  <c r="AG388" i="23"/>
  <c r="AF237" i="16"/>
  <c r="AF237" i="20"/>
  <c r="AF237" i="19"/>
  <c r="AF237" i="23"/>
  <c r="AG342" i="16"/>
  <c r="AG342" i="20"/>
  <c r="AG342" i="19"/>
  <c r="AG342" i="23"/>
  <c r="AG598" i="16"/>
  <c r="AG598" i="20"/>
  <c r="AG598" i="19"/>
  <c r="AG598" i="23"/>
  <c r="AF503" i="16"/>
  <c r="AF503" i="20"/>
  <c r="AF503" i="19"/>
  <c r="AF503" i="23"/>
  <c r="AF361" i="16"/>
  <c r="AF361" i="20"/>
  <c r="AF361" i="19"/>
  <c r="AF361" i="23"/>
  <c r="AG80" i="16"/>
  <c r="AG80" i="20"/>
  <c r="AG80" i="19"/>
  <c r="AG80" i="23"/>
  <c r="AG721" i="16"/>
  <c r="AG721" i="20"/>
  <c r="AG721" i="19"/>
  <c r="AG721" i="23"/>
  <c r="AG306" i="16"/>
  <c r="AG306" i="20"/>
  <c r="AG306" i="19"/>
  <c r="AG306" i="23"/>
  <c r="AG163" i="16"/>
  <c r="AG163" i="20"/>
  <c r="AG163" i="19"/>
  <c r="AG163" i="23"/>
  <c r="AG675" i="16"/>
  <c r="AG675" i="20"/>
  <c r="AG675" i="19"/>
  <c r="AG675" i="23"/>
  <c r="AG268" i="16"/>
  <c r="AG268" i="20"/>
  <c r="AG268" i="19"/>
  <c r="AG268" i="23"/>
  <c r="AF117" i="16"/>
  <c r="AF117" i="20"/>
  <c r="AF117" i="19"/>
  <c r="AF117" i="23"/>
  <c r="AF629" i="16"/>
  <c r="AF629" i="20"/>
  <c r="AF629" i="19"/>
  <c r="AF629" i="23"/>
  <c r="AF222" i="16"/>
  <c r="AF222" i="20"/>
  <c r="AF222" i="19"/>
  <c r="AF222" i="23"/>
  <c r="AG127" i="16"/>
  <c r="AG127" i="20"/>
  <c r="AG127" i="19"/>
  <c r="AG127" i="23"/>
  <c r="AF639" i="16"/>
  <c r="AF639" i="20"/>
  <c r="AF639" i="19"/>
  <c r="AF639" i="23"/>
  <c r="AG497" i="16"/>
  <c r="AG497" i="20"/>
  <c r="AG497" i="19"/>
  <c r="AG497" i="23"/>
  <c r="AF344" i="16"/>
  <c r="AF344" i="20"/>
  <c r="AF344" i="19"/>
  <c r="AF344" i="23"/>
  <c r="AG320" i="16"/>
  <c r="AG320" i="20"/>
  <c r="AG320" i="19"/>
  <c r="AG320" i="23"/>
  <c r="AF442" i="16"/>
  <c r="AF442" i="20"/>
  <c r="AF442" i="19"/>
  <c r="AF442" i="23"/>
  <c r="AF299" i="16"/>
  <c r="AF299" i="20"/>
  <c r="AF299" i="19"/>
  <c r="AF299" i="23"/>
  <c r="AF555" i="16"/>
  <c r="AF555" i="20"/>
  <c r="AF555" i="19"/>
  <c r="AF555" i="23"/>
  <c r="AF404" i="16"/>
  <c r="AF404" i="20"/>
  <c r="AF404" i="19"/>
  <c r="AF404" i="23"/>
  <c r="AG253" i="16"/>
  <c r="AG253" i="20"/>
  <c r="AG253" i="19"/>
  <c r="AG253" i="23"/>
  <c r="AF509" i="16"/>
  <c r="AF509" i="20"/>
  <c r="AF509" i="19"/>
  <c r="AF509" i="23"/>
  <c r="AF358" i="16"/>
  <c r="AF358" i="20"/>
  <c r="AF358" i="19"/>
  <c r="AF358" i="23"/>
  <c r="AG614" i="16"/>
  <c r="AG614" i="20"/>
  <c r="AG614" i="19"/>
  <c r="AG614" i="23"/>
  <c r="AF519" i="16"/>
  <c r="AF519" i="20"/>
  <c r="AF519" i="19"/>
  <c r="AF519" i="23"/>
  <c r="AG377" i="16"/>
  <c r="AG377" i="20"/>
  <c r="AG377" i="19"/>
  <c r="AG377" i="23"/>
  <c r="AG208" i="16"/>
  <c r="AG208" i="20"/>
  <c r="AG208" i="19"/>
  <c r="AG208" i="23"/>
  <c r="AF184" i="16"/>
  <c r="AF184" i="20"/>
  <c r="AF184" i="19"/>
  <c r="AF184" i="23"/>
  <c r="AF322" i="16"/>
  <c r="AF322" i="20"/>
  <c r="AF322" i="19"/>
  <c r="AF322" i="23"/>
  <c r="AF179" i="16"/>
  <c r="AF179" i="20"/>
  <c r="AF179" i="19"/>
  <c r="AF179" i="23"/>
  <c r="AF691" i="16"/>
  <c r="AF691" i="20"/>
  <c r="AF691" i="19"/>
  <c r="AF691" i="23"/>
  <c r="AG540" i="16"/>
  <c r="AG540" i="20"/>
  <c r="AG540" i="19"/>
  <c r="AG540" i="23"/>
  <c r="AG389" i="16"/>
  <c r="AG389" i="20"/>
  <c r="AG389" i="19"/>
  <c r="AG389" i="23"/>
  <c r="AG238" i="16"/>
  <c r="AG238" i="20"/>
  <c r="AG238" i="19"/>
  <c r="AG238" i="23"/>
  <c r="AG143" i="16"/>
  <c r="AG143" i="20"/>
  <c r="AG143" i="19"/>
  <c r="AG143" i="23"/>
  <c r="AF655" i="16"/>
  <c r="AF655" i="20"/>
  <c r="AF655" i="19"/>
  <c r="AF655" i="23"/>
  <c r="AG513" i="16"/>
  <c r="AG513" i="20"/>
  <c r="AG513" i="19"/>
  <c r="AG513" i="23"/>
  <c r="AF720" i="16"/>
  <c r="AF720" i="20"/>
  <c r="AF720" i="19"/>
  <c r="AF720" i="23"/>
  <c r="AG138" i="16"/>
  <c r="AG138" i="20"/>
  <c r="AG138" i="19"/>
  <c r="AG138" i="23"/>
  <c r="AG650" i="16"/>
  <c r="AG650" i="20"/>
  <c r="AG650" i="19"/>
  <c r="AG650" i="23"/>
  <c r="AG251" i="16"/>
  <c r="AG251" i="20"/>
  <c r="AG251" i="19"/>
  <c r="AG251" i="23"/>
  <c r="AF100" i="16"/>
  <c r="AF100" i="20"/>
  <c r="AF100" i="19"/>
  <c r="AF100" i="23"/>
  <c r="AF612" i="16"/>
  <c r="AF612" i="20"/>
  <c r="AF612" i="19"/>
  <c r="AF612" i="23"/>
  <c r="AG461" i="16"/>
  <c r="AG461" i="20"/>
  <c r="AG461" i="19"/>
  <c r="AG461" i="23"/>
  <c r="AF310" i="16"/>
  <c r="AF310" i="20"/>
  <c r="AF310" i="19"/>
  <c r="AF310" i="23"/>
  <c r="AF215" i="16"/>
  <c r="AF215" i="20"/>
  <c r="AF215" i="19"/>
  <c r="AF215" i="23"/>
  <c r="AF73" i="16"/>
  <c r="AF73" i="20"/>
  <c r="AF73" i="19"/>
  <c r="AF73" i="23"/>
  <c r="AG585" i="16"/>
  <c r="AG585" i="20"/>
  <c r="AG585" i="19"/>
  <c r="AG585" i="23"/>
  <c r="AF224" i="16"/>
  <c r="AF224" i="20"/>
  <c r="AF224" i="19"/>
  <c r="AF224" i="23"/>
  <c r="AG210" i="16"/>
  <c r="AG210" i="20"/>
  <c r="AG210" i="19"/>
  <c r="AG210" i="23"/>
  <c r="AG722" i="16"/>
  <c r="AG722" i="20"/>
  <c r="AG722" i="19"/>
  <c r="AG722" i="23"/>
  <c r="AG579" i="16"/>
  <c r="AG579" i="20"/>
  <c r="AG579" i="19"/>
  <c r="AG579" i="23"/>
  <c r="AF428" i="16"/>
  <c r="AF428" i="20"/>
  <c r="AF428" i="19"/>
  <c r="AF428" i="23"/>
  <c r="AG533" i="16"/>
  <c r="AG533" i="20"/>
  <c r="AG533" i="19"/>
  <c r="AG533" i="23"/>
  <c r="AF382" i="16"/>
  <c r="AF382" i="20"/>
  <c r="AF382" i="19"/>
  <c r="AF382" i="23"/>
  <c r="AG287" i="16"/>
  <c r="AG287" i="20"/>
  <c r="AG287" i="19"/>
  <c r="AG287" i="23"/>
  <c r="AF145" i="16"/>
  <c r="AF145" i="20"/>
  <c r="AF145" i="19"/>
  <c r="AF145" i="23"/>
  <c r="AG400" i="16"/>
  <c r="AG400" i="20"/>
  <c r="AG400" i="19"/>
  <c r="AG400" i="23"/>
  <c r="AG376" i="16"/>
  <c r="AG376" i="20"/>
  <c r="AG376" i="19"/>
  <c r="AG376" i="23"/>
  <c r="AG282" i="16"/>
  <c r="AG282" i="20"/>
  <c r="AG282" i="19"/>
  <c r="AG282" i="23"/>
  <c r="AG395" i="16"/>
  <c r="AG395" i="20"/>
  <c r="AG395" i="19"/>
  <c r="AG395" i="23"/>
  <c r="AF244" i="16"/>
  <c r="AF244" i="20"/>
  <c r="AF244" i="19"/>
  <c r="AF244" i="23"/>
  <c r="AF93" i="16"/>
  <c r="AF93" i="20"/>
  <c r="AF93" i="19"/>
  <c r="AF93" i="23"/>
  <c r="AF605" i="16"/>
  <c r="AF605" i="20"/>
  <c r="AF605" i="19"/>
  <c r="AF605" i="23"/>
  <c r="AF454" i="16"/>
  <c r="AF454" i="20"/>
  <c r="AF454" i="19"/>
  <c r="AF454" i="23"/>
  <c r="AF359" i="16"/>
  <c r="AF359" i="20"/>
  <c r="AF359" i="19"/>
  <c r="AF359" i="23"/>
  <c r="AF217" i="16"/>
  <c r="AF217" i="20"/>
  <c r="AF217" i="19"/>
  <c r="AF217" i="23"/>
  <c r="AF552" i="16"/>
  <c r="AF552" i="20"/>
  <c r="AF552" i="19"/>
  <c r="AF552" i="23"/>
  <c r="AG98" i="16"/>
  <c r="AG98" i="20"/>
  <c r="AG98" i="19"/>
  <c r="AG98" i="23"/>
  <c r="AG610" i="16"/>
  <c r="AG610" i="20"/>
  <c r="AG610" i="19"/>
  <c r="AG610" i="23"/>
  <c r="AF723" i="16"/>
  <c r="AF723" i="20"/>
  <c r="AF723" i="19"/>
  <c r="AF723" i="23"/>
  <c r="AF572" i="16"/>
  <c r="AF572" i="20"/>
  <c r="AF572" i="19"/>
  <c r="AF572" i="23"/>
  <c r="AG421" i="16"/>
  <c r="AG421" i="20"/>
  <c r="AG421" i="19"/>
  <c r="AG421" i="23"/>
  <c r="AG270" i="16"/>
  <c r="AG270" i="20"/>
  <c r="AG270" i="19"/>
  <c r="AG270" i="23"/>
  <c r="AG175" i="16"/>
  <c r="AG175" i="20"/>
  <c r="AG175" i="19"/>
  <c r="AG175" i="23"/>
  <c r="AF687" i="16"/>
  <c r="AF687" i="20"/>
  <c r="AF687" i="19"/>
  <c r="AF687" i="23"/>
  <c r="AF545" i="16"/>
  <c r="AF545" i="20"/>
  <c r="AF545" i="19"/>
  <c r="AF545" i="23"/>
  <c r="AF304" i="16"/>
  <c r="AF304" i="20"/>
  <c r="AF304" i="19"/>
  <c r="AF304" i="23"/>
  <c r="AN62" i="21"/>
  <c r="W225" i="16"/>
  <c r="W225" i="20"/>
  <c r="W225" i="19"/>
  <c r="W225" i="23"/>
  <c r="W84" i="16"/>
  <c r="W84" i="20"/>
  <c r="W84" i="19"/>
  <c r="W84" i="23"/>
  <c r="W278" i="16"/>
  <c r="W278" i="20"/>
  <c r="W278" i="19"/>
  <c r="W278" i="23"/>
  <c r="W647" i="16"/>
  <c r="W647" i="20"/>
  <c r="W647" i="19"/>
  <c r="W647" i="23"/>
  <c r="N38" i="16"/>
  <c r="N38" i="20"/>
  <c r="N38" i="19"/>
  <c r="N38" i="23"/>
  <c r="O45" i="16"/>
  <c r="O45" i="20"/>
  <c r="O45" i="19"/>
  <c r="O45" i="23"/>
  <c r="O48" i="16"/>
  <c r="O48" i="20"/>
  <c r="O48" i="19"/>
  <c r="O48" i="23"/>
  <c r="P44" i="16"/>
  <c r="P44" i="20"/>
  <c r="P44" i="19"/>
  <c r="P44" i="23"/>
  <c r="P41" i="16"/>
  <c r="P41" i="20"/>
  <c r="P41" i="19"/>
  <c r="P41" i="23"/>
  <c r="P38" i="16"/>
  <c r="P38" i="20"/>
  <c r="P38" i="19"/>
  <c r="P38" i="23"/>
  <c r="N47" i="16"/>
  <c r="N47" i="20"/>
  <c r="N47" i="19"/>
  <c r="N47" i="23"/>
  <c r="AG170" i="16"/>
  <c r="AG170" i="20"/>
  <c r="AG170" i="19"/>
  <c r="AG170" i="23"/>
  <c r="AF426" i="16"/>
  <c r="AF426" i="20"/>
  <c r="AF426" i="19"/>
  <c r="AF426" i="23"/>
  <c r="AF682" i="16"/>
  <c r="AF682" i="20"/>
  <c r="AF682" i="19"/>
  <c r="AF682" i="23"/>
  <c r="AF283" i="16"/>
  <c r="AF283" i="20"/>
  <c r="AF283" i="19"/>
  <c r="AF283" i="23"/>
  <c r="AG539" i="16"/>
  <c r="AG539" i="20"/>
  <c r="AG539" i="19"/>
  <c r="AG539" i="23"/>
  <c r="AG132" i="16"/>
  <c r="AG132" i="20"/>
  <c r="AG132" i="19"/>
  <c r="AG132" i="23"/>
  <c r="AF388" i="16"/>
  <c r="AF388" i="20"/>
  <c r="AF388" i="19"/>
  <c r="AF388" i="23"/>
  <c r="AG644" i="16"/>
  <c r="AG644" i="20"/>
  <c r="AG644" i="19"/>
  <c r="AG644" i="23"/>
  <c r="AG237" i="16"/>
  <c r="AG237" i="20"/>
  <c r="AG237" i="19"/>
  <c r="AG237" i="23"/>
  <c r="AG493" i="16"/>
  <c r="AG493" i="20"/>
  <c r="AG493" i="19"/>
  <c r="AG493" i="23"/>
  <c r="AF86" i="16"/>
  <c r="AF86" i="20"/>
  <c r="AF86" i="19"/>
  <c r="AF86" i="23"/>
  <c r="AF342" i="16"/>
  <c r="AF342" i="20"/>
  <c r="AF342" i="19"/>
  <c r="AF342" i="23"/>
  <c r="AF598" i="16"/>
  <c r="AF598" i="20"/>
  <c r="AF598" i="19"/>
  <c r="AF598" i="23"/>
  <c r="AF247" i="16"/>
  <c r="AF247" i="20"/>
  <c r="AF247" i="19"/>
  <c r="AF247" i="23"/>
  <c r="AG503" i="16"/>
  <c r="AG503" i="20"/>
  <c r="AG503" i="19"/>
  <c r="AG503" i="23"/>
  <c r="AG105" i="16"/>
  <c r="AG105" i="20"/>
  <c r="AG105" i="19"/>
  <c r="AG105" i="23"/>
  <c r="AG361" i="16"/>
  <c r="AG361" i="20"/>
  <c r="AG361" i="19"/>
  <c r="AG361" i="23"/>
  <c r="AF80" i="16"/>
  <c r="AF80" i="20"/>
  <c r="AF80" i="19"/>
  <c r="AF80" i="23"/>
  <c r="AG480" i="16"/>
  <c r="AG480" i="20"/>
  <c r="AG480" i="19"/>
  <c r="AG480" i="23"/>
  <c r="AF721" i="16"/>
  <c r="AF721" i="20"/>
  <c r="AF721" i="19"/>
  <c r="AF721" i="23"/>
  <c r="AF456" i="16"/>
  <c r="AF456" i="20"/>
  <c r="AF456" i="19"/>
  <c r="AF456" i="23"/>
  <c r="AF306" i="16"/>
  <c r="AF306" i="20"/>
  <c r="AF306" i="19"/>
  <c r="AF306" i="23"/>
  <c r="AG562" i="16"/>
  <c r="AG562" i="20"/>
  <c r="AG562" i="19"/>
  <c r="AG562" i="23"/>
  <c r="AF163" i="16"/>
  <c r="AF163" i="20"/>
  <c r="AF163" i="19"/>
  <c r="AF163" i="23"/>
  <c r="AF419" i="16"/>
  <c r="AF419" i="20"/>
  <c r="AF419" i="19"/>
  <c r="AF419" i="23"/>
  <c r="AF675" i="16"/>
  <c r="AF675" i="20"/>
  <c r="AF675" i="19"/>
  <c r="AF675" i="23"/>
  <c r="AF268" i="16"/>
  <c r="AF268" i="20"/>
  <c r="AF268" i="19"/>
  <c r="AF268" i="23"/>
  <c r="AG524" i="16"/>
  <c r="AG524" i="20"/>
  <c r="AG524" i="19"/>
  <c r="AG524" i="23"/>
  <c r="AG117" i="16"/>
  <c r="AG117" i="20"/>
  <c r="AG117" i="19"/>
  <c r="AG117" i="23"/>
  <c r="AF373" i="16"/>
  <c r="AF373" i="20"/>
  <c r="AF373" i="19"/>
  <c r="AF373" i="23"/>
  <c r="AG629" i="16"/>
  <c r="AG629" i="20"/>
  <c r="AG629" i="19"/>
  <c r="AG629" i="23"/>
  <c r="AG222" i="16"/>
  <c r="AG222" i="20"/>
  <c r="AG222" i="19"/>
  <c r="AG222" i="23"/>
  <c r="AG478" i="16"/>
  <c r="AG478" i="20"/>
  <c r="AG478" i="19"/>
  <c r="AG478" i="23"/>
  <c r="AF127" i="16"/>
  <c r="AF127" i="20"/>
  <c r="AF127" i="19"/>
  <c r="AF127" i="23"/>
  <c r="AF383" i="16"/>
  <c r="AF383" i="20"/>
  <c r="AF383" i="19"/>
  <c r="AF383" i="23"/>
  <c r="AG639" i="16"/>
  <c r="AG639" i="20"/>
  <c r="AG639" i="19"/>
  <c r="AG639" i="23"/>
  <c r="AG241" i="16"/>
  <c r="AG241" i="20"/>
  <c r="AG241" i="19"/>
  <c r="AG241" i="23"/>
  <c r="AF497" i="16"/>
  <c r="AF497" i="20"/>
  <c r="AF497" i="19"/>
  <c r="AF497" i="23"/>
  <c r="AG344" i="16"/>
  <c r="AG344" i="20"/>
  <c r="AG344" i="19"/>
  <c r="AG344" i="23"/>
  <c r="AG678" i="16"/>
  <c r="AG678" i="20"/>
  <c r="AG678" i="19"/>
  <c r="AG678" i="23"/>
  <c r="AF320" i="16"/>
  <c r="AF320" i="20"/>
  <c r="AF320" i="19"/>
  <c r="AF320" i="23"/>
  <c r="AG186" i="16"/>
  <c r="AG186" i="20"/>
  <c r="AG186" i="19"/>
  <c r="AG186" i="23"/>
  <c r="AG442" i="16"/>
  <c r="AG442" i="20"/>
  <c r="AG442" i="19"/>
  <c r="AG442" i="23"/>
  <c r="AG698" i="16"/>
  <c r="AG698" i="20"/>
  <c r="AG698" i="19"/>
  <c r="AG698" i="23"/>
  <c r="AG299" i="16"/>
  <c r="AG299" i="20"/>
  <c r="AG299" i="19"/>
  <c r="AG299" i="23"/>
  <c r="AG555" i="16"/>
  <c r="AG555" i="20"/>
  <c r="AG555" i="19"/>
  <c r="AG555" i="23"/>
  <c r="AF148" i="16"/>
  <c r="AF148" i="20"/>
  <c r="AF148" i="19"/>
  <c r="AF148" i="23"/>
  <c r="AG404" i="16"/>
  <c r="AG404" i="20"/>
  <c r="AG404" i="19"/>
  <c r="AG404" i="23"/>
  <c r="AG660" i="16"/>
  <c r="AG660" i="20"/>
  <c r="AG660" i="19"/>
  <c r="AG660" i="23"/>
  <c r="AF253" i="16"/>
  <c r="AF253" i="20"/>
  <c r="AF253" i="19"/>
  <c r="AF253" i="23"/>
  <c r="AG509" i="16"/>
  <c r="AG509" i="20"/>
  <c r="AG509" i="19"/>
  <c r="AG509" i="23"/>
  <c r="AF102" i="16"/>
  <c r="AF102" i="20"/>
  <c r="AF102" i="19"/>
  <c r="AF102" i="23"/>
  <c r="AG358" i="16"/>
  <c r="AG358" i="20"/>
  <c r="AG358" i="19"/>
  <c r="AG358" i="23"/>
  <c r="AF614" i="16"/>
  <c r="AF614" i="20"/>
  <c r="AF614" i="19"/>
  <c r="AF614" i="23"/>
  <c r="AG263" i="16"/>
  <c r="AG263" i="20"/>
  <c r="AG263" i="19"/>
  <c r="AG263" i="23"/>
  <c r="AG519" i="16"/>
  <c r="AG519" i="20"/>
  <c r="AG519" i="19"/>
  <c r="AG519" i="23"/>
  <c r="AG121" i="16"/>
  <c r="AG121" i="20"/>
  <c r="AG121" i="19"/>
  <c r="AG121" i="23"/>
  <c r="AF377" i="16"/>
  <c r="AF377" i="20"/>
  <c r="AF377" i="19"/>
  <c r="AF377" i="23"/>
  <c r="AF208" i="16"/>
  <c r="AF208" i="20"/>
  <c r="AF208" i="19"/>
  <c r="AF208" i="23"/>
  <c r="AF608" i="16"/>
  <c r="AF608" i="20"/>
  <c r="AF608" i="19"/>
  <c r="AF608" i="23"/>
  <c r="AG184" i="16"/>
  <c r="AG184" i="20"/>
  <c r="AG184" i="19"/>
  <c r="AG184" i="23"/>
  <c r="AF584" i="16"/>
  <c r="AF584" i="20"/>
  <c r="AF584" i="19"/>
  <c r="AF584" i="23"/>
  <c r="AG322" i="16"/>
  <c r="AG322" i="20"/>
  <c r="AG322" i="19"/>
  <c r="AG322" i="23"/>
  <c r="AG578" i="16"/>
  <c r="AG578" i="20"/>
  <c r="AG578" i="19"/>
  <c r="AG578" i="23"/>
  <c r="AG179" i="16"/>
  <c r="AG179" i="20"/>
  <c r="AG179" i="19"/>
  <c r="AG179" i="23"/>
  <c r="AG435" i="16"/>
  <c r="AG435" i="20"/>
  <c r="AG435" i="19"/>
  <c r="AG435" i="23"/>
  <c r="AG691" i="16"/>
  <c r="AG691" i="20"/>
  <c r="AG691" i="19"/>
  <c r="AG691" i="23"/>
  <c r="AG284" i="16"/>
  <c r="AG284" i="20"/>
  <c r="AG284" i="19"/>
  <c r="AG284" i="23"/>
  <c r="AF540" i="16"/>
  <c r="AF540" i="20"/>
  <c r="AF540" i="19"/>
  <c r="AF540" i="23"/>
  <c r="AF133" i="16"/>
  <c r="AF133" i="20"/>
  <c r="AF133" i="19"/>
  <c r="AF133" i="23"/>
  <c r="AF389" i="16"/>
  <c r="AF389" i="20"/>
  <c r="AF389" i="19"/>
  <c r="AF389" i="23"/>
  <c r="AG645" i="16"/>
  <c r="AG645" i="20"/>
  <c r="AG645" i="19"/>
  <c r="AG645" i="23"/>
  <c r="AF238" i="16"/>
  <c r="AF238" i="20"/>
  <c r="AF238" i="19"/>
  <c r="AF238" i="23"/>
  <c r="AG494" i="16"/>
  <c r="AG494" i="20"/>
  <c r="AG494" i="19"/>
  <c r="AG494" i="23"/>
  <c r="AF143" i="16"/>
  <c r="AF143" i="20"/>
  <c r="AF143" i="19"/>
  <c r="AF143" i="23"/>
  <c r="AG399" i="16"/>
  <c r="AG399" i="20"/>
  <c r="AG399" i="19"/>
  <c r="AG399" i="23"/>
  <c r="AG655" i="16"/>
  <c r="AG655" i="20"/>
  <c r="AG655" i="19"/>
  <c r="AG655" i="23"/>
  <c r="AF257" i="16"/>
  <c r="AF257" i="20"/>
  <c r="AF257" i="19"/>
  <c r="AF257" i="23"/>
  <c r="AF513" i="16"/>
  <c r="AF513" i="20"/>
  <c r="AF513" i="19"/>
  <c r="AF513" i="23"/>
  <c r="AG472" i="16"/>
  <c r="AG472" i="20"/>
  <c r="AG472" i="19"/>
  <c r="AG472" i="23"/>
  <c r="AG720" i="16"/>
  <c r="AG720" i="20"/>
  <c r="AG720" i="19"/>
  <c r="AG720" i="23"/>
  <c r="AF448" i="16"/>
  <c r="AF448" i="20"/>
  <c r="AF448" i="19"/>
  <c r="AF448" i="23"/>
  <c r="AF138" i="16"/>
  <c r="AF138" i="20"/>
  <c r="AF138" i="19"/>
  <c r="AF138" i="23"/>
  <c r="AG394" i="16"/>
  <c r="AG394" i="20"/>
  <c r="AG394" i="19"/>
  <c r="AG394" i="23"/>
  <c r="AF650" i="16"/>
  <c r="AF650" i="20"/>
  <c r="AF650" i="19"/>
  <c r="AF650" i="23"/>
  <c r="AF251" i="16"/>
  <c r="AF251" i="20"/>
  <c r="AF251" i="19"/>
  <c r="AF251" i="23"/>
  <c r="AF507" i="16"/>
  <c r="AF507" i="20"/>
  <c r="AF507" i="19"/>
  <c r="AF507" i="23"/>
  <c r="AG100" i="16"/>
  <c r="AG100" i="20"/>
  <c r="AG100" i="19"/>
  <c r="AG100" i="23"/>
  <c r="AG356" i="16"/>
  <c r="AG356" i="20"/>
  <c r="AG356" i="19"/>
  <c r="AG356" i="23"/>
  <c r="AG612" i="16"/>
  <c r="AG612" i="20"/>
  <c r="AG612" i="19"/>
  <c r="AG612" i="23"/>
  <c r="AG205" i="16"/>
  <c r="AG205" i="20"/>
  <c r="AG205" i="19"/>
  <c r="AG205" i="23"/>
  <c r="AF461" i="16"/>
  <c r="AF461" i="20"/>
  <c r="AF461" i="19"/>
  <c r="AF461" i="23"/>
  <c r="AG717" i="16"/>
  <c r="AG717" i="20"/>
  <c r="AG717" i="19"/>
  <c r="AG717" i="23"/>
  <c r="AG310" i="16"/>
  <c r="AG310" i="20"/>
  <c r="AG310" i="19"/>
  <c r="AG310" i="23"/>
  <c r="AG566" i="16"/>
  <c r="AG566" i="20"/>
  <c r="AG566" i="19"/>
  <c r="AG566" i="23"/>
  <c r="AG215" i="16"/>
  <c r="AG215" i="20"/>
  <c r="AG215" i="19"/>
  <c r="AG215" i="23"/>
  <c r="AG471" i="16"/>
  <c r="AG471" i="20"/>
  <c r="AG471" i="19"/>
  <c r="AG471" i="23"/>
  <c r="AG73" i="16"/>
  <c r="AG73" i="20"/>
  <c r="AG73" i="19"/>
  <c r="AG73" i="23"/>
  <c r="AG329" i="16"/>
  <c r="AG329" i="20"/>
  <c r="AG329" i="19"/>
  <c r="AG329" i="23"/>
  <c r="AF585" i="16"/>
  <c r="AF585" i="20"/>
  <c r="AF585" i="19"/>
  <c r="AF585" i="23"/>
  <c r="AG224" i="16"/>
  <c r="AG224" i="20"/>
  <c r="AG224" i="19"/>
  <c r="AG224" i="23"/>
  <c r="AF617" i="16"/>
  <c r="AF617" i="20"/>
  <c r="AF617" i="19"/>
  <c r="AF617" i="23"/>
  <c r="AG200" i="16"/>
  <c r="AG200" i="20"/>
  <c r="AG200" i="19"/>
  <c r="AG200" i="23"/>
  <c r="AF210" i="16"/>
  <c r="AF210" i="20"/>
  <c r="AF210" i="19"/>
  <c r="AF210" i="23"/>
  <c r="AG466" i="16"/>
  <c r="AG466" i="20"/>
  <c r="AG466" i="19"/>
  <c r="AG466" i="23"/>
  <c r="AF722" i="16"/>
  <c r="AF722" i="20"/>
  <c r="AF722" i="19"/>
  <c r="AF722" i="23"/>
  <c r="AG323" i="16"/>
  <c r="AG323" i="20"/>
  <c r="AG323" i="19"/>
  <c r="AG323" i="23"/>
  <c r="AF579" i="16"/>
  <c r="AF579" i="20"/>
  <c r="AF579" i="19"/>
  <c r="AF579" i="23"/>
  <c r="AF172" i="16"/>
  <c r="AF172" i="20"/>
  <c r="AF172" i="19"/>
  <c r="AF172" i="23"/>
  <c r="AG428" i="16"/>
  <c r="AG428" i="20"/>
  <c r="AG428" i="19"/>
  <c r="AG428" i="23"/>
  <c r="AF684" i="16"/>
  <c r="AF684" i="20"/>
  <c r="AF684" i="19"/>
  <c r="AF684" i="23"/>
  <c r="AG277" i="16"/>
  <c r="AG277" i="20"/>
  <c r="AG277" i="19"/>
  <c r="AG277" i="23"/>
  <c r="AF533" i="16"/>
  <c r="AF533" i="20"/>
  <c r="AF533" i="19"/>
  <c r="AF533" i="23"/>
  <c r="AF126" i="16"/>
  <c r="AF126" i="20"/>
  <c r="AF126" i="19"/>
  <c r="AF126" i="23"/>
  <c r="AG382" i="16"/>
  <c r="AG382" i="20"/>
  <c r="AG382" i="19"/>
  <c r="AG382" i="23"/>
  <c r="AF638" i="16"/>
  <c r="AF638" i="20"/>
  <c r="AF638" i="19"/>
  <c r="AF638" i="23"/>
  <c r="AF287" i="16"/>
  <c r="AF287" i="20"/>
  <c r="AF287" i="19"/>
  <c r="AF287" i="23"/>
  <c r="AG543" i="16"/>
  <c r="AG543" i="20"/>
  <c r="AG543" i="19"/>
  <c r="AG543" i="23"/>
  <c r="AG145" i="16"/>
  <c r="AG145" i="20"/>
  <c r="AG145" i="19"/>
  <c r="AG145" i="23"/>
  <c r="AG401" i="16"/>
  <c r="AG401" i="20"/>
  <c r="AG401" i="19"/>
  <c r="AG401" i="23"/>
  <c r="AF400" i="16"/>
  <c r="AF400" i="20"/>
  <c r="AF400" i="19"/>
  <c r="AF400" i="23"/>
  <c r="AF696" i="16"/>
  <c r="AF696" i="20"/>
  <c r="AF696" i="19"/>
  <c r="AF696" i="23"/>
  <c r="AF376" i="16"/>
  <c r="AF376" i="20"/>
  <c r="AF376" i="19"/>
  <c r="AF376" i="23"/>
  <c r="AG688" i="16"/>
  <c r="AG688" i="20"/>
  <c r="AG688" i="19"/>
  <c r="AG688" i="23"/>
  <c r="AF282" i="16"/>
  <c r="AF282" i="20"/>
  <c r="AF282" i="19"/>
  <c r="AF282" i="23"/>
  <c r="AF538" i="16"/>
  <c r="AF538" i="20"/>
  <c r="AF538" i="19"/>
  <c r="AF538" i="23"/>
  <c r="AG139" i="16"/>
  <c r="AG139" i="20"/>
  <c r="AG139" i="19"/>
  <c r="AG139" i="23"/>
  <c r="AF395" i="16"/>
  <c r="AF395" i="20"/>
  <c r="AF395" i="19"/>
  <c r="AF395" i="23"/>
  <c r="AF651" i="16"/>
  <c r="AF651" i="20"/>
  <c r="AF651" i="19"/>
  <c r="AF651" i="23"/>
  <c r="AG244" i="16"/>
  <c r="AG244" i="20"/>
  <c r="AG244" i="19"/>
  <c r="AG244" i="23"/>
  <c r="AF500" i="16"/>
  <c r="AF500" i="20"/>
  <c r="AF500" i="19"/>
  <c r="AF500" i="23"/>
  <c r="AG93" i="16"/>
  <c r="AG93" i="20"/>
  <c r="AG93" i="19"/>
  <c r="AG93" i="23"/>
  <c r="AF349" i="16"/>
  <c r="AF349" i="20"/>
  <c r="AF349" i="19"/>
  <c r="AF349" i="23"/>
  <c r="AG605" i="16"/>
  <c r="AG605" i="20"/>
  <c r="AG605" i="19"/>
  <c r="AG605" i="23"/>
  <c r="AG198" i="16"/>
  <c r="AG198" i="20"/>
  <c r="AG198" i="19"/>
  <c r="AG198" i="23"/>
  <c r="AG454" i="16"/>
  <c r="AG454" i="20"/>
  <c r="AG454" i="19"/>
  <c r="AG454" i="23"/>
  <c r="AG103" i="16"/>
  <c r="AG103" i="20"/>
  <c r="AG103" i="19"/>
  <c r="AG103" i="23"/>
  <c r="AG359" i="16"/>
  <c r="AG359" i="20"/>
  <c r="AG359" i="19"/>
  <c r="AG359" i="23"/>
  <c r="AG615" i="16"/>
  <c r="AG615" i="20"/>
  <c r="AG615" i="19"/>
  <c r="AG615" i="23"/>
  <c r="AG217" i="16"/>
  <c r="AG217" i="20"/>
  <c r="AG217" i="19"/>
  <c r="AG217" i="23"/>
  <c r="AG473" i="16"/>
  <c r="AG473" i="20"/>
  <c r="AG473" i="19"/>
  <c r="AG473" i="23"/>
  <c r="AG152" i="16"/>
  <c r="AG152" i="20"/>
  <c r="AG152" i="19"/>
  <c r="AG152" i="23"/>
  <c r="AG552" i="16"/>
  <c r="AG552" i="20"/>
  <c r="AG552" i="19"/>
  <c r="AG552" i="23"/>
  <c r="AG128" i="16"/>
  <c r="AG128" i="20"/>
  <c r="AG128" i="19"/>
  <c r="AG128" i="23"/>
  <c r="AF98" i="16"/>
  <c r="AF98" i="20"/>
  <c r="AF98" i="19"/>
  <c r="AF98" i="23"/>
  <c r="AG354" i="16"/>
  <c r="AG354" i="20"/>
  <c r="AG354" i="19"/>
  <c r="AG354" i="23"/>
  <c r="AF610" i="16"/>
  <c r="AF610" i="20"/>
  <c r="AF610" i="19"/>
  <c r="AF610" i="23"/>
  <c r="AF211" i="16"/>
  <c r="AF211" i="20"/>
  <c r="AF211" i="19"/>
  <c r="AF211" i="23"/>
  <c r="AF467" i="16"/>
  <c r="AF467" i="20"/>
  <c r="AF467" i="19"/>
  <c r="AF467" i="23"/>
  <c r="AG723" i="16"/>
  <c r="AG723" i="20"/>
  <c r="AG723" i="19"/>
  <c r="AG723" i="23"/>
  <c r="AG316" i="16"/>
  <c r="AG316" i="20"/>
  <c r="AG316" i="19"/>
  <c r="AG316" i="23"/>
  <c r="AG572" i="16"/>
  <c r="AG572" i="20"/>
  <c r="AG572" i="19"/>
  <c r="AG572" i="23"/>
  <c r="AF165" i="16"/>
  <c r="AF165" i="20"/>
  <c r="AF165" i="19"/>
  <c r="AF165" i="23"/>
  <c r="AF421" i="16"/>
  <c r="AF421" i="20"/>
  <c r="AF421" i="19"/>
  <c r="AF421" i="23"/>
  <c r="AF677" i="16"/>
  <c r="AF677" i="20"/>
  <c r="AF677" i="19"/>
  <c r="AF677" i="23"/>
  <c r="AF270" i="16"/>
  <c r="AF270" i="20"/>
  <c r="AF270" i="19"/>
  <c r="AF270" i="23"/>
  <c r="AG526" i="16"/>
  <c r="AG526" i="20"/>
  <c r="AG526" i="19"/>
  <c r="AG526" i="23"/>
  <c r="AF175" i="16"/>
  <c r="AF175" i="20"/>
  <c r="AF175" i="19"/>
  <c r="AF175" i="23"/>
  <c r="AG431" i="16"/>
  <c r="AG431" i="20"/>
  <c r="AG431" i="19"/>
  <c r="AG431" i="23"/>
  <c r="AG687" i="16"/>
  <c r="AG687" i="20"/>
  <c r="AG687" i="19"/>
  <c r="AG687" i="23"/>
  <c r="AG289" i="16"/>
  <c r="AG289" i="20"/>
  <c r="AG289" i="19"/>
  <c r="AG289" i="23"/>
  <c r="AG545" i="16"/>
  <c r="AG545" i="20"/>
  <c r="AG545" i="19"/>
  <c r="AG545" i="23"/>
  <c r="AF672" i="16"/>
  <c r="AF672" i="20"/>
  <c r="AF672" i="19"/>
  <c r="AF672" i="23"/>
  <c r="AG304" i="16"/>
  <c r="AG304" i="20"/>
  <c r="AG304" i="19"/>
  <c r="AG304" i="23"/>
  <c r="AF657" i="16"/>
  <c r="AF657" i="20"/>
  <c r="AF657" i="19"/>
  <c r="AF657" i="23"/>
  <c r="AN59" i="21"/>
  <c r="AF59" i="16"/>
  <c r="AF59" i="20"/>
  <c r="AF59" i="19"/>
  <c r="AF59" i="18"/>
  <c r="AF59" i="23"/>
  <c r="AG57" i="16"/>
  <c r="AG57" i="20"/>
  <c r="AG57" i="19"/>
  <c r="AG57" i="23"/>
  <c r="AG57" i="18"/>
  <c r="AN50" i="21"/>
  <c r="AF58" i="16"/>
  <c r="AF58" i="20"/>
  <c r="AF58" i="19"/>
  <c r="AF58" i="23"/>
  <c r="AF58" i="18"/>
  <c r="W167" i="16"/>
  <c r="W167" i="20"/>
  <c r="W167" i="19"/>
  <c r="W167" i="23"/>
  <c r="W289" i="16"/>
  <c r="W289" i="20"/>
  <c r="W289" i="19"/>
  <c r="W289" i="23"/>
  <c r="W311" i="16"/>
  <c r="W311" i="20"/>
  <c r="W311" i="19"/>
  <c r="W311" i="23"/>
  <c r="W218" i="16"/>
  <c r="W218" i="20"/>
  <c r="W218" i="19"/>
  <c r="W218" i="23"/>
  <c r="W105" i="16"/>
  <c r="W105" i="20"/>
  <c r="W105" i="19"/>
  <c r="W105" i="23"/>
  <c r="W259" i="16"/>
  <c r="W259" i="20"/>
  <c r="W259" i="19"/>
  <c r="W259" i="23"/>
  <c r="W142" i="16"/>
  <c r="W142" i="20"/>
  <c r="W142" i="19"/>
  <c r="W142" i="23"/>
  <c r="W231" i="16"/>
  <c r="W231" i="20"/>
  <c r="W231" i="19"/>
  <c r="W231" i="23"/>
  <c r="W184" i="16"/>
  <c r="W184" i="20"/>
  <c r="W184" i="19"/>
  <c r="W184" i="23"/>
  <c r="W75" i="16"/>
  <c r="W75" i="20"/>
  <c r="W75" i="19"/>
  <c r="W75" i="23"/>
  <c r="W53" i="16"/>
  <c r="W53" i="20"/>
  <c r="W53" i="19"/>
  <c r="W53" i="23"/>
  <c r="W182" i="16"/>
  <c r="W182" i="20"/>
  <c r="W182" i="19"/>
  <c r="W182" i="23"/>
  <c r="W121" i="16"/>
  <c r="W121" i="20"/>
  <c r="W121" i="19"/>
  <c r="W121" i="23"/>
  <c r="W275" i="16"/>
  <c r="W275" i="20"/>
  <c r="W275" i="19"/>
  <c r="W275" i="23"/>
  <c r="W178" i="16"/>
  <c r="W178" i="20"/>
  <c r="W178" i="19"/>
  <c r="W178" i="23"/>
  <c r="W298" i="16"/>
  <c r="W298" i="20"/>
  <c r="W298" i="19"/>
  <c r="W298" i="23"/>
  <c r="W72" i="16"/>
  <c r="W72" i="20"/>
  <c r="W72" i="19"/>
  <c r="W72" i="23"/>
  <c r="W58" i="16"/>
  <c r="W58" i="20"/>
  <c r="W58" i="19"/>
  <c r="W58" i="23"/>
  <c r="W134" i="16"/>
  <c r="W134" i="20"/>
  <c r="W134" i="19"/>
  <c r="W134" i="23"/>
  <c r="W688" i="16"/>
  <c r="W688" i="20"/>
  <c r="W688" i="19"/>
  <c r="W688" i="23"/>
  <c r="W542" i="16"/>
  <c r="W542" i="20"/>
  <c r="W542" i="19"/>
  <c r="W542" i="23"/>
  <c r="W705" i="16"/>
  <c r="W705" i="20"/>
  <c r="W705" i="19"/>
  <c r="W705" i="23"/>
  <c r="W465" i="16"/>
  <c r="W465" i="20"/>
  <c r="W465" i="19"/>
  <c r="W465" i="23"/>
  <c r="W567" i="16"/>
  <c r="W567" i="20"/>
  <c r="W567" i="19"/>
  <c r="W567" i="23"/>
  <c r="W653" i="16"/>
  <c r="W653" i="20"/>
  <c r="W653" i="19"/>
  <c r="W653" i="23"/>
  <c r="W318" i="16"/>
  <c r="W318" i="20"/>
  <c r="W318" i="19"/>
  <c r="W318" i="23"/>
  <c r="W519" i="16"/>
  <c r="W519" i="20"/>
  <c r="W519" i="19"/>
  <c r="W519" i="23"/>
  <c r="W649" i="16"/>
  <c r="W649" i="20"/>
  <c r="W649" i="19"/>
  <c r="W649" i="23"/>
  <c r="W713" i="16"/>
  <c r="W713" i="20"/>
  <c r="W713" i="19"/>
  <c r="W713" i="23"/>
  <c r="W479" i="16"/>
  <c r="W479" i="20"/>
  <c r="W479" i="19"/>
  <c r="W479" i="23"/>
  <c r="W718" i="16"/>
  <c r="W718" i="20"/>
  <c r="W718" i="19"/>
  <c r="W718" i="23"/>
  <c r="W648" i="16"/>
  <c r="W648" i="20"/>
  <c r="W648" i="19"/>
  <c r="W648" i="23"/>
  <c r="W552" i="16"/>
  <c r="W552" i="20"/>
  <c r="W552" i="19"/>
  <c r="W552" i="23"/>
  <c r="W447" i="16"/>
  <c r="W447" i="20"/>
  <c r="W447" i="19"/>
  <c r="W447" i="23"/>
  <c r="W709" i="16"/>
  <c r="W709" i="20"/>
  <c r="W709" i="19"/>
  <c r="W709" i="23"/>
  <c r="W637" i="16"/>
  <c r="W637" i="20"/>
  <c r="W637" i="19"/>
  <c r="W637" i="23"/>
  <c r="W537" i="16"/>
  <c r="W537" i="20"/>
  <c r="W537" i="19"/>
  <c r="W537" i="23"/>
  <c r="W426" i="16"/>
  <c r="W426" i="20"/>
  <c r="W426" i="19"/>
  <c r="W426" i="23"/>
  <c r="W700" i="16"/>
  <c r="W700" i="20"/>
  <c r="W700" i="19"/>
  <c r="W700" i="23"/>
  <c r="W624" i="16"/>
  <c r="W624" i="20"/>
  <c r="W624" i="19"/>
  <c r="W624" i="23"/>
  <c r="W522" i="16"/>
  <c r="W522" i="20"/>
  <c r="W522" i="19"/>
  <c r="W522" i="23"/>
  <c r="W409" i="16"/>
  <c r="W409" i="20"/>
  <c r="W409" i="19"/>
  <c r="W409" i="23"/>
  <c r="W691" i="16"/>
  <c r="W691" i="20"/>
  <c r="W691" i="19"/>
  <c r="W691" i="23"/>
  <c r="W610" i="16"/>
  <c r="W610" i="20"/>
  <c r="W610" i="19"/>
  <c r="W610" i="23"/>
  <c r="W510" i="16"/>
  <c r="W510" i="20"/>
  <c r="W510" i="19"/>
  <c r="W510" i="23"/>
  <c r="W391" i="16"/>
  <c r="W391" i="20"/>
  <c r="W391" i="19"/>
  <c r="W391" i="23"/>
  <c r="W682" i="16"/>
  <c r="W682" i="20"/>
  <c r="W682" i="19"/>
  <c r="W682" i="23"/>
  <c r="W598" i="16"/>
  <c r="W598" i="20"/>
  <c r="W598" i="19"/>
  <c r="W598" i="23"/>
  <c r="W495" i="16"/>
  <c r="W495" i="20"/>
  <c r="W495" i="19"/>
  <c r="W495" i="23"/>
  <c r="W370" i="16"/>
  <c r="W370" i="20"/>
  <c r="W370" i="19"/>
  <c r="W370" i="23"/>
  <c r="W422" i="16"/>
  <c r="W422" i="20"/>
  <c r="W422" i="19"/>
  <c r="W422" i="23"/>
  <c r="W347" i="16"/>
  <c r="W347" i="20"/>
  <c r="W347" i="19"/>
  <c r="W347" i="23"/>
  <c r="W573" i="16"/>
  <c r="W573" i="20"/>
  <c r="W573" i="19"/>
  <c r="W573" i="23"/>
  <c r="W509" i="16"/>
  <c r="W509" i="20"/>
  <c r="W509" i="19"/>
  <c r="W509" i="23"/>
  <c r="W445" i="16"/>
  <c r="W445" i="20"/>
  <c r="W445" i="19"/>
  <c r="W445" i="23"/>
  <c r="W378" i="16"/>
  <c r="W378" i="20"/>
  <c r="W378" i="19"/>
  <c r="W378" i="23"/>
  <c r="W644" i="16"/>
  <c r="W644" i="20"/>
  <c r="W644" i="19"/>
  <c r="W644" i="23"/>
  <c r="W580" i="16"/>
  <c r="W580" i="20"/>
  <c r="W580" i="19"/>
  <c r="W580" i="23"/>
  <c r="W516" i="16"/>
  <c r="W516" i="20"/>
  <c r="W516" i="19"/>
  <c r="W516" i="23"/>
  <c r="W452" i="16"/>
  <c r="W452" i="20"/>
  <c r="W452" i="19"/>
  <c r="W452" i="23"/>
  <c r="W387" i="16"/>
  <c r="W387" i="20"/>
  <c r="W387" i="19"/>
  <c r="W387" i="23"/>
  <c r="W667" i="16"/>
  <c r="W667" i="20"/>
  <c r="W667" i="19"/>
  <c r="W667" i="23"/>
  <c r="W603" i="16"/>
  <c r="W603" i="20"/>
  <c r="W603" i="19"/>
  <c r="W603" i="23"/>
  <c r="W539" i="16"/>
  <c r="W539" i="20"/>
  <c r="W539" i="19"/>
  <c r="W539" i="23"/>
  <c r="W475" i="16"/>
  <c r="W475" i="20"/>
  <c r="W475" i="19"/>
  <c r="W475" i="23"/>
  <c r="W411" i="16"/>
  <c r="W411" i="20"/>
  <c r="W411" i="19"/>
  <c r="W411" i="23"/>
  <c r="W332" i="16"/>
  <c r="W332" i="20"/>
  <c r="W332" i="19"/>
  <c r="W332" i="23"/>
  <c r="W353" i="16"/>
  <c r="W353" i="20"/>
  <c r="W353" i="19"/>
  <c r="W353" i="23"/>
  <c r="W360" i="16"/>
  <c r="W360" i="20"/>
  <c r="W360" i="19"/>
  <c r="W360" i="23"/>
  <c r="W316" i="16"/>
  <c r="W316" i="20"/>
  <c r="W316" i="19"/>
  <c r="W316" i="23"/>
  <c r="W295" i="16"/>
  <c r="W295" i="20"/>
  <c r="W295" i="19"/>
  <c r="W295" i="23"/>
  <c r="W79" i="16"/>
  <c r="W79" i="20"/>
  <c r="W79" i="19"/>
  <c r="W79" i="23"/>
  <c r="W201" i="16"/>
  <c r="W201" i="20"/>
  <c r="W201" i="19"/>
  <c r="W201" i="23"/>
  <c r="W170" i="16"/>
  <c r="W170" i="20"/>
  <c r="W170" i="19"/>
  <c r="W170" i="23"/>
  <c r="W306" i="16"/>
  <c r="W306" i="20"/>
  <c r="W306" i="19"/>
  <c r="W306" i="23"/>
  <c r="W117" i="16"/>
  <c r="W117" i="20"/>
  <c r="W117" i="19"/>
  <c r="W117" i="23"/>
  <c r="W87" i="16"/>
  <c r="W87" i="20"/>
  <c r="W87" i="19"/>
  <c r="W87" i="23"/>
  <c r="W209" i="16"/>
  <c r="W209" i="20"/>
  <c r="W209" i="19"/>
  <c r="W209" i="23"/>
  <c r="W183" i="16"/>
  <c r="W183" i="20"/>
  <c r="W183" i="19"/>
  <c r="W183" i="23"/>
  <c r="W52" i="16"/>
  <c r="W52" i="20"/>
  <c r="W52" i="19"/>
  <c r="W52" i="23"/>
  <c r="W166" i="16"/>
  <c r="W166" i="20"/>
  <c r="W166" i="19"/>
  <c r="W166" i="23"/>
  <c r="W153" i="16"/>
  <c r="W153" i="20"/>
  <c r="W153" i="19"/>
  <c r="W153" i="23"/>
  <c r="W96" i="16"/>
  <c r="W96" i="20"/>
  <c r="W96" i="19"/>
  <c r="W96" i="23"/>
  <c r="W253" i="16"/>
  <c r="W253" i="20"/>
  <c r="W253" i="19"/>
  <c r="W253" i="23"/>
  <c r="W243" i="16"/>
  <c r="W243" i="20"/>
  <c r="W243" i="19"/>
  <c r="W243" i="23"/>
  <c r="W310" i="16"/>
  <c r="W310" i="20"/>
  <c r="W310" i="19"/>
  <c r="W310" i="23"/>
  <c r="X605" i="16"/>
  <c r="X605" i="20"/>
  <c r="X605" i="19"/>
  <c r="X605" i="23"/>
  <c r="X438" i="16"/>
  <c r="X438" i="20"/>
  <c r="X438" i="19"/>
  <c r="X438" i="23"/>
  <c r="X272" i="16"/>
  <c r="X272" i="20"/>
  <c r="X272" i="19"/>
  <c r="X272" i="23"/>
  <c r="X114" i="16"/>
  <c r="X114" i="20"/>
  <c r="X114" i="19"/>
  <c r="X114" i="23"/>
  <c r="X306" i="16"/>
  <c r="X306" i="20"/>
  <c r="X306" i="19"/>
  <c r="X306" i="23"/>
  <c r="X626" i="16"/>
  <c r="X626" i="20"/>
  <c r="X626" i="19"/>
  <c r="X626" i="23"/>
  <c r="X271" i="16"/>
  <c r="X271" i="20"/>
  <c r="X271" i="19"/>
  <c r="X271" i="23"/>
  <c r="X641" i="16"/>
  <c r="X641" i="20"/>
  <c r="X641" i="19"/>
  <c r="X641" i="23"/>
  <c r="X324" i="16"/>
  <c r="X324" i="20"/>
  <c r="X324" i="19"/>
  <c r="X324" i="23"/>
  <c r="X711" i="16"/>
  <c r="X711" i="20"/>
  <c r="X711" i="19"/>
  <c r="X711" i="23"/>
  <c r="X475" i="16"/>
  <c r="X475" i="20"/>
  <c r="X475" i="19"/>
  <c r="X475" i="23"/>
  <c r="V491" i="16"/>
  <c r="V491" i="20"/>
  <c r="V491" i="19"/>
  <c r="V491" i="23"/>
  <c r="V84" i="16"/>
  <c r="V84" i="20"/>
  <c r="V84" i="19"/>
  <c r="V84" i="23"/>
  <c r="V596" i="16"/>
  <c r="V596" i="20"/>
  <c r="V596" i="19"/>
  <c r="V596" i="23"/>
  <c r="V181" i="16"/>
  <c r="V181" i="20"/>
  <c r="V181" i="19"/>
  <c r="V181" i="23"/>
  <c r="V693" i="16"/>
  <c r="V693" i="20"/>
  <c r="V693" i="19"/>
  <c r="V693" i="23"/>
  <c r="V534" i="16"/>
  <c r="V534" i="20"/>
  <c r="V534" i="19"/>
  <c r="V534" i="23"/>
  <c r="V383" i="16"/>
  <c r="V383" i="20"/>
  <c r="V383" i="19"/>
  <c r="V383" i="23"/>
  <c r="V233" i="16"/>
  <c r="V233" i="20"/>
  <c r="V233" i="19"/>
  <c r="V233" i="23"/>
  <c r="V178" i="16"/>
  <c r="V178" i="20"/>
  <c r="V178" i="19"/>
  <c r="V178" i="23"/>
  <c r="V224" i="16"/>
  <c r="V224" i="20"/>
  <c r="V224" i="19"/>
  <c r="V224" i="23"/>
  <c r="V266" i="16"/>
  <c r="V266" i="20"/>
  <c r="V266" i="19"/>
  <c r="V266" i="23"/>
  <c r="Y277" i="16"/>
  <c r="Y277" i="20"/>
  <c r="Y277" i="19"/>
  <c r="Y277" i="23"/>
  <c r="Y110" i="16"/>
  <c r="Y110" i="20"/>
  <c r="Y110" i="19"/>
  <c r="Y110" i="23"/>
  <c r="Y622" i="16"/>
  <c r="Y622" i="20"/>
  <c r="Y622" i="19"/>
  <c r="Y622" i="23"/>
  <c r="Y463" i="16"/>
  <c r="Y463" i="20"/>
  <c r="Y463" i="19"/>
  <c r="Y463" i="23"/>
  <c r="Y305" i="16"/>
  <c r="Y305" i="20"/>
  <c r="Y305" i="19"/>
  <c r="Y305" i="23"/>
  <c r="Y147" i="16"/>
  <c r="Y147" i="20"/>
  <c r="Y147" i="19"/>
  <c r="Y147" i="23"/>
  <c r="Y659" i="16"/>
  <c r="Y659" i="20"/>
  <c r="Y659" i="19"/>
  <c r="Y659" i="23"/>
  <c r="Y584" i="16"/>
  <c r="Y584" i="20"/>
  <c r="Y584" i="19"/>
  <c r="Y584" i="23"/>
  <c r="Y378" i="16"/>
  <c r="Y378" i="20"/>
  <c r="Y378" i="19"/>
  <c r="Y378" i="23"/>
  <c r="Y340" i="16"/>
  <c r="Y340" i="20"/>
  <c r="Y340" i="19"/>
  <c r="Y340" i="23"/>
  <c r="X229" i="16"/>
  <c r="X229" i="20"/>
  <c r="X229" i="19"/>
  <c r="X229" i="23"/>
  <c r="X574" i="16"/>
  <c r="X574" i="20"/>
  <c r="X574" i="19"/>
  <c r="X574" i="23"/>
  <c r="X408" i="16"/>
  <c r="X408" i="20"/>
  <c r="X408" i="19"/>
  <c r="X408" i="23"/>
  <c r="X250" i="16"/>
  <c r="X250" i="20"/>
  <c r="X250" i="19"/>
  <c r="X250" i="23"/>
  <c r="X143" i="16"/>
  <c r="X143" i="20"/>
  <c r="X143" i="19"/>
  <c r="X143" i="23"/>
  <c r="X543" i="16"/>
  <c r="X543" i="20"/>
  <c r="X543" i="19"/>
  <c r="X543" i="23"/>
  <c r="X243" i="16"/>
  <c r="X243" i="20"/>
  <c r="X243" i="19"/>
  <c r="X243" i="23"/>
  <c r="X596" i="16"/>
  <c r="X596" i="20"/>
  <c r="X596" i="19"/>
  <c r="X596" i="23"/>
  <c r="X329" i="16"/>
  <c r="X329" i="20"/>
  <c r="X329" i="19"/>
  <c r="X329" i="23"/>
  <c r="V115" i="16"/>
  <c r="V115" i="20"/>
  <c r="V115" i="19"/>
  <c r="V115" i="23"/>
  <c r="V627" i="16"/>
  <c r="V627" i="20"/>
  <c r="V627" i="19"/>
  <c r="V627" i="23"/>
  <c r="V220" i="16"/>
  <c r="V220" i="20"/>
  <c r="V220" i="19"/>
  <c r="V220" i="23"/>
  <c r="V317" i="16"/>
  <c r="V317" i="20"/>
  <c r="V317" i="19"/>
  <c r="V317" i="23"/>
  <c r="V158" i="16"/>
  <c r="V158" i="20"/>
  <c r="V158" i="19"/>
  <c r="V158" i="23"/>
  <c r="V670" i="16"/>
  <c r="V670" i="20"/>
  <c r="V670" i="19"/>
  <c r="V670" i="23"/>
  <c r="V519" i="16"/>
  <c r="V519" i="20"/>
  <c r="V519" i="19"/>
  <c r="V519" i="23"/>
  <c r="V369" i="16"/>
  <c r="V369" i="20"/>
  <c r="V369" i="19"/>
  <c r="V369" i="23"/>
  <c r="V666" i="16"/>
  <c r="V666" i="20"/>
  <c r="V666" i="19"/>
  <c r="V666" i="23"/>
  <c r="V712" i="16"/>
  <c r="V712" i="20"/>
  <c r="V712" i="19"/>
  <c r="V712" i="23"/>
  <c r="Y221" i="16"/>
  <c r="Y221" i="20"/>
  <c r="Y221" i="19"/>
  <c r="Y221" i="23"/>
  <c r="Y246" i="16"/>
  <c r="Y246" i="20"/>
  <c r="Y246" i="19"/>
  <c r="Y246" i="23"/>
  <c r="Y599" i="16"/>
  <c r="Y599" i="20"/>
  <c r="Y599" i="19"/>
  <c r="Y599" i="23"/>
  <c r="Y633" i="16"/>
  <c r="Y633" i="20"/>
  <c r="Y633" i="19"/>
  <c r="Y633" i="23"/>
  <c r="Y475" i="16"/>
  <c r="Y475" i="20"/>
  <c r="Y475" i="19"/>
  <c r="Y475" i="23"/>
  <c r="Y92" i="16"/>
  <c r="Y92" i="20"/>
  <c r="Y92" i="19"/>
  <c r="Y92" i="23"/>
  <c r="Y76" i="16"/>
  <c r="Y76" i="20"/>
  <c r="Y76" i="19"/>
  <c r="Y76" i="23"/>
  <c r="Y552" i="16"/>
  <c r="Y552" i="20"/>
  <c r="Y552" i="19"/>
  <c r="Y552" i="23"/>
  <c r="Y642" i="16"/>
  <c r="Y642" i="20"/>
  <c r="Y642" i="19"/>
  <c r="Y642" i="23"/>
  <c r="X301" i="16"/>
  <c r="X301" i="20"/>
  <c r="X301" i="19"/>
  <c r="X301" i="23"/>
  <c r="X134" i="16"/>
  <c r="X134" i="20"/>
  <c r="X134" i="19"/>
  <c r="X134" i="23"/>
  <c r="X646" i="16"/>
  <c r="X646" i="20"/>
  <c r="X646" i="19"/>
  <c r="X646" i="23"/>
  <c r="X160" i="16"/>
  <c r="X160" i="20"/>
  <c r="X160" i="19"/>
  <c r="X160" i="23"/>
  <c r="X480" i="16"/>
  <c r="X480" i="20"/>
  <c r="X480" i="19"/>
  <c r="X480" i="23"/>
  <c r="X322" i="16"/>
  <c r="X322" i="20"/>
  <c r="X322" i="19"/>
  <c r="X322" i="23"/>
  <c r="X300" i="16"/>
  <c r="X300" i="20"/>
  <c r="X300" i="19"/>
  <c r="X300" i="23"/>
  <c r="X687" i="16"/>
  <c r="X687" i="20"/>
  <c r="X687" i="19"/>
  <c r="X687" i="23"/>
  <c r="X387" i="16"/>
  <c r="X387" i="20"/>
  <c r="X387" i="19"/>
  <c r="X387" i="23"/>
  <c r="X71" i="16"/>
  <c r="X71" i="20"/>
  <c r="X71" i="19"/>
  <c r="X71" i="23"/>
  <c r="X473" i="16"/>
  <c r="X473" i="20"/>
  <c r="X473" i="19"/>
  <c r="X473" i="23"/>
  <c r="V379" i="16"/>
  <c r="V379" i="20"/>
  <c r="V379" i="19"/>
  <c r="V379" i="23"/>
  <c r="V484" i="16"/>
  <c r="V484" i="20"/>
  <c r="V484" i="19"/>
  <c r="V484" i="23"/>
  <c r="V69" i="16"/>
  <c r="V69" i="20"/>
  <c r="V69" i="19"/>
  <c r="V69" i="23"/>
  <c r="V581" i="16"/>
  <c r="V581" i="20"/>
  <c r="V581" i="19"/>
  <c r="V581" i="23"/>
  <c r="V422" i="16"/>
  <c r="V422" i="20"/>
  <c r="V422" i="19"/>
  <c r="V422" i="23"/>
  <c r="V271" i="16"/>
  <c r="V271" i="20"/>
  <c r="V271" i="19"/>
  <c r="V271" i="23"/>
  <c r="V121" i="16"/>
  <c r="V121" i="20"/>
  <c r="V121" i="19"/>
  <c r="V121" i="23"/>
  <c r="V633" i="16"/>
  <c r="V633" i="20"/>
  <c r="V633" i="19"/>
  <c r="V633" i="23"/>
  <c r="V442" i="16"/>
  <c r="V442" i="20"/>
  <c r="V442" i="19"/>
  <c r="V442" i="23"/>
  <c r="V488" i="16"/>
  <c r="V488" i="20"/>
  <c r="V488" i="19"/>
  <c r="V488" i="23"/>
  <c r="Y165" i="16"/>
  <c r="Y165" i="20"/>
  <c r="Y165" i="19"/>
  <c r="Y165" i="23"/>
  <c r="Y677" i="16"/>
  <c r="Y677" i="20"/>
  <c r="Y677" i="19"/>
  <c r="Y677" i="23"/>
  <c r="Y190" i="16"/>
  <c r="Y190" i="20"/>
  <c r="Y190" i="19"/>
  <c r="Y190" i="23"/>
  <c r="Y702" i="16"/>
  <c r="Y702" i="20"/>
  <c r="Y702" i="19"/>
  <c r="Y702" i="23"/>
  <c r="Y543" i="16"/>
  <c r="Y543" i="20"/>
  <c r="Y543" i="19"/>
  <c r="Y543" i="23"/>
  <c r="Y65" i="16"/>
  <c r="Y65" i="20"/>
  <c r="Y65" i="19"/>
  <c r="Y65" i="23"/>
  <c r="Y65" i="18"/>
  <c r="Y577" i="16"/>
  <c r="Y577" i="20"/>
  <c r="Y577" i="19"/>
  <c r="Y577" i="23"/>
  <c r="Y419" i="16"/>
  <c r="Y419" i="20"/>
  <c r="Y419" i="19"/>
  <c r="Y419" i="23"/>
  <c r="Y602" i="16"/>
  <c r="Y602" i="20"/>
  <c r="Y602" i="19"/>
  <c r="Y602" i="23"/>
  <c r="Y628" i="16"/>
  <c r="Y628" i="20"/>
  <c r="Y628" i="19"/>
  <c r="Y628" i="23"/>
  <c r="Y592" i="16"/>
  <c r="Y592" i="20"/>
  <c r="Y592" i="19"/>
  <c r="Y592" i="23"/>
  <c r="Y402" i="16"/>
  <c r="Y402" i="20"/>
  <c r="Y402" i="19"/>
  <c r="Y402" i="23"/>
  <c r="Y492" i="16"/>
  <c r="Y492" i="20"/>
  <c r="Y492" i="19"/>
  <c r="Y492" i="23"/>
  <c r="X53" i="16"/>
  <c r="X53" i="20"/>
  <c r="X53" i="19"/>
  <c r="X53" i="23"/>
  <c r="X565" i="16"/>
  <c r="X565" i="20"/>
  <c r="X565" i="19"/>
  <c r="X565" i="23"/>
  <c r="X78" i="16"/>
  <c r="X78" i="20"/>
  <c r="X78" i="19"/>
  <c r="X78" i="23"/>
  <c r="X398" i="16"/>
  <c r="X398" i="20"/>
  <c r="X398" i="19"/>
  <c r="X398" i="23"/>
  <c r="X232" i="16"/>
  <c r="X232" i="20"/>
  <c r="X232" i="19"/>
  <c r="X232" i="23"/>
  <c r="X74" i="16"/>
  <c r="X74" i="20"/>
  <c r="X74" i="19"/>
  <c r="X74" i="23"/>
  <c r="X586" i="16"/>
  <c r="X586" i="20"/>
  <c r="X586" i="19"/>
  <c r="X586" i="23"/>
  <c r="X187" i="16"/>
  <c r="X187" i="20"/>
  <c r="X187" i="19"/>
  <c r="X187" i="23"/>
  <c r="X561" i="16"/>
  <c r="X561" i="20"/>
  <c r="X561" i="19"/>
  <c r="X561" i="23"/>
  <c r="X244" i="16"/>
  <c r="X244" i="20"/>
  <c r="X244" i="19"/>
  <c r="X244" i="23"/>
  <c r="X631" i="16"/>
  <c r="X631" i="20"/>
  <c r="X631" i="19"/>
  <c r="X631" i="23"/>
  <c r="X331" i="16"/>
  <c r="X331" i="20"/>
  <c r="X331" i="19"/>
  <c r="X331" i="23"/>
  <c r="V195" i="16"/>
  <c r="V195" i="20"/>
  <c r="V195" i="19"/>
  <c r="V195" i="23"/>
  <c r="V707" i="16"/>
  <c r="V707" i="20"/>
  <c r="V707" i="19"/>
  <c r="V707" i="23"/>
  <c r="V556" i="16"/>
  <c r="V556" i="20"/>
  <c r="V556" i="19"/>
  <c r="V556" i="23"/>
  <c r="V397" i="16"/>
  <c r="V397" i="20"/>
  <c r="V397" i="19"/>
  <c r="V397" i="23"/>
  <c r="V494" i="16"/>
  <c r="V494" i="20"/>
  <c r="V494" i="19"/>
  <c r="V494" i="23"/>
  <c r="V343" i="16"/>
  <c r="V343" i="20"/>
  <c r="V343" i="19"/>
  <c r="V343" i="23"/>
  <c r="V193" i="16"/>
  <c r="V193" i="20"/>
  <c r="V193" i="19"/>
  <c r="V193" i="23"/>
  <c r="V705" i="16"/>
  <c r="V705" i="20"/>
  <c r="V705" i="19"/>
  <c r="V705" i="23"/>
  <c r="V64" i="16"/>
  <c r="V64" i="20"/>
  <c r="V64" i="19"/>
  <c r="V64" i="23"/>
  <c r="V106" i="16"/>
  <c r="V106" i="20"/>
  <c r="V106" i="19"/>
  <c r="V106" i="23"/>
  <c r="Y301" i="16"/>
  <c r="Y301" i="20"/>
  <c r="Y301" i="19"/>
  <c r="Y301" i="23"/>
  <c r="Y134" i="16"/>
  <c r="Y134" i="20"/>
  <c r="Y134" i="19"/>
  <c r="Y134" i="23"/>
  <c r="Y646" i="16"/>
  <c r="Y646" i="20"/>
  <c r="Y646" i="19"/>
  <c r="Y646" i="23"/>
  <c r="Y487" i="16"/>
  <c r="Y487" i="20"/>
  <c r="Y487" i="19"/>
  <c r="Y487" i="23"/>
  <c r="Y329" i="16"/>
  <c r="Y329" i="20"/>
  <c r="Y329" i="19"/>
  <c r="Y329" i="23"/>
  <c r="Y171" i="16"/>
  <c r="Y171" i="20"/>
  <c r="Y171" i="19"/>
  <c r="Y171" i="23"/>
  <c r="Y683" i="16"/>
  <c r="Y683" i="20"/>
  <c r="Y683" i="19"/>
  <c r="Y683" i="23"/>
  <c r="Y648" i="16"/>
  <c r="Y648" i="20"/>
  <c r="Y648" i="19"/>
  <c r="Y648" i="23"/>
  <c r="Y632" i="16"/>
  <c r="Y632" i="20"/>
  <c r="Y632" i="19"/>
  <c r="Y632" i="23"/>
  <c r="Y594" i="16"/>
  <c r="Y594" i="20"/>
  <c r="Y594" i="19"/>
  <c r="Y594" i="23"/>
  <c r="Y404" i="16"/>
  <c r="Y404" i="20"/>
  <c r="Y404" i="19"/>
  <c r="Y404" i="23"/>
  <c r="Y169" i="16"/>
  <c r="Y169" i="20"/>
  <c r="Y169" i="19"/>
  <c r="Y169" i="23"/>
  <c r="Y708" i="16"/>
  <c r="Y708" i="20"/>
  <c r="Y708" i="19"/>
  <c r="Y708" i="23"/>
  <c r="Y130" i="16"/>
  <c r="Y130" i="20"/>
  <c r="Y130" i="19"/>
  <c r="Y130" i="23"/>
  <c r="X61" i="16"/>
  <c r="X61" i="20"/>
  <c r="X61" i="19"/>
  <c r="X61" i="23"/>
  <c r="X381" i="16"/>
  <c r="X381" i="20"/>
  <c r="X381" i="19"/>
  <c r="X381" i="23"/>
  <c r="X214" i="16"/>
  <c r="X214" i="20"/>
  <c r="X214" i="19"/>
  <c r="X214" i="23"/>
  <c r="X52" i="16"/>
  <c r="X52" i="20"/>
  <c r="X52" i="19"/>
  <c r="X52" i="23"/>
  <c r="X560" i="16"/>
  <c r="X560" i="20"/>
  <c r="X560" i="19"/>
  <c r="X560" i="23"/>
  <c r="X402" i="16"/>
  <c r="X402" i="20"/>
  <c r="X402" i="19"/>
  <c r="X402" i="23"/>
  <c r="X460" i="16"/>
  <c r="X460" i="20"/>
  <c r="X460" i="19"/>
  <c r="X460" i="23"/>
  <c r="X191" i="16"/>
  <c r="X191" i="20"/>
  <c r="X191" i="19"/>
  <c r="X191" i="23"/>
  <c r="X547" i="16"/>
  <c r="X547" i="20"/>
  <c r="X547" i="19"/>
  <c r="X547" i="23"/>
  <c r="X263" i="16"/>
  <c r="X263" i="20"/>
  <c r="X263" i="19"/>
  <c r="X263" i="23"/>
  <c r="X633" i="16"/>
  <c r="X633" i="20"/>
  <c r="X633" i="19"/>
  <c r="X633" i="23"/>
  <c r="V523" i="16"/>
  <c r="V523" i="20"/>
  <c r="V523" i="19"/>
  <c r="V523" i="23"/>
  <c r="V116" i="16"/>
  <c r="V116" i="20"/>
  <c r="V116" i="19"/>
  <c r="V116" i="23"/>
  <c r="V628" i="16"/>
  <c r="V628" i="20"/>
  <c r="V628" i="19"/>
  <c r="V628" i="23"/>
  <c r="V213" i="16"/>
  <c r="V213" i="20"/>
  <c r="V213" i="19"/>
  <c r="V213" i="23"/>
  <c r="V54" i="16"/>
  <c r="V54" i="20"/>
  <c r="V54" i="19"/>
  <c r="V54" i="23"/>
  <c r="V566" i="16"/>
  <c r="V566" i="20"/>
  <c r="V566" i="19"/>
  <c r="V566" i="23"/>
  <c r="V415" i="16"/>
  <c r="V415" i="20"/>
  <c r="V415" i="19"/>
  <c r="V415" i="23"/>
  <c r="V265" i="16"/>
  <c r="V265" i="20"/>
  <c r="V265" i="19"/>
  <c r="V265" i="23"/>
  <c r="V306" i="16"/>
  <c r="V306" i="20"/>
  <c r="V306" i="19"/>
  <c r="V306" i="23"/>
  <c r="V352" i="16"/>
  <c r="V352" i="20"/>
  <c r="V352" i="19"/>
  <c r="V352" i="23"/>
  <c r="V394" i="16"/>
  <c r="V394" i="20"/>
  <c r="V394" i="19"/>
  <c r="V394" i="23"/>
  <c r="Y501" i="16"/>
  <c r="Y501" i="20"/>
  <c r="Y501" i="19"/>
  <c r="Y501" i="23"/>
  <c r="Y334" i="16"/>
  <c r="Y334" i="20"/>
  <c r="Y334" i="19"/>
  <c r="Y334" i="23"/>
  <c r="Y175" i="16"/>
  <c r="Y175" i="20"/>
  <c r="Y175" i="19"/>
  <c r="Y175" i="23"/>
  <c r="Y687" i="16"/>
  <c r="Y687" i="20"/>
  <c r="Y687" i="19"/>
  <c r="Y687" i="23"/>
  <c r="Y529" i="16"/>
  <c r="Y529" i="20"/>
  <c r="Y529" i="19"/>
  <c r="Y529" i="23"/>
  <c r="Y371" i="16"/>
  <c r="Y371" i="20"/>
  <c r="Y371" i="19"/>
  <c r="Y371" i="23"/>
  <c r="Y474" i="16"/>
  <c r="Y474" i="20"/>
  <c r="Y474" i="19"/>
  <c r="Y474" i="23"/>
  <c r="Y500" i="16"/>
  <c r="Y500" i="20"/>
  <c r="Y500" i="19"/>
  <c r="Y500" i="23"/>
  <c r="Y464" i="16"/>
  <c r="Y464" i="20"/>
  <c r="Y464" i="19"/>
  <c r="Y464" i="23"/>
  <c r="Y426" i="16"/>
  <c r="Y426" i="20"/>
  <c r="Y426" i="19"/>
  <c r="Y426" i="23"/>
  <c r="Y322" i="16"/>
  <c r="Y322" i="20"/>
  <c r="Y322" i="19"/>
  <c r="Y322" i="23"/>
  <c r="Y647" i="16"/>
  <c r="Y647" i="20"/>
  <c r="Y647" i="19"/>
  <c r="Y647" i="23"/>
  <c r="X197" i="16"/>
  <c r="X197" i="20"/>
  <c r="X197" i="19"/>
  <c r="X197" i="23"/>
  <c r="X709" i="16"/>
  <c r="X709" i="20"/>
  <c r="X709" i="19"/>
  <c r="X709" i="23"/>
  <c r="X542" i="16"/>
  <c r="X542" i="20"/>
  <c r="X542" i="19"/>
  <c r="X542" i="23"/>
  <c r="X376" i="16"/>
  <c r="X376" i="20"/>
  <c r="X376" i="19"/>
  <c r="X376" i="23"/>
  <c r="X218" i="16"/>
  <c r="X218" i="20"/>
  <c r="X218" i="19"/>
  <c r="X218" i="23"/>
  <c r="X57" i="16"/>
  <c r="X57" i="20"/>
  <c r="X57" i="19"/>
  <c r="X57" i="23"/>
  <c r="X479" i="16"/>
  <c r="X479" i="20"/>
  <c r="X479" i="19"/>
  <c r="X479" i="23"/>
  <c r="X171" i="16"/>
  <c r="X171" i="20"/>
  <c r="X171" i="19"/>
  <c r="X171" i="23"/>
  <c r="X532" i="16"/>
  <c r="X532" i="20"/>
  <c r="X532" i="19"/>
  <c r="X532" i="23"/>
  <c r="X265" i="16"/>
  <c r="X265" i="20"/>
  <c r="X265" i="19"/>
  <c r="X265" i="23"/>
  <c r="V339" i="16"/>
  <c r="V339" i="20"/>
  <c r="V339" i="19"/>
  <c r="V339" i="23"/>
  <c r="V124" i="16"/>
  <c r="V124" i="20"/>
  <c r="V124" i="19"/>
  <c r="V124" i="23"/>
  <c r="V636" i="16"/>
  <c r="V636" i="20"/>
  <c r="V636" i="19"/>
  <c r="V636" i="23"/>
  <c r="V221" i="16"/>
  <c r="V221" i="20"/>
  <c r="V221" i="19"/>
  <c r="V221" i="23"/>
  <c r="V62" i="16"/>
  <c r="V62" i="20"/>
  <c r="V62" i="19"/>
  <c r="V62" i="23"/>
  <c r="V574" i="16"/>
  <c r="V574" i="20"/>
  <c r="V574" i="19"/>
  <c r="V574" i="23"/>
  <c r="V423" i="16"/>
  <c r="V423" i="20"/>
  <c r="V423" i="19"/>
  <c r="V423" i="23"/>
  <c r="V273" i="16"/>
  <c r="V273" i="20"/>
  <c r="V273" i="19"/>
  <c r="V273" i="23"/>
  <c r="V338" i="16"/>
  <c r="V338" i="20"/>
  <c r="V338" i="19"/>
  <c r="V338" i="23"/>
  <c r="V384" i="16"/>
  <c r="V384" i="20"/>
  <c r="V384" i="19"/>
  <c r="V384" i="23"/>
  <c r="V426" i="16"/>
  <c r="V426" i="20"/>
  <c r="V426" i="19"/>
  <c r="V426" i="23"/>
  <c r="Y509" i="16"/>
  <c r="Y509" i="20"/>
  <c r="Y509" i="19"/>
  <c r="Y509" i="23"/>
  <c r="Y342" i="16"/>
  <c r="Y342" i="20"/>
  <c r="Y342" i="19"/>
  <c r="Y342" i="23"/>
  <c r="Y375" i="16"/>
  <c r="Y375" i="20"/>
  <c r="Y375" i="19"/>
  <c r="Y375" i="23"/>
  <c r="Y217" i="16"/>
  <c r="Y217" i="20"/>
  <c r="Y217" i="19"/>
  <c r="Y217" i="23"/>
  <c r="Y59" i="16"/>
  <c r="Y59" i="20"/>
  <c r="Y59" i="19"/>
  <c r="Y59" i="23"/>
  <c r="Y59" i="18"/>
  <c r="Y251" i="16"/>
  <c r="Y251" i="20"/>
  <c r="Y251" i="19"/>
  <c r="Y251" i="23"/>
  <c r="Y154" i="16"/>
  <c r="Y154" i="20"/>
  <c r="Y154" i="19"/>
  <c r="Y154" i="23"/>
  <c r="Y144" i="16"/>
  <c r="Y144" i="20"/>
  <c r="Y144" i="19"/>
  <c r="Y144" i="23"/>
  <c r="Y106" i="16"/>
  <c r="Y106" i="20"/>
  <c r="Y106" i="19"/>
  <c r="Y106" i="23"/>
  <c r="Y392" i="16"/>
  <c r="Y392" i="20"/>
  <c r="Y392" i="19"/>
  <c r="Y392" i="23"/>
  <c r="X397" i="16"/>
  <c r="X397" i="20"/>
  <c r="X397" i="19"/>
  <c r="X397" i="23"/>
  <c r="X230" i="16"/>
  <c r="X230" i="20"/>
  <c r="X230" i="19"/>
  <c r="X230" i="23"/>
  <c r="X64" i="16"/>
  <c r="X64" i="20"/>
  <c r="X64" i="19"/>
  <c r="X64" i="23"/>
  <c r="X576" i="16"/>
  <c r="X576" i="20"/>
  <c r="X576" i="19"/>
  <c r="X576" i="23"/>
  <c r="X418" i="16"/>
  <c r="X418" i="20"/>
  <c r="X418" i="19"/>
  <c r="X418" i="23"/>
  <c r="X492" i="16"/>
  <c r="X492" i="20"/>
  <c r="X492" i="19"/>
  <c r="X492" i="23"/>
  <c r="X225" i="16"/>
  <c r="X225" i="20"/>
  <c r="X225" i="19"/>
  <c r="X225" i="23"/>
  <c r="X579" i="16"/>
  <c r="X579" i="20"/>
  <c r="X579" i="19"/>
  <c r="X579" i="23"/>
  <c r="X295" i="16"/>
  <c r="X295" i="20"/>
  <c r="X295" i="19"/>
  <c r="X295" i="23"/>
  <c r="X665" i="16"/>
  <c r="X665" i="20"/>
  <c r="X665" i="19"/>
  <c r="X665" i="23"/>
  <c r="V539" i="16"/>
  <c r="V539" i="20"/>
  <c r="V539" i="19"/>
  <c r="V539" i="23"/>
  <c r="V132" i="16"/>
  <c r="V132" i="20"/>
  <c r="V132" i="19"/>
  <c r="V132" i="23"/>
  <c r="V644" i="16"/>
  <c r="V644" i="20"/>
  <c r="V644" i="19"/>
  <c r="V644" i="23"/>
  <c r="V229" i="16"/>
  <c r="V229" i="20"/>
  <c r="V229" i="19"/>
  <c r="V229" i="23"/>
  <c r="V70" i="16"/>
  <c r="V70" i="20"/>
  <c r="V70" i="19"/>
  <c r="V70" i="23"/>
  <c r="V582" i="16"/>
  <c r="V582" i="20"/>
  <c r="V582" i="19"/>
  <c r="V582" i="23"/>
  <c r="V431" i="16"/>
  <c r="V431" i="20"/>
  <c r="V431" i="19"/>
  <c r="V431" i="23"/>
  <c r="V281" i="16"/>
  <c r="V281" i="20"/>
  <c r="V281" i="19"/>
  <c r="V281" i="23"/>
  <c r="V370" i="16"/>
  <c r="V370" i="20"/>
  <c r="V370" i="19"/>
  <c r="V370" i="23"/>
  <c r="V416" i="16"/>
  <c r="V416" i="20"/>
  <c r="V416" i="19"/>
  <c r="V416" i="23"/>
  <c r="V458" i="16"/>
  <c r="V458" i="20"/>
  <c r="V458" i="19"/>
  <c r="V458" i="23"/>
  <c r="Y325" i="16"/>
  <c r="Y325" i="20"/>
  <c r="Y325" i="19"/>
  <c r="Y325" i="23"/>
  <c r="Y158" i="16"/>
  <c r="Y158" i="20"/>
  <c r="Y158" i="19"/>
  <c r="Y158" i="23"/>
  <c r="Y670" i="16"/>
  <c r="Y670" i="20"/>
  <c r="Y670" i="19"/>
  <c r="Y670" i="23"/>
  <c r="Y191" i="16"/>
  <c r="Y191" i="20"/>
  <c r="Y191" i="19"/>
  <c r="Y191" i="23"/>
  <c r="Y703" i="16"/>
  <c r="Y703" i="20"/>
  <c r="Y703" i="19"/>
  <c r="Y703" i="23"/>
  <c r="Y545" i="16"/>
  <c r="Y545" i="20"/>
  <c r="Y545" i="19"/>
  <c r="Y545" i="23"/>
  <c r="Y387" i="16"/>
  <c r="Y387" i="20"/>
  <c r="Y387" i="19"/>
  <c r="Y387" i="23"/>
  <c r="Y516" i="16"/>
  <c r="Y516" i="20"/>
  <c r="Y516" i="19"/>
  <c r="Y516" i="23"/>
  <c r="Y544" i="16"/>
  <c r="Y544" i="20"/>
  <c r="Y544" i="19"/>
  <c r="Y544" i="23"/>
  <c r="Y506" i="16"/>
  <c r="Y506" i="20"/>
  <c r="Y506" i="19"/>
  <c r="Y506" i="23"/>
  <c r="Y468" i="16"/>
  <c r="Y468" i="20"/>
  <c r="Y468" i="19"/>
  <c r="Y468" i="23"/>
  <c r="Y422" i="16"/>
  <c r="Y422" i="20"/>
  <c r="Y422" i="19"/>
  <c r="Y422" i="23"/>
  <c r="Y391" i="16"/>
  <c r="Y391" i="20"/>
  <c r="Y391" i="19"/>
  <c r="Y391" i="23"/>
  <c r="Y267" i="16"/>
  <c r="Y267" i="20"/>
  <c r="Y267" i="19"/>
  <c r="Y267" i="23"/>
  <c r="Y186" i="16"/>
  <c r="Y186" i="20"/>
  <c r="Y186" i="19"/>
  <c r="Y186" i="23"/>
  <c r="X149" i="16"/>
  <c r="X149" i="20"/>
  <c r="X149" i="19"/>
  <c r="X149" i="23"/>
  <c r="X661" i="16"/>
  <c r="X661" i="20"/>
  <c r="X661" i="19"/>
  <c r="X661" i="23"/>
  <c r="X494" i="16"/>
  <c r="X494" i="20"/>
  <c r="X494" i="19"/>
  <c r="X494" i="23"/>
  <c r="X328" i="16"/>
  <c r="X328" i="20"/>
  <c r="X328" i="19"/>
  <c r="X328" i="23"/>
  <c r="X170" i="16"/>
  <c r="X170" i="20"/>
  <c r="X170" i="19"/>
  <c r="X170" i="23"/>
  <c r="X682" i="16"/>
  <c r="X682" i="20"/>
  <c r="X682" i="19"/>
  <c r="X682" i="23"/>
  <c r="X383" i="16"/>
  <c r="X383" i="20"/>
  <c r="X383" i="19"/>
  <c r="X383" i="23"/>
  <c r="X603" i="16"/>
  <c r="X603" i="20"/>
  <c r="X603" i="19"/>
  <c r="X603" i="23"/>
  <c r="X436" i="16"/>
  <c r="X436" i="20"/>
  <c r="X436" i="19"/>
  <c r="X436" i="23"/>
  <c r="X159" i="16"/>
  <c r="X159" i="20"/>
  <c r="X159" i="19"/>
  <c r="X159" i="23"/>
  <c r="X667" i="16"/>
  <c r="X667" i="20"/>
  <c r="X667" i="19"/>
  <c r="X667" i="23"/>
  <c r="V291" i="16"/>
  <c r="V291" i="20"/>
  <c r="V291" i="19"/>
  <c r="V291" i="23"/>
  <c r="V140" i="16"/>
  <c r="V140" i="20"/>
  <c r="V140" i="19"/>
  <c r="V140" i="23"/>
  <c r="V652" i="16"/>
  <c r="V652" i="20"/>
  <c r="V652" i="19"/>
  <c r="V652" i="23"/>
  <c r="V493" i="16"/>
  <c r="V493" i="20"/>
  <c r="V493" i="19"/>
  <c r="V493" i="23"/>
  <c r="V334" i="16"/>
  <c r="V334" i="20"/>
  <c r="V334" i="19"/>
  <c r="V334" i="23"/>
  <c r="V183" i="16"/>
  <c r="V183" i="20"/>
  <c r="V183" i="19"/>
  <c r="V183" i="23"/>
  <c r="V695" i="16"/>
  <c r="V695" i="20"/>
  <c r="V695" i="19"/>
  <c r="V695" i="23"/>
  <c r="V545" i="16"/>
  <c r="V545" i="20"/>
  <c r="V545" i="19"/>
  <c r="V545" i="23"/>
  <c r="V90" i="16"/>
  <c r="V90" i="20"/>
  <c r="V90" i="19"/>
  <c r="V90" i="23"/>
  <c r="V136" i="16"/>
  <c r="V136" i="20"/>
  <c r="V136" i="19"/>
  <c r="V136" i="23"/>
  <c r="Y77" i="16"/>
  <c r="Y77" i="20"/>
  <c r="Y77" i="19"/>
  <c r="Y77" i="23"/>
  <c r="Y589" i="16"/>
  <c r="Y589" i="20"/>
  <c r="Y589" i="19"/>
  <c r="Y589" i="23"/>
  <c r="N49" i="16"/>
  <c r="N49" i="20"/>
  <c r="N49" i="19"/>
  <c r="N49" i="23"/>
  <c r="AF196" i="16"/>
  <c r="AF196" i="20"/>
  <c r="AF196" i="19"/>
  <c r="AF196" i="23"/>
  <c r="AG311" i="16"/>
  <c r="AG311" i="20"/>
  <c r="AG311" i="19"/>
  <c r="AG311" i="23"/>
  <c r="AG114" i="16"/>
  <c r="AG114" i="20"/>
  <c r="AG114" i="19"/>
  <c r="AG114" i="23"/>
  <c r="AG181" i="16"/>
  <c r="AG181" i="20"/>
  <c r="AG181" i="19"/>
  <c r="AG181" i="23"/>
  <c r="AF447" i="16"/>
  <c r="AF447" i="20"/>
  <c r="AF447" i="19"/>
  <c r="AF447" i="23"/>
  <c r="AF250" i="16"/>
  <c r="AF250" i="20"/>
  <c r="AF250" i="19"/>
  <c r="AF250" i="23"/>
  <c r="AF317" i="16"/>
  <c r="AF317" i="20"/>
  <c r="AF317" i="19"/>
  <c r="AF317" i="23"/>
  <c r="AF185" i="16"/>
  <c r="AF185" i="20"/>
  <c r="AF185" i="19"/>
  <c r="AF185" i="23"/>
  <c r="AG386" i="16"/>
  <c r="AG386" i="20"/>
  <c r="AG386" i="19"/>
  <c r="AG386" i="23"/>
  <c r="AG197" i="16"/>
  <c r="AG197" i="20"/>
  <c r="AG197" i="19"/>
  <c r="AG197" i="23"/>
  <c r="AF321" i="16"/>
  <c r="AF321" i="20"/>
  <c r="AF321" i="19"/>
  <c r="AF321" i="23"/>
  <c r="AF458" i="16"/>
  <c r="AF458" i="20"/>
  <c r="AF458" i="19"/>
  <c r="AF458" i="23"/>
  <c r="AF525" i="16"/>
  <c r="AF525" i="20"/>
  <c r="AF525" i="19"/>
  <c r="AF525" i="23"/>
  <c r="AG393" i="16"/>
  <c r="AG393" i="20"/>
  <c r="AG393" i="19"/>
  <c r="AG393" i="23"/>
  <c r="AG387" i="16"/>
  <c r="AG387" i="20"/>
  <c r="AG387" i="19"/>
  <c r="AG387" i="23"/>
  <c r="AG190" i="16"/>
  <c r="AG190" i="20"/>
  <c r="AG190" i="19"/>
  <c r="AG190" i="23"/>
  <c r="AF88" i="16"/>
  <c r="AF88" i="20"/>
  <c r="AF88" i="19"/>
  <c r="AF88" i="23"/>
  <c r="AF459" i="16"/>
  <c r="AF459" i="20"/>
  <c r="AF459" i="19"/>
  <c r="AF459" i="23"/>
  <c r="AG262" i="16"/>
  <c r="AG262" i="20"/>
  <c r="AG262" i="19"/>
  <c r="AG262" i="23"/>
  <c r="AG240" i="16"/>
  <c r="AG240" i="20"/>
  <c r="AG240" i="19"/>
  <c r="AG240" i="23"/>
  <c r="AF531" i="16"/>
  <c r="AF531" i="20"/>
  <c r="AF531" i="19"/>
  <c r="AF531" i="23"/>
  <c r="AF78" i="16"/>
  <c r="AF78" i="20"/>
  <c r="AF78" i="19"/>
  <c r="AF78" i="23"/>
  <c r="AF97" i="16"/>
  <c r="AF97" i="20"/>
  <c r="AF97" i="19"/>
  <c r="AF97" i="23"/>
  <c r="AG59" i="16"/>
  <c r="AG59" i="20"/>
  <c r="AG59" i="19"/>
  <c r="AG59" i="23"/>
  <c r="AG59" i="18"/>
  <c r="W198" i="16"/>
  <c r="W198" i="20"/>
  <c r="W198" i="19"/>
  <c r="W198" i="23"/>
  <c r="W139" i="16"/>
  <c r="W139" i="20"/>
  <c r="W139" i="19"/>
  <c r="W139" i="23"/>
  <c r="W279" i="16"/>
  <c r="W279" i="20"/>
  <c r="W279" i="19"/>
  <c r="W279" i="23"/>
  <c r="W569" i="16"/>
  <c r="W569" i="20"/>
  <c r="W569" i="19"/>
  <c r="W569" i="23"/>
  <c r="W529" i="16"/>
  <c r="W529" i="20"/>
  <c r="W529" i="19"/>
  <c r="W529" i="23"/>
  <c r="W434" i="16"/>
  <c r="W434" i="20"/>
  <c r="W434" i="19"/>
  <c r="W434" i="23"/>
  <c r="W701" i="16"/>
  <c r="W701" i="20"/>
  <c r="W701" i="19"/>
  <c r="W701" i="23"/>
  <c r="W511" i="16"/>
  <c r="W511" i="20"/>
  <c r="W511" i="19"/>
  <c r="W511" i="23"/>
  <c r="W371" i="16"/>
  <c r="W371" i="20"/>
  <c r="W371" i="19"/>
  <c r="W371" i="23"/>
  <c r="W414" i="16"/>
  <c r="W414" i="20"/>
  <c r="W414" i="19"/>
  <c r="W414" i="23"/>
  <c r="W366" i="16"/>
  <c r="W366" i="20"/>
  <c r="W366" i="19"/>
  <c r="W366" i="23"/>
  <c r="W375" i="16"/>
  <c r="W375" i="20"/>
  <c r="W375" i="19"/>
  <c r="W375" i="23"/>
  <c r="W322" i="16"/>
  <c r="W322" i="20"/>
  <c r="W322" i="19"/>
  <c r="W322" i="23"/>
  <c r="W265" i="16"/>
  <c r="W265" i="20"/>
  <c r="W265" i="19"/>
  <c r="W265" i="23"/>
  <c r="W205" i="16"/>
  <c r="W205" i="20"/>
  <c r="W205" i="19"/>
  <c r="W205" i="23"/>
  <c r="X327" i="16"/>
  <c r="X327" i="20"/>
  <c r="X327" i="19"/>
  <c r="X327" i="23"/>
  <c r="V404" i="16"/>
  <c r="V404" i="20"/>
  <c r="V404" i="19"/>
  <c r="V404" i="23"/>
  <c r="V501" i="16"/>
  <c r="V501" i="20"/>
  <c r="V501" i="19"/>
  <c r="V501" i="23"/>
  <c r="V703" i="16"/>
  <c r="V703" i="20"/>
  <c r="V703" i="19"/>
  <c r="V703" i="23"/>
  <c r="V553" i="16"/>
  <c r="V553" i="20"/>
  <c r="V553" i="19"/>
  <c r="V553" i="23"/>
  <c r="V122" i="16"/>
  <c r="V122" i="20"/>
  <c r="V122" i="19"/>
  <c r="V122" i="23"/>
  <c r="V168" i="16"/>
  <c r="V168" i="20"/>
  <c r="V168" i="19"/>
  <c r="V168" i="23"/>
  <c r="Y85" i="16"/>
  <c r="Y85" i="20"/>
  <c r="Y85" i="19"/>
  <c r="Y85" i="23"/>
  <c r="Y597" i="16"/>
  <c r="Y597" i="20"/>
  <c r="Y597" i="19"/>
  <c r="Y597" i="23"/>
  <c r="Y430" i="16"/>
  <c r="Y430" i="20"/>
  <c r="Y430" i="19"/>
  <c r="Y430" i="23"/>
  <c r="Y271" i="16"/>
  <c r="Y271" i="20"/>
  <c r="Y271" i="19"/>
  <c r="Y271" i="23"/>
  <c r="Y625" i="16"/>
  <c r="Y625" i="20"/>
  <c r="Y625" i="19"/>
  <c r="Y625" i="23"/>
  <c r="Y467" i="16"/>
  <c r="Y467" i="20"/>
  <c r="Y467" i="19"/>
  <c r="Y467" i="23"/>
  <c r="Y72" i="16"/>
  <c r="Y72" i="20"/>
  <c r="Y72" i="19"/>
  <c r="Y72" i="23"/>
  <c r="Y568" i="16"/>
  <c r="Y568" i="20"/>
  <c r="Y568" i="19"/>
  <c r="Y568" i="23"/>
  <c r="Y530" i="16"/>
  <c r="Y530" i="20"/>
  <c r="Y530" i="19"/>
  <c r="Y530" i="23"/>
  <c r="Y620" i="16"/>
  <c r="Y620" i="20"/>
  <c r="Y620" i="19"/>
  <c r="Y620" i="23"/>
  <c r="X188" i="16"/>
  <c r="X188" i="20"/>
  <c r="X188" i="19"/>
  <c r="X188" i="23"/>
  <c r="X549" i="16"/>
  <c r="X549" i="20"/>
  <c r="X549" i="19"/>
  <c r="X549" i="23"/>
  <c r="X62" i="16"/>
  <c r="X62" i="20"/>
  <c r="X62" i="19"/>
  <c r="X62" i="23"/>
  <c r="X382" i="16"/>
  <c r="X382" i="20"/>
  <c r="X382" i="19"/>
  <c r="X382" i="23"/>
  <c r="X216" i="16"/>
  <c r="X216" i="20"/>
  <c r="X216" i="19"/>
  <c r="X216" i="23"/>
  <c r="X570" i="16"/>
  <c r="X570" i="20"/>
  <c r="X570" i="19"/>
  <c r="X570" i="23"/>
  <c r="X145" i="16"/>
  <c r="X145" i="20"/>
  <c r="X145" i="19"/>
  <c r="X145" i="23"/>
  <c r="X529" i="16"/>
  <c r="X529" i="20"/>
  <c r="X529" i="19"/>
  <c r="X529" i="23"/>
  <c r="X212" i="16"/>
  <c r="X212" i="20"/>
  <c r="X212" i="19"/>
  <c r="X212" i="23"/>
  <c r="X599" i="16"/>
  <c r="X599" i="20"/>
  <c r="X599" i="19"/>
  <c r="X599" i="23"/>
  <c r="X299" i="16"/>
  <c r="X299" i="20"/>
  <c r="X299" i="19"/>
  <c r="X299" i="23"/>
  <c r="V435" i="16"/>
  <c r="V435" i="20"/>
  <c r="V435" i="19"/>
  <c r="V435" i="23"/>
  <c r="V540" i="16"/>
  <c r="V540" i="20"/>
  <c r="V540" i="19"/>
  <c r="V540" i="23"/>
  <c r="V125" i="16"/>
  <c r="V125" i="20"/>
  <c r="V125" i="19"/>
  <c r="V125" i="23"/>
  <c r="V637" i="16"/>
  <c r="V637" i="20"/>
  <c r="V637" i="19"/>
  <c r="V637" i="23"/>
  <c r="V478" i="16"/>
  <c r="V478" i="20"/>
  <c r="V478" i="19"/>
  <c r="V478" i="23"/>
  <c r="V327" i="16"/>
  <c r="V327" i="20"/>
  <c r="V327" i="19"/>
  <c r="V327" i="23"/>
  <c r="V177" i="16"/>
  <c r="V177" i="20"/>
  <c r="V177" i="19"/>
  <c r="V177" i="23"/>
  <c r="V689" i="16"/>
  <c r="V689" i="20"/>
  <c r="V689" i="19"/>
  <c r="V689" i="23"/>
  <c r="V568" i="16"/>
  <c r="V568" i="20"/>
  <c r="V568" i="19"/>
  <c r="V568" i="23"/>
  <c r="V610" i="16"/>
  <c r="V610" i="20"/>
  <c r="V610" i="19"/>
  <c r="V610" i="23"/>
  <c r="V656" i="16"/>
  <c r="V656" i="20"/>
  <c r="V656" i="19"/>
  <c r="V656" i="23"/>
  <c r="Y541" i="16"/>
  <c r="Y541" i="20"/>
  <c r="Y541" i="19"/>
  <c r="Y541" i="23"/>
  <c r="Y54" i="16"/>
  <c r="Y54" i="20"/>
  <c r="Y54" i="19"/>
  <c r="Y54" i="23"/>
  <c r="Y54" i="18"/>
  <c r="Y566" i="16"/>
  <c r="Y566" i="20"/>
  <c r="Y566" i="19"/>
  <c r="Y566" i="23"/>
  <c r="Y87" i="16"/>
  <c r="Y87" i="20"/>
  <c r="Y87" i="19"/>
  <c r="Y87" i="23"/>
  <c r="Y407" i="16"/>
  <c r="Y407" i="20"/>
  <c r="Y407" i="19"/>
  <c r="Y407" i="23"/>
  <c r="Y121" i="16"/>
  <c r="Y121" i="20"/>
  <c r="Y121" i="19"/>
  <c r="Y121" i="23"/>
  <c r="Y441" i="16"/>
  <c r="Y441" i="20"/>
  <c r="Y441" i="19"/>
  <c r="Y441" i="23"/>
  <c r="Y283" i="16"/>
  <c r="Y283" i="20"/>
  <c r="Y283" i="19"/>
  <c r="Y283" i="23"/>
  <c r="Y240" i="16"/>
  <c r="Y240" i="20"/>
  <c r="Y240" i="19"/>
  <c r="Y240" i="23"/>
  <c r="Y266" i="16"/>
  <c r="Y266" i="20"/>
  <c r="Y266" i="19"/>
  <c r="Y266" i="23"/>
  <c r="Y344" i="16"/>
  <c r="Y344" i="20"/>
  <c r="Y344" i="19"/>
  <c r="Y344" i="23"/>
  <c r="Y704" i="16"/>
  <c r="Y704" i="20"/>
  <c r="Y704" i="19"/>
  <c r="Y704" i="23"/>
  <c r="Y263" i="16"/>
  <c r="Y263" i="20"/>
  <c r="Y263" i="19"/>
  <c r="Y263" i="23"/>
  <c r="X109" i="16"/>
  <c r="X109" i="20"/>
  <c r="X109" i="19"/>
  <c r="X109" i="23"/>
  <c r="X621" i="16"/>
  <c r="X621" i="20"/>
  <c r="X621" i="19"/>
  <c r="X621" i="23"/>
  <c r="X454" i="16"/>
  <c r="X454" i="20"/>
  <c r="X454" i="19"/>
  <c r="X454" i="23"/>
  <c r="X288" i="16"/>
  <c r="X288" i="20"/>
  <c r="X288" i="19"/>
  <c r="X288" i="23"/>
  <c r="X130" i="16"/>
  <c r="X130" i="20"/>
  <c r="X130" i="19"/>
  <c r="X130" i="23"/>
  <c r="X642" i="16"/>
  <c r="X642" i="20"/>
  <c r="X642" i="19"/>
  <c r="X642" i="23"/>
  <c r="X303" i="16"/>
  <c r="X303" i="20"/>
  <c r="X303" i="19"/>
  <c r="X303" i="23"/>
  <c r="X673" i="16"/>
  <c r="X673" i="20"/>
  <c r="X673" i="19"/>
  <c r="X673" i="23"/>
  <c r="X356" i="16"/>
  <c r="X356" i="20"/>
  <c r="X356" i="19"/>
  <c r="X356" i="23"/>
  <c r="X651" i="16"/>
  <c r="X651" i="20"/>
  <c r="X651" i="19"/>
  <c r="X651" i="23"/>
  <c r="X507" i="16"/>
  <c r="X507" i="20"/>
  <c r="X507" i="19"/>
  <c r="X507" i="23"/>
  <c r="V187" i="16"/>
  <c r="V187" i="20"/>
  <c r="V187" i="19"/>
  <c r="V187" i="23"/>
  <c r="V699" i="16"/>
  <c r="V699" i="20"/>
  <c r="V699" i="19"/>
  <c r="V699" i="23"/>
  <c r="V292" i="16"/>
  <c r="V292" i="20"/>
  <c r="V292" i="19"/>
  <c r="V292" i="23"/>
  <c r="V389" i="16"/>
  <c r="V389" i="20"/>
  <c r="V389" i="19"/>
  <c r="V389" i="23"/>
  <c r="V230" i="16"/>
  <c r="V230" i="20"/>
  <c r="V230" i="19"/>
  <c r="V230" i="23"/>
  <c r="V79" i="16"/>
  <c r="V79" i="20"/>
  <c r="V79" i="19"/>
  <c r="V79" i="23"/>
  <c r="V591" i="16"/>
  <c r="V591" i="20"/>
  <c r="V591" i="19"/>
  <c r="V591" i="23"/>
  <c r="V441" i="16"/>
  <c r="V441" i="20"/>
  <c r="V441" i="19"/>
  <c r="V441" i="23"/>
  <c r="V344" i="16"/>
  <c r="V344" i="20"/>
  <c r="V344" i="19"/>
  <c r="V344" i="23"/>
  <c r="V386" i="16"/>
  <c r="V386" i="20"/>
  <c r="V386" i="19"/>
  <c r="V386" i="23"/>
  <c r="V432" i="16"/>
  <c r="V432" i="20"/>
  <c r="V432" i="19"/>
  <c r="V432" i="23"/>
  <c r="Y485" i="16"/>
  <c r="Y485" i="20"/>
  <c r="Y485" i="19"/>
  <c r="Y485" i="23"/>
  <c r="Y510" i="16"/>
  <c r="Y510" i="20"/>
  <c r="Y510" i="19"/>
  <c r="Y510" i="23"/>
  <c r="Y351" i="16"/>
  <c r="Y351" i="20"/>
  <c r="Y351" i="19"/>
  <c r="Y351" i="23"/>
  <c r="Y385" i="16"/>
  <c r="Y385" i="20"/>
  <c r="Y385" i="19"/>
  <c r="Y385" i="23"/>
  <c r="Y227" i="16"/>
  <c r="Y227" i="20"/>
  <c r="Y227" i="19"/>
  <c r="Y227" i="23"/>
  <c r="Y116" i="16"/>
  <c r="Y116" i="20"/>
  <c r="Y116" i="19"/>
  <c r="Y116" i="23"/>
  <c r="Y80" i="16"/>
  <c r="Y80" i="20"/>
  <c r="Y80" i="19"/>
  <c r="Y80" i="23"/>
  <c r="Y554" i="16"/>
  <c r="Y554" i="20"/>
  <c r="Y554" i="19"/>
  <c r="Y554" i="23"/>
  <c r="X373" i="16"/>
  <c r="X373" i="20"/>
  <c r="X373" i="19"/>
  <c r="X373" i="23"/>
  <c r="X206" i="16"/>
  <c r="X206" i="20"/>
  <c r="X206" i="19"/>
  <c r="X206" i="23"/>
  <c r="X718" i="16"/>
  <c r="X718" i="20"/>
  <c r="X718" i="19"/>
  <c r="X718" i="23"/>
  <c r="X552" i="16"/>
  <c r="X552" i="20"/>
  <c r="X552" i="19"/>
  <c r="X552" i="23"/>
  <c r="X394" i="16"/>
  <c r="X394" i="20"/>
  <c r="X394" i="19"/>
  <c r="X394" i="23"/>
  <c r="X444" i="16"/>
  <c r="X444" i="20"/>
  <c r="X444" i="19"/>
  <c r="X444" i="23"/>
  <c r="X169" i="16"/>
  <c r="X169" i="20"/>
  <c r="X169" i="19"/>
  <c r="X169" i="23"/>
  <c r="X531" i="16"/>
  <c r="X531" i="20"/>
  <c r="X531" i="19"/>
  <c r="X531" i="23"/>
  <c r="X247" i="16"/>
  <c r="X247" i="20"/>
  <c r="X247" i="19"/>
  <c r="X247" i="23"/>
  <c r="X617" i="16"/>
  <c r="X617" i="20"/>
  <c r="X617" i="19"/>
  <c r="X617" i="23"/>
  <c r="V515" i="16"/>
  <c r="V515" i="20"/>
  <c r="V515" i="19"/>
  <c r="V515" i="23"/>
  <c r="V364" i="16"/>
  <c r="V364" i="20"/>
  <c r="V364" i="19"/>
  <c r="V364" i="23"/>
  <c r="V205" i="16"/>
  <c r="V205" i="20"/>
  <c r="V205" i="19"/>
  <c r="V205" i="23"/>
  <c r="V717" i="16"/>
  <c r="V717" i="20"/>
  <c r="V717" i="19"/>
  <c r="V717" i="23"/>
  <c r="V302" i="16"/>
  <c r="V302" i="20"/>
  <c r="V302" i="19"/>
  <c r="V302" i="23"/>
  <c r="V663" i="16"/>
  <c r="V663" i="20"/>
  <c r="V663" i="19"/>
  <c r="V663" i="23"/>
  <c r="V513" i="16"/>
  <c r="V513" i="20"/>
  <c r="V513" i="19"/>
  <c r="V513" i="23"/>
  <c r="V632" i="16"/>
  <c r="V632" i="20"/>
  <c r="V632" i="19"/>
  <c r="V632" i="23"/>
  <c r="V674" i="16"/>
  <c r="V674" i="20"/>
  <c r="V674" i="19"/>
  <c r="V674" i="23"/>
  <c r="Y109" i="16"/>
  <c r="Y109" i="20"/>
  <c r="Y109" i="19"/>
  <c r="Y109" i="23"/>
  <c r="Y621" i="16"/>
  <c r="Y621" i="20"/>
  <c r="Y621" i="19"/>
  <c r="Y621" i="23"/>
  <c r="Y454" i="16"/>
  <c r="Y454" i="20"/>
  <c r="Y454" i="19"/>
  <c r="Y454" i="23"/>
  <c r="Y295" i="16"/>
  <c r="Y295" i="20"/>
  <c r="Y295" i="19"/>
  <c r="Y295" i="23"/>
  <c r="Y137" i="16"/>
  <c r="Y137" i="20"/>
  <c r="Y137" i="19"/>
  <c r="Y137" i="23"/>
  <c r="Y649" i="16"/>
  <c r="Y649" i="20"/>
  <c r="Y649" i="19"/>
  <c r="Y649" i="23"/>
  <c r="Y491" i="16"/>
  <c r="Y491" i="20"/>
  <c r="Y491" i="19"/>
  <c r="Y491" i="23"/>
  <c r="Y136" i="16"/>
  <c r="Y136" i="20"/>
  <c r="Y136" i="19"/>
  <c r="Y136" i="23"/>
  <c r="Y120" i="16"/>
  <c r="Y120" i="20"/>
  <c r="Y120" i="19"/>
  <c r="Y120" i="23"/>
  <c r="Y684" i="16"/>
  <c r="Y684" i="20"/>
  <c r="Y684" i="19"/>
  <c r="Y684" i="23"/>
  <c r="Y459" i="16"/>
  <c r="Y459" i="20"/>
  <c r="Y459" i="19"/>
  <c r="Y459" i="23"/>
  <c r="Y698" i="16"/>
  <c r="Y698" i="20"/>
  <c r="Y698" i="19"/>
  <c r="Y698" i="23"/>
  <c r="X189" i="16"/>
  <c r="X189" i="20"/>
  <c r="X189" i="19"/>
  <c r="X189" i="23"/>
  <c r="X701" i="16"/>
  <c r="X701" i="20"/>
  <c r="X701" i="19"/>
  <c r="X701" i="23"/>
  <c r="X534" i="16"/>
  <c r="X534" i="20"/>
  <c r="X534" i="19"/>
  <c r="X534" i="23"/>
  <c r="X368" i="16"/>
  <c r="X368" i="20"/>
  <c r="X368" i="19"/>
  <c r="X368" i="23"/>
  <c r="X210" i="16"/>
  <c r="X210" i="20"/>
  <c r="X210" i="19"/>
  <c r="X210" i="23"/>
  <c r="X722" i="16"/>
  <c r="X722" i="20"/>
  <c r="X722" i="19"/>
  <c r="X722" i="23"/>
  <c r="X463" i="16"/>
  <c r="X463" i="20"/>
  <c r="X463" i="19"/>
  <c r="X463" i="23"/>
  <c r="X151" i="16"/>
  <c r="X151" i="20"/>
  <c r="X151" i="19"/>
  <c r="X151" i="23"/>
  <c r="X516" i="16"/>
  <c r="X516" i="20"/>
  <c r="X516" i="19"/>
  <c r="X516" i="23"/>
  <c r="X249" i="16"/>
  <c r="X249" i="20"/>
  <c r="X249" i="19"/>
  <c r="X249" i="23"/>
  <c r="V331" i="16"/>
  <c r="V331" i="20"/>
  <c r="V331" i="19"/>
  <c r="V331" i="23"/>
  <c r="V436" i="16"/>
  <c r="V436" i="20"/>
  <c r="V436" i="19"/>
  <c r="V436" i="23"/>
  <c r="V533" i="16"/>
  <c r="V533" i="20"/>
  <c r="V533" i="19"/>
  <c r="V533" i="23"/>
  <c r="V374" i="16"/>
  <c r="V374" i="20"/>
  <c r="V374" i="19"/>
  <c r="V374" i="23"/>
  <c r="V223" i="16"/>
  <c r="V223" i="20"/>
  <c r="V223" i="19"/>
  <c r="V223" i="23"/>
  <c r="V73" i="16"/>
  <c r="V73" i="20"/>
  <c r="V73" i="19"/>
  <c r="V73" i="23"/>
  <c r="V585" i="16"/>
  <c r="V585" i="20"/>
  <c r="V585" i="19"/>
  <c r="V585" i="23"/>
  <c r="V250" i="16"/>
  <c r="V250" i="20"/>
  <c r="V250" i="19"/>
  <c r="V250" i="23"/>
  <c r="V296" i="16"/>
  <c r="V296" i="20"/>
  <c r="V296" i="19"/>
  <c r="V296" i="23"/>
  <c r="Y309" i="16"/>
  <c r="Y309" i="20"/>
  <c r="Y309" i="19"/>
  <c r="Y309" i="23"/>
  <c r="Y142" i="16"/>
  <c r="Y142" i="20"/>
  <c r="Y142" i="19"/>
  <c r="Y142" i="23"/>
  <c r="Y654" i="16"/>
  <c r="Y654" i="20"/>
  <c r="Y654" i="19"/>
  <c r="Y654" i="23"/>
  <c r="Y495" i="16"/>
  <c r="Y495" i="20"/>
  <c r="Y495" i="19"/>
  <c r="Y495" i="23"/>
  <c r="Y337" i="16"/>
  <c r="Y337" i="20"/>
  <c r="Y337" i="19"/>
  <c r="Y337" i="23"/>
  <c r="Y179" i="16"/>
  <c r="Y179" i="20"/>
  <c r="Y179" i="19"/>
  <c r="Y179" i="23"/>
  <c r="Y691" i="16"/>
  <c r="Y691" i="20"/>
  <c r="Y691" i="19"/>
  <c r="Y691" i="23"/>
  <c r="Y668" i="16"/>
  <c r="Y668" i="20"/>
  <c r="Y668" i="19"/>
  <c r="Y668" i="23"/>
  <c r="Y652" i="16"/>
  <c r="Y652" i="20"/>
  <c r="Y652" i="19"/>
  <c r="Y652" i="23"/>
  <c r="Y616" i="16"/>
  <c r="Y616" i="20"/>
  <c r="Y616" i="19"/>
  <c r="Y616" i="23"/>
  <c r="Y204" i="16"/>
  <c r="Y204" i="20"/>
  <c r="Y204" i="19"/>
  <c r="Y204" i="23"/>
  <c r="X156" i="16"/>
  <c r="X156" i="20"/>
  <c r="X156" i="19"/>
  <c r="X156" i="23"/>
  <c r="X517" i="16"/>
  <c r="X517" i="20"/>
  <c r="X517" i="19"/>
  <c r="X517" i="23"/>
  <c r="X350" i="16"/>
  <c r="X350" i="20"/>
  <c r="X350" i="19"/>
  <c r="X350" i="23"/>
  <c r="X184" i="16"/>
  <c r="X184" i="20"/>
  <c r="X184" i="19"/>
  <c r="X184" i="23"/>
  <c r="X696" i="16"/>
  <c r="X696" i="20"/>
  <c r="X696" i="19"/>
  <c r="X696" i="23"/>
  <c r="X538" i="16"/>
  <c r="X538" i="20"/>
  <c r="X538" i="19"/>
  <c r="X538" i="23"/>
  <c r="X59" i="16"/>
  <c r="X59" i="20"/>
  <c r="X59" i="19"/>
  <c r="X59" i="23"/>
  <c r="X465" i="16"/>
  <c r="X465" i="20"/>
  <c r="X465" i="19"/>
  <c r="X465" i="23"/>
  <c r="X131" i="16"/>
  <c r="X131" i="20"/>
  <c r="X131" i="19"/>
  <c r="X131" i="23"/>
  <c r="X535" i="16"/>
  <c r="X535" i="20"/>
  <c r="X535" i="19"/>
  <c r="X535" i="23"/>
  <c r="X235" i="16"/>
  <c r="X235" i="20"/>
  <c r="X235" i="19"/>
  <c r="X235" i="23"/>
  <c r="V147" i="16"/>
  <c r="V147" i="20"/>
  <c r="V147" i="19"/>
  <c r="V147" i="23"/>
  <c r="V659" i="16"/>
  <c r="V659" i="20"/>
  <c r="V659" i="19"/>
  <c r="V659" i="23"/>
  <c r="V444" i="16"/>
  <c r="V444" i="20"/>
  <c r="V444" i="19"/>
  <c r="V444" i="23"/>
  <c r="V541" i="16"/>
  <c r="V541" i="20"/>
  <c r="V541" i="19"/>
  <c r="V541" i="23"/>
  <c r="V382" i="16"/>
  <c r="V382" i="20"/>
  <c r="V382" i="19"/>
  <c r="V382" i="23"/>
  <c r="V231" i="16"/>
  <c r="V231" i="20"/>
  <c r="V231" i="19"/>
  <c r="V231" i="23"/>
  <c r="V81" i="16"/>
  <c r="V81" i="20"/>
  <c r="V81" i="19"/>
  <c r="V81" i="23"/>
  <c r="V593" i="16"/>
  <c r="V593" i="20"/>
  <c r="V593" i="19"/>
  <c r="V593" i="23"/>
  <c r="V282" i="16"/>
  <c r="V282" i="20"/>
  <c r="V282" i="19"/>
  <c r="V282" i="23"/>
  <c r="V328" i="16"/>
  <c r="V328" i="20"/>
  <c r="V328" i="19"/>
  <c r="V328" i="23"/>
  <c r="Y317" i="16"/>
  <c r="Y317" i="20"/>
  <c r="Y317" i="19"/>
  <c r="Y317" i="23"/>
  <c r="Y150" i="16"/>
  <c r="Y150" i="20"/>
  <c r="Y150" i="19"/>
  <c r="Y150" i="23"/>
  <c r="Y662" i="16"/>
  <c r="Y662" i="20"/>
  <c r="Y662" i="19"/>
  <c r="Y662" i="23"/>
  <c r="Y183" i="16"/>
  <c r="Y183" i="20"/>
  <c r="Y183" i="19"/>
  <c r="Y183" i="23"/>
  <c r="Y695" i="16"/>
  <c r="Y695" i="20"/>
  <c r="Y695" i="19"/>
  <c r="Y695" i="23"/>
  <c r="Y537" i="16"/>
  <c r="Y537" i="20"/>
  <c r="Y537" i="19"/>
  <c r="Y537" i="23"/>
  <c r="Y571" i="16"/>
  <c r="Y571" i="20"/>
  <c r="Y571" i="19"/>
  <c r="Y571" i="23"/>
  <c r="Y348" i="16"/>
  <c r="Y348" i="20"/>
  <c r="Y348" i="19"/>
  <c r="Y348" i="23"/>
  <c r="Y180" i="16"/>
  <c r="Y180" i="20"/>
  <c r="Y180" i="19"/>
  <c r="Y180" i="23"/>
  <c r="Y332" i="16"/>
  <c r="Y332" i="20"/>
  <c r="Y332" i="19"/>
  <c r="Y332" i="23"/>
  <c r="Y296" i="16"/>
  <c r="Y296" i="20"/>
  <c r="Y296" i="19"/>
  <c r="Y296" i="23"/>
  <c r="Y364" i="16"/>
  <c r="Y364" i="20"/>
  <c r="Y364" i="19"/>
  <c r="Y364" i="23"/>
  <c r="Y617" i="16"/>
  <c r="Y617" i="20"/>
  <c r="Y617" i="19"/>
  <c r="Y617" i="23"/>
  <c r="X205" i="16"/>
  <c r="X205" i="20"/>
  <c r="X205" i="19"/>
  <c r="X205" i="23"/>
  <c r="X717" i="16"/>
  <c r="X717" i="20"/>
  <c r="X717" i="19"/>
  <c r="X717" i="23"/>
  <c r="X550" i="16"/>
  <c r="X550" i="20"/>
  <c r="X550" i="19"/>
  <c r="X550" i="23"/>
  <c r="X384" i="16"/>
  <c r="X384" i="20"/>
  <c r="X384" i="19"/>
  <c r="X384" i="23"/>
  <c r="X226" i="16"/>
  <c r="X226" i="20"/>
  <c r="X226" i="19"/>
  <c r="X226" i="23"/>
  <c r="X79" i="16"/>
  <c r="X79" i="20"/>
  <c r="X79" i="19"/>
  <c r="X79" i="23"/>
  <c r="X495" i="16"/>
  <c r="X495" i="20"/>
  <c r="X495" i="19"/>
  <c r="X495" i="23"/>
  <c r="X193" i="16"/>
  <c r="X193" i="20"/>
  <c r="X193" i="19"/>
  <c r="X193" i="23"/>
  <c r="X548" i="16"/>
  <c r="X548" i="20"/>
  <c r="X548" i="19"/>
  <c r="X548" i="23"/>
  <c r="X281" i="16"/>
  <c r="X281" i="20"/>
  <c r="X281" i="19"/>
  <c r="X281" i="23"/>
  <c r="V347" i="16"/>
  <c r="V347" i="20"/>
  <c r="V347" i="19"/>
  <c r="V347" i="23"/>
  <c r="V452" i="16"/>
  <c r="V452" i="20"/>
  <c r="V452" i="19"/>
  <c r="V452" i="23"/>
  <c r="V549" i="16"/>
  <c r="V549" i="20"/>
  <c r="V549" i="19"/>
  <c r="V549" i="23"/>
  <c r="V390" i="16"/>
  <c r="V390" i="20"/>
  <c r="V390" i="19"/>
  <c r="V390" i="23"/>
  <c r="V239" i="16"/>
  <c r="V239" i="20"/>
  <c r="V239" i="19"/>
  <c r="V239" i="23"/>
  <c r="V89" i="16"/>
  <c r="V89" i="20"/>
  <c r="V89" i="19"/>
  <c r="V89" i="23"/>
  <c r="V601" i="16"/>
  <c r="V601" i="20"/>
  <c r="V601" i="19"/>
  <c r="V601" i="23"/>
  <c r="V314" i="16"/>
  <c r="V314" i="20"/>
  <c r="V314" i="19"/>
  <c r="V314" i="23"/>
  <c r="V360" i="16"/>
  <c r="V360" i="20"/>
  <c r="V360" i="19"/>
  <c r="V360" i="23"/>
  <c r="Y133" i="16"/>
  <c r="Y133" i="20"/>
  <c r="Y133" i="19"/>
  <c r="Y133" i="23"/>
  <c r="Y645" i="16"/>
  <c r="Y645" i="20"/>
  <c r="Y645" i="19"/>
  <c r="Y645" i="23"/>
  <c r="Y478" i="16"/>
  <c r="Y478" i="20"/>
  <c r="Y478" i="19"/>
  <c r="Y478" i="23"/>
  <c r="Y511" i="16"/>
  <c r="Y511" i="20"/>
  <c r="Y511" i="19"/>
  <c r="Y511" i="23"/>
  <c r="Y353" i="16"/>
  <c r="Y353" i="20"/>
  <c r="Y353" i="19"/>
  <c r="Y353" i="23"/>
  <c r="Y195" i="16"/>
  <c r="Y195" i="20"/>
  <c r="Y195" i="19"/>
  <c r="Y195" i="23"/>
  <c r="Y707" i="16"/>
  <c r="Y707" i="20"/>
  <c r="Y707" i="19"/>
  <c r="Y707" i="23"/>
  <c r="Y712" i="16"/>
  <c r="Y712" i="20"/>
  <c r="Y712" i="19"/>
  <c r="Y712" i="23"/>
  <c r="Y696" i="16"/>
  <c r="Y696" i="20"/>
  <c r="Y696" i="19"/>
  <c r="Y696" i="23"/>
  <c r="Y658" i="16"/>
  <c r="Y658" i="20"/>
  <c r="Y658" i="19"/>
  <c r="Y658" i="23"/>
  <c r="Y717" i="16"/>
  <c r="Y717" i="20"/>
  <c r="Y717" i="19"/>
  <c r="Y717" i="23"/>
  <c r="Y361" i="16"/>
  <c r="Y361" i="20"/>
  <c r="Y361" i="19"/>
  <c r="Y361" i="23"/>
  <c r="Y224" i="16"/>
  <c r="Y224" i="20"/>
  <c r="Y224" i="19"/>
  <c r="Y224" i="23"/>
  <c r="X108" i="16"/>
  <c r="X108" i="20"/>
  <c r="X108" i="19"/>
  <c r="X108" i="23"/>
  <c r="X469" i="16"/>
  <c r="X469" i="20"/>
  <c r="X469" i="19"/>
  <c r="X469" i="23"/>
  <c r="X302" i="16"/>
  <c r="X302" i="20"/>
  <c r="X302" i="19"/>
  <c r="X302" i="23"/>
  <c r="X648" i="16"/>
  <c r="X648" i="20"/>
  <c r="X648" i="19"/>
  <c r="X648" i="23"/>
  <c r="X490" i="16"/>
  <c r="X490" i="20"/>
  <c r="X490" i="19"/>
  <c r="X490" i="23"/>
  <c r="X636" i="16"/>
  <c r="X636" i="20"/>
  <c r="X636" i="19"/>
  <c r="X636" i="23"/>
  <c r="X369" i="16"/>
  <c r="X369" i="20"/>
  <c r="X369" i="19"/>
  <c r="X369" i="23"/>
  <c r="X723" i="16"/>
  <c r="X723" i="20"/>
  <c r="X723" i="19"/>
  <c r="X723" i="23"/>
  <c r="X439" i="16"/>
  <c r="X439" i="20"/>
  <c r="X439" i="19"/>
  <c r="X439" i="23"/>
  <c r="X119" i="16"/>
  <c r="X119" i="20"/>
  <c r="X119" i="19"/>
  <c r="X119" i="23"/>
  <c r="V99" i="16"/>
  <c r="V99" i="20"/>
  <c r="V99" i="19"/>
  <c r="V99" i="23"/>
  <c r="V611" i="16"/>
  <c r="V611" i="20"/>
  <c r="V611" i="19"/>
  <c r="V611" i="23"/>
  <c r="V460" i="16"/>
  <c r="V460" i="20"/>
  <c r="V460" i="19"/>
  <c r="V460" i="23"/>
  <c r="V301" i="16"/>
  <c r="V301" i="20"/>
  <c r="V301" i="19"/>
  <c r="V301" i="23"/>
  <c r="V142" i="16"/>
  <c r="V142" i="20"/>
  <c r="V142" i="19"/>
  <c r="V142" i="23"/>
  <c r="V654" i="16"/>
  <c r="V654" i="20"/>
  <c r="V654" i="19"/>
  <c r="V654" i="23"/>
  <c r="V503" i="16"/>
  <c r="V503" i="20"/>
  <c r="V503" i="19"/>
  <c r="V503" i="23"/>
  <c r="V353" i="16"/>
  <c r="V353" i="20"/>
  <c r="V353" i="19"/>
  <c r="V353" i="23"/>
  <c r="V658" i="16"/>
  <c r="V658" i="20"/>
  <c r="V658" i="19"/>
  <c r="V658" i="23"/>
  <c r="V704" i="16"/>
  <c r="V704" i="20"/>
  <c r="V704" i="19"/>
  <c r="V704" i="23"/>
  <c r="V80" i="16"/>
  <c r="V80" i="20"/>
  <c r="V80" i="19"/>
  <c r="V80" i="23"/>
  <c r="Y397" i="16"/>
  <c r="Y397" i="20"/>
  <c r="Y397" i="19"/>
  <c r="Y397" i="23"/>
  <c r="AN63" i="21"/>
  <c r="AN51" i="21"/>
  <c r="AN61" i="21"/>
  <c r="AN47" i="21"/>
  <c r="AN52" i="21"/>
  <c r="AN65" i="21"/>
  <c r="AN56" i="21"/>
  <c r="AN55" i="21"/>
  <c r="AN60" i="21"/>
  <c r="AN49" i="21"/>
  <c r="AN54" i="21"/>
  <c r="W47" i="21"/>
  <c r="X51" i="21"/>
  <c r="X49" i="21"/>
  <c r="W49" i="21"/>
  <c r="W51" i="21"/>
  <c r="X47" i="21"/>
  <c r="W48" i="21"/>
  <c r="X50" i="21"/>
  <c r="X48" i="21"/>
  <c r="V49" i="21"/>
  <c r="V51" i="21"/>
  <c r="V50" i="21"/>
  <c r="V47" i="21"/>
  <c r="V48" i="21"/>
  <c r="AF298" i="18"/>
  <c r="AF554" i="18"/>
  <c r="AF155" i="18"/>
  <c r="AG411" i="18"/>
  <c r="AF667" i="18"/>
  <c r="AG260" i="18"/>
  <c r="AF516" i="18"/>
  <c r="AF109" i="18"/>
  <c r="AF365" i="18"/>
  <c r="AG621" i="18"/>
  <c r="AG214" i="18"/>
  <c r="AF470" i="18"/>
  <c r="AF119" i="18"/>
  <c r="AG375" i="18"/>
  <c r="AF631" i="18"/>
  <c r="AF233" i="18"/>
  <c r="AF489" i="18"/>
  <c r="AF280" i="18"/>
  <c r="AF648" i="18"/>
  <c r="AG256" i="18"/>
  <c r="AF178" i="18"/>
  <c r="AG434" i="18"/>
  <c r="AF690" i="18"/>
  <c r="AG291" i="18"/>
  <c r="AF547" i="18"/>
  <c r="AF140" i="18"/>
  <c r="AG396" i="18"/>
  <c r="AF652" i="18"/>
  <c r="AG245" i="18"/>
  <c r="AG501" i="18"/>
  <c r="AF94" i="18"/>
  <c r="AG350" i="18"/>
  <c r="AF606" i="18"/>
  <c r="AG255" i="18"/>
  <c r="AF511" i="18"/>
  <c r="AF113" i="18"/>
  <c r="AF369" i="18"/>
  <c r="AG144" i="18"/>
  <c r="AG544" i="18"/>
  <c r="AF120" i="18"/>
  <c r="AF520" i="18"/>
  <c r="AF314" i="18"/>
  <c r="AG570" i="18"/>
  <c r="AG171" i="18"/>
  <c r="AG427" i="18"/>
  <c r="AG683" i="18"/>
  <c r="AG276" i="18"/>
  <c r="AG532" i="18"/>
  <c r="AG125" i="18"/>
  <c r="AG381" i="18"/>
  <c r="AG637" i="18"/>
  <c r="AG230" i="18"/>
  <c r="AG486" i="18"/>
  <c r="AF135" i="18"/>
  <c r="AG391" i="18"/>
  <c r="AF647" i="18"/>
  <c r="AF249" i="18"/>
  <c r="AF505" i="18"/>
  <c r="AG408" i="18"/>
  <c r="AF697" i="18"/>
  <c r="AG384" i="18"/>
  <c r="AG194" i="18"/>
  <c r="AG450" i="18"/>
  <c r="AG706" i="18"/>
  <c r="AG307" i="18"/>
  <c r="AF563" i="18"/>
  <c r="AG156" i="18"/>
  <c r="AG412" i="18"/>
  <c r="AF668" i="18"/>
  <c r="AG261" i="18"/>
  <c r="AG517" i="18"/>
  <c r="AG110" i="18"/>
  <c r="AF366" i="18"/>
  <c r="AG622" i="18"/>
  <c r="AF271" i="18"/>
  <c r="AG527" i="18"/>
  <c r="AG129" i="18"/>
  <c r="AF385" i="18"/>
  <c r="AG272" i="18"/>
  <c r="AG641" i="18"/>
  <c r="AF248" i="18"/>
  <c r="AF632" i="18"/>
  <c r="AF266" i="18"/>
  <c r="AF522" i="18"/>
  <c r="AF123" i="18"/>
  <c r="AG379" i="18"/>
  <c r="AF635" i="18"/>
  <c r="AF228" i="18"/>
  <c r="AF484" i="18"/>
  <c r="AF77" i="18"/>
  <c r="AF333" i="18"/>
  <c r="AF589" i="18"/>
  <c r="AF182" i="18"/>
  <c r="AF438" i="18"/>
  <c r="AF87" i="18"/>
  <c r="AG343" i="18"/>
  <c r="AF599" i="18"/>
  <c r="AF201" i="18"/>
  <c r="AF457" i="18"/>
  <c r="AG712" i="18"/>
  <c r="AF424" i="18"/>
  <c r="AF704" i="18"/>
  <c r="AG82" i="18"/>
  <c r="AG338" i="18"/>
  <c r="AG594" i="18"/>
  <c r="AF195" i="18"/>
  <c r="AG451" i="18"/>
  <c r="AG707" i="18"/>
  <c r="AF300" i="18"/>
  <c r="AG556" i="18"/>
  <c r="AF149" i="18"/>
  <c r="AF405" i="18"/>
  <c r="AF661" i="18"/>
  <c r="AG254" i="18"/>
  <c r="AF510" i="18"/>
  <c r="AG159" i="18"/>
  <c r="AF415" i="18"/>
  <c r="AF671" i="18"/>
  <c r="AF273" i="18"/>
  <c r="AG529" i="18"/>
  <c r="AF600" i="18"/>
  <c r="AG176" i="18"/>
  <c r="AG576" i="18"/>
  <c r="AG154" i="18"/>
  <c r="AG410" i="18"/>
  <c r="AG666" i="18"/>
  <c r="AG267" i="18"/>
  <c r="AF523" i="18"/>
  <c r="AG116" i="18"/>
  <c r="AF372" i="18"/>
  <c r="AG628" i="18"/>
  <c r="AF221" i="18"/>
  <c r="AF477" i="18"/>
  <c r="AF70" i="18"/>
  <c r="AG326" i="18"/>
  <c r="AF582" i="18"/>
  <c r="AG231" i="18"/>
  <c r="AF487" i="18"/>
  <c r="AF89" i="18"/>
  <c r="AG345" i="18"/>
  <c r="AG601" i="18"/>
  <c r="AG352" i="18"/>
  <c r="AF680" i="18"/>
  <c r="AF328" i="18"/>
  <c r="AG226" i="18"/>
  <c r="AF482" i="18"/>
  <c r="AG83" i="18"/>
  <c r="AF339" i="18"/>
  <c r="AG595" i="18"/>
  <c r="AG188" i="18"/>
  <c r="AG444" i="18"/>
  <c r="AF700" i="18"/>
  <c r="AG293" i="18"/>
  <c r="AG549" i="18"/>
  <c r="AF142" i="18"/>
  <c r="AG398" i="18"/>
  <c r="AG654" i="18"/>
  <c r="AG303" i="18"/>
  <c r="AF559" i="18"/>
  <c r="AF161" i="18"/>
  <c r="AG417" i="18"/>
  <c r="AG528" i="18"/>
  <c r="AG104" i="18"/>
  <c r="AG504" i="18"/>
  <c r="U455" i="18"/>
  <c r="U411" i="18"/>
  <c r="U667" i="18"/>
  <c r="Y265" i="18"/>
  <c r="Y521" i="18"/>
  <c r="Y77" i="18"/>
  <c r="Y333" i="18"/>
  <c r="Y589" i="18"/>
  <c r="Y182" i="18"/>
  <c r="Y438" i="18"/>
  <c r="Y694" i="18"/>
  <c r="Y287" i="18"/>
  <c r="Y543" i="18"/>
  <c r="Y368" i="18"/>
  <c r="Y723" i="18"/>
  <c r="Y443" i="18"/>
  <c r="Y195" i="18"/>
  <c r="Y552" i="18"/>
  <c r="U227" i="18"/>
  <c r="U355" i="18"/>
  <c r="U304" i="18"/>
  <c r="Y194" i="18"/>
  <c r="Y450" i="18"/>
  <c r="Y706" i="18"/>
  <c r="Y172" i="18"/>
  <c r="Y428" i="18"/>
  <c r="Y684" i="18"/>
  <c r="U471" i="18"/>
  <c r="U73" i="18"/>
  <c r="U192" i="18"/>
  <c r="Y266" i="18"/>
  <c r="Y522" i="18"/>
  <c r="Y134" i="18"/>
  <c r="Y390" i="18"/>
  <c r="Y646" i="18"/>
  <c r="Y239" i="18"/>
  <c r="Y495" i="18"/>
  <c r="Y176" i="18"/>
  <c r="Y531" i="18"/>
  <c r="Y251" i="18"/>
  <c r="Y640" i="18"/>
  <c r="Y360" i="18"/>
  <c r="Y715" i="18"/>
  <c r="U310" i="18"/>
  <c r="U566" i="18"/>
  <c r="U159" i="18"/>
  <c r="U415" i="18"/>
  <c r="U671" i="18"/>
  <c r="U273" i="18"/>
  <c r="U529" i="18"/>
  <c r="U130" i="18"/>
  <c r="U386" i="18"/>
  <c r="U642" i="18"/>
  <c r="U243" i="18"/>
  <c r="U499" i="18"/>
  <c r="U92" i="18"/>
  <c r="U348" i="18"/>
  <c r="U604" i="18"/>
  <c r="U605" i="18"/>
  <c r="U325" i="18"/>
  <c r="U680" i="18"/>
  <c r="U368" i="18"/>
  <c r="U725" i="18"/>
  <c r="Y161" i="18"/>
  <c r="Y417" i="18"/>
  <c r="Y673" i="18"/>
  <c r="Y70" i="18"/>
  <c r="Y466" i="18"/>
  <c r="Y722" i="18"/>
  <c r="Y188" i="18"/>
  <c r="Y444" i="18"/>
  <c r="Y700" i="18"/>
  <c r="U507" i="18"/>
  <c r="U557" i="18"/>
  <c r="Y90" i="18"/>
  <c r="Y346" i="18"/>
  <c r="Y602" i="18"/>
  <c r="Y324" i="18"/>
  <c r="Y580" i="18"/>
  <c r="U134" i="18"/>
  <c r="U390" i="18"/>
  <c r="U646" i="18"/>
  <c r="U239" i="18"/>
  <c r="U495" i="18"/>
  <c r="U353" i="18"/>
  <c r="U609" i="18"/>
  <c r="U210" i="18"/>
  <c r="U466" i="18"/>
  <c r="U722" i="18"/>
  <c r="U172" i="18"/>
  <c r="U428" i="18"/>
  <c r="U684" i="18"/>
  <c r="U288" i="18"/>
  <c r="U645" i="18"/>
  <c r="U333" i="18"/>
  <c r="U688" i="18"/>
  <c r="U376" i="18"/>
  <c r="Y305" i="18"/>
  <c r="Y561" i="18"/>
  <c r="Y268" i="18"/>
  <c r="Y524" i="18"/>
  <c r="Y117" i="18"/>
  <c r="Y373" i="18"/>
  <c r="Y629" i="18"/>
  <c r="Y222" i="18"/>
  <c r="Y478" i="18"/>
  <c r="Y71" i="18"/>
  <c r="Y327" i="18"/>
  <c r="Y583" i="18"/>
  <c r="Y528" i="18"/>
  <c r="Y216" i="18"/>
  <c r="Y603" i="18"/>
  <c r="Y355" i="18"/>
  <c r="Y712" i="18"/>
  <c r="U526" i="18"/>
  <c r="Y185" i="18"/>
  <c r="Y441" i="18"/>
  <c r="Y697" i="18"/>
  <c r="Y253" i="18"/>
  <c r="Y509" i="18"/>
  <c r="Y102" i="18"/>
  <c r="Y358" i="18"/>
  <c r="Y614" i="18"/>
  <c r="Y207" i="18"/>
  <c r="Y463" i="18"/>
  <c r="Y719" i="18"/>
  <c r="Y403" i="18"/>
  <c r="Y123" i="18"/>
  <c r="Y512" i="18"/>
  <c r="Y232" i="18"/>
  <c r="Y587" i="18"/>
  <c r="U211" i="18"/>
  <c r="U240" i="18"/>
  <c r="Y114" i="18"/>
  <c r="Y370" i="18"/>
  <c r="Y626" i="18"/>
  <c r="Y348" i="18"/>
  <c r="Y604" i="18"/>
  <c r="AG298" i="18"/>
  <c r="AG554" i="18"/>
  <c r="AG155" i="18"/>
  <c r="AN411" i="21"/>
  <c r="AF411" i="18"/>
  <c r="AG667" i="18"/>
  <c r="AN260" i="21"/>
  <c r="AF260" i="18"/>
  <c r="AG516" i="18"/>
  <c r="AG109" i="18"/>
  <c r="AG365" i="18"/>
  <c r="AF621" i="18"/>
  <c r="AF214" i="18"/>
  <c r="AG470" i="18"/>
  <c r="AG119" i="18"/>
  <c r="AN375" i="21"/>
  <c r="AF375" i="18"/>
  <c r="AG631" i="18"/>
  <c r="AG233" i="18"/>
  <c r="AG489" i="18"/>
  <c r="AG280" i="18"/>
  <c r="AG648" i="18"/>
  <c r="AN256" i="21"/>
  <c r="AF256" i="18"/>
  <c r="AG178" i="18"/>
  <c r="AN434" i="21"/>
  <c r="AF434" i="18"/>
  <c r="AN690" i="21"/>
  <c r="AG690" i="18"/>
  <c r="AN291" i="21"/>
  <c r="AF291" i="18"/>
  <c r="AN547" i="21"/>
  <c r="AG547" i="18"/>
  <c r="AG140" i="18"/>
  <c r="AF396" i="18"/>
  <c r="AG652" i="18"/>
  <c r="AF245" i="18"/>
  <c r="AN501" i="21"/>
  <c r="AF501" i="18"/>
  <c r="AG94" i="18"/>
  <c r="AN350" i="21"/>
  <c r="AF350" i="18"/>
  <c r="AG606" i="18"/>
  <c r="AF255" i="18"/>
  <c r="AG511" i="18"/>
  <c r="AG113" i="18"/>
  <c r="AG369" i="18"/>
  <c r="AN144" i="21"/>
  <c r="AF144" i="18"/>
  <c r="AF544" i="18"/>
  <c r="AN120" i="21"/>
  <c r="AG120" i="18"/>
  <c r="AG520" i="18"/>
  <c r="AG314" i="18"/>
  <c r="AF570" i="18"/>
  <c r="AN171" i="21"/>
  <c r="AF171" i="18"/>
  <c r="AF427" i="18"/>
  <c r="AF683" i="18"/>
  <c r="AF276" i="18"/>
  <c r="AF532" i="18"/>
  <c r="AN125" i="21"/>
  <c r="AF125" i="18"/>
  <c r="AN381" i="21"/>
  <c r="AF381" i="18"/>
  <c r="AF637" i="18"/>
  <c r="AF230" i="18"/>
  <c r="AN486" i="21"/>
  <c r="AF486" i="18"/>
  <c r="AG135" i="18"/>
  <c r="AN391" i="21"/>
  <c r="AF391" i="18"/>
  <c r="AG647" i="18"/>
  <c r="AG249" i="18"/>
  <c r="AG505" i="18"/>
  <c r="AN408" i="21"/>
  <c r="AF408" i="18"/>
  <c r="AG697" i="18"/>
  <c r="AN384" i="21"/>
  <c r="AF384" i="18"/>
  <c r="AN194" i="21"/>
  <c r="AF194" i="18"/>
  <c r="AN450" i="21"/>
  <c r="AF450" i="18"/>
  <c r="AN706" i="21"/>
  <c r="AF706" i="18"/>
  <c r="AF307" i="18"/>
  <c r="AG563" i="18"/>
  <c r="AF156" i="18"/>
  <c r="AF412" i="18"/>
  <c r="AG668" i="18"/>
  <c r="AN261" i="21"/>
  <c r="AF261" i="18"/>
  <c r="AF517" i="18"/>
  <c r="AN110" i="21"/>
  <c r="AF110" i="18"/>
  <c r="AG366" i="18"/>
  <c r="AF622" i="18"/>
  <c r="AN271" i="21"/>
  <c r="AG271" i="18"/>
  <c r="AF527" i="18"/>
  <c r="AN129" i="21"/>
  <c r="AF129" i="18"/>
  <c r="AG385" i="18"/>
  <c r="AF272" i="18"/>
  <c r="AN641" i="21"/>
  <c r="AF641" i="18"/>
  <c r="AG248" i="18"/>
  <c r="AG632" i="18"/>
  <c r="AG266" i="18"/>
  <c r="AG522" i="18"/>
  <c r="AG123" i="18"/>
  <c r="AN379" i="21"/>
  <c r="AF379" i="18"/>
  <c r="AG635" i="18"/>
  <c r="AG228" i="18"/>
  <c r="AG484" i="18"/>
  <c r="AG77" i="18"/>
  <c r="AG333" i="18"/>
  <c r="AG589" i="18"/>
  <c r="AG182" i="18"/>
  <c r="AN438" i="21"/>
  <c r="AG438" i="18"/>
  <c r="AG87" i="18"/>
  <c r="AN343" i="21"/>
  <c r="AF343" i="18"/>
  <c r="AG599" i="18"/>
  <c r="AG201" i="18"/>
  <c r="AG457" i="18"/>
  <c r="AN712" i="21"/>
  <c r="AF712" i="18"/>
  <c r="AG424" i="18"/>
  <c r="AN704" i="21"/>
  <c r="AG704" i="18"/>
  <c r="AF82" i="18"/>
  <c r="AN338" i="21"/>
  <c r="AF338" i="18"/>
  <c r="AF594" i="18"/>
  <c r="AN195" i="21"/>
  <c r="AG195" i="18"/>
  <c r="AF451" i="18"/>
  <c r="AN707" i="21"/>
  <c r="AF707" i="18"/>
  <c r="AG300" i="18"/>
  <c r="AN556" i="21"/>
  <c r="AF556" i="18"/>
  <c r="AG149" i="18"/>
  <c r="AG405" i="18"/>
  <c r="AG661" i="18"/>
  <c r="AF254" i="18"/>
  <c r="AG510" i="18"/>
  <c r="AN159" i="21"/>
  <c r="AF159" i="18"/>
  <c r="AG415" i="18"/>
  <c r="AG671" i="18"/>
  <c r="AG273" i="18"/>
  <c r="AF529" i="18"/>
  <c r="AG600" i="18"/>
  <c r="AF176" i="18"/>
  <c r="AF576" i="18"/>
  <c r="AF154" i="18"/>
  <c r="AF410" i="18"/>
  <c r="AF666" i="18"/>
  <c r="AF267" i="18"/>
  <c r="AG523" i="18"/>
  <c r="AF116" i="18"/>
  <c r="AG372" i="18"/>
  <c r="AF628" i="18"/>
  <c r="AG221" i="18"/>
  <c r="AG477" i="18"/>
  <c r="AG70" i="18"/>
  <c r="AN326" i="21"/>
  <c r="AF326" i="18"/>
  <c r="AG582" i="18"/>
  <c r="AN231" i="21"/>
  <c r="AF231" i="18"/>
  <c r="AG487" i="18"/>
  <c r="AG89" i="18"/>
  <c r="AN345" i="21"/>
  <c r="AF345" i="18"/>
  <c r="AN601" i="21"/>
  <c r="AF601" i="18"/>
  <c r="AN352" i="21"/>
  <c r="AF352" i="18"/>
  <c r="AN680" i="21"/>
  <c r="AG680" i="18"/>
  <c r="AG328" i="18"/>
  <c r="AN226" i="21"/>
  <c r="AF226" i="18"/>
  <c r="AG482" i="18"/>
  <c r="AN83" i="21"/>
  <c r="AF83" i="18"/>
  <c r="AG339" i="18"/>
  <c r="AF595" i="18"/>
  <c r="AF188" i="18"/>
  <c r="AF444" i="18"/>
  <c r="AG700" i="18"/>
  <c r="AF293" i="18"/>
  <c r="AN549" i="21"/>
  <c r="AF549" i="18"/>
  <c r="AG142" i="18"/>
  <c r="AN398" i="21"/>
  <c r="AF398" i="18"/>
  <c r="AN654" i="21"/>
  <c r="AF654" i="18"/>
  <c r="AN303" i="21"/>
  <c r="AF303" i="18"/>
  <c r="AG559" i="18"/>
  <c r="AG161" i="18"/>
  <c r="AN417" i="21"/>
  <c r="AF417" i="18"/>
  <c r="AF528" i="18"/>
  <c r="AN104" i="21"/>
  <c r="AF104" i="18"/>
  <c r="AN504" i="21"/>
  <c r="AF504" i="18"/>
  <c r="U286" i="18"/>
  <c r="U542" i="18"/>
  <c r="U135" i="18"/>
  <c r="U391" i="18"/>
  <c r="U647" i="18"/>
  <c r="U249" i="18"/>
  <c r="U505" i="18"/>
  <c r="U106" i="18"/>
  <c r="U362" i="18"/>
  <c r="U618" i="18"/>
  <c r="U68" i="18"/>
  <c r="U324" i="18"/>
  <c r="U580" i="18"/>
  <c r="U509" i="18"/>
  <c r="U229" i="18"/>
  <c r="U584" i="18"/>
  <c r="U272" i="18"/>
  <c r="U629" i="18"/>
  <c r="Y250" i="18"/>
  <c r="Y506" i="18"/>
  <c r="Y228" i="18"/>
  <c r="Y484" i="18"/>
  <c r="U230" i="18"/>
  <c r="U486" i="18"/>
  <c r="U79" i="18"/>
  <c r="U335" i="18"/>
  <c r="U591" i="18"/>
  <c r="U193" i="18"/>
  <c r="U449" i="18"/>
  <c r="U705" i="18"/>
  <c r="U306" i="18"/>
  <c r="U562" i="18"/>
  <c r="U675" i="18"/>
  <c r="U268" i="18"/>
  <c r="U524" i="18"/>
  <c r="U285" i="18"/>
  <c r="U672" i="18"/>
  <c r="U360" i="18"/>
  <c r="U717" i="18"/>
  <c r="U405" i="18"/>
  <c r="Y145" i="18"/>
  <c r="Y401" i="18"/>
  <c r="Y657" i="18"/>
  <c r="Y213" i="18"/>
  <c r="Y469" i="18"/>
  <c r="Y725" i="18"/>
  <c r="Y318" i="18"/>
  <c r="Y574" i="18"/>
  <c r="Y167" i="18"/>
  <c r="Y423" i="18"/>
  <c r="Y679" i="18"/>
  <c r="Y243" i="18"/>
  <c r="Y600" i="18"/>
  <c r="Y352" i="18"/>
  <c r="Y72" i="18"/>
  <c r="Y427" i="18"/>
  <c r="U302" i="18"/>
  <c r="U558" i="18"/>
  <c r="U407" i="18"/>
  <c r="U663" i="18"/>
  <c r="U265" i="18"/>
  <c r="U521" i="18"/>
  <c r="U122" i="18"/>
  <c r="U378" i="18"/>
  <c r="U634" i="18"/>
  <c r="U235" i="18"/>
  <c r="U491" i="18"/>
  <c r="U84" i="18"/>
  <c r="U340" i="18"/>
  <c r="U596" i="18"/>
  <c r="U573" i="18"/>
  <c r="U293" i="18"/>
  <c r="U648" i="18"/>
  <c r="U336" i="18"/>
  <c r="U693" i="18"/>
  <c r="Y217" i="18"/>
  <c r="Y473" i="18"/>
  <c r="Y180" i="18"/>
  <c r="Y436" i="18"/>
  <c r="Y692" i="18"/>
  <c r="Y285" i="18"/>
  <c r="Y541" i="18"/>
  <c r="Y146" i="18"/>
  <c r="Y229" i="18"/>
  <c r="Y485" i="18"/>
  <c r="Y78" i="18"/>
  <c r="Y334" i="18"/>
  <c r="Y590" i="18"/>
  <c r="Y183" i="18"/>
  <c r="Y439" i="18"/>
  <c r="Y695" i="18"/>
  <c r="Y307" i="18"/>
  <c r="Y664" i="18"/>
  <c r="Y416" i="18"/>
  <c r="Y136" i="18"/>
  <c r="Y491" i="18"/>
  <c r="U126" i="18"/>
  <c r="U382" i="18"/>
  <c r="U638" i="18"/>
  <c r="U231" i="18"/>
  <c r="U345" i="18"/>
  <c r="U601" i="18"/>
  <c r="U202" i="18"/>
  <c r="U458" i="18"/>
  <c r="U714" i="18"/>
  <c r="U164" i="18"/>
  <c r="U420" i="18"/>
  <c r="U676" i="18"/>
  <c r="U256" i="18"/>
  <c r="U613" i="18"/>
  <c r="U301" i="18"/>
  <c r="U656" i="18"/>
  <c r="U344" i="18"/>
  <c r="Y297" i="18"/>
  <c r="Y553" i="18"/>
  <c r="Y68" i="18"/>
  <c r="Y109" i="18"/>
  <c r="Y365" i="18"/>
  <c r="Y621" i="18"/>
  <c r="Y214" i="18"/>
  <c r="Y470" i="18"/>
  <c r="Y67" i="18"/>
  <c r="Y319" i="18"/>
  <c r="Y575" i="18"/>
  <c r="Y496" i="18"/>
  <c r="Y184" i="18"/>
  <c r="Y571" i="18"/>
  <c r="Y323" i="18"/>
  <c r="Y680" i="18"/>
  <c r="U97" i="18"/>
  <c r="U451" i="18"/>
  <c r="U707" i="18"/>
  <c r="Y290" i="18"/>
  <c r="Y546" i="18"/>
  <c r="U206" i="18"/>
  <c r="U462" i="18"/>
  <c r="U718" i="18"/>
  <c r="U311" i="18"/>
  <c r="U567" i="18"/>
  <c r="U169" i="18"/>
  <c r="U425" i="18"/>
  <c r="U681" i="18"/>
  <c r="U282" i="18"/>
  <c r="U538" i="18"/>
  <c r="U139" i="18"/>
  <c r="U395" i="18"/>
  <c r="U651" i="18"/>
  <c r="U244" i="18"/>
  <c r="U500" i="18"/>
  <c r="U189" i="18"/>
  <c r="U576" i="18"/>
  <c r="U264" i="18"/>
  <c r="U621" i="18"/>
  <c r="U309" i="18"/>
  <c r="U664" i="18"/>
  <c r="Y170" i="18"/>
  <c r="Y426" i="18"/>
  <c r="Y682" i="18"/>
  <c r="Y148" i="18"/>
  <c r="Y404" i="18"/>
  <c r="Y660" i="18"/>
  <c r="U214" i="18"/>
  <c r="U470" i="18"/>
  <c r="U67" i="18"/>
  <c r="U319" i="18"/>
  <c r="U177" i="18"/>
  <c r="U433" i="18"/>
  <c r="U689" i="18"/>
  <c r="U290" i="18"/>
  <c r="U546" i="18"/>
  <c r="U659" i="18"/>
  <c r="U252" i="18"/>
  <c r="U508" i="18"/>
  <c r="U221" i="18"/>
  <c r="U608" i="18"/>
  <c r="U296" i="18"/>
  <c r="U653" i="18"/>
  <c r="U341" i="18"/>
  <c r="U696" i="18"/>
  <c r="Y321" i="18"/>
  <c r="Y577" i="18"/>
  <c r="Y92" i="18"/>
  <c r="Y133" i="18"/>
  <c r="Y389" i="18"/>
  <c r="Y645" i="18"/>
  <c r="Y238" i="18"/>
  <c r="Y494" i="18"/>
  <c r="Y87" i="18"/>
  <c r="Y343" i="18"/>
  <c r="Y599" i="18"/>
  <c r="Y592" i="18"/>
  <c r="Y280" i="18"/>
  <c r="Y667" i="18"/>
  <c r="Y419" i="18"/>
  <c r="Y107" i="18"/>
  <c r="AF106" i="18"/>
  <c r="AF362" i="18"/>
  <c r="AN618" i="21"/>
  <c r="AF618" i="18"/>
  <c r="AG219" i="18"/>
  <c r="AN475" i="21"/>
  <c r="AF475" i="18"/>
  <c r="AF68" i="18"/>
  <c r="AN324" i="21"/>
  <c r="AF324" i="18"/>
  <c r="AF580" i="18"/>
  <c r="AN173" i="21"/>
  <c r="AF173" i="18"/>
  <c r="AG429" i="18"/>
  <c r="AN685" i="21"/>
  <c r="AF685" i="18"/>
  <c r="AG278" i="18"/>
  <c r="AN534" i="21"/>
  <c r="AF534" i="18"/>
  <c r="AN183" i="21"/>
  <c r="AF183" i="18"/>
  <c r="AF439" i="18"/>
  <c r="AN695" i="21"/>
  <c r="AF695" i="18"/>
  <c r="AF297" i="18"/>
  <c r="AG553" i="18"/>
  <c r="AG694" i="18"/>
  <c r="AF368" i="18"/>
  <c r="AN686" i="21"/>
  <c r="AF686" i="18"/>
  <c r="AF242" i="18"/>
  <c r="AN498" i="21"/>
  <c r="AF498" i="18"/>
  <c r="AG99" i="18"/>
  <c r="AG355" i="18"/>
  <c r="AG611" i="18"/>
  <c r="AG204" i="18"/>
  <c r="AG460" i="18"/>
  <c r="AF716" i="18"/>
  <c r="AG309" i="18"/>
  <c r="AG565" i="18"/>
  <c r="AN158" i="21"/>
  <c r="AF158" i="18"/>
  <c r="AN414" i="21"/>
  <c r="AF414" i="18"/>
  <c r="AG670" i="18"/>
  <c r="AG319" i="18"/>
  <c r="AN575" i="21"/>
  <c r="AF575" i="18"/>
  <c r="AF177" i="18"/>
  <c r="AN433" i="21"/>
  <c r="AF433" i="18"/>
  <c r="AF633" i="18"/>
  <c r="AN232" i="21"/>
  <c r="AF232" i="18"/>
  <c r="AN624" i="21"/>
  <c r="AF624" i="18"/>
  <c r="AN122" i="21"/>
  <c r="AF122" i="18"/>
  <c r="AG378" i="18"/>
  <c r="AG634" i="18"/>
  <c r="AG235" i="18"/>
  <c r="AN491" i="21"/>
  <c r="AF491" i="18"/>
  <c r="AG84" i="18"/>
  <c r="AN340" i="21"/>
  <c r="AF340" i="18"/>
  <c r="AG596" i="18"/>
  <c r="AG189" i="18"/>
  <c r="AG445" i="18"/>
  <c r="AN701" i="21"/>
  <c r="AF701" i="18"/>
  <c r="AN294" i="21"/>
  <c r="AF294" i="18"/>
  <c r="AG550" i="18"/>
  <c r="AF199" i="18"/>
  <c r="AN455" i="21"/>
  <c r="AF455" i="18"/>
  <c r="AG711" i="18"/>
  <c r="AG313" i="18"/>
  <c r="AF569" i="18"/>
  <c r="AG96" i="18"/>
  <c r="AF496" i="18"/>
  <c r="AN72" i="21"/>
  <c r="AF72" i="18"/>
  <c r="AG258" i="18"/>
  <c r="AF514" i="18"/>
  <c r="AG115" i="18"/>
  <c r="AG371" i="18"/>
  <c r="AG627" i="18"/>
  <c r="AN220" i="21"/>
  <c r="AG220" i="18"/>
  <c r="AG476" i="18"/>
  <c r="AN69" i="21"/>
  <c r="AF69" i="18"/>
  <c r="AG325" i="18"/>
  <c r="AN581" i="21"/>
  <c r="AF581" i="18"/>
  <c r="AG174" i="18"/>
  <c r="AN430" i="21"/>
  <c r="AF430" i="18"/>
  <c r="AF79" i="18"/>
  <c r="AN335" i="21"/>
  <c r="AF335" i="18"/>
  <c r="AG591" i="18"/>
  <c r="AN193" i="21"/>
  <c r="AF193" i="18"/>
  <c r="AG449" i="18"/>
  <c r="AG689" i="18"/>
  <c r="AG360" i="18"/>
  <c r="AG681" i="18"/>
  <c r="AN74" i="21"/>
  <c r="AF74" i="18"/>
  <c r="AN330" i="21"/>
  <c r="AF330" i="18"/>
  <c r="AF586" i="18"/>
  <c r="AN187" i="21"/>
  <c r="AF187" i="18"/>
  <c r="AF443" i="18"/>
  <c r="AN699" i="21"/>
  <c r="AF699" i="18"/>
  <c r="AG292" i="18"/>
  <c r="AN548" i="21"/>
  <c r="AF548" i="18"/>
  <c r="AF141" i="18"/>
  <c r="AG397" i="18"/>
  <c r="AG653" i="18"/>
  <c r="AG246" i="18"/>
  <c r="AG502" i="18"/>
  <c r="AF151" i="18"/>
  <c r="AF407" i="18"/>
  <c r="AN663" i="21"/>
  <c r="AF663" i="18"/>
  <c r="AN265" i="21"/>
  <c r="AF265" i="18"/>
  <c r="AN521" i="21"/>
  <c r="AF521" i="18"/>
  <c r="AN536" i="21"/>
  <c r="AF536" i="18"/>
  <c r="AG112" i="18"/>
  <c r="AG512" i="18"/>
  <c r="AN146" i="21"/>
  <c r="AF146" i="18"/>
  <c r="AN402" i="21"/>
  <c r="AF402" i="18"/>
  <c r="AN658" i="21"/>
  <c r="AF658" i="18"/>
  <c r="AF259" i="18"/>
  <c r="AN515" i="21"/>
  <c r="AF515" i="18"/>
  <c r="AG108" i="18"/>
  <c r="AN364" i="21"/>
  <c r="AF364" i="18"/>
  <c r="AG620" i="18"/>
  <c r="AN213" i="21"/>
  <c r="AF213" i="18"/>
  <c r="AN469" i="21"/>
  <c r="AF469" i="18"/>
  <c r="AG725" i="18"/>
  <c r="AN318" i="21"/>
  <c r="AF318" i="18"/>
  <c r="AG574" i="18"/>
  <c r="AN223" i="21"/>
  <c r="AF223" i="18"/>
  <c r="AF479" i="18"/>
  <c r="AG81" i="18"/>
  <c r="AF337" i="18"/>
  <c r="AG593" i="18"/>
  <c r="AG288" i="18"/>
  <c r="AG649" i="18"/>
  <c r="AG264" i="18"/>
  <c r="AG218" i="18"/>
  <c r="AG474" i="18"/>
  <c r="AG75" i="18"/>
  <c r="AG331" i="18"/>
  <c r="AG587" i="18"/>
  <c r="AG180" i="18"/>
  <c r="AG436" i="18"/>
  <c r="AN692" i="21"/>
  <c r="AF692" i="18"/>
  <c r="AN285" i="21"/>
  <c r="AF285" i="18"/>
  <c r="AF541" i="18"/>
  <c r="AN134" i="21"/>
  <c r="AF134" i="18"/>
  <c r="AN390" i="21"/>
  <c r="AF390" i="18"/>
  <c r="AF646" i="18"/>
  <c r="AN295" i="21"/>
  <c r="AF295" i="18"/>
  <c r="AN551" i="21"/>
  <c r="AF551" i="18"/>
  <c r="AN153" i="21"/>
  <c r="AF153" i="18"/>
  <c r="AN409" i="21"/>
  <c r="AF409" i="18"/>
  <c r="AF464" i="18"/>
  <c r="AG718" i="18"/>
  <c r="AG440" i="18"/>
  <c r="AN710" i="21"/>
  <c r="AF710" i="18"/>
  <c r="AG290" i="18"/>
  <c r="AG546" i="18"/>
  <c r="AG147" i="18"/>
  <c r="AN403" i="21"/>
  <c r="AF403" i="18"/>
  <c r="AG659" i="18"/>
  <c r="AN252" i="21"/>
  <c r="AF252" i="18"/>
  <c r="AF508" i="18"/>
  <c r="AG101" i="18"/>
  <c r="AG357" i="18"/>
  <c r="AN613" i="21"/>
  <c r="AF613" i="18"/>
  <c r="AG206" i="18"/>
  <c r="AG462" i="18"/>
  <c r="AG111" i="18"/>
  <c r="AG367" i="18"/>
  <c r="AN623" i="21"/>
  <c r="AF623" i="18"/>
  <c r="AF225" i="18"/>
  <c r="AN481" i="21"/>
  <c r="AG481" i="18"/>
  <c r="AN216" i="21"/>
  <c r="AF216" i="18"/>
  <c r="AF616" i="18"/>
  <c r="AN192" i="21"/>
  <c r="AF192" i="18"/>
  <c r="U219" i="18"/>
  <c r="U347" i="18"/>
  <c r="U603" i="18"/>
  <c r="Y201" i="18"/>
  <c r="Y457" i="18"/>
  <c r="Y713" i="18"/>
  <c r="Y269" i="18"/>
  <c r="Y525" i="18"/>
  <c r="Y118" i="18"/>
  <c r="Y374" i="18"/>
  <c r="Y630" i="18"/>
  <c r="Y223" i="18"/>
  <c r="Y479" i="18"/>
  <c r="Y112" i="18"/>
  <c r="Y467" i="18"/>
  <c r="Y187" i="18"/>
  <c r="Y576" i="18"/>
  <c r="Y296" i="18"/>
  <c r="Y651" i="18"/>
  <c r="U163" i="18"/>
  <c r="U291" i="18"/>
  <c r="U547" i="18"/>
  <c r="Y130" i="18"/>
  <c r="Y386" i="18"/>
  <c r="Y642" i="18"/>
  <c r="Y108" i="18"/>
  <c r="Y364" i="18"/>
  <c r="Y620" i="18"/>
  <c r="U151" i="18"/>
  <c r="Y202" i="18"/>
  <c r="Y458" i="18"/>
  <c r="Y714" i="18"/>
  <c r="Y326" i="18"/>
  <c r="Y582" i="18"/>
  <c r="Y175" i="18"/>
  <c r="Y431" i="18"/>
  <c r="Y687" i="18"/>
  <c r="Y275" i="18"/>
  <c r="Y632" i="18"/>
  <c r="Y384" i="18"/>
  <c r="Y104" i="18"/>
  <c r="Y459" i="18"/>
  <c r="U246" i="18"/>
  <c r="U502" i="18"/>
  <c r="U95" i="18"/>
  <c r="U351" i="18"/>
  <c r="U607" i="18"/>
  <c r="U209" i="18"/>
  <c r="U465" i="18"/>
  <c r="U721" i="18"/>
  <c r="U322" i="18"/>
  <c r="U578" i="18"/>
  <c r="U435" i="18"/>
  <c r="U691" i="18"/>
  <c r="U284" i="18"/>
  <c r="U540" i="18"/>
  <c r="U349" i="18"/>
  <c r="U69" i="18"/>
  <c r="U424" i="18"/>
  <c r="U469" i="18"/>
  <c r="Y97" i="18"/>
  <c r="Y353" i="18"/>
  <c r="Y609" i="18"/>
  <c r="Y210" i="18"/>
  <c r="Y402" i="18"/>
  <c r="Y658" i="18"/>
  <c r="Y124" i="18"/>
  <c r="Y380" i="18"/>
  <c r="Y636" i="18"/>
  <c r="U487" i="18"/>
  <c r="U89" i="18"/>
  <c r="U443" i="18"/>
  <c r="U699" i="18"/>
  <c r="Y282" i="18"/>
  <c r="Y538" i="18"/>
  <c r="Y260" i="18"/>
  <c r="Y516" i="18"/>
  <c r="U70" i="18"/>
  <c r="U326" i="18"/>
  <c r="U582" i="18"/>
  <c r="U175" i="18"/>
  <c r="U431" i="18"/>
  <c r="U687" i="18"/>
  <c r="U289" i="18"/>
  <c r="U545" i="18"/>
  <c r="U146" i="18"/>
  <c r="U402" i="18"/>
  <c r="U658" i="18"/>
  <c r="U259" i="18"/>
  <c r="U108" i="18"/>
  <c r="U364" i="18"/>
  <c r="U620" i="18"/>
  <c r="U669" i="18"/>
  <c r="U389" i="18"/>
  <c r="U77" i="18"/>
  <c r="U432" i="18"/>
  <c r="Y241" i="18"/>
  <c r="Y497" i="18"/>
  <c r="Y204" i="18"/>
  <c r="Y460" i="18"/>
  <c r="Y716" i="18"/>
  <c r="Y309" i="18"/>
  <c r="Y565" i="18"/>
  <c r="Y158" i="18"/>
  <c r="Y414" i="18"/>
  <c r="Y670" i="18"/>
  <c r="Y263" i="18"/>
  <c r="Y519" i="18"/>
  <c r="Y272" i="18"/>
  <c r="Y627" i="18"/>
  <c r="Y347" i="18"/>
  <c r="Y99" i="18"/>
  <c r="Y456" i="18"/>
  <c r="Y121" i="18"/>
  <c r="Y377" i="18"/>
  <c r="Y633" i="18"/>
  <c r="Y189" i="18"/>
  <c r="Y445" i="18"/>
  <c r="Y701" i="18"/>
  <c r="Y294" i="18"/>
  <c r="Y550" i="18"/>
  <c r="Y143" i="18"/>
  <c r="Y399" i="18"/>
  <c r="Y655" i="18"/>
  <c r="Y147" i="18"/>
  <c r="Y504" i="18"/>
  <c r="Y256" i="18"/>
  <c r="Y643" i="18"/>
  <c r="Y331" i="18"/>
  <c r="U575" i="18"/>
  <c r="U147" i="18"/>
  <c r="U403" i="18"/>
  <c r="Y306" i="18"/>
  <c r="Y562" i="18"/>
  <c r="Y284" i="18"/>
  <c r="Y540" i="18"/>
  <c r="AG106" i="18"/>
  <c r="AG362" i="18"/>
  <c r="AG618" i="18"/>
  <c r="AF219" i="18"/>
  <c r="AG475" i="18"/>
  <c r="AG68" i="18"/>
  <c r="AG324" i="18"/>
  <c r="AG580" i="18"/>
  <c r="AG173" i="18"/>
  <c r="AF429" i="18"/>
  <c r="AG685" i="18"/>
  <c r="AF278" i="18"/>
  <c r="AG534" i="18"/>
  <c r="AG183" i="18"/>
  <c r="AG439" i="18"/>
  <c r="AG695" i="18"/>
  <c r="AG297" i="18"/>
  <c r="AF553" i="18"/>
  <c r="AF694" i="18"/>
  <c r="AG368" i="18"/>
  <c r="AG686" i="18"/>
  <c r="AG242" i="18"/>
  <c r="AG498" i="18"/>
  <c r="AF99" i="18"/>
  <c r="AF355" i="18"/>
  <c r="AF611" i="18"/>
  <c r="AF204" i="18"/>
  <c r="AF460" i="18"/>
  <c r="AG716" i="18"/>
  <c r="AF309" i="18"/>
  <c r="AF565" i="18"/>
  <c r="AG158" i="18"/>
  <c r="AG414" i="18"/>
  <c r="AF670" i="18"/>
  <c r="AF319" i="18"/>
  <c r="AG575" i="18"/>
  <c r="AG177" i="18"/>
  <c r="AG433" i="18"/>
  <c r="AG633" i="18"/>
  <c r="AG232" i="18"/>
  <c r="AG624" i="18"/>
  <c r="AG122" i="18"/>
  <c r="AF378" i="18"/>
  <c r="AF634" i="18"/>
  <c r="AF235" i="18"/>
  <c r="AG491" i="18"/>
  <c r="AF84" i="18"/>
  <c r="AG340" i="18"/>
  <c r="AF596" i="18"/>
  <c r="AF189" i="18"/>
  <c r="AF445" i="18"/>
  <c r="AG701" i="18"/>
  <c r="AG294" i="18"/>
  <c r="AF550" i="18"/>
  <c r="AG199" i="18"/>
  <c r="AG455" i="18"/>
  <c r="AF711" i="18"/>
  <c r="AF313" i="18"/>
  <c r="AG569" i="18"/>
  <c r="AF96" i="18"/>
  <c r="AG496" i="18"/>
  <c r="AG72" i="18"/>
  <c r="AF258" i="18"/>
  <c r="AG514" i="18"/>
  <c r="AF115" i="18"/>
  <c r="AF371" i="18"/>
  <c r="AF627" i="18"/>
  <c r="AF220" i="18"/>
  <c r="AF476" i="18"/>
  <c r="AG69" i="18"/>
  <c r="AF325" i="18"/>
  <c r="AG581" i="18"/>
  <c r="AF174" i="18"/>
  <c r="AG430" i="18"/>
  <c r="AG79" i="18"/>
  <c r="AG335" i="18"/>
  <c r="AF591" i="18"/>
  <c r="AG193" i="18"/>
  <c r="AF449" i="18"/>
  <c r="AF689" i="18"/>
  <c r="AF360" i="18"/>
  <c r="AF681" i="18"/>
  <c r="AG74" i="18"/>
  <c r="AG330" i="18"/>
  <c r="AG586" i="18"/>
  <c r="AG187" i="18"/>
  <c r="AG443" i="18"/>
  <c r="AG699" i="18"/>
  <c r="AF292" i="18"/>
  <c r="AG548" i="18"/>
  <c r="AG141" i="18"/>
  <c r="AF397" i="18"/>
  <c r="AF653" i="18"/>
  <c r="AF246" i="18"/>
  <c r="AF502" i="18"/>
  <c r="AG151" i="18"/>
  <c r="AG407" i="18"/>
  <c r="AG663" i="18"/>
  <c r="AG265" i="18"/>
  <c r="AG521" i="18"/>
  <c r="AG536" i="18"/>
  <c r="AF112" i="18"/>
  <c r="AF512" i="18"/>
  <c r="AG146" i="18"/>
  <c r="AG402" i="18"/>
  <c r="AG658" i="18"/>
  <c r="AG259" i="18"/>
  <c r="AG515" i="18"/>
  <c r="AF108" i="18"/>
  <c r="AG364" i="18"/>
  <c r="AF620" i="18"/>
  <c r="AG213" i="18"/>
  <c r="AG469" i="18"/>
  <c r="AF725" i="18"/>
  <c r="AG318" i="18"/>
  <c r="AF574" i="18"/>
  <c r="AG223" i="18"/>
  <c r="AG479" i="18"/>
  <c r="AF81" i="18"/>
  <c r="AG337" i="18"/>
  <c r="AF593" i="18"/>
  <c r="AF288" i="18"/>
  <c r="AF649" i="18"/>
  <c r="AF264" i="18"/>
  <c r="AF218" i="18"/>
  <c r="AF474" i="18"/>
  <c r="AF75" i="18"/>
  <c r="AF331" i="18"/>
  <c r="AF587" i="18"/>
  <c r="AF180" i="18"/>
  <c r="AF436" i="18"/>
  <c r="AG692" i="18"/>
  <c r="AG285" i="18"/>
  <c r="AG541" i="18"/>
  <c r="AG134" i="18"/>
  <c r="AG390" i="18"/>
  <c r="AG646" i="18"/>
  <c r="AG295" i="18"/>
  <c r="AG551" i="18"/>
  <c r="AG153" i="18"/>
  <c r="AG409" i="18"/>
  <c r="AG464" i="18"/>
  <c r="AF718" i="18"/>
  <c r="AF440" i="18"/>
  <c r="AG710" i="18"/>
  <c r="AF290" i="18"/>
  <c r="AF546" i="18"/>
  <c r="AF147" i="18"/>
  <c r="AG403" i="18"/>
  <c r="AF659" i="18"/>
  <c r="AG252" i="18"/>
  <c r="AG508" i="18"/>
  <c r="AF101" i="18"/>
  <c r="AF357" i="18"/>
  <c r="AG613" i="18"/>
  <c r="AF206" i="18"/>
  <c r="AF462" i="18"/>
  <c r="AF111" i="18"/>
  <c r="AF367" i="18"/>
  <c r="AG623" i="18"/>
  <c r="AG225" i="18"/>
  <c r="AF481" i="18"/>
  <c r="AG216" i="18"/>
  <c r="AG616" i="18"/>
  <c r="AG192" i="18"/>
  <c r="U222" i="18"/>
  <c r="U478" i="18"/>
  <c r="U71" i="18"/>
  <c r="U327" i="18"/>
  <c r="U583" i="18"/>
  <c r="U185" i="18"/>
  <c r="U441" i="18"/>
  <c r="U697" i="18"/>
  <c r="U298" i="18"/>
  <c r="U554" i="18"/>
  <c r="U260" i="18"/>
  <c r="U516" i="18"/>
  <c r="U253" i="18"/>
  <c r="U640" i="18"/>
  <c r="U328" i="18"/>
  <c r="U685" i="18"/>
  <c r="U373" i="18"/>
  <c r="Y186" i="18"/>
  <c r="Y442" i="18"/>
  <c r="Y698" i="18"/>
  <c r="Y164" i="18"/>
  <c r="Y420" i="18"/>
  <c r="Y676" i="18"/>
  <c r="U166" i="18"/>
  <c r="U422" i="18"/>
  <c r="U678" i="18"/>
  <c r="U271" i="18"/>
  <c r="U527" i="18"/>
  <c r="U129" i="18"/>
  <c r="U385" i="18"/>
  <c r="U641" i="18"/>
  <c r="U242" i="18"/>
  <c r="U498" i="18"/>
  <c r="U611" i="18"/>
  <c r="U204" i="18"/>
  <c r="U460" i="18"/>
  <c r="U716" i="18"/>
  <c r="U416" i="18"/>
  <c r="U104" i="18"/>
  <c r="U461" i="18"/>
  <c r="U149" i="18"/>
  <c r="U504" i="18"/>
  <c r="Y81" i="18"/>
  <c r="Y337" i="18"/>
  <c r="Y593" i="18"/>
  <c r="Y149" i="18"/>
  <c r="Y405" i="18"/>
  <c r="Y661" i="18"/>
  <c r="Y254" i="18"/>
  <c r="Y510" i="18"/>
  <c r="Y103" i="18"/>
  <c r="Y359" i="18"/>
  <c r="Y615" i="18"/>
  <c r="Y656" i="18"/>
  <c r="Y344" i="18"/>
  <c r="Y96" i="18"/>
  <c r="Y483" i="18"/>
  <c r="Y171" i="18"/>
  <c r="U238" i="18"/>
  <c r="U494" i="18"/>
  <c r="U87" i="18"/>
  <c r="U343" i="18"/>
  <c r="U599" i="18"/>
  <c r="U201" i="18"/>
  <c r="U457" i="18"/>
  <c r="U713" i="18"/>
  <c r="U314" i="18"/>
  <c r="U570" i="18"/>
  <c r="U171" i="18"/>
  <c r="U683" i="18"/>
  <c r="U276" i="18"/>
  <c r="U532" i="18"/>
  <c r="U317" i="18"/>
  <c r="U704" i="18"/>
  <c r="U392" i="18"/>
  <c r="U80" i="18"/>
  <c r="U437" i="18"/>
  <c r="Y153" i="18"/>
  <c r="Y409" i="18"/>
  <c r="Y665" i="18"/>
  <c r="Y221" i="18"/>
  <c r="Y477" i="18"/>
  <c r="U179" i="18"/>
  <c r="U112" i="18"/>
  <c r="Y82" i="18"/>
  <c r="Y165" i="18"/>
  <c r="Y421" i="18"/>
  <c r="Y677" i="18"/>
  <c r="Y270" i="18"/>
  <c r="Y526" i="18"/>
  <c r="Y119" i="18"/>
  <c r="Y375" i="18"/>
  <c r="Y631" i="18"/>
  <c r="Y720" i="18"/>
  <c r="Y408" i="18"/>
  <c r="Y160" i="18"/>
  <c r="Y547" i="18"/>
  <c r="Y235" i="18"/>
  <c r="U318" i="18"/>
  <c r="U574" i="18"/>
  <c r="U679" i="18"/>
  <c r="U281" i="18"/>
  <c r="U537" i="18"/>
  <c r="U138" i="18"/>
  <c r="U394" i="18"/>
  <c r="U650" i="18"/>
  <c r="U251" i="18"/>
  <c r="U100" i="18"/>
  <c r="U356" i="18"/>
  <c r="U612" i="18"/>
  <c r="U637" i="18"/>
  <c r="U357" i="18"/>
  <c r="U712" i="18"/>
  <c r="U400" i="18"/>
  <c r="U88" i="18"/>
  <c r="Y233" i="18"/>
  <c r="Y489" i="18"/>
  <c r="Y301" i="18"/>
  <c r="Y557" i="18"/>
  <c r="Y150" i="18"/>
  <c r="Y406" i="18"/>
  <c r="Y662" i="18"/>
  <c r="Y255" i="18"/>
  <c r="Y511" i="18"/>
  <c r="Y240" i="18"/>
  <c r="Y595" i="18"/>
  <c r="Y315" i="18"/>
  <c r="Y704" i="18"/>
  <c r="Y424" i="18"/>
  <c r="U387" i="18"/>
  <c r="U643" i="18"/>
  <c r="U120" i="18"/>
  <c r="Y226" i="18"/>
  <c r="Y482" i="18"/>
  <c r="U142" i="18"/>
  <c r="U398" i="18"/>
  <c r="U654" i="18"/>
  <c r="U247" i="18"/>
  <c r="U503" i="18"/>
  <c r="U105" i="18"/>
  <c r="U361" i="18"/>
  <c r="U617" i="18"/>
  <c r="U218" i="18"/>
  <c r="U474" i="18"/>
  <c r="U331" i="18"/>
  <c r="U180" i="18"/>
  <c r="U436" i="18"/>
  <c r="U692" i="18"/>
  <c r="U320" i="18"/>
  <c r="U677" i="18"/>
  <c r="U365" i="18"/>
  <c r="U720" i="18"/>
  <c r="U408" i="18"/>
  <c r="Y106" i="18"/>
  <c r="Y362" i="18"/>
  <c r="Y618" i="18"/>
  <c r="Y340" i="18"/>
  <c r="Y596" i="18"/>
  <c r="U150" i="18"/>
  <c r="U406" i="18"/>
  <c r="U662" i="18"/>
  <c r="U255" i="18"/>
  <c r="U511" i="18"/>
  <c r="U113" i="18"/>
  <c r="U369" i="18"/>
  <c r="U625" i="18"/>
  <c r="U226" i="18"/>
  <c r="U482" i="18"/>
  <c r="U339" i="18"/>
  <c r="U595" i="18"/>
  <c r="U188" i="18"/>
  <c r="U444" i="18"/>
  <c r="U700" i="18"/>
  <c r="U352" i="18"/>
  <c r="U709" i="18"/>
  <c r="U397" i="18"/>
  <c r="U85" i="18"/>
  <c r="U440" i="18"/>
  <c r="Y257" i="18"/>
  <c r="Y513" i="18"/>
  <c r="Y69" i="18"/>
  <c r="Y325" i="18"/>
  <c r="Y581" i="18"/>
  <c r="Y174" i="18"/>
  <c r="Y430" i="18"/>
  <c r="Y686" i="18"/>
  <c r="Y279" i="18"/>
  <c r="Y535" i="18"/>
  <c r="Y336" i="18"/>
  <c r="Y691" i="18"/>
  <c r="Y411" i="18"/>
  <c r="Y163" i="18"/>
  <c r="Y520" i="18"/>
  <c r="AF170" i="18"/>
  <c r="AG426" i="18"/>
  <c r="AG682" i="18"/>
  <c r="AG283" i="18"/>
  <c r="AN539" i="21"/>
  <c r="AF539" i="18"/>
  <c r="AN132" i="21"/>
  <c r="AF132" i="18"/>
  <c r="AG388" i="18"/>
  <c r="AF644" i="18"/>
  <c r="AN237" i="21"/>
  <c r="AF237" i="18"/>
  <c r="AN493" i="21"/>
  <c r="AF493" i="18"/>
  <c r="AG86" i="18"/>
  <c r="AG342" i="18"/>
  <c r="AG598" i="18"/>
  <c r="AG247" i="18"/>
  <c r="AN503" i="21"/>
  <c r="AF503" i="18"/>
  <c r="AN105" i="21"/>
  <c r="AF105" i="18"/>
  <c r="AN361" i="21"/>
  <c r="AF361" i="18"/>
  <c r="AG80" i="18"/>
  <c r="AN480" i="21"/>
  <c r="AF480" i="18"/>
  <c r="AG721" i="18"/>
  <c r="AG456" i="18"/>
  <c r="AG306" i="18"/>
  <c r="AN562" i="21"/>
  <c r="AF562" i="18"/>
  <c r="AG163" i="18"/>
  <c r="AG419" i="18"/>
  <c r="AG675" i="18"/>
  <c r="AG268" i="18"/>
  <c r="AN524" i="21"/>
  <c r="AF524" i="18"/>
  <c r="AN117" i="21"/>
  <c r="AF117" i="18"/>
  <c r="AG373" i="18"/>
  <c r="AF629" i="18"/>
  <c r="AF222" i="18"/>
  <c r="AF478" i="18"/>
  <c r="AG127" i="18"/>
  <c r="AG383" i="18"/>
  <c r="AN639" i="21"/>
  <c r="AF639" i="18"/>
  <c r="AF241" i="18"/>
  <c r="AG497" i="18"/>
  <c r="AN344" i="21"/>
  <c r="AF344" i="18"/>
  <c r="AN678" i="21"/>
  <c r="AF678" i="18"/>
  <c r="AG320" i="18"/>
  <c r="AN186" i="21"/>
  <c r="AF186" i="18"/>
  <c r="AF442" i="18"/>
  <c r="AN698" i="21"/>
  <c r="AF698" i="18"/>
  <c r="AF299" i="18"/>
  <c r="AN555" i="21"/>
  <c r="AF555" i="18"/>
  <c r="AG148" i="18"/>
  <c r="AN404" i="21"/>
  <c r="AF404" i="18"/>
  <c r="AF660" i="18"/>
  <c r="AG253" i="18"/>
  <c r="AF509" i="18"/>
  <c r="AG102" i="18"/>
  <c r="AF358" i="18"/>
  <c r="AG614" i="18"/>
  <c r="AN263" i="21"/>
  <c r="AF263" i="18"/>
  <c r="AN519" i="21"/>
  <c r="AF519" i="18"/>
  <c r="AF121" i="18"/>
  <c r="AN377" i="21"/>
  <c r="AG377" i="18"/>
  <c r="AG208" i="18"/>
  <c r="AG608" i="18"/>
  <c r="AF184" i="18"/>
  <c r="AG584" i="18"/>
  <c r="AF322" i="18"/>
  <c r="AN578" i="21"/>
  <c r="AF578" i="18"/>
  <c r="AF179" i="18"/>
  <c r="AN435" i="21"/>
  <c r="AF435" i="18"/>
  <c r="AF691" i="18"/>
  <c r="AN284" i="21"/>
  <c r="AF284" i="18"/>
  <c r="AG540" i="18"/>
  <c r="AG133" i="18"/>
  <c r="AG389" i="18"/>
  <c r="AN645" i="21"/>
  <c r="AF645" i="18"/>
  <c r="AG238" i="18"/>
  <c r="AN494" i="21"/>
  <c r="AF494" i="18"/>
  <c r="AG143" i="18"/>
  <c r="AN399" i="21"/>
  <c r="AF399" i="18"/>
  <c r="AF655" i="18"/>
  <c r="AG257" i="18"/>
  <c r="AG513" i="18"/>
  <c r="AN472" i="21"/>
  <c r="AF472" i="18"/>
  <c r="AN720" i="21"/>
  <c r="AF720" i="18"/>
  <c r="AG448" i="18"/>
  <c r="AG138" i="18"/>
  <c r="AN394" i="21"/>
  <c r="AF394" i="18"/>
  <c r="AG650" i="18"/>
  <c r="AG251" i="18"/>
  <c r="AG507" i="18"/>
  <c r="AN100" i="21"/>
  <c r="AF100" i="18"/>
  <c r="AF356" i="18"/>
  <c r="AN612" i="21"/>
  <c r="AF612" i="18"/>
  <c r="AN205" i="21"/>
  <c r="AF205" i="18"/>
  <c r="AG461" i="18"/>
  <c r="AF717" i="18"/>
  <c r="AF310" i="18"/>
  <c r="AN566" i="21"/>
  <c r="AF566" i="18"/>
  <c r="AF215" i="18"/>
  <c r="AN471" i="21"/>
  <c r="AF471" i="18"/>
  <c r="AN73" i="21"/>
  <c r="AF73" i="18"/>
  <c r="AF329" i="18"/>
  <c r="AG585" i="18"/>
  <c r="AF224" i="18"/>
  <c r="AG617" i="18"/>
  <c r="AF200" i="18"/>
  <c r="AG210" i="18"/>
  <c r="AN466" i="21"/>
  <c r="AF466" i="18"/>
  <c r="AG722" i="18"/>
  <c r="AF323" i="18"/>
  <c r="AG579" i="18"/>
  <c r="AG172" i="18"/>
  <c r="AN428" i="21"/>
  <c r="AF428" i="18"/>
  <c r="AG684" i="18"/>
  <c r="AN277" i="21"/>
  <c r="AF277" i="18"/>
  <c r="AG533" i="18"/>
  <c r="AG126" i="18"/>
  <c r="AF382" i="18"/>
  <c r="AG638" i="18"/>
  <c r="AG287" i="18"/>
  <c r="AF543" i="18"/>
  <c r="AF145" i="18"/>
  <c r="AF401" i="18"/>
  <c r="AG400" i="18"/>
  <c r="AG696" i="18"/>
  <c r="AG376" i="18"/>
  <c r="AF688" i="18"/>
  <c r="AG282" i="18"/>
  <c r="AG538" i="18"/>
  <c r="AF139" i="18"/>
  <c r="AG395" i="18"/>
  <c r="AG651" i="18"/>
  <c r="AN244" i="21"/>
  <c r="AF244" i="18"/>
  <c r="AG500" i="18"/>
  <c r="AN93" i="21"/>
  <c r="AF93" i="18"/>
  <c r="AG349" i="18"/>
  <c r="AF605" i="18"/>
  <c r="AN198" i="21"/>
  <c r="AF198" i="18"/>
  <c r="AN454" i="21"/>
  <c r="AF454" i="18"/>
  <c r="AN103" i="21"/>
  <c r="AF103" i="18"/>
  <c r="AF359" i="18"/>
  <c r="AN615" i="21"/>
  <c r="AF615" i="18"/>
  <c r="AN217" i="21"/>
  <c r="AF217" i="18"/>
  <c r="AF473" i="18"/>
  <c r="AN152" i="21"/>
  <c r="AF152" i="18"/>
  <c r="AF552" i="18"/>
  <c r="AN128" i="21"/>
  <c r="AF128" i="18"/>
  <c r="AN98" i="21"/>
  <c r="AG98" i="18"/>
  <c r="AN354" i="21"/>
  <c r="AF354" i="18"/>
  <c r="AG610" i="18"/>
  <c r="AG211" i="18"/>
  <c r="AG467" i="18"/>
  <c r="AN723" i="21"/>
  <c r="AF723" i="18"/>
  <c r="AN316" i="21"/>
  <c r="AF316" i="18"/>
  <c r="AN572" i="21"/>
  <c r="AF572" i="18"/>
  <c r="AN165" i="21"/>
  <c r="AG165" i="18"/>
  <c r="AG421" i="18"/>
  <c r="AG677" i="18"/>
  <c r="AG270" i="18"/>
  <c r="AF526" i="18"/>
  <c r="AG175" i="18"/>
  <c r="AN431" i="21"/>
  <c r="AF431" i="18"/>
  <c r="AF687" i="18"/>
  <c r="AN289" i="21"/>
  <c r="AF289" i="18"/>
  <c r="AN545" i="21"/>
  <c r="AF545" i="18"/>
  <c r="AG672" i="18"/>
  <c r="AN304" i="21"/>
  <c r="AF304" i="18"/>
  <c r="AG657" i="18"/>
  <c r="U155" i="18"/>
  <c r="U283" i="18"/>
  <c r="U539" i="18"/>
  <c r="Y137" i="18"/>
  <c r="Y393" i="18"/>
  <c r="Y649" i="18"/>
  <c r="Y205" i="18"/>
  <c r="Y461" i="18"/>
  <c r="Y717" i="18"/>
  <c r="Y310" i="18"/>
  <c r="Y566" i="18"/>
  <c r="Y159" i="18"/>
  <c r="Y415" i="18"/>
  <c r="Y671" i="18"/>
  <c r="Y211" i="18"/>
  <c r="Y568" i="18"/>
  <c r="Y320" i="18"/>
  <c r="Y707" i="18"/>
  <c r="Y395" i="18"/>
  <c r="U99" i="18"/>
  <c r="U483" i="18"/>
  <c r="Y322" i="18"/>
  <c r="Y578" i="18"/>
  <c r="Y300" i="18"/>
  <c r="Y556" i="18"/>
  <c r="U427" i="18"/>
  <c r="Y138" i="18"/>
  <c r="Y394" i="18"/>
  <c r="Y650" i="18"/>
  <c r="Y116" i="18"/>
  <c r="Y372" i="18"/>
  <c r="Y628" i="18"/>
  <c r="Y262" i="18"/>
  <c r="Y518" i="18"/>
  <c r="Y111" i="18"/>
  <c r="Y367" i="18"/>
  <c r="Y623" i="18"/>
  <c r="Y688" i="18"/>
  <c r="Y376" i="18"/>
  <c r="Y128" i="18"/>
  <c r="Y515" i="18"/>
  <c r="Y203" i="18"/>
  <c r="U182" i="18"/>
  <c r="U438" i="18"/>
  <c r="U694" i="18"/>
  <c r="U287" i="18"/>
  <c r="U543" i="18"/>
  <c r="U145" i="18"/>
  <c r="U401" i="18"/>
  <c r="U657" i="18"/>
  <c r="U258" i="18"/>
  <c r="U514" i="18"/>
  <c r="U115" i="18"/>
  <c r="U627" i="18"/>
  <c r="U220" i="18"/>
  <c r="U476" i="18"/>
  <c r="U93" i="18"/>
  <c r="U480" i="18"/>
  <c r="U525" i="18"/>
  <c r="U213" i="18"/>
  <c r="U568" i="18"/>
  <c r="Y289" i="18"/>
  <c r="Y545" i="18"/>
  <c r="Y338" i="18"/>
  <c r="Y594" i="18"/>
  <c r="Y316" i="18"/>
  <c r="Y572" i="18"/>
  <c r="U167" i="18"/>
  <c r="U423" i="18"/>
  <c r="U379" i="18"/>
  <c r="U635" i="18"/>
  <c r="Y218" i="18"/>
  <c r="Y474" i="18"/>
  <c r="Y196" i="18"/>
  <c r="Y452" i="18"/>
  <c r="Y708" i="18"/>
  <c r="U262" i="18"/>
  <c r="U518" i="18"/>
  <c r="U111" i="18"/>
  <c r="U367" i="18"/>
  <c r="U623" i="18"/>
  <c r="U225" i="18"/>
  <c r="U481" i="18"/>
  <c r="U338" i="18"/>
  <c r="U594" i="18"/>
  <c r="U195" i="18"/>
  <c r="U300" i="18"/>
  <c r="U556" i="18"/>
  <c r="U413" i="18"/>
  <c r="U133" i="18"/>
  <c r="U488" i="18"/>
  <c r="U176" i="18"/>
  <c r="U533" i="18"/>
  <c r="Y177" i="18"/>
  <c r="Y433" i="18"/>
  <c r="Y689" i="18"/>
  <c r="Y140" i="18"/>
  <c r="Y396" i="18"/>
  <c r="Y652" i="18"/>
  <c r="Y245" i="18"/>
  <c r="Y501" i="18"/>
  <c r="Y94" i="18"/>
  <c r="Y350" i="18"/>
  <c r="Y606" i="18"/>
  <c r="Y199" i="18"/>
  <c r="Y455" i="18"/>
  <c r="Y711" i="18"/>
  <c r="Y371" i="18"/>
  <c r="Y91" i="18"/>
  <c r="Y480" i="18"/>
  <c r="Y200" i="18"/>
  <c r="Y555" i="18"/>
  <c r="U75" i="18"/>
  <c r="U587" i="18"/>
  <c r="Y313" i="18"/>
  <c r="Y569" i="18"/>
  <c r="Y84" i="18"/>
  <c r="Y125" i="18"/>
  <c r="Y381" i="18"/>
  <c r="Y637" i="18"/>
  <c r="Y230" i="18"/>
  <c r="Y486" i="18"/>
  <c r="Y79" i="18"/>
  <c r="Y335" i="18"/>
  <c r="Y591" i="18"/>
  <c r="Y560" i="18"/>
  <c r="Y248" i="18"/>
  <c r="Y635" i="18"/>
  <c r="Y387" i="18"/>
  <c r="Y75" i="18"/>
  <c r="U83" i="18"/>
  <c r="Y242" i="18"/>
  <c r="Y498" i="18"/>
  <c r="Y220" i="18"/>
  <c r="Y476" i="18"/>
  <c r="AG170" i="18"/>
  <c r="AF426" i="18"/>
  <c r="AF682" i="18"/>
  <c r="AF283" i="18"/>
  <c r="AG539" i="18"/>
  <c r="AG132" i="18"/>
  <c r="AF388" i="18"/>
  <c r="AG644" i="18"/>
  <c r="AG237" i="18"/>
  <c r="AG493" i="18"/>
  <c r="AF86" i="18"/>
  <c r="AF342" i="18"/>
  <c r="AF598" i="18"/>
  <c r="AF247" i="18"/>
  <c r="AG503" i="18"/>
  <c r="AG105" i="18"/>
  <c r="AG361" i="18"/>
  <c r="AF80" i="18"/>
  <c r="AG480" i="18"/>
  <c r="AF721" i="18"/>
  <c r="AF456" i="18"/>
  <c r="AF306" i="18"/>
  <c r="AG562" i="18"/>
  <c r="AF163" i="18"/>
  <c r="AF419" i="18"/>
  <c r="AF675" i="18"/>
  <c r="AF268" i="18"/>
  <c r="AG524" i="18"/>
  <c r="AG117" i="18"/>
  <c r="AF373" i="18"/>
  <c r="AG629" i="18"/>
  <c r="AG222" i="18"/>
  <c r="AG478" i="18"/>
  <c r="AF127" i="18"/>
  <c r="AF383" i="18"/>
  <c r="AG639" i="18"/>
  <c r="AG241" i="18"/>
  <c r="AF497" i="18"/>
  <c r="AG344" i="18"/>
  <c r="AG678" i="18"/>
  <c r="AF320" i="18"/>
  <c r="AG186" i="18"/>
  <c r="AG442" i="18"/>
  <c r="AG698" i="18"/>
  <c r="AG299" i="18"/>
  <c r="AG555" i="18"/>
  <c r="AF148" i="18"/>
  <c r="AG404" i="18"/>
  <c r="AG660" i="18"/>
  <c r="AF253" i="18"/>
  <c r="AG509" i="18"/>
  <c r="AF102" i="18"/>
  <c r="AG358" i="18"/>
  <c r="AF614" i="18"/>
  <c r="AG263" i="18"/>
  <c r="AG519" i="18"/>
  <c r="AG121" i="18"/>
  <c r="AF377" i="18"/>
  <c r="AF208" i="18"/>
  <c r="AF608" i="18"/>
  <c r="AG184" i="18"/>
  <c r="AF584" i="18"/>
  <c r="AG322" i="18"/>
  <c r="AG578" i="18"/>
  <c r="AG179" i="18"/>
  <c r="AG435" i="18"/>
  <c r="AG691" i="18"/>
  <c r="AG284" i="18"/>
  <c r="AF540" i="18"/>
  <c r="AF133" i="18"/>
  <c r="AF389" i="18"/>
  <c r="AG645" i="18"/>
  <c r="AF238" i="18"/>
  <c r="AG494" i="18"/>
  <c r="AF143" i="18"/>
  <c r="AG399" i="18"/>
  <c r="AG655" i="18"/>
  <c r="AF257" i="18"/>
  <c r="AF513" i="18"/>
  <c r="AG472" i="18"/>
  <c r="AG720" i="18"/>
  <c r="AF448" i="18"/>
  <c r="AF138" i="18"/>
  <c r="AG394" i="18"/>
  <c r="AF650" i="18"/>
  <c r="AF251" i="18"/>
  <c r="AF507" i="18"/>
  <c r="AG100" i="18"/>
  <c r="AG356" i="18"/>
  <c r="AG612" i="18"/>
  <c r="AG205" i="18"/>
  <c r="AF461" i="18"/>
  <c r="AG717" i="18"/>
  <c r="AG310" i="18"/>
  <c r="AG566" i="18"/>
  <c r="AG215" i="18"/>
  <c r="AG471" i="18"/>
  <c r="AG73" i="18"/>
  <c r="AG329" i="18"/>
  <c r="AF585" i="18"/>
  <c r="AG224" i="18"/>
  <c r="AF617" i="18"/>
  <c r="AG200" i="18"/>
  <c r="AF210" i="18"/>
  <c r="AG466" i="18"/>
  <c r="AF722" i="18"/>
  <c r="AG323" i="18"/>
  <c r="AF579" i="18"/>
  <c r="AF172" i="18"/>
  <c r="AG428" i="18"/>
  <c r="AF684" i="18"/>
  <c r="AG277" i="18"/>
  <c r="AF533" i="18"/>
  <c r="AF126" i="18"/>
  <c r="AG382" i="18"/>
  <c r="AF638" i="18"/>
  <c r="AF287" i="18"/>
  <c r="AG543" i="18"/>
  <c r="AG145" i="18"/>
  <c r="AG401" i="18"/>
  <c r="AF400" i="18"/>
  <c r="AF696" i="18"/>
  <c r="AF376" i="18"/>
  <c r="AG688" i="18"/>
  <c r="AF282" i="18"/>
  <c r="AF538" i="18"/>
  <c r="AG139" i="18"/>
  <c r="AF395" i="18"/>
  <c r="AF651" i="18"/>
  <c r="AG244" i="18"/>
  <c r="AF500" i="18"/>
  <c r="AG93" i="18"/>
  <c r="AF349" i="18"/>
  <c r="AG605" i="18"/>
  <c r="AG198" i="18"/>
  <c r="AG454" i="18"/>
  <c r="AG103" i="18"/>
  <c r="AG359" i="18"/>
  <c r="AG615" i="18"/>
  <c r="AG217" i="18"/>
  <c r="AG473" i="18"/>
  <c r="AG152" i="18"/>
  <c r="AG552" i="18"/>
  <c r="AG128" i="18"/>
  <c r="AF98" i="18"/>
  <c r="AG354" i="18"/>
  <c r="AF610" i="18"/>
  <c r="AF211" i="18"/>
  <c r="AF467" i="18"/>
  <c r="AG723" i="18"/>
  <c r="AG316" i="18"/>
  <c r="AG572" i="18"/>
  <c r="AF165" i="18"/>
  <c r="AF421" i="18"/>
  <c r="AF677" i="18"/>
  <c r="AF270" i="18"/>
  <c r="AG526" i="18"/>
  <c r="AF175" i="18"/>
  <c r="AG431" i="18"/>
  <c r="AG687" i="18"/>
  <c r="AG289" i="18"/>
  <c r="AG545" i="18"/>
  <c r="AF672" i="18"/>
  <c r="AG304" i="18"/>
  <c r="AF657" i="18"/>
  <c r="U158" i="18"/>
  <c r="U414" i="18"/>
  <c r="U670" i="18"/>
  <c r="U263" i="18"/>
  <c r="U519" i="18"/>
  <c r="U121" i="18"/>
  <c r="U377" i="18"/>
  <c r="U633" i="18"/>
  <c r="U234" i="18"/>
  <c r="U490" i="18"/>
  <c r="U196" i="18"/>
  <c r="U452" i="18"/>
  <c r="U708" i="18"/>
  <c r="U384" i="18"/>
  <c r="U429" i="18"/>
  <c r="U117" i="18"/>
  <c r="U472" i="18"/>
  <c r="Y122" i="18"/>
  <c r="Y378" i="18"/>
  <c r="Y634" i="18"/>
  <c r="Y100" i="18"/>
  <c r="Y356" i="18"/>
  <c r="Y612" i="18"/>
  <c r="U102" i="18"/>
  <c r="U358" i="18"/>
  <c r="U614" i="18"/>
  <c r="U207" i="18"/>
  <c r="U463" i="18"/>
  <c r="U719" i="18"/>
  <c r="U321" i="18"/>
  <c r="U577" i="18"/>
  <c r="U178" i="18"/>
  <c r="U434" i="18"/>
  <c r="U690" i="18"/>
  <c r="U140" i="18"/>
  <c r="U396" i="18"/>
  <c r="U652" i="18"/>
  <c r="U160" i="18"/>
  <c r="U517" i="18"/>
  <c r="U205" i="18"/>
  <c r="U560" i="18"/>
  <c r="U248" i="18"/>
  <c r="Y273" i="18"/>
  <c r="Y529" i="18"/>
  <c r="Y85" i="18"/>
  <c r="Y341" i="18"/>
  <c r="Y597" i="18"/>
  <c r="Y190" i="18"/>
  <c r="Y446" i="18"/>
  <c r="Y702" i="18"/>
  <c r="Y295" i="18"/>
  <c r="Y551" i="18"/>
  <c r="Y400" i="18"/>
  <c r="Y88" i="18"/>
  <c r="Y475" i="18"/>
  <c r="Y227" i="18"/>
  <c r="Y584" i="18"/>
  <c r="U174" i="18"/>
  <c r="U430" i="18"/>
  <c r="U686" i="18"/>
  <c r="U535" i="18"/>
  <c r="U137" i="18"/>
  <c r="U393" i="18"/>
  <c r="U649" i="18"/>
  <c r="U250" i="18"/>
  <c r="U506" i="18"/>
  <c r="U107" i="18"/>
  <c r="U619" i="18"/>
  <c r="U212" i="18"/>
  <c r="U468" i="18"/>
  <c r="U724" i="18"/>
  <c r="U448" i="18"/>
  <c r="U493" i="18"/>
  <c r="U181" i="18"/>
  <c r="U536" i="18"/>
  <c r="Y89" i="18"/>
  <c r="Y345" i="18"/>
  <c r="Y601" i="18"/>
  <c r="Y308" i="18"/>
  <c r="Y564" i="18"/>
  <c r="Y157" i="18"/>
  <c r="Y413" i="18"/>
  <c r="Y669" i="18"/>
  <c r="U371" i="18"/>
  <c r="U168" i="18"/>
  <c r="Y101" i="18"/>
  <c r="Y357" i="18"/>
  <c r="Y613" i="18"/>
  <c r="Y206" i="18"/>
  <c r="Y462" i="18"/>
  <c r="Y718" i="18"/>
  <c r="Y311" i="18"/>
  <c r="Y567" i="18"/>
  <c r="Y464" i="18"/>
  <c r="Y152" i="18"/>
  <c r="Y539" i="18"/>
  <c r="Y291" i="18"/>
  <c r="Y648" i="18"/>
  <c r="U254" i="18"/>
  <c r="U510" i="18"/>
  <c r="U103" i="18"/>
  <c r="U359" i="18"/>
  <c r="U615" i="18"/>
  <c r="U217" i="18"/>
  <c r="U473" i="18"/>
  <c r="U74" i="18"/>
  <c r="U330" i="18"/>
  <c r="U586" i="18"/>
  <c r="U187" i="18"/>
  <c r="U292" i="18"/>
  <c r="U548" i="18"/>
  <c r="U381" i="18"/>
  <c r="U101" i="18"/>
  <c r="U456" i="18"/>
  <c r="U144" i="18"/>
  <c r="U501" i="18"/>
  <c r="Y169" i="18"/>
  <c r="Y425" i="18"/>
  <c r="Y681" i="18"/>
  <c r="Y237" i="18"/>
  <c r="Y493" i="18"/>
  <c r="Y86" i="18"/>
  <c r="Y342" i="18"/>
  <c r="Y598" i="18"/>
  <c r="Y191" i="18"/>
  <c r="Y447" i="18"/>
  <c r="Y703" i="18"/>
  <c r="Y339" i="18"/>
  <c r="Y696" i="18"/>
  <c r="Y448" i="18"/>
  <c r="Y168" i="18"/>
  <c r="Y523" i="18"/>
  <c r="U82" i="18"/>
  <c r="U323" i="18"/>
  <c r="U579" i="18"/>
  <c r="Y162" i="18"/>
  <c r="Y418" i="18"/>
  <c r="Y674" i="18"/>
  <c r="U78" i="18"/>
  <c r="U334" i="18"/>
  <c r="U590" i="18"/>
  <c r="U183" i="18"/>
  <c r="U695" i="18"/>
  <c r="U297" i="18"/>
  <c r="U553" i="18"/>
  <c r="U154" i="18"/>
  <c r="U410" i="18"/>
  <c r="U666" i="18"/>
  <c r="U267" i="18"/>
  <c r="U523" i="18"/>
  <c r="U116" i="18"/>
  <c r="U372" i="18"/>
  <c r="U628" i="18"/>
  <c r="U701" i="18"/>
  <c r="U421" i="18"/>
  <c r="U109" i="18"/>
  <c r="Y298" i="18"/>
  <c r="Y554" i="18"/>
  <c r="Y276" i="18"/>
  <c r="Y532" i="18"/>
  <c r="U86" i="18"/>
  <c r="U342" i="18"/>
  <c r="U598" i="18"/>
  <c r="U191" i="18"/>
  <c r="U447" i="18"/>
  <c r="U703" i="18"/>
  <c r="U305" i="18"/>
  <c r="U561" i="18"/>
  <c r="U162" i="18"/>
  <c r="U418" i="18"/>
  <c r="U674" i="18"/>
  <c r="U275" i="18"/>
  <c r="U124" i="18"/>
  <c r="U380" i="18"/>
  <c r="U636" i="18"/>
  <c r="U453" i="18"/>
  <c r="U141" i="18"/>
  <c r="Y193" i="18"/>
  <c r="Y449" i="18"/>
  <c r="Y705" i="18"/>
  <c r="Y261" i="18"/>
  <c r="Y517" i="18"/>
  <c r="Y110" i="18"/>
  <c r="Y366" i="18"/>
  <c r="Y622" i="18"/>
  <c r="Y215" i="18"/>
  <c r="Y471" i="18"/>
  <c r="Y80" i="18"/>
  <c r="Y435" i="18"/>
  <c r="Y155" i="18"/>
  <c r="Y544" i="18"/>
  <c r="Y264" i="18"/>
  <c r="Y619" i="18"/>
  <c r="AF234" i="18"/>
  <c r="AG490" i="18"/>
  <c r="AF91" i="18"/>
  <c r="AF347" i="18"/>
  <c r="AF603" i="18"/>
  <c r="AF196" i="18"/>
  <c r="AF452" i="18"/>
  <c r="AG708" i="18"/>
  <c r="AF301" i="18"/>
  <c r="AF557" i="18"/>
  <c r="AG150" i="18"/>
  <c r="AF406" i="18"/>
  <c r="AG662" i="18"/>
  <c r="AG311" i="18"/>
  <c r="AF567" i="18"/>
  <c r="AG169" i="18"/>
  <c r="AF425" i="18"/>
  <c r="AF592" i="18"/>
  <c r="AG168" i="18"/>
  <c r="AF568" i="18"/>
  <c r="AG114" i="18"/>
  <c r="AF370" i="18"/>
  <c r="AF626" i="18"/>
  <c r="AF227" i="18"/>
  <c r="AF483" i="18"/>
  <c r="AG76" i="18"/>
  <c r="AG332" i="18"/>
  <c r="AG588" i="18"/>
  <c r="AG181" i="18"/>
  <c r="AF437" i="18"/>
  <c r="AF693" i="18"/>
  <c r="AF286" i="18"/>
  <c r="AG542" i="18"/>
  <c r="AG191" i="18"/>
  <c r="AF447" i="18"/>
  <c r="AF703" i="18"/>
  <c r="AF305" i="18"/>
  <c r="AG561" i="18"/>
  <c r="AG713" i="18"/>
  <c r="AF432" i="18"/>
  <c r="AG705" i="18"/>
  <c r="AF250" i="18"/>
  <c r="AF506" i="18"/>
  <c r="AG107" i="18"/>
  <c r="AF363" i="18"/>
  <c r="AG619" i="18"/>
  <c r="AF212" i="18"/>
  <c r="AF468" i="18"/>
  <c r="AF724" i="18"/>
  <c r="AF317" i="18"/>
  <c r="AG573" i="18"/>
  <c r="AF166" i="18"/>
  <c r="AF422" i="18"/>
  <c r="AG71" i="18"/>
  <c r="AG327" i="18"/>
  <c r="AF583" i="18"/>
  <c r="AF185" i="18"/>
  <c r="AF441" i="18"/>
  <c r="AF665" i="18"/>
  <c r="AF296" i="18"/>
  <c r="AF656" i="18"/>
  <c r="AF130" i="18"/>
  <c r="AG386" i="18"/>
  <c r="AG642" i="18"/>
  <c r="AF243" i="18"/>
  <c r="AF499" i="18"/>
  <c r="AF92" i="18"/>
  <c r="AG348" i="18"/>
  <c r="AF604" i="18"/>
  <c r="AG197" i="18"/>
  <c r="AF453" i="18"/>
  <c r="AF709" i="18"/>
  <c r="AG302" i="18"/>
  <c r="AF558" i="18"/>
  <c r="AG207" i="18"/>
  <c r="AG463" i="18"/>
  <c r="AG719" i="18"/>
  <c r="AF321" i="18"/>
  <c r="AG577" i="18"/>
  <c r="AG160" i="18"/>
  <c r="AF560" i="18"/>
  <c r="AF136" i="18"/>
  <c r="AF202" i="18"/>
  <c r="AF458" i="18"/>
  <c r="AG714" i="18"/>
  <c r="AF315" i="18"/>
  <c r="AG571" i="18"/>
  <c r="AF164" i="18"/>
  <c r="AF420" i="18"/>
  <c r="AG676" i="18"/>
  <c r="AF269" i="18"/>
  <c r="AF525" i="18"/>
  <c r="AF118" i="18"/>
  <c r="AF374" i="18"/>
  <c r="AF630" i="18"/>
  <c r="AF279" i="18"/>
  <c r="AF535" i="18"/>
  <c r="AF137" i="18"/>
  <c r="AG393" i="18"/>
  <c r="AG336" i="18"/>
  <c r="AF673" i="18"/>
  <c r="AF312" i="18"/>
  <c r="AG664" i="18"/>
  <c r="AG274" i="18"/>
  <c r="AF530" i="18"/>
  <c r="AG131" i="18"/>
  <c r="AG387" i="18"/>
  <c r="AF643" i="18"/>
  <c r="AF236" i="18"/>
  <c r="AF492" i="18"/>
  <c r="AF85" i="18"/>
  <c r="AG341" i="18"/>
  <c r="AG597" i="18"/>
  <c r="AG190" i="18"/>
  <c r="AF446" i="18"/>
  <c r="AG95" i="18"/>
  <c r="AF351" i="18"/>
  <c r="AF607" i="18"/>
  <c r="AG209" i="18"/>
  <c r="AF465" i="18"/>
  <c r="AF88" i="18"/>
  <c r="AG488" i="18"/>
  <c r="AG67" i="18"/>
  <c r="AG90" i="18"/>
  <c r="AG346" i="18"/>
  <c r="AG602" i="18"/>
  <c r="AF203" i="18"/>
  <c r="AF459" i="18"/>
  <c r="AF715" i="18"/>
  <c r="AG308" i="18"/>
  <c r="AG564" i="18"/>
  <c r="AF157" i="18"/>
  <c r="AF413" i="18"/>
  <c r="AF669" i="18"/>
  <c r="AG262" i="18"/>
  <c r="AG518" i="18"/>
  <c r="AF167" i="18"/>
  <c r="AF423" i="18"/>
  <c r="AF679" i="18"/>
  <c r="AG281" i="18"/>
  <c r="AF537" i="18"/>
  <c r="AF640" i="18"/>
  <c r="AG240" i="18"/>
  <c r="AG625" i="18"/>
  <c r="AG162" i="18"/>
  <c r="AG418" i="18"/>
  <c r="AG674" i="18"/>
  <c r="AF275" i="18"/>
  <c r="AN531" i="21"/>
  <c r="AF531" i="18"/>
  <c r="AG124" i="18"/>
  <c r="AF380" i="18"/>
  <c r="AF636" i="18"/>
  <c r="AG229" i="18"/>
  <c r="AF485" i="18"/>
  <c r="AF78" i="18"/>
  <c r="AG334" i="18"/>
  <c r="AF590" i="18"/>
  <c r="AG239" i="18"/>
  <c r="AG495" i="18"/>
  <c r="AF97" i="18"/>
  <c r="AF353" i="18"/>
  <c r="AF609" i="18"/>
  <c r="AF416" i="18"/>
  <c r="AF702" i="18"/>
  <c r="AF392" i="18"/>
  <c r="U91" i="18"/>
  <c r="U475" i="18"/>
  <c r="U72" i="18"/>
  <c r="Y73" i="18"/>
  <c r="Y329" i="18"/>
  <c r="Y585" i="18"/>
  <c r="Y141" i="18"/>
  <c r="Y397" i="18"/>
  <c r="Y653" i="18"/>
  <c r="Y246" i="18"/>
  <c r="Y502" i="18"/>
  <c r="Y95" i="18"/>
  <c r="Y351" i="18"/>
  <c r="Y607" i="18"/>
  <c r="Y624" i="18"/>
  <c r="Y312" i="18"/>
  <c r="Y699" i="18"/>
  <c r="Y451" i="18"/>
  <c r="Y139" i="18"/>
  <c r="U419" i="18"/>
  <c r="Y258" i="18"/>
  <c r="Y514" i="18"/>
  <c r="Y236" i="18"/>
  <c r="Y492" i="18"/>
  <c r="U279" i="18"/>
  <c r="U363" i="18"/>
  <c r="U136" i="18"/>
  <c r="Y74" i="18"/>
  <c r="Y330" i="18"/>
  <c r="Y586" i="18"/>
  <c r="Y198" i="18"/>
  <c r="Y454" i="18"/>
  <c r="Y710" i="18"/>
  <c r="Y303" i="18"/>
  <c r="Y559" i="18"/>
  <c r="Y432" i="18"/>
  <c r="Y120" i="18"/>
  <c r="Y507" i="18"/>
  <c r="Y259" i="18"/>
  <c r="Y616" i="18"/>
  <c r="U118" i="18"/>
  <c r="U374" i="18"/>
  <c r="U630" i="18"/>
  <c r="U223" i="18"/>
  <c r="U479" i="18"/>
  <c r="U337" i="18"/>
  <c r="U593" i="18"/>
  <c r="U194" i="18"/>
  <c r="U450" i="18"/>
  <c r="U706" i="18"/>
  <c r="U563" i="18"/>
  <c r="U156" i="18"/>
  <c r="U412" i="18"/>
  <c r="U668" i="18"/>
  <c r="U224" i="18"/>
  <c r="U581" i="18"/>
  <c r="U269" i="18"/>
  <c r="U624" i="18"/>
  <c r="U312" i="18"/>
  <c r="Y225" i="18"/>
  <c r="Y481" i="18"/>
  <c r="Y274" i="18"/>
  <c r="Y530" i="18"/>
  <c r="Y252" i="18"/>
  <c r="Y508" i="18"/>
  <c r="U315" i="18"/>
  <c r="U571" i="18"/>
  <c r="Y154" i="18"/>
  <c r="Y410" i="18"/>
  <c r="Y666" i="18"/>
  <c r="Y132" i="18"/>
  <c r="Y388" i="18"/>
  <c r="Y644" i="18"/>
  <c r="U198" i="18"/>
  <c r="U454" i="18"/>
  <c r="U710" i="18"/>
  <c r="U303" i="18"/>
  <c r="U559" i="18"/>
  <c r="U161" i="18"/>
  <c r="U417" i="18"/>
  <c r="U673" i="18"/>
  <c r="U274" i="18"/>
  <c r="U530" i="18"/>
  <c r="U131" i="18"/>
  <c r="U236" i="18"/>
  <c r="U492" i="18"/>
  <c r="U157" i="18"/>
  <c r="U544" i="18"/>
  <c r="U232" i="18"/>
  <c r="U589" i="18"/>
  <c r="U277" i="18"/>
  <c r="U632" i="18"/>
  <c r="Y113" i="18"/>
  <c r="Y369" i="18"/>
  <c r="Y625" i="18"/>
  <c r="Y181" i="18"/>
  <c r="Y437" i="18"/>
  <c r="Y693" i="18"/>
  <c r="Y286" i="18"/>
  <c r="Y542" i="18"/>
  <c r="Y135" i="18"/>
  <c r="Y391" i="18"/>
  <c r="Y647" i="18"/>
  <c r="Y115" i="18"/>
  <c r="Y472" i="18"/>
  <c r="Y224" i="18"/>
  <c r="Y611" i="18"/>
  <c r="Y299" i="18"/>
  <c r="U439" i="18"/>
  <c r="U464" i="18"/>
  <c r="U152" i="18"/>
  <c r="Y249" i="18"/>
  <c r="Y505" i="18"/>
  <c r="Y317" i="18"/>
  <c r="Y573" i="18"/>
  <c r="Y166" i="18"/>
  <c r="Y422" i="18"/>
  <c r="Y678" i="18"/>
  <c r="Y271" i="18"/>
  <c r="Y527" i="18"/>
  <c r="Y304" i="18"/>
  <c r="Y659" i="18"/>
  <c r="Y379" i="18"/>
  <c r="Y131" i="18"/>
  <c r="Y488" i="18"/>
  <c r="U531" i="18"/>
  <c r="U96" i="18"/>
  <c r="U496" i="18"/>
  <c r="U184" i="18"/>
  <c r="Y178" i="18"/>
  <c r="Y434" i="18"/>
  <c r="Y690" i="18"/>
  <c r="Y156" i="18"/>
  <c r="Y412" i="18"/>
  <c r="Y668" i="18"/>
  <c r="AG234" i="18"/>
  <c r="AF490" i="18"/>
  <c r="AG91" i="18"/>
  <c r="AN347" i="21"/>
  <c r="AG347" i="18"/>
  <c r="AG603" i="18"/>
  <c r="AG196" i="18"/>
  <c r="AG452" i="18"/>
  <c r="AN708" i="21"/>
  <c r="AF708" i="18"/>
  <c r="AG301" i="18"/>
  <c r="AG557" i="18"/>
  <c r="AF150" i="18"/>
  <c r="AG406" i="18"/>
  <c r="AF662" i="18"/>
  <c r="AF311" i="18"/>
  <c r="AG567" i="18"/>
  <c r="AN169" i="21"/>
  <c r="AF169" i="18"/>
  <c r="AG425" i="18"/>
  <c r="AG592" i="18"/>
  <c r="AF168" i="18"/>
  <c r="AG568" i="18"/>
  <c r="AF114" i="18"/>
  <c r="AG370" i="18"/>
  <c r="AG626" i="18"/>
  <c r="AG227" i="18"/>
  <c r="AG483" i="18"/>
  <c r="AN76" i="21"/>
  <c r="AF76" i="18"/>
  <c r="AF332" i="18"/>
  <c r="AF588" i="18"/>
  <c r="AN181" i="21"/>
  <c r="AF181" i="18"/>
  <c r="AN437" i="21"/>
  <c r="AG437" i="18"/>
  <c r="AN693" i="21"/>
  <c r="AG693" i="18"/>
  <c r="AG286" i="18"/>
  <c r="AF542" i="18"/>
  <c r="AN191" i="21"/>
  <c r="AF191" i="18"/>
  <c r="AG447" i="18"/>
  <c r="AN703" i="21"/>
  <c r="AG703" i="18"/>
  <c r="AG305" i="18"/>
  <c r="AN561" i="21"/>
  <c r="AF561" i="18"/>
  <c r="AN713" i="21"/>
  <c r="AF713" i="18"/>
  <c r="AG432" i="18"/>
  <c r="AF705" i="18"/>
  <c r="AG250" i="18"/>
  <c r="AG506" i="18"/>
  <c r="AN107" i="21"/>
  <c r="AF107" i="18"/>
  <c r="AN363" i="21"/>
  <c r="AG363" i="18"/>
  <c r="AF619" i="18"/>
  <c r="AG212" i="18"/>
  <c r="AG468" i="18"/>
  <c r="AG724" i="18"/>
  <c r="AG317" i="18"/>
  <c r="AF573" i="18"/>
  <c r="AG166" i="18"/>
  <c r="AG422" i="18"/>
  <c r="AF71" i="18"/>
  <c r="AN327" i="21"/>
  <c r="AF327" i="18"/>
  <c r="AG583" i="18"/>
  <c r="AG185" i="18"/>
  <c r="AG441" i="18"/>
  <c r="AG665" i="18"/>
  <c r="AG296" i="18"/>
  <c r="AG656" i="18"/>
  <c r="AG130" i="18"/>
  <c r="AF386" i="18"/>
  <c r="AN642" i="21"/>
  <c r="AF642" i="18"/>
  <c r="AG243" i="18"/>
  <c r="AG499" i="18"/>
  <c r="AG92" i="18"/>
  <c r="AF348" i="18"/>
  <c r="AG604" i="18"/>
  <c r="AF197" i="18"/>
  <c r="AG453" i="18"/>
  <c r="AG709" i="18"/>
  <c r="AF302" i="18"/>
  <c r="AG558" i="18"/>
  <c r="AF207" i="18"/>
  <c r="AF463" i="18"/>
  <c r="AF719" i="18"/>
  <c r="AG321" i="18"/>
  <c r="AN577" i="21"/>
  <c r="AF577" i="18"/>
  <c r="AF160" i="18"/>
  <c r="AG560" i="18"/>
  <c r="AG136" i="18"/>
  <c r="AG202" i="18"/>
  <c r="AG458" i="18"/>
  <c r="AF714" i="18"/>
  <c r="AG315" i="18"/>
  <c r="AN571" i="21"/>
  <c r="AF571" i="18"/>
  <c r="AG164" i="18"/>
  <c r="AG420" i="18"/>
  <c r="AF676" i="18"/>
  <c r="AG269" i="18"/>
  <c r="AG525" i="18"/>
  <c r="AG118" i="18"/>
  <c r="AN374" i="21"/>
  <c r="AG374" i="18"/>
  <c r="AG630" i="18"/>
  <c r="AG279" i="18"/>
  <c r="AG535" i="18"/>
  <c r="AG137" i="18"/>
  <c r="AN393" i="21"/>
  <c r="AF393" i="18"/>
  <c r="AN336" i="21"/>
  <c r="AF336" i="18"/>
  <c r="AG673" i="18"/>
  <c r="AN312" i="21"/>
  <c r="AG312" i="18"/>
  <c r="AN664" i="21"/>
  <c r="AF664" i="18"/>
  <c r="AN274" i="21"/>
  <c r="AF274" i="18"/>
  <c r="AG530" i="18"/>
  <c r="AF131" i="18"/>
  <c r="AN387" i="21"/>
  <c r="AF387" i="18"/>
  <c r="AG643" i="18"/>
  <c r="AG236" i="18"/>
  <c r="AG492" i="18"/>
  <c r="AG85" i="18"/>
  <c r="AN341" i="21"/>
  <c r="AF341" i="18"/>
  <c r="AF597" i="18"/>
  <c r="AF190" i="18"/>
  <c r="AG446" i="18"/>
  <c r="AN95" i="21"/>
  <c r="AF95" i="18"/>
  <c r="AG351" i="18"/>
  <c r="AG607" i="18"/>
  <c r="AN209" i="21"/>
  <c r="AF209" i="18"/>
  <c r="AG465" i="18"/>
  <c r="AG88" i="18"/>
  <c r="AF488" i="18"/>
  <c r="AN67" i="21"/>
  <c r="AF67" i="18"/>
  <c r="AF90" i="18"/>
  <c r="AF346" i="18"/>
  <c r="AF602" i="18"/>
  <c r="AN203" i="21"/>
  <c r="AG203" i="18"/>
  <c r="AG459" i="18"/>
  <c r="AG715" i="18"/>
  <c r="AF308" i="18"/>
  <c r="AN564" i="21"/>
  <c r="AF564" i="18"/>
  <c r="AG157" i="18"/>
  <c r="AG413" i="18"/>
  <c r="AG669" i="18"/>
  <c r="AF262" i="18"/>
  <c r="AF518" i="18"/>
  <c r="AG167" i="18"/>
  <c r="AG423" i="18"/>
  <c r="AG679" i="18"/>
  <c r="AN281" i="21"/>
  <c r="AF281" i="18"/>
  <c r="AG537" i="18"/>
  <c r="AN640" i="21"/>
  <c r="AG640" i="18"/>
  <c r="AF240" i="18"/>
  <c r="AF625" i="18"/>
  <c r="AF162" i="18"/>
  <c r="AF418" i="18"/>
  <c r="AF674" i="18"/>
  <c r="AG275" i="18"/>
  <c r="AG531" i="18"/>
  <c r="AF124" i="18"/>
  <c r="AG380" i="18"/>
  <c r="AG636" i="18"/>
  <c r="AF229" i="18"/>
  <c r="AG485" i="18"/>
  <c r="AN78" i="21"/>
  <c r="AG78" i="18"/>
  <c r="AF334" i="18"/>
  <c r="AG590" i="18"/>
  <c r="AN239" i="21"/>
  <c r="AF239" i="18"/>
  <c r="AN495" i="21"/>
  <c r="AF495" i="18"/>
  <c r="AG97" i="18"/>
  <c r="AG353" i="18"/>
  <c r="AG609" i="18"/>
  <c r="AG416" i="18"/>
  <c r="AG702" i="18"/>
  <c r="AG392" i="18"/>
  <c r="U94" i="18"/>
  <c r="U350" i="18"/>
  <c r="U606" i="18"/>
  <c r="U199" i="18"/>
  <c r="U711" i="18"/>
  <c r="U313" i="18"/>
  <c r="U569" i="18"/>
  <c r="U170" i="18"/>
  <c r="U426" i="18"/>
  <c r="U682" i="18"/>
  <c r="U132" i="18"/>
  <c r="U388" i="18"/>
  <c r="U644" i="18"/>
  <c r="U128" i="18"/>
  <c r="U485" i="18"/>
  <c r="U173" i="18"/>
  <c r="U528" i="18"/>
  <c r="U216" i="18"/>
  <c r="Y314" i="18"/>
  <c r="Y570" i="18"/>
  <c r="Y292" i="18"/>
  <c r="Y548" i="18"/>
  <c r="U294" i="18"/>
  <c r="U550" i="18"/>
  <c r="U143" i="18"/>
  <c r="U399" i="18"/>
  <c r="U655" i="18"/>
  <c r="U257" i="18"/>
  <c r="U513" i="18"/>
  <c r="U114" i="18"/>
  <c r="U370" i="18"/>
  <c r="U626" i="18"/>
  <c r="U76" i="18"/>
  <c r="U332" i="18"/>
  <c r="U588" i="18"/>
  <c r="U541" i="18"/>
  <c r="U261" i="18"/>
  <c r="U616" i="18"/>
  <c r="U661" i="18"/>
  <c r="Y209" i="18"/>
  <c r="Y465" i="18"/>
  <c r="Y721" i="18"/>
  <c r="Y277" i="18"/>
  <c r="Y533" i="18"/>
  <c r="Y126" i="18"/>
  <c r="Y382" i="18"/>
  <c r="Y638" i="18"/>
  <c r="Y231" i="18"/>
  <c r="Y487" i="18"/>
  <c r="Y144" i="18"/>
  <c r="Y499" i="18"/>
  <c r="Y219" i="18"/>
  <c r="Y608" i="18"/>
  <c r="Y328" i="18"/>
  <c r="Y683" i="18"/>
  <c r="U110" i="18"/>
  <c r="U366" i="18"/>
  <c r="U622" i="18"/>
  <c r="U215" i="18"/>
  <c r="U329" i="18"/>
  <c r="U585" i="18"/>
  <c r="U186" i="18"/>
  <c r="U442" i="18"/>
  <c r="U698" i="18"/>
  <c r="U299" i="18"/>
  <c r="U555" i="18"/>
  <c r="U148" i="18"/>
  <c r="U404" i="18"/>
  <c r="U660" i="18"/>
  <c r="U549" i="18"/>
  <c r="U237" i="18"/>
  <c r="U592" i="18"/>
  <c r="U280" i="18"/>
  <c r="Y281" i="18"/>
  <c r="Y537" i="18"/>
  <c r="Y244" i="18"/>
  <c r="Y500" i="18"/>
  <c r="Y93" i="18"/>
  <c r="Y349" i="18"/>
  <c r="Y605" i="18"/>
  <c r="U81" i="18"/>
  <c r="U307" i="18"/>
  <c r="Y293" i="18"/>
  <c r="Y549" i="18"/>
  <c r="Y142" i="18"/>
  <c r="Y398" i="18"/>
  <c r="Y654" i="18"/>
  <c r="Y247" i="18"/>
  <c r="Y503" i="18"/>
  <c r="Y208" i="18"/>
  <c r="Y563" i="18"/>
  <c r="Y283" i="18"/>
  <c r="Y672" i="18"/>
  <c r="Y392" i="18"/>
  <c r="U190" i="18"/>
  <c r="U446" i="18"/>
  <c r="U702" i="18"/>
  <c r="U295" i="18"/>
  <c r="U551" i="18"/>
  <c r="U153" i="18"/>
  <c r="U409" i="18"/>
  <c r="U665" i="18"/>
  <c r="U266" i="18"/>
  <c r="U522" i="18"/>
  <c r="U123" i="18"/>
  <c r="U228" i="18"/>
  <c r="U484" i="18"/>
  <c r="U125" i="18"/>
  <c r="U512" i="18"/>
  <c r="U200" i="18"/>
  <c r="U245" i="18"/>
  <c r="U600" i="18"/>
  <c r="Y105" i="18"/>
  <c r="Y361" i="18"/>
  <c r="Y617" i="18"/>
  <c r="Y173" i="18"/>
  <c r="Y429" i="18"/>
  <c r="Y685" i="18"/>
  <c r="Y278" i="18"/>
  <c r="Y534" i="18"/>
  <c r="Y127" i="18"/>
  <c r="Y383" i="18"/>
  <c r="Y639" i="18"/>
  <c r="Y83" i="18"/>
  <c r="Y440" i="18"/>
  <c r="Y192" i="18"/>
  <c r="Y579" i="18"/>
  <c r="Y267" i="18"/>
  <c r="U515" i="18"/>
  <c r="Y98" i="18"/>
  <c r="Y354" i="18"/>
  <c r="Y610" i="18"/>
  <c r="Y76" i="18"/>
  <c r="Y332" i="18"/>
  <c r="Y588" i="18"/>
  <c r="U270" i="18"/>
  <c r="U119" i="18"/>
  <c r="U375" i="18"/>
  <c r="U631" i="18"/>
  <c r="U233" i="18"/>
  <c r="U489" i="18"/>
  <c r="U90" i="18"/>
  <c r="U346" i="18"/>
  <c r="U602" i="18"/>
  <c r="U203" i="18"/>
  <c r="U459" i="18"/>
  <c r="U715" i="18"/>
  <c r="U308" i="18"/>
  <c r="U564" i="18"/>
  <c r="U445" i="18"/>
  <c r="U165" i="18"/>
  <c r="U520" i="18"/>
  <c r="U208" i="18"/>
  <c r="U565" i="18"/>
  <c r="Y234" i="18"/>
  <c r="Y490" i="18"/>
  <c r="Y212" i="18"/>
  <c r="Y468" i="18"/>
  <c r="Y724" i="18"/>
  <c r="U278" i="18"/>
  <c r="U534" i="18"/>
  <c r="U127" i="18"/>
  <c r="U383" i="18"/>
  <c r="U639" i="18"/>
  <c r="U241" i="18"/>
  <c r="U497" i="18"/>
  <c r="U98" i="18"/>
  <c r="U354" i="18"/>
  <c r="U610" i="18"/>
  <c r="U467" i="18"/>
  <c r="U723" i="18"/>
  <c r="U316" i="18"/>
  <c r="U572" i="18"/>
  <c r="U477" i="18"/>
  <c r="U197" i="18"/>
  <c r="U552" i="18"/>
  <c r="U597" i="18"/>
  <c r="Y129" i="18"/>
  <c r="Y385" i="18"/>
  <c r="Y641" i="18"/>
  <c r="Y197" i="18"/>
  <c r="Y453" i="18"/>
  <c r="Y709" i="18"/>
  <c r="Y302" i="18"/>
  <c r="Y558" i="18"/>
  <c r="Y151" i="18"/>
  <c r="Y407" i="18"/>
  <c r="Y663" i="18"/>
  <c r="Y179" i="18"/>
  <c r="Y536" i="18"/>
  <c r="Y288" i="18"/>
  <c r="Y675" i="18"/>
  <c r="Y363" i="18"/>
  <c r="AN298" i="21"/>
  <c r="AN554" i="21"/>
  <c r="AN667" i="21"/>
  <c r="AN109" i="21"/>
  <c r="AN365" i="21"/>
  <c r="AN119" i="21"/>
  <c r="AN631" i="21"/>
  <c r="AN489" i="21"/>
  <c r="AN178" i="21"/>
  <c r="AN652" i="21"/>
  <c r="AN94" i="21"/>
  <c r="AN511" i="21"/>
  <c r="AN369" i="21"/>
  <c r="AN520" i="21"/>
  <c r="AN314" i="21"/>
  <c r="AN647" i="21"/>
  <c r="AN668" i="21"/>
  <c r="AN632" i="21"/>
  <c r="AN266" i="21"/>
  <c r="AN123" i="21"/>
  <c r="AN484" i="21"/>
  <c r="AN333" i="21"/>
  <c r="AN589" i="21"/>
  <c r="AN182" i="21"/>
  <c r="AN599" i="21"/>
  <c r="AN300" i="21"/>
  <c r="AN149" i="21"/>
  <c r="AN661" i="21"/>
  <c r="AN510" i="21"/>
  <c r="AN273" i="21"/>
  <c r="AN600" i="21"/>
  <c r="AN154" i="21"/>
  <c r="AN523" i="21"/>
  <c r="AN221" i="21"/>
  <c r="AN487" i="21"/>
  <c r="AN89" i="21"/>
  <c r="AN328" i="21"/>
  <c r="AN188" i="21"/>
  <c r="AN559" i="21"/>
  <c r="AN106" i="21"/>
  <c r="AN429" i="21"/>
  <c r="AN553" i="21"/>
  <c r="AN694" i="21"/>
  <c r="AN99" i="21"/>
  <c r="AN611" i="21"/>
  <c r="AN565" i="21"/>
  <c r="AN319" i="21"/>
  <c r="AN235" i="21"/>
  <c r="AN445" i="21"/>
  <c r="AN258" i="21"/>
  <c r="AN115" i="21"/>
  <c r="AN476" i="21"/>
  <c r="AN325" i="21"/>
  <c r="AN174" i="21"/>
  <c r="AN292" i="21"/>
  <c r="AN653" i="21"/>
  <c r="AN502" i="21"/>
  <c r="AN288" i="21"/>
  <c r="AN264" i="21"/>
  <c r="AN474" i="21"/>
  <c r="AN436" i="21"/>
  <c r="AN440" i="21"/>
  <c r="AN426" i="21"/>
  <c r="AN80" i="21"/>
  <c r="AN721" i="21"/>
  <c r="AN675" i="21"/>
  <c r="AN268" i="21"/>
  <c r="AN320" i="21"/>
  <c r="AN660" i="21"/>
  <c r="AN208" i="21"/>
  <c r="AN184" i="21"/>
  <c r="AN540" i="21"/>
  <c r="AN238" i="21"/>
  <c r="AN143" i="21"/>
  <c r="AN138" i="21"/>
  <c r="AN172" i="21"/>
  <c r="AN684" i="21"/>
  <c r="AN533" i="21"/>
  <c r="AN287" i="21"/>
  <c r="AN400" i="21"/>
  <c r="AN696" i="21"/>
  <c r="AN376" i="21"/>
  <c r="AN651" i="21"/>
  <c r="AN349" i="21"/>
  <c r="AN234" i="21"/>
  <c r="AN91" i="21"/>
  <c r="AN452" i="21"/>
  <c r="AN301" i="21"/>
  <c r="AN557" i="21"/>
  <c r="AN567" i="21"/>
  <c r="AN425" i="21"/>
  <c r="AN114" i="21"/>
  <c r="AN626" i="21"/>
  <c r="AN483" i="21"/>
  <c r="AN250" i="21"/>
  <c r="AN468" i="21"/>
  <c r="AN317" i="21"/>
  <c r="AN166" i="21"/>
  <c r="AN441" i="21"/>
  <c r="AN665" i="21"/>
  <c r="AN296" i="21"/>
  <c r="AN656" i="21"/>
  <c r="AN604" i="21"/>
  <c r="AN321" i="21"/>
  <c r="AN136" i="21"/>
  <c r="AN202" i="21"/>
  <c r="AN315" i="21"/>
  <c r="AN164" i="21"/>
  <c r="AN525" i="21"/>
  <c r="AN279" i="21"/>
  <c r="AN535" i="21"/>
  <c r="AN137" i="21"/>
  <c r="AN643" i="21"/>
  <c r="AN465" i="21"/>
  <c r="AN459" i="21"/>
  <c r="AN157" i="21"/>
  <c r="AN669" i="21"/>
  <c r="AN229" i="21"/>
  <c r="AN162" i="21"/>
  <c r="AN418" i="21"/>
  <c r="AN674" i="21"/>
  <c r="AN124" i="21"/>
  <c r="AN82" i="21"/>
  <c r="AN259" i="21"/>
  <c r="AN492" i="21"/>
  <c r="AN620" i="21"/>
  <c r="AN415" i="21"/>
  <c r="AN81" i="21"/>
  <c r="AN576" i="21"/>
  <c r="AN90" i="21"/>
  <c r="AN139" i="21"/>
  <c r="AN587" i="21"/>
  <c r="AN211" i="21"/>
  <c r="AN421" i="21"/>
  <c r="AN142" i="21"/>
  <c r="AN175" i="21"/>
  <c r="AN225" i="21"/>
  <c r="AN196" i="21"/>
  <c r="AN516" i="21"/>
  <c r="AN406" i="21"/>
  <c r="AN592" i="21"/>
  <c r="AN648" i="21"/>
  <c r="AN568" i="21"/>
  <c r="AN370" i="21"/>
  <c r="AN227" i="21"/>
  <c r="AN355" i="21"/>
  <c r="AN588" i="21"/>
  <c r="AN245" i="21"/>
  <c r="AN286" i="21"/>
  <c r="AN478" i="21"/>
  <c r="AN241" i="21"/>
  <c r="AN544" i="21"/>
  <c r="AN432" i="21"/>
  <c r="AN442" i="21"/>
  <c r="AN570" i="21"/>
  <c r="AN299" i="21"/>
  <c r="AN427" i="21"/>
  <c r="AN619" i="21"/>
  <c r="AN509" i="21"/>
  <c r="AN637" i="21"/>
  <c r="AN358" i="21"/>
  <c r="AN71" i="21"/>
  <c r="AN583" i="21"/>
  <c r="AN121" i="21"/>
  <c r="AN130" i="21"/>
  <c r="AN322" i="21"/>
  <c r="AN179" i="21"/>
  <c r="AN307" i="21"/>
  <c r="AN499" i="21"/>
  <c r="AN691" i="21"/>
  <c r="AN348" i="21"/>
  <c r="AN517" i="21"/>
  <c r="AN709" i="21"/>
  <c r="AN558" i="21"/>
  <c r="AN463" i="21"/>
  <c r="AN655" i="21"/>
  <c r="AN272" i="21"/>
  <c r="AN248" i="21"/>
  <c r="AN458" i="21"/>
  <c r="AN635" i="21"/>
  <c r="AN356" i="21"/>
  <c r="AN87" i="21"/>
  <c r="AN329" i="21"/>
  <c r="AN224" i="21"/>
  <c r="AN424" i="21"/>
  <c r="AN200" i="21"/>
  <c r="AN594" i="21"/>
  <c r="AN131" i="21"/>
  <c r="AN323" i="21"/>
  <c r="AN451" i="21"/>
  <c r="AN190" i="21"/>
  <c r="AN382" i="21"/>
  <c r="AN607" i="21"/>
  <c r="AN145" i="21"/>
  <c r="AN337" i="21"/>
  <c r="AN488" i="21"/>
  <c r="AN282" i="21"/>
  <c r="AN602" i="21"/>
  <c r="AN267" i="21"/>
  <c r="AN116" i="21"/>
  <c r="AN308" i="21"/>
  <c r="AN628" i="21"/>
  <c r="AN477" i="21"/>
  <c r="AN423" i="21"/>
  <c r="AN718" i="21"/>
  <c r="AN546" i="21"/>
  <c r="AN275" i="21"/>
  <c r="AN595" i="21"/>
  <c r="AN444" i="21"/>
  <c r="AN636" i="21"/>
  <c r="AN101" i="21"/>
  <c r="AN293" i="21"/>
  <c r="AN485" i="21"/>
  <c r="AN462" i="21"/>
  <c r="AN367" i="21"/>
  <c r="AN97" i="21"/>
  <c r="AN609" i="21"/>
  <c r="AN702" i="21"/>
  <c r="AN155" i="21"/>
  <c r="AN214" i="21"/>
  <c r="AN197" i="21"/>
  <c r="AN160" i="21"/>
  <c r="AN676" i="21"/>
  <c r="AN490" i="21"/>
  <c r="AN580" i="21"/>
  <c r="AN311" i="21"/>
  <c r="AN242" i="21"/>
  <c r="AN419" i="21"/>
  <c r="AN629" i="21"/>
  <c r="AN670" i="21"/>
  <c r="AN383" i="21"/>
  <c r="AN113" i="21"/>
  <c r="AN148" i="21"/>
  <c r="AN189" i="21"/>
  <c r="AN135" i="21"/>
  <c r="AN313" i="21"/>
  <c r="AN505" i="21"/>
  <c r="AN697" i="21"/>
  <c r="AN563" i="21"/>
  <c r="AN389" i="21"/>
  <c r="AN385" i="21"/>
  <c r="AN513" i="21"/>
  <c r="AN650" i="21"/>
  <c r="AN507" i="21"/>
  <c r="AN77" i="21"/>
  <c r="AN397" i="21"/>
  <c r="AN717" i="21"/>
  <c r="AN151" i="21"/>
  <c r="AN405" i="21"/>
  <c r="AN574" i="21"/>
  <c r="AN529" i="21"/>
  <c r="AN180" i="21"/>
  <c r="AN500" i="21"/>
  <c r="AN518" i="21"/>
  <c r="AN473" i="21"/>
  <c r="AN625" i="21"/>
  <c r="AN467" i="21"/>
  <c r="AN677" i="21"/>
  <c r="AN334" i="21"/>
  <c r="AN170" i="21"/>
  <c r="AN362" i="21"/>
  <c r="AN682" i="21"/>
  <c r="AN219" i="21"/>
  <c r="AN68" i="21"/>
  <c r="AN388" i="21"/>
  <c r="AN86" i="21"/>
  <c r="AN278" i="21"/>
  <c r="AN470" i="21"/>
  <c r="AN598" i="21"/>
  <c r="AN233" i="21"/>
  <c r="AN280" i="21"/>
  <c r="AN368" i="21"/>
  <c r="AN456" i="21"/>
  <c r="AN140" i="21"/>
  <c r="AN332" i="21"/>
  <c r="AN460" i="21"/>
  <c r="AN309" i="21"/>
  <c r="AN255" i="21"/>
  <c r="AN447" i="21"/>
  <c r="AN305" i="21"/>
  <c r="AN506" i="21"/>
  <c r="AN634" i="21"/>
  <c r="AN683" i="21"/>
  <c r="AN212" i="21"/>
  <c r="AN532" i="21"/>
  <c r="AN230" i="21"/>
  <c r="AN422" i="21"/>
  <c r="AN550" i="21"/>
  <c r="AN185" i="21"/>
  <c r="AN96" i="21"/>
  <c r="AN514" i="21"/>
  <c r="AN243" i="21"/>
  <c r="AN371" i="21"/>
  <c r="AN92" i="21"/>
  <c r="AN412" i="21"/>
  <c r="AN453" i="21"/>
  <c r="AN622" i="21"/>
  <c r="AN527" i="21"/>
  <c r="AN689" i="21"/>
  <c r="AN560" i="21"/>
  <c r="AN681" i="21"/>
  <c r="AN522" i="21"/>
  <c r="AN228" i="21"/>
  <c r="AN420" i="21"/>
  <c r="AN269" i="21"/>
  <c r="AN118" i="21"/>
  <c r="AN246" i="21"/>
  <c r="AN630" i="21"/>
  <c r="AN201" i="21"/>
  <c r="AN673" i="21"/>
  <c r="AN112" i="21"/>
  <c r="AN530" i="21"/>
  <c r="AN236" i="21"/>
  <c r="AN85" i="21"/>
  <c r="AN725" i="21"/>
  <c r="AN254" i="21"/>
  <c r="AN446" i="21"/>
  <c r="AN351" i="21"/>
  <c r="AN479" i="21"/>
  <c r="AN671" i="21"/>
  <c r="AN401" i="21"/>
  <c r="AN88" i="21"/>
  <c r="AN176" i="21"/>
  <c r="AN688" i="21"/>
  <c r="AN346" i="21"/>
  <c r="AN666" i="21"/>
  <c r="AN331" i="21"/>
  <c r="AN372" i="21"/>
  <c r="AN541" i="21"/>
  <c r="AN70" i="21"/>
  <c r="AN552" i="21"/>
  <c r="AN482" i="21"/>
  <c r="AN610" i="21"/>
  <c r="AN659" i="21"/>
  <c r="AN508" i="21"/>
  <c r="AN357" i="21"/>
  <c r="AN206" i="21"/>
  <c r="AN526" i="21"/>
  <c r="AN161" i="21"/>
  <c r="AN672" i="21"/>
  <c r="AN657" i="21"/>
  <c r="AN582" i="21"/>
  <c r="AN167" i="21"/>
  <c r="AN679" i="21"/>
  <c r="AN537" i="21"/>
  <c r="AN464" i="21"/>
  <c r="AN290" i="21"/>
  <c r="AN147" i="21"/>
  <c r="AN339" i="21"/>
  <c r="AN380" i="21"/>
  <c r="AN700" i="21"/>
  <c r="AN111" i="21"/>
  <c r="AN353" i="21"/>
  <c r="AN528" i="21"/>
  <c r="AN416" i="21"/>
  <c r="AN616" i="21"/>
  <c r="AN392" i="21"/>
  <c r="AN621" i="21"/>
  <c r="AN150" i="21"/>
  <c r="AN168" i="21"/>
  <c r="AN542" i="21"/>
  <c r="AN633" i="21"/>
  <c r="AN705" i="21"/>
  <c r="AN724" i="21"/>
  <c r="AN253" i="21"/>
  <c r="AN573" i="21"/>
  <c r="AN199" i="21"/>
  <c r="AN386" i="21"/>
  <c r="AN302" i="21"/>
  <c r="AN79" i="21"/>
  <c r="AN207" i="21"/>
  <c r="AN719" i="21"/>
  <c r="AN448" i="21"/>
  <c r="AN714" i="21"/>
  <c r="AN443" i="21"/>
  <c r="AN141" i="21"/>
  <c r="AN461" i="21"/>
  <c r="AN215" i="21"/>
  <c r="AN407" i="21"/>
  <c r="AN210" i="21"/>
  <c r="AN579" i="21"/>
  <c r="AN597" i="21"/>
  <c r="AN543" i="21"/>
  <c r="AN218" i="21"/>
  <c r="AN538" i="21"/>
  <c r="AN75" i="21"/>
  <c r="AN395" i="21"/>
  <c r="AN715" i="21"/>
  <c r="AN413" i="21"/>
  <c r="AN687" i="21"/>
  <c r="AN283" i="21"/>
  <c r="AN603" i="21"/>
  <c r="AN644" i="21"/>
  <c r="AN342" i="21"/>
  <c r="AN662" i="21"/>
  <c r="AN247" i="21"/>
  <c r="AN439" i="21"/>
  <c r="AN297" i="21"/>
  <c r="AN306" i="21"/>
  <c r="AN163" i="21"/>
  <c r="AN204" i="21"/>
  <c r="AN396" i="21"/>
  <c r="AN716" i="21"/>
  <c r="AN373" i="21"/>
  <c r="AN222" i="21"/>
  <c r="AN606" i="21"/>
  <c r="AN127" i="21"/>
  <c r="AN177" i="21"/>
  <c r="AN497" i="21"/>
  <c r="AN378" i="21"/>
  <c r="AN84" i="21"/>
  <c r="AN276" i="21"/>
  <c r="AN596" i="21"/>
  <c r="AN102" i="21"/>
  <c r="AN614" i="21"/>
  <c r="AN711" i="21"/>
  <c r="AN249" i="21"/>
  <c r="AN569" i="21"/>
  <c r="AN608" i="21"/>
  <c r="AN496" i="21"/>
  <c r="AN584" i="21"/>
  <c r="AN627" i="21"/>
  <c r="AN156" i="21"/>
  <c r="AN133" i="21"/>
  <c r="AN366" i="21"/>
  <c r="AN591" i="21"/>
  <c r="AN257" i="21"/>
  <c r="AN449" i="21"/>
  <c r="AN360" i="21"/>
  <c r="AN586" i="21"/>
  <c r="AN251" i="21"/>
  <c r="AN310" i="21"/>
  <c r="AN457" i="21"/>
  <c r="AN585" i="21"/>
  <c r="AN617" i="21"/>
  <c r="AN512" i="21"/>
  <c r="AN722" i="21"/>
  <c r="AN108" i="21"/>
  <c r="AN126" i="21"/>
  <c r="AN638" i="21"/>
  <c r="AN593" i="21"/>
  <c r="AN649" i="21"/>
  <c r="AN410" i="21"/>
  <c r="AN605" i="21"/>
  <c r="AN262" i="21"/>
  <c r="AN646" i="21"/>
  <c r="AN359" i="21"/>
  <c r="AN240" i="21"/>
  <c r="AN270" i="21"/>
  <c r="AN590" i="21"/>
  <c r="AM722" i="21"/>
  <c r="AM724" i="21"/>
  <c r="AM725" i="21"/>
  <c r="AM723" i="21"/>
  <c r="AM721" i="21"/>
  <c r="R44" i="21"/>
  <c r="R38" i="21"/>
  <c r="R47" i="21"/>
  <c r="R40" i="21"/>
  <c r="R51" i="21"/>
  <c r="R41" i="21"/>
  <c r="R43" i="21"/>
  <c r="R45" i="21"/>
  <c r="R48" i="21"/>
  <c r="AS77" i="19"/>
  <c r="AS77" i="20"/>
  <c r="AS77" i="23"/>
  <c r="AT75" i="19"/>
  <c r="AT75" i="20"/>
  <c r="AT75" i="23"/>
  <c r="R37" i="21"/>
  <c r="R39" i="21"/>
  <c r="R42" i="21"/>
  <c r="AS75" i="19"/>
  <c r="AS75" i="23"/>
  <c r="AS75" i="20"/>
  <c r="AW77" i="20"/>
  <c r="AW77" i="23"/>
  <c r="AW77" i="16"/>
  <c r="AW77" i="19"/>
  <c r="W40" i="21"/>
  <c r="X42" i="21"/>
  <c r="X46" i="21"/>
  <c r="R50" i="21"/>
  <c r="R46" i="21"/>
  <c r="R49" i="21"/>
  <c r="AW75" i="16"/>
  <c r="AW75" i="19"/>
  <c r="AW75" i="20"/>
  <c r="AW75" i="23"/>
  <c r="W42" i="21"/>
  <c r="W41" i="21"/>
  <c r="W43" i="21"/>
  <c r="W38" i="21"/>
  <c r="X38" i="21"/>
  <c r="X37" i="21"/>
  <c r="W44" i="21"/>
  <c r="X40" i="21"/>
  <c r="X39" i="21"/>
  <c r="AX75" i="16"/>
  <c r="AX75" i="19"/>
  <c r="AX75" i="20"/>
  <c r="AX75" i="23"/>
  <c r="AT77" i="19"/>
  <c r="AT77" i="20"/>
  <c r="AT77" i="23"/>
  <c r="W46" i="21"/>
  <c r="W39" i="21"/>
  <c r="X45" i="21"/>
  <c r="X41" i="21"/>
  <c r="W37" i="21"/>
  <c r="X43" i="21"/>
  <c r="AX77" i="20"/>
  <c r="AX77" i="23"/>
  <c r="AX77" i="16"/>
  <c r="AX77" i="19"/>
  <c r="W45" i="21"/>
  <c r="X44" i="21"/>
  <c r="AV77" i="23"/>
  <c r="AV77" i="19"/>
  <c r="AV77" i="20"/>
  <c r="V37" i="21"/>
  <c r="V40" i="21"/>
  <c r="V46" i="21"/>
  <c r="V38" i="21"/>
  <c r="V41" i="21"/>
  <c r="AV75" i="20"/>
  <c r="AV75" i="19"/>
  <c r="AV75" i="23"/>
  <c r="V44" i="21"/>
  <c r="V39" i="21"/>
  <c r="V42" i="21"/>
  <c r="V45" i="21"/>
  <c r="V43" i="21"/>
  <c r="AR77" i="19"/>
  <c r="AR77" i="23"/>
  <c r="AR77" i="20"/>
  <c r="AR75" i="23"/>
  <c r="AR75" i="20"/>
  <c r="AR75" i="19"/>
  <c r="S43" i="21"/>
  <c r="T47" i="21"/>
  <c r="S44" i="21"/>
  <c r="S38" i="21"/>
  <c r="T40" i="21"/>
  <c r="T46" i="21"/>
  <c r="S40" i="21"/>
  <c r="S41" i="21"/>
  <c r="S49" i="21"/>
  <c r="S42" i="21"/>
  <c r="S39" i="21"/>
  <c r="S51" i="21"/>
  <c r="S37" i="21"/>
  <c r="S46" i="21"/>
  <c r="S47" i="21"/>
  <c r="S50" i="21"/>
  <c r="S48" i="21"/>
  <c r="S45" i="21"/>
  <c r="T41" i="21"/>
  <c r="T48" i="21"/>
  <c r="T43" i="21"/>
  <c r="T51" i="21"/>
  <c r="T38" i="21"/>
  <c r="T44" i="21"/>
  <c r="T50" i="21"/>
  <c r="T39" i="21"/>
  <c r="T42" i="21"/>
  <c r="T45" i="21"/>
  <c r="T49" i="21"/>
  <c r="T37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AN58" i="18" l="1"/>
  <c r="AN58" i="19"/>
  <c r="H280" i="16"/>
  <c r="H280" i="20"/>
  <c r="H280" i="19"/>
  <c r="H280" i="23"/>
  <c r="H216" i="16"/>
  <c r="H216" i="20"/>
  <c r="H216" i="19"/>
  <c r="H216" i="23"/>
  <c r="H64" i="16"/>
  <c r="H64" i="20"/>
  <c r="H64" i="19"/>
  <c r="H64" i="23"/>
  <c r="AN553" i="16"/>
  <c r="AN553" i="20"/>
  <c r="AN553" i="19"/>
  <c r="AN553" i="23"/>
  <c r="H314" i="16"/>
  <c r="H314" i="20"/>
  <c r="H314" i="19"/>
  <c r="H314" i="23"/>
  <c r="H290" i="16"/>
  <c r="H290" i="20"/>
  <c r="H290" i="19"/>
  <c r="H290" i="23"/>
  <c r="H274" i="16"/>
  <c r="H274" i="20"/>
  <c r="H274" i="19"/>
  <c r="H274" i="23"/>
  <c r="H250" i="16"/>
  <c r="H250" i="20"/>
  <c r="H250" i="19"/>
  <c r="H250" i="23"/>
  <c r="H226" i="16"/>
  <c r="H226" i="20"/>
  <c r="H226" i="19"/>
  <c r="H226" i="23"/>
  <c r="H210" i="16"/>
  <c r="H210" i="20"/>
  <c r="H210" i="19"/>
  <c r="H210" i="23"/>
  <c r="H194" i="16"/>
  <c r="H194" i="20"/>
  <c r="H194" i="19"/>
  <c r="H194" i="23"/>
  <c r="H170" i="16"/>
  <c r="H170" i="20"/>
  <c r="H170" i="19"/>
  <c r="H170" i="23"/>
  <c r="H154" i="16"/>
  <c r="H154" i="20"/>
  <c r="H154" i="19"/>
  <c r="H154" i="23"/>
  <c r="H138" i="16"/>
  <c r="H138" i="20"/>
  <c r="H138" i="19"/>
  <c r="H138" i="23"/>
  <c r="H122" i="16"/>
  <c r="H122" i="20"/>
  <c r="H122" i="19"/>
  <c r="H122" i="23"/>
  <c r="H106" i="16"/>
  <c r="H106" i="20"/>
  <c r="H106" i="19"/>
  <c r="H106" i="23"/>
  <c r="H90" i="16"/>
  <c r="H90" i="20"/>
  <c r="H90" i="19"/>
  <c r="H90" i="23"/>
  <c r="H66" i="16"/>
  <c r="H66" i="20"/>
  <c r="H66" i="19"/>
  <c r="H66" i="23"/>
  <c r="H50" i="16"/>
  <c r="H50" i="20"/>
  <c r="H50" i="19"/>
  <c r="H50" i="23"/>
  <c r="V42" i="16"/>
  <c r="V42" i="20"/>
  <c r="V42" i="19"/>
  <c r="V42" i="23"/>
  <c r="W41" i="16"/>
  <c r="W41" i="20"/>
  <c r="W41" i="19"/>
  <c r="W41" i="23"/>
  <c r="AN605" i="16"/>
  <c r="AN605" i="20"/>
  <c r="AN605" i="19"/>
  <c r="AN605" i="23"/>
  <c r="AN449" i="16"/>
  <c r="AN449" i="20"/>
  <c r="AN449" i="19"/>
  <c r="AN449" i="23"/>
  <c r="AN276" i="16"/>
  <c r="AN276" i="20"/>
  <c r="AN276" i="19"/>
  <c r="AN276" i="23"/>
  <c r="AN247" i="16"/>
  <c r="AN247" i="20"/>
  <c r="AN247" i="19"/>
  <c r="AN247" i="23"/>
  <c r="AN210" i="16"/>
  <c r="AN210" i="20"/>
  <c r="AN210" i="19"/>
  <c r="AN210" i="23"/>
  <c r="AN724" i="16"/>
  <c r="AN724" i="20"/>
  <c r="AN724" i="19"/>
  <c r="AN724" i="23"/>
  <c r="AN147" i="16"/>
  <c r="AN147" i="20"/>
  <c r="AN147" i="19"/>
  <c r="AN147" i="23"/>
  <c r="AN482" i="16"/>
  <c r="AN482" i="20"/>
  <c r="AN482" i="19"/>
  <c r="AN482" i="23"/>
  <c r="AN254" i="16"/>
  <c r="AN254" i="20"/>
  <c r="AN254" i="19"/>
  <c r="AN254" i="23"/>
  <c r="AN560" i="16"/>
  <c r="AN560" i="20"/>
  <c r="AN560" i="19"/>
  <c r="AN560" i="23"/>
  <c r="AN212" i="16"/>
  <c r="AN212" i="20"/>
  <c r="AN212" i="19"/>
  <c r="AN212" i="23"/>
  <c r="AN470" i="16"/>
  <c r="AN470" i="20"/>
  <c r="AN470" i="19"/>
  <c r="AN470" i="23"/>
  <c r="AN180" i="16"/>
  <c r="AN180" i="20"/>
  <c r="AN180" i="19"/>
  <c r="AN180" i="23"/>
  <c r="AN313" i="16"/>
  <c r="AN313" i="20"/>
  <c r="AN313" i="19"/>
  <c r="AN313" i="23"/>
  <c r="AN214" i="16"/>
  <c r="AN214" i="20"/>
  <c r="AN214" i="19"/>
  <c r="AN214" i="23"/>
  <c r="AN423" i="16"/>
  <c r="AN423" i="20"/>
  <c r="AN423" i="19"/>
  <c r="AN423" i="23"/>
  <c r="AN131" i="16"/>
  <c r="AN131" i="20"/>
  <c r="AN131" i="19"/>
  <c r="AN131" i="23"/>
  <c r="AN517" i="16"/>
  <c r="AN517" i="20"/>
  <c r="AN517" i="19"/>
  <c r="AN517" i="23"/>
  <c r="AN299" i="16"/>
  <c r="AN299" i="20"/>
  <c r="AN299" i="19"/>
  <c r="AN299" i="23"/>
  <c r="AN406" i="16"/>
  <c r="AN406" i="20"/>
  <c r="AN406" i="19"/>
  <c r="AN406" i="23"/>
  <c r="AN157" i="16"/>
  <c r="AN157" i="20"/>
  <c r="AN157" i="19"/>
  <c r="AN157" i="23"/>
  <c r="AN665" i="16"/>
  <c r="AN665" i="20"/>
  <c r="AN665" i="19"/>
  <c r="AN665" i="23"/>
  <c r="AN349" i="16"/>
  <c r="AN349" i="20"/>
  <c r="AN349" i="19"/>
  <c r="AN349" i="23"/>
  <c r="AN320" i="16"/>
  <c r="AN320" i="20"/>
  <c r="AN320" i="19"/>
  <c r="AN320" i="23"/>
  <c r="AN476" i="16"/>
  <c r="AN476" i="20"/>
  <c r="AN476" i="19"/>
  <c r="AN476" i="23"/>
  <c r="AN89" i="16"/>
  <c r="AN89" i="20"/>
  <c r="AN89" i="19"/>
  <c r="AN89" i="23"/>
  <c r="AN123" i="16"/>
  <c r="AN123" i="20"/>
  <c r="AN123" i="19"/>
  <c r="AN123" i="23"/>
  <c r="AN109" i="16"/>
  <c r="AN109" i="20"/>
  <c r="AN109" i="19"/>
  <c r="AN109" i="23"/>
  <c r="AN640" i="16"/>
  <c r="AN640" i="20"/>
  <c r="AN640" i="19"/>
  <c r="AN640" i="23"/>
  <c r="AN95" i="16"/>
  <c r="AN95" i="20"/>
  <c r="AN95" i="19"/>
  <c r="AN95" i="23"/>
  <c r="AN393" i="16"/>
  <c r="AN393" i="20"/>
  <c r="AN393" i="19"/>
  <c r="AN393" i="23"/>
  <c r="AN693" i="16"/>
  <c r="AN693" i="20"/>
  <c r="AN693" i="19"/>
  <c r="AN693" i="23"/>
  <c r="AN76" i="16"/>
  <c r="AN76" i="20"/>
  <c r="AN76" i="19"/>
  <c r="AN76" i="23"/>
  <c r="AN165" i="16"/>
  <c r="AN165" i="20"/>
  <c r="AN165" i="19"/>
  <c r="AN165" i="23"/>
  <c r="AN277" i="16"/>
  <c r="AN277" i="20"/>
  <c r="AN277" i="19"/>
  <c r="AN277" i="23"/>
  <c r="AN100" i="16"/>
  <c r="AN100" i="20"/>
  <c r="AN100" i="19"/>
  <c r="AN100" i="23"/>
  <c r="AN399" i="16"/>
  <c r="AN399" i="20"/>
  <c r="AN399" i="19"/>
  <c r="AN399" i="23"/>
  <c r="AN377" i="16"/>
  <c r="AN377" i="20"/>
  <c r="AN377" i="19"/>
  <c r="AN377" i="23"/>
  <c r="AN555" i="16"/>
  <c r="AN555" i="20"/>
  <c r="AN555" i="19"/>
  <c r="AN555" i="23"/>
  <c r="AN216" i="16"/>
  <c r="AN216" i="20"/>
  <c r="AN216" i="19"/>
  <c r="AN216" i="23"/>
  <c r="AN252" i="16"/>
  <c r="AN252" i="20"/>
  <c r="AN252" i="19"/>
  <c r="AN252" i="23"/>
  <c r="AN710" i="16"/>
  <c r="AN710" i="20"/>
  <c r="AN710" i="19"/>
  <c r="AN710" i="23"/>
  <c r="AN134" i="16"/>
  <c r="AN134" i="20"/>
  <c r="AN134" i="19"/>
  <c r="AN134" i="23"/>
  <c r="AN318" i="16"/>
  <c r="AN318" i="20"/>
  <c r="AN318" i="19"/>
  <c r="AN318" i="23"/>
  <c r="AN364" i="16"/>
  <c r="AN364" i="20"/>
  <c r="AN364" i="19"/>
  <c r="AN364" i="23"/>
  <c r="AN402" i="16"/>
  <c r="AN402" i="20"/>
  <c r="AN402" i="19"/>
  <c r="AN402" i="23"/>
  <c r="AN521" i="16"/>
  <c r="AN521" i="20"/>
  <c r="AN521" i="19"/>
  <c r="AN521" i="23"/>
  <c r="AN699" i="16"/>
  <c r="AN699" i="20"/>
  <c r="AN699" i="19"/>
  <c r="AN699" i="23"/>
  <c r="AN74" i="16"/>
  <c r="AN74" i="20"/>
  <c r="AN74" i="19"/>
  <c r="AN74" i="23"/>
  <c r="AN624" i="16"/>
  <c r="AN624" i="20"/>
  <c r="AN624" i="19"/>
  <c r="AN624" i="23"/>
  <c r="AN575" i="16"/>
  <c r="AN575" i="20"/>
  <c r="AN575" i="19"/>
  <c r="AN575" i="23"/>
  <c r="AN498" i="16"/>
  <c r="AN498" i="20"/>
  <c r="AN498" i="19"/>
  <c r="AN498" i="23"/>
  <c r="AN345" i="16"/>
  <c r="AN345" i="20"/>
  <c r="AN345" i="19"/>
  <c r="AN345" i="23"/>
  <c r="AN195" i="16"/>
  <c r="AN195" i="20"/>
  <c r="AN195" i="19"/>
  <c r="AN195" i="23"/>
  <c r="AN271" i="16"/>
  <c r="AN271" i="20"/>
  <c r="AN271" i="19"/>
  <c r="AN271" i="23"/>
  <c r="AN450" i="16"/>
  <c r="AN450" i="20"/>
  <c r="AN450" i="19"/>
  <c r="AN450" i="23"/>
  <c r="AN120" i="16"/>
  <c r="AN120" i="20"/>
  <c r="AN120" i="19"/>
  <c r="AN120" i="23"/>
  <c r="W48" i="16"/>
  <c r="W48" i="20"/>
  <c r="W48" i="19"/>
  <c r="W48" i="23"/>
  <c r="AN57" i="16"/>
  <c r="AN57" i="20"/>
  <c r="AN57" i="19"/>
  <c r="AN57" i="23"/>
  <c r="AN57" i="18"/>
  <c r="H272" i="16"/>
  <c r="H272" i="20"/>
  <c r="H272" i="19"/>
  <c r="H272" i="23"/>
  <c r="H248" i="16"/>
  <c r="H248" i="20"/>
  <c r="H248" i="19"/>
  <c r="H248" i="23"/>
  <c r="H208" i="16"/>
  <c r="H208" i="20"/>
  <c r="H208" i="19"/>
  <c r="H208" i="23"/>
  <c r="H176" i="16"/>
  <c r="H176" i="20"/>
  <c r="H176" i="19"/>
  <c r="H176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X42" i="16"/>
  <c r="X42" i="20"/>
  <c r="X42" i="19"/>
  <c r="X42" i="23"/>
  <c r="AN569" i="16"/>
  <c r="AN569" i="20"/>
  <c r="AN569" i="19"/>
  <c r="AN569" i="23"/>
  <c r="AN79" i="16"/>
  <c r="AN79" i="20"/>
  <c r="AN79" i="19"/>
  <c r="AN79" i="23"/>
  <c r="AN70" i="16"/>
  <c r="AN70" i="20"/>
  <c r="AN70" i="19"/>
  <c r="AN70" i="23"/>
  <c r="AN527" i="16"/>
  <c r="AN527" i="20"/>
  <c r="AN527" i="19"/>
  <c r="AN527" i="23"/>
  <c r="AN677" i="16"/>
  <c r="AN677" i="20"/>
  <c r="AN677" i="19"/>
  <c r="AN677" i="23"/>
  <c r="AN702" i="16"/>
  <c r="AN702" i="20"/>
  <c r="AN702" i="19"/>
  <c r="AN702" i="23"/>
  <c r="AN248" i="16"/>
  <c r="AN248" i="20"/>
  <c r="AN248" i="19"/>
  <c r="AN248" i="23"/>
  <c r="AN355" i="16"/>
  <c r="AN355" i="20"/>
  <c r="AN355" i="19"/>
  <c r="AN355" i="23"/>
  <c r="AN465" i="16"/>
  <c r="AN465" i="20"/>
  <c r="AN465" i="19"/>
  <c r="AN465" i="23"/>
  <c r="AN143" i="16"/>
  <c r="AN143" i="20"/>
  <c r="AN143" i="19"/>
  <c r="AN143" i="23"/>
  <c r="AN221" i="16"/>
  <c r="AN221" i="20"/>
  <c r="AN221" i="19"/>
  <c r="AN221" i="23"/>
  <c r="H306" i="16"/>
  <c r="H306" i="20"/>
  <c r="H306" i="19"/>
  <c r="H306" i="23"/>
  <c r="H298" i="16"/>
  <c r="H298" i="20"/>
  <c r="H298" i="19"/>
  <c r="H298" i="23"/>
  <c r="H282" i="16"/>
  <c r="H282" i="20"/>
  <c r="H282" i="19"/>
  <c r="H282" i="23"/>
  <c r="H266" i="16"/>
  <c r="H266" i="20"/>
  <c r="H266" i="19"/>
  <c r="H266" i="23"/>
  <c r="H258" i="16"/>
  <c r="H258" i="20"/>
  <c r="H258" i="19"/>
  <c r="H258" i="23"/>
  <c r="H242" i="16"/>
  <c r="H242" i="20"/>
  <c r="H242" i="19"/>
  <c r="H242" i="23"/>
  <c r="H234" i="16"/>
  <c r="H234" i="20"/>
  <c r="H234" i="19"/>
  <c r="H234" i="23"/>
  <c r="H218" i="16"/>
  <c r="H218" i="20"/>
  <c r="H218" i="19"/>
  <c r="H218" i="23"/>
  <c r="H202" i="16"/>
  <c r="H202" i="20"/>
  <c r="H202" i="19"/>
  <c r="H202" i="23"/>
  <c r="H186" i="16"/>
  <c r="H186" i="20"/>
  <c r="H186" i="19"/>
  <c r="H186" i="23"/>
  <c r="H178" i="16"/>
  <c r="H178" i="20"/>
  <c r="H178" i="19"/>
  <c r="H178" i="23"/>
  <c r="H162" i="16"/>
  <c r="H162" i="20"/>
  <c r="H162" i="19"/>
  <c r="H162" i="23"/>
  <c r="H146" i="16"/>
  <c r="H146" i="20"/>
  <c r="H146" i="19"/>
  <c r="H146" i="23"/>
  <c r="H130" i="16"/>
  <c r="H130" i="20"/>
  <c r="H130" i="19"/>
  <c r="H130" i="23"/>
  <c r="H114" i="16"/>
  <c r="H114" i="20"/>
  <c r="H114" i="19"/>
  <c r="H114" i="23"/>
  <c r="H98" i="16"/>
  <c r="H98" i="20"/>
  <c r="H98" i="19"/>
  <c r="H98" i="23"/>
  <c r="H82" i="16"/>
  <c r="H82" i="20"/>
  <c r="H82" i="19"/>
  <c r="H82" i="23"/>
  <c r="H74" i="16"/>
  <c r="H74" i="20"/>
  <c r="H74" i="19"/>
  <c r="H74" i="23"/>
  <c r="H58" i="16"/>
  <c r="H58" i="20"/>
  <c r="H58" i="19"/>
  <c r="H58" i="23"/>
  <c r="H42" i="16"/>
  <c r="H42" i="20"/>
  <c r="H42" i="19"/>
  <c r="H42" i="23"/>
  <c r="V46" i="16"/>
  <c r="V46" i="20"/>
  <c r="V46" i="19"/>
  <c r="V46" i="23"/>
  <c r="W39" i="16"/>
  <c r="W39" i="20"/>
  <c r="W39" i="19"/>
  <c r="W39" i="23"/>
  <c r="AN512" i="16"/>
  <c r="AN512" i="20"/>
  <c r="AN512" i="19"/>
  <c r="AN512" i="23"/>
  <c r="AN496" i="16"/>
  <c r="AN496" i="20"/>
  <c r="AN496" i="19"/>
  <c r="AN496" i="23"/>
  <c r="AN373" i="16"/>
  <c r="AN373" i="20"/>
  <c r="AN373" i="19"/>
  <c r="AN373" i="23"/>
  <c r="AN715" i="16"/>
  <c r="AN715" i="20"/>
  <c r="AN715" i="19"/>
  <c r="AN715" i="23"/>
  <c r="AN719" i="16"/>
  <c r="AN719" i="20"/>
  <c r="AN719" i="19"/>
  <c r="AN719" i="23"/>
  <c r="AN616" i="16"/>
  <c r="AN616" i="20"/>
  <c r="AN616" i="19"/>
  <c r="AN616" i="23"/>
  <c r="AN672" i="16"/>
  <c r="AN672" i="20"/>
  <c r="AN672" i="19"/>
  <c r="AN672" i="23"/>
  <c r="AN688" i="16"/>
  <c r="AN688" i="20"/>
  <c r="AN688" i="19"/>
  <c r="AN688" i="23"/>
  <c r="AN630" i="16"/>
  <c r="AN630" i="20"/>
  <c r="AN630" i="19"/>
  <c r="AN630" i="23"/>
  <c r="AN243" i="16"/>
  <c r="AN243" i="20"/>
  <c r="AN243" i="19"/>
  <c r="AN243" i="23"/>
  <c r="AN460" i="16"/>
  <c r="AN460" i="20"/>
  <c r="AN460" i="19"/>
  <c r="AN460" i="23"/>
  <c r="AN170" i="16"/>
  <c r="AN170" i="20"/>
  <c r="AN170" i="19"/>
  <c r="AN170" i="23"/>
  <c r="AN507" i="16"/>
  <c r="AN507" i="20"/>
  <c r="AN507" i="19"/>
  <c r="AN507" i="23"/>
  <c r="AN419" i="16"/>
  <c r="AN419" i="20"/>
  <c r="AN419" i="19"/>
  <c r="AN419" i="23"/>
  <c r="AN293" i="16"/>
  <c r="AN293" i="20"/>
  <c r="AN293" i="19"/>
  <c r="AN293" i="23"/>
  <c r="AN488" i="16"/>
  <c r="AN488" i="20"/>
  <c r="AN488" i="19"/>
  <c r="AN488" i="23"/>
  <c r="AN635" i="16"/>
  <c r="AN635" i="20"/>
  <c r="AN635" i="19"/>
  <c r="AN635" i="23"/>
  <c r="AN121" i="16"/>
  <c r="AN121" i="20"/>
  <c r="AN121" i="19"/>
  <c r="AN121" i="23"/>
  <c r="AN245" i="16"/>
  <c r="AN245" i="20"/>
  <c r="AN245" i="19"/>
  <c r="AN245" i="23"/>
  <c r="AN587" i="16"/>
  <c r="AN587" i="20"/>
  <c r="AN587" i="19"/>
  <c r="AN587" i="23"/>
  <c r="AN259" i="16"/>
  <c r="AN259" i="20"/>
  <c r="AN259" i="19"/>
  <c r="AN259" i="23"/>
  <c r="AN164" i="16"/>
  <c r="AN164" i="20"/>
  <c r="AN164" i="19"/>
  <c r="AN164" i="23"/>
  <c r="AN114" i="16"/>
  <c r="AN114" i="20"/>
  <c r="AN114" i="19"/>
  <c r="AN114" i="23"/>
  <c r="AN172" i="16"/>
  <c r="AN172" i="20"/>
  <c r="AN172" i="19"/>
  <c r="AN172" i="23"/>
  <c r="AN474" i="16"/>
  <c r="AN474" i="20"/>
  <c r="AN474" i="19"/>
  <c r="AN474" i="23"/>
  <c r="AN99" i="16"/>
  <c r="AN99" i="20"/>
  <c r="AN99" i="19"/>
  <c r="AN99" i="23"/>
  <c r="AN661" i="16"/>
  <c r="AN661" i="20"/>
  <c r="AN661" i="19"/>
  <c r="AN661" i="23"/>
  <c r="AN511" i="16"/>
  <c r="AN511" i="20"/>
  <c r="AN511" i="19"/>
  <c r="AN511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V39" i="16"/>
  <c r="V39" i="20"/>
  <c r="V39" i="19"/>
  <c r="V39" i="23"/>
  <c r="V40" i="16"/>
  <c r="V40" i="20"/>
  <c r="V40" i="19"/>
  <c r="V40" i="23"/>
  <c r="W46" i="16"/>
  <c r="W46" i="20"/>
  <c r="W46" i="19"/>
  <c r="W46" i="23"/>
  <c r="X39" i="16"/>
  <c r="X39" i="20"/>
  <c r="X39" i="19"/>
  <c r="X39" i="23"/>
  <c r="W42" i="16"/>
  <c r="W42" i="20"/>
  <c r="W42" i="19"/>
  <c r="W42" i="23"/>
  <c r="X46" i="16"/>
  <c r="X46" i="20"/>
  <c r="X46" i="19"/>
  <c r="X46" i="23"/>
  <c r="AN410" i="16"/>
  <c r="AN410" i="20"/>
  <c r="AN410" i="19"/>
  <c r="AN410" i="23"/>
  <c r="AN617" i="16"/>
  <c r="AN617" i="20"/>
  <c r="AN617" i="19"/>
  <c r="AN617" i="23"/>
  <c r="AN257" i="16"/>
  <c r="AN257" i="20"/>
  <c r="AN257" i="19"/>
  <c r="AN257" i="23"/>
  <c r="AN608" i="16"/>
  <c r="AN608" i="20"/>
  <c r="AN608" i="19"/>
  <c r="AN608" i="23"/>
  <c r="AN84" i="16"/>
  <c r="AN84" i="20"/>
  <c r="AN84" i="19"/>
  <c r="AN84" i="23"/>
  <c r="AN716" i="16"/>
  <c r="AN716" i="20"/>
  <c r="AN716" i="19"/>
  <c r="AN716" i="23"/>
  <c r="AN662" i="16"/>
  <c r="AN662" i="20"/>
  <c r="AN662" i="19"/>
  <c r="AN662" i="23"/>
  <c r="AN395" i="16"/>
  <c r="AN395" i="20"/>
  <c r="AN395" i="19"/>
  <c r="AN395" i="23"/>
  <c r="AN407" i="16"/>
  <c r="AN407" i="20"/>
  <c r="AN407" i="19"/>
  <c r="AN407" i="23"/>
  <c r="AN207" i="16"/>
  <c r="AN207" i="20"/>
  <c r="AN207" i="19"/>
  <c r="AN207" i="23"/>
  <c r="AN705" i="16"/>
  <c r="AN705" i="20"/>
  <c r="AN705" i="19"/>
  <c r="AN705" i="23"/>
  <c r="AN416" i="16"/>
  <c r="AN416" i="20"/>
  <c r="AN416" i="19"/>
  <c r="AN416" i="23"/>
  <c r="AN290" i="16"/>
  <c r="AN290" i="20"/>
  <c r="AN290" i="19"/>
  <c r="AN290" i="23"/>
  <c r="AN161" i="16"/>
  <c r="AN161" i="20"/>
  <c r="AN161" i="19"/>
  <c r="AN161" i="23"/>
  <c r="AN552" i="16"/>
  <c r="AN552" i="20"/>
  <c r="AN552" i="19"/>
  <c r="AN552" i="23"/>
  <c r="AN176" i="16"/>
  <c r="AN176" i="20"/>
  <c r="AN176" i="19"/>
  <c r="AN176" i="23"/>
  <c r="AN725" i="16"/>
  <c r="AN725" i="20"/>
  <c r="AN725" i="19"/>
  <c r="AN725" i="23"/>
  <c r="AN246" i="16"/>
  <c r="AN246" i="20"/>
  <c r="AN246" i="19"/>
  <c r="AN246" i="23"/>
  <c r="AN689" i="16"/>
  <c r="AN689" i="20"/>
  <c r="AN689" i="19"/>
  <c r="AN689" i="23"/>
  <c r="AN514" i="16"/>
  <c r="AN514" i="20"/>
  <c r="AN514" i="19"/>
  <c r="AN514" i="23"/>
  <c r="AN683" i="16"/>
  <c r="AN683" i="20"/>
  <c r="AN683" i="19"/>
  <c r="AN683" i="23"/>
  <c r="AN332" i="16"/>
  <c r="AN332" i="20"/>
  <c r="AN332" i="19"/>
  <c r="AN332" i="23"/>
  <c r="AN278" i="16"/>
  <c r="AN278" i="20"/>
  <c r="AN278" i="19"/>
  <c r="AN278" i="23"/>
  <c r="AN334" i="16"/>
  <c r="AN334" i="20"/>
  <c r="AN334" i="19"/>
  <c r="AN334" i="23"/>
  <c r="AN529" i="16"/>
  <c r="AN529" i="20"/>
  <c r="AN529" i="19"/>
  <c r="AN529" i="23"/>
  <c r="AN650" i="16"/>
  <c r="AN650" i="20"/>
  <c r="AN650" i="19"/>
  <c r="AN650" i="23"/>
  <c r="AN135" i="16"/>
  <c r="AN135" i="20"/>
  <c r="AN135" i="19"/>
  <c r="AN135" i="23"/>
  <c r="AN242" i="16"/>
  <c r="AN242" i="20"/>
  <c r="AN242" i="19"/>
  <c r="AN242" i="23"/>
  <c r="AN155" i="16"/>
  <c r="AN155" i="20"/>
  <c r="AN155" i="19"/>
  <c r="AN155" i="23"/>
  <c r="AN101" i="16"/>
  <c r="AN101" i="20"/>
  <c r="AN101" i="19"/>
  <c r="AN101" i="23"/>
  <c r="AN477" i="16"/>
  <c r="AN477" i="20"/>
  <c r="AN477" i="19"/>
  <c r="AN477" i="23"/>
  <c r="AN337" i="16"/>
  <c r="AN337" i="20"/>
  <c r="AN337" i="19"/>
  <c r="AN337" i="23"/>
  <c r="AN594" i="16"/>
  <c r="AN594" i="20"/>
  <c r="AN594" i="19"/>
  <c r="AN594" i="23"/>
  <c r="AN458" i="16"/>
  <c r="AN458" i="20"/>
  <c r="AN458" i="19"/>
  <c r="AN458" i="23"/>
  <c r="AN348" i="16"/>
  <c r="AN348" i="20"/>
  <c r="AN348" i="19"/>
  <c r="AN348" i="23"/>
  <c r="AN583" i="16"/>
  <c r="AN583" i="20"/>
  <c r="AN583" i="19"/>
  <c r="AN583" i="23"/>
  <c r="AN570" i="16"/>
  <c r="AN570" i="20"/>
  <c r="AN570" i="19"/>
  <c r="AN570" i="23"/>
  <c r="AN588" i="16"/>
  <c r="AN588" i="20"/>
  <c r="AN588" i="19"/>
  <c r="AN588" i="23"/>
  <c r="AN516" i="16"/>
  <c r="AN516" i="20"/>
  <c r="AN516" i="19"/>
  <c r="AN516" i="23"/>
  <c r="AN139" i="16"/>
  <c r="AN139" i="20"/>
  <c r="AN139" i="19"/>
  <c r="AN139" i="23"/>
  <c r="AN82" i="16"/>
  <c r="AN82" i="20"/>
  <c r="AN82" i="19"/>
  <c r="AN82" i="23"/>
  <c r="AN459" i="16"/>
  <c r="AN459" i="20"/>
  <c r="AN459" i="19"/>
  <c r="AN459" i="23"/>
  <c r="AN315" i="16"/>
  <c r="AN315" i="20"/>
  <c r="AN315" i="19"/>
  <c r="AN315" i="23"/>
  <c r="AN441" i="16"/>
  <c r="AN441" i="20"/>
  <c r="AN441" i="19"/>
  <c r="AN441" i="23"/>
  <c r="AN425" i="16"/>
  <c r="AN425" i="20"/>
  <c r="AN425" i="19"/>
  <c r="AN425" i="23"/>
  <c r="AN651" i="16"/>
  <c r="AN651" i="20"/>
  <c r="AN651" i="19"/>
  <c r="AN651" i="23"/>
  <c r="AN138" i="16"/>
  <c r="AN138" i="20"/>
  <c r="AN138" i="19"/>
  <c r="AN138" i="23"/>
  <c r="AN268" i="16"/>
  <c r="AN268" i="20"/>
  <c r="AN268" i="19"/>
  <c r="AN268" i="23"/>
  <c r="AN264" i="16"/>
  <c r="AN264" i="20"/>
  <c r="AN264" i="19"/>
  <c r="AN264" i="23"/>
  <c r="AN115" i="16"/>
  <c r="AN115" i="20"/>
  <c r="AN115" i="19"/>
  <c r="AN115" i="23"/>
  <c r="AN694" i="16"/>
  <c r="AN694" i="20"/>
  <c r="AN694" i="19"/>
  <c r="AN694" i="23"/>
  <c r="AN487" i="16"/>
  <c r="AN487" i="20"/>
  <c r="AN487" i="19"/>
  <c r="AN487" i="23"/>
  <c r="AN149" i="16"/>
  <c r="AN149" i="20"/>
  <c r="AN149" i="19"/>
  <c r="AN149" i="23"/>
  <c r="AN266" i="16"/>
  <c r="AN266" i="20"/>
  <c r="AN266" i="19"/>
  <c r="AN266" i="23"/>
  <c r="AN94" i="16"/>
  <c r="AN94" i="20"/>
  <c r="AN94" i="19"/>
  <c r="AN94" i="23"/>
  <c r="AN667" i="16"/>
  <c r="AN667" i="20"/>
  <c r="AN667" i="19"/>
  <c r="AN667" i="23"/>
  <c r="AN664" i="16"/>
  <c r="AN664" i="20"/>
  <c r="AN664" i="19"/>
  <c r="AN664" i="23"/>
  <c r="AN327" i="16"/>
  <c r="AN327" i="20"/>
  <c r="AN327" i="19"/>
  <c r="AN327" i="23"/>
  <c r="AN703" i="16"/>
  <c r="AN703" i="20"/>
  <c r="AN703" i="19"/>
  <c r="AN703" i="23"/>
  <c r="AN347" i="16"/>
  <c r="AN347" i="20"/>
  <c r="AN347" i="19"/>
  <c r="AN347" i="23"/>
  <c r="AN304" i="16"/>
  <c r="AN304" i="20"/>
  <c r="AN304" i="19"/>
  <c r="AN304" i="23"/>
  <c r="AN431" i="16"/>
  <c r="AN431" i="20"/>
  <c r="AN431" i="19"/>
  <c r="AN431" i="23"/>
  <c r="AN466" i="16"/>
  <c r="AN466" i="20"/>
  <c r="AN466" i="19"/>
  <c r="AN466" i="23"/>
  <c r="AN73" i="16"/>
  <c r="AN73" i="20"/>
  <c r="AN73" i="19"/>
  <c r="AN73" i="23"/>
  <c r="AN720" i="16"/>
  <c r="AN720" i="20"/>
  <c r="AN720" i="19"/>
  <c r="AN720" i="23"/>
  <c r="AN578" i="16"/>
  <c r="AN578" i="20"/>
  <c r="AN578" i="19"/>
  <c r="AN578" i="23"/>
  <c r="AN678" i="16"/>
  <c r="AN678" i="20"/>
  <c r="AN678" i="19"/>
  <c r="AN678" i="23"/>
  <c r="AN524" i="16"/>
  <c r="AN524" i="20"/>
  <c r="AN524" i="19"/>
  <c r="AN524" i="23"/>
  <c r="AN105" i="16"/>
  <c r="AN105" i="20"/>
  <c r="AN105" i="19"/>
  <c r="AN105" i="23"/>
  <c r="AN493" i="16"/>
  <c r="AN493" i="20"/>
  <c r="AN493" i="19"/>
  <c r="AN493" i="23"/>
  <c r="AN539" i="16"/>
  <c r="AN539" i="20"/>
  <c r="AN539" i="19"/>
  <c r="AN539" i="23"/>
  <c r="AN551" i="16"/>
  <c r="AN551" i="20"/>
  <c r="AN551" i="19"/>
  <c r="AN551" i="23"/>
  <c r="AN335" i="16"/>
  <c r="AN335" i="20"/>
  <c r="AN335" i="19"/>
  <c r="AN335" i="23"/>
  <c r="AN701" i="16"/>
  <c r="AN701" i="20"/>
  <c r="AN701" i="19"/>
  <c r="AN701" i="23"/>
  <c r="AN491" i="16"/>
  <c r="AN491" i="20"/>
  <c r="AN491" i="19"/>
  <c r="AN491" i="23"/>
  <c r="AN695" i="16"/>
  <c r="AN695" i="20"/>
  <c r="AN695" i="19"/>
  <c r="AN695" i="23"/>
  <c r="AN685" i="16"/>
  <c r="AN685" i="20"/>
  <c r="AN685" i="19"/>
  <c r="AN685" i="23"/>
  <c r="AN417" i="16"/>
  <c r="AN417" i="20"/>
  <c r="AN417" i="19"/>
  <c r="AN417" i="23"/>
  <c r="AN398" i="16"/>
  <c r="AN398" i="20"/>
  <c r="AN398" i="19"/>
  <c r="AN398" i="23"/>
  <c r="AN712" i="16"/>
  <c r="AN712" i="20"/>
  <c r="AN712" i="19"/>
  <c r="AN712" i="23"/>
  <c r="AN438" i="16"/>
  <c r="AN438" i="20"/>
  <c r="AN438" i="19"/>
  <c r="AN438" i="23"/>
  <c r="AN641" i="16"/>
  <c r="AN641" i="20"/>
  <c r="AN641" i="19"/>
  <c r="AN641" i="23"/>
  <c r="AN434" i="16"/>
  <c r="AN434" i="20"/>
  <c r="AN434" i="19"/>
  <c r="AN434" i="23"/>
  <c r="V48" i="16"/>
  <c r="V48" i="20"/>
  <c r="V48" i="19"/>
  <c r="V48" i="23"/>
  <c r="X47" i="16"/>
  <c r="X47" i="20"/>
  <c r="X47" i="19"/>
  <c r="X47" i="23"/>
  <c r="AN60" i="16"/>
  <c r="AN60" i="20"/>
  <c r="AN60" i="19"/>
  <c r="AN60" i="18"/>
  <c r="AN60" i="23"/>
  <c r="AN63" i="16"/>
  <c r="AN63" i="20"/>
  <c r="AN63" i="19"/>
  <c r="AN63" i="23"/>
  <c r="AN63" i="18"/>
  <c r="W51" i="16"/>
  <c r="W51" i="20"/>
  <c r="W51" i="19"/>
  <c r="W51" i="23"/>
  <c r="AN59" i="16"/>
  <c r="AN59" i="20"/>
  <c r="AN59" i="19"/>
  <c r="AN59" i="23"/>
  <c r="AN59" i="18"/>
  <c r="AN64" i="16"/>
  <c r="AN64" i="20"/>
  <c r="AN64" i="19"/>
  <c r="AN64" i="23"/>
  <c r="AN64" i="18"/>
  <c r="H288" i="16"/>
  <c r="H288" i="20"/>
  <c r="H288" i="19"/>
  <c r="H288" i="23"/>
  <c r="H224" i="16"/>
  <c r="H224" i="20"/>
  <c r="H224" i="19"/>
  <c r="H224" i="23"/>
  <c r="H168" i="16"/>
  <c r="H168" i="20"/>
  <c r="H168" i="19"/>
  <c r="H168" i="23"/>
  <c r="H128" i="16"/>
  <c r="H128" i="20"/>
  <c r="H128" i="19"/>
  <c r="H128" i="23"/>
  <c r="H72" i="16"/>
  <c r="H72" i="20"/>
  <c r="H72" i="19"/>
  <c r="H72" i="23"/>
  <c r="V37" i="16"/>
  <c r="V37" i="20"/>
  <c r="V37" i="19"/>
  <c r="V37" i="23"/>
  <c r="AN591" i="16"/>
  <c r="AN591" i="20"/>
  <c r="AN591" i="19"/>
  <c r="AN591" i="23"/>
  <c r="AN215" i="16"/>
  <c r="AN215" i="20"/>
  <c r="AN215" i="19"/>
  <c r="AN215" i="23"/>
  <c r="AN526" i="16"/>
  <c r="AN526" i="20"/>
  <c r="AN526" i="19"/>
  <c r="AN526" i="23"/>
  <c r="AN96" i="16"/>
  <c r="AN96" i="20"/>
  <c r="AN96" i="19"/>
  <c r="AN96" i="23"/>
  <c r="AN513" i="16"/>
  <c r="AN513" i="20"/>
  <c r="AN513" i="19"/>
  <c r="AN513" i="23"/>
  <c r="AN628" i="16"/>
  <c r="AN628" i="20"/>
  <c r="AN628" i="19"/>
  <c r="AN628" i="23"/>
  <c r="AN71" i="16"/>
  <c r="AN71" i="20"/>
  <c r="AN71" i="19"/>
  <c r="AN71" i="23"/>
  <c r="AN124" i="16"/>
  <c r="AN124" i="20"/>
  <c r="AN124" i="19"/>
  <c r="AN124" i="23"/>
  <c r="AN376" i="16"/>
  <c r="AN376" i="20"/>
  <c r="AN376" i="19"/>
  <c r="AN376" i="23"/>
  <c r="AN632" i="16"/>
  <c r="AN632" i="20"/>
  <c r="AN632" i="19"/>
  <c r="AN632" i="23"/>
  <c r="AN93" i="16"/>
  <c r="AN93" i="20"/>
  <c r="AN93" i="19"/>
  <c r="AN93" i="23"/>
  <c r="AN146" i="16"/>
  <c r="AN146" i="20"/>
  <c r="AN146" i="19"/>
  <c r="AN146" i="23"/>
  <c r="AN69" i="16"/>
  <c r="AN69" i="20"/>
  <c r="AN69" i="19"/>
  <c r="AN69" i="23"/>
  <c r="AN475" i="16"/>
  <c r="AN475" i="20"/>
  <c r="AN475" i="19"/>
  <c r="AN475" i="23"/>
  <c r="AN556" i="16"/>
  <c r="AN556" i="20"/>
  <c r="AN556" i="19"/>
  <c r="AN556" i="23"/>
  <c r="AN194" i="16"/>
  <c r="AN194" i="20"/>
  <c r="AN194" i="19"/>
  <c r="AN194" i="23"/>
  <c r="V47" i="16"/>
  <c r="V47" i="20"/>
  <c r="V47" i="19"/>
  <c r="V47" i="23"/>
  <c r="H311" i="16"/>
  <c r="H311" i="20"/>
  <c r="H311" i="19"/>
  <c r="H311" i="23"/>
  <c r="H287" i="16"/>
  <c r="H287" i="20"/>
  <c r="H287" i="19"/>
  <c r="H287" i="23"/>
  <c r="H263" i="16"/>
  <c r="H263" i="20"/>
  <c r="H263" i="19"/>
  <c r="H263" i="23"/>
  <c r="H239" i="16"/>
  <c r="H239" i="20"/>
  <c r="H239" i="19"/>
  <c r="H239" i="23"/>
  <c r="H215" i="16"/>
  <c r="H215" i="20"/>
  <c r="H215" i="19"/>
  <c r="H215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51" i="16"/>
  <c r="H151" i="20"/>
  <c r="H151" i="19"/>
  <c r="H151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W44" i="16"/>
  <c r="W44" i="20"/>
  <c r="W44" i="19"/>
  <c r="W44" i="23"/>
  <c r="W40" i="16"/>
  <c r="W40" i="20"/>
  <c r="W40" i="19"/>
  <c r="W40" i="23"/>
  <c r="AN270" i="16"/>
  <c r="AN270" i="20"/>
  <c r="AN270" i="19"/>
  <c r="AN270" i="23"/>
  <c r="AN593" i="16"/>
  <c r="AN593" i="20"/>
  <c r="AN593" i="19"/>
  <c r="AN593" i="23"/>
  <c r="AN457" i="16"/>
  <c r="AN457" i="20"/>
  <c r="AN457" i="19"/>
  <c r="AN457" i="23"/>
  <c r="AN366" i="16"/>
  <c r="AN366" i="20"/>
  <c r="AN366" i="19"/>
  <c r="AN366" i="23"/>
  <c r="AN249" i="16"/>
  <c r="AN249" i="20"/>
  <c r="AN249" i="19"/>
  <c r="AN249" i="23"/>
  <c r="AN497" i="16"/>
  <c r="AN497" i="20"/>
  <c r="AN497" i="19"/>
  <c r="AN497" i="23"/>
  <c r="AN204" i="16"/>
  <c r="AN204" i="20"/>
  <c r="AN204" i="19"/>
  <c r="AN204" i="23"/>
  <c r="AN644" i="16"/>
  <c r="AN644" i="20"/>
  <c r="AN644" i="19"/>
  <c r="AN644" i="23"/>
  <c r="AN538" i="16"/>
  <c r="AN538" i="20"/>
  <c r="AN538" i="19"/>
  <c r="AN538" i="23"/>
  <c r="AN461" i="16"/>
  <c r="AN461" i="20"/>
  <c r="AN461" i="19"/>
  <c r="AN461" i="23"/>
  <c r="AN302" i="16"/>
  <c r="AN302" i="20"/>
  <c r="AN302" i="19"/>
  <c r="AN302" i="23"/>
  <c r="AN542" i="16"/>
  <c r="AN542" i="20"/>
  <c r="AN542" i="19"/>
  <c r="AN542" i="23"/>
  <c r="AN353" i="16"/>
  <c r="AN353" i="20"/>
  <c r="AN353" i="19"/>
  <c r="AN353" i="23"/>
  <c r="AN537" i="16"/>
  <c r="AN537" i="20"/>
  <c r="AN537" i="19"/>
  <c r="AN537" i="23"/>
  <c r="AN206" i="16"/>
  <c r="AN206" i="20"/>
  <c r="AN206" i="19"/>
  <c r="AN206" i="23"/>
  <c r="AN541" i="16"/>
  <c r="AN541" i="20"/>
  <c r="AN541" i="19"/>
  <c r="AN541" i="23"/>
  <c r="AN401" i="16"/>
  <c r="AN401" i="20"/>
  <c r="AN401" i="19"/>
  <c r="AN401" i="23"/>
  <c r="AN236" i="16"/>
  <c r="AN236" i="20"/>
  <c r="AN236" i="19"/>
  <c r="AN236" i="23"/>
  <c r="AN269" i="16"/>
  <c r="AN269" i="20"/>
  <c r="AN269" i="19"/>
  <c r="AN269" i="23"/>
  <c r="AN622" i="16"/>
  <c r="AN622" i="20"/>
  <c r="AN622" i="19"/>
  <c r="AN622" i="23"/>
  <c r="AN185" i="16"/>
  <c r="AN185" i="20"/>
  <c r="AN185" i="19"/>
  <c r="AN185" i="23"/>
  <c r="AN506" i="16"/>
  <c r="AN506" i="20"/>
  <c r="AN506" i="19"/>
  <c r="AN506" i="23"/>
  <c r="AN456" i="16"/>
  <c r="AN456" i="20"/>
  <c r="AN456" i="19"/>
  <c r="AN456" i="23"/>
  <c r="AN388" i="16"/>
  <c r="AN388" i="20"/>
  <c r="AN388" i="19"/>
  <c r="AN388" i="23"/>
  <c r="AN467" i="16"/>
  <c r="AN467" i="20"/>
  <c r="AN467" i="19"/>
  <c r="AN467" i="23"/>
  <c r="AN405" i="16"/>
  <c r="AN405" i="20"/>
  <c r="AN405" i="19"/>
  <c r="AN405" i="23"/>
  <c r="AN385" i="16"/>
  <c r="AN385" i="20"/>
  <c r="AN385" i="19"/>
  <c r="AN385" i="23"/>
  <c r="AN148" i="16"/>
  <c r="AN148" i="20"/>
  <c r="AN148" i="19"/>
  <c r="AN148" i="23"/>
  <c r="AN580" i="16"/>
  <c r="AN580" i="20"/>
  <c r="AN580" i="19"/>
  <c r="AN580" i="23"/>
  <c r="AN609" i="16"/>
  <c r="AN609" i="20"/>
  <c r="AN609" i="19"/>
  <c r="AN609" i="23"/>
  <c r="AN444" i="16"/>
  <c r="AN444" i="20"/>
  <c r="AN444" i="19"/>
  <c r="AN444" i="23"/>
  <c r="AN308" i="16"/>
  <c r="AN308" i="20"/>
  <c r="AN308" i="19"/>
  <c r="AN308" i="23"/>
  <c r="AN607" i="16"/>
  <c r="AN607" i="20"/>
  <c r="AN607" i="19"/>
  <c r="AN607" i="23"/>
  <c r="AN424" i="16"/>
  <c r="AN424" i="20"/>
  <c r="AN424" i="19"/>
  <c r="AN424" i="23"/>
  <c r="AN272" i="16"/>
  <c r="AN272" i="20"/>
  <c r="AN272" i="19"/>
  <c r="AN272" i="23"/>
  <c r="AN499" i="16"/>
  <c r="AN499" i="20"/>
  <c r="AN499" i="19"/>
  <c r="AN499" i="23"/>
  <c r="AN358" i="16"/>
  <c r="AN358" i="20"/>
  <c r="AN358" i="19"/>
  <c r="AN358" i="23"/>
  <c r="AN432" i="16"/>
  <c r="AN432" i="20"/>
  <c r="AN432" i="19"/>
  <c r="AN432" i="23"/>
  <c r="AN227" i="16"/>
  <c r="AN227" i="20"/>
  <c r="AN227" i="19"/>
  <c r="AN227" i="23"/>
  <c r="AN225" i="16"/>
  <c r="AN225" i="20"/>
  <c r="AN225" i="19"/>
  <c r="AN225" i="23"/>
  <c r="AN576" i="16"/>
  <c r="AN576" i="20"/>
  <c r="AN576" i="19"/>
  <c r="AN576" i="23"/>
  <c r="AN674" i="16"/>
  <c r="AN674" i="20"/>
  <c r="AN674" i="19"/>
  <c r="AN674" i="23"/>
  <c r="AN643" i="16"/>
  <c r="AN643" i="20"/>
  <c r="AN643" i="19"/>
  <c r="AN643" i="23"/>
  <c r="AN136" i="16"/>
  <c r="AN136" i="20"/>
  <c r="AN136" i="19"/>
  <c r="AN136" i="23"/>
  <c r="AN317" i="16"/>
  <c r="AN317" i="20"/>
  <c r="AN317" i="19"/>
  <c r="AN317" i="23"/>
  <c r="AN557" i="16"/>
  <c r="AN557" i="20"/>
  <c r="AN557" i="19"/>
  <c r="AN557" i="23"/>
  <c r="AN696" i="16"/>
  <c r="AN696" i="20"/>
  <c r="AN696" i="19"/>
  <c r="AN696" i="23"/>
  <c r="AN238" i="16"/>
  <c r="AN238" i="20"/>
  <c r="AN238" i="19"/>
  <c r="AN238" i="23"/>
  <c r="AN721" i="16"/>
  <c r="AN721" i="20"/>
  <c r="AN721" i="19"/>
  <c r="AN721" i="23"/>
  <c r="AN502" i="16"/>
  <c r="AN502" i="20"/>
  <c r="AN502" i="19"/>
  <c r="AN502" i="23"/>
  <c r="AN445" i="16"/>
  <c r="AN445" i="20"/>
  <c r="AN445" i="19"/>
  <c r="AN445" i="23"/>
  <c r="AN429" i="16"/>
  <c r="AN429" i="20"/>
  <c r="AN429" i="19"/>
  <c r="AN429" i="23"/>
  <c r="AN523" i="16"/>
  <c r="AN523" i="20"/>
  <c r="AN523" i="19"/>
  <c r="AN523" i="23"/>
  <c r="AN599" i="16"/>
  <c r="AN599" i="20"/>
  <c r="AN599" i="19"/>
  <c r="AN599" i="23"/>
  <c r="AN668" i="16"/>
  <c r="AN668" i="20"/>
  <c r="AN668" i="19"/>
  <c r="AN668" i="23"/>
  <c r="AN178" i="16"/>
  <c r="AN178" i="20"/>
  <c r="AN178" i="19"/>
  <c r="AN178" i="23"/>
  <c r="AN298" i="16"/>
  <c r="AN298" i="20"/>
  <c r="AN298" i="19"/>
  <c r="AN298" i="23"/>
  <c r="AN281" i="16"/>
  <c r="AN281" i="20"/>
  <c r="AN281" i="19"/>
  <c r="AN281" i="23"/>
  <c r="AN387" i="16"/>
  <c r="AN387" i="20"/>
  <c r="AN387" i="19"/>
  <c r="AN387" i="23"/>
  <c r="AN312" i="16"/>
  <c r="AN312" i="20"/>
  <c r="AN312" i="19"/>
  <c r="AN312" i="23"/>
  <c r="AN169" i="16"/>
  <c r="AN169" i="20"/>
  <c r="AN169" i="19"/>
  <c r="AN169" i="23"/>
  <c r="AN354" i="16"/>
  <c r="AN354" i="20"/>
  <c r="AN354" i="19"/>
  <c r="AN354" i="23"/>
  <c r="AN428" i="16"/>
  <c r="AN428" i="20"/>
  <c r="AN428" i="19"/>
  <c r="AN428" i="23"/>
  <c r="AN471" i="16"/>
  <c r="AN471" i="20"/>
  <c r="AN471" i="19"/>
  <c r="AN471" i="23"/>
  <c r="AN205" i="16"/>
  <c r="AN205" i="20"/>
  <c r="AN205" i="19"/>
  <c r="AN205" i="23"/>
  <c r="AN472" i="16"/>
  <c r="AN472" i="20"/>
  <c r="AN472" i="19"/>
  <c r="AN472" i="23"/>
  <c r="AN494" i="16"/>
  <c r="AN494" i="20"/>
  <c r="AN494" i="19"/>
  <c r="AN494" i="23"/>
  <c r="AN284" i="16"/>
  <c r="AN284" i="20"/>
  <c r="AN284" i="19"/>
  <c r="AN284" i="23"/>
  <c r="AN519" i="16"/>
  <c r="AN519" i="20"/>
  <c r="AN519" i="19"/>
  <c r="AN519" i="23"/>
  <c r="AN698" i="16"/>
  <c r="AN698" i="20"/>
  <c r="AN698" i="19"/>
  <c r="AN698" i="23"/>
  <c r="AN344" i="16"/>
  <c r="AN344" i="20"/>
  <c r="AN344" i="19"/>
  <c r="AN344" i="23"/>
  <c r="AN503" i="16"/>
  <c r="AN503" i="20"/>
  <c r="AN503" i="19"/>
  <c r="AN503" i="23"/>
  <c r="AN237" i="16"/>
  <c r="AN237" i="20"/>
  <c r="AN237" i="19"/>
  <c r="AN237" i="23"/>
  <c r="AN613" i="16"/>
  <c r="AN613" i="20"/>
  <c r="AN613" i="19"/>
  <c r="AN613" i="23"/>
  <c r="AN403" i="16"/>
  <c r="AN403" i="20"/>
  <c r="AN403" i="19"/>
  <c r="AN403" i="23"/>
  <c r="AN295" i="16"/>
  <c r="AN295" i="20"/>
  <c r="AN295" i="19"/>
  <c r="AN295" i="23"/>
  <c r="AN285" i="16"/>
  <c r="AN285" i="20"/>
  <c r="AN285" i="19"/>
  <c r="AN285" i="23"/>
  <c r="AN469" i="16"/>
  <c r="AN469" i="20"/>
  <c r="AN469" i="19"/>
  <c r="AN469" i="23"/>
  <c r="AN515" i="16"/>
  <c r="AN515" i="20"/>
  <c r="AN515" i="19"/>
  <c r="AN515" i="23"/>
  <c r="AN187" i="16"/>
  <c r="AN187" i="20"/>
  <c r="AN187" i="19"/>
  <c r="AN187" i="23"/>
  <c r="AN455" i="16"/>
  <c r="AN455" i="20"/>
  <c r="AN455" i="19"/>
  <c r="AN455" i="23"/>
  <c r="AN686" i="16"/>
  <c r="AN686" i="20"/>
  <c r="AN686" i="19"/>
  <c r="AN686" i="23"/>
  <c r="AN159" i="16"/>
  <c r="AN159" i="20"/>
  <c r="AN159" i="19"/>
  <c r="AN159" i="23"/>
  <c r="AN338" i="16"/>
  <c r="AN338" i="20"/>
  <c r="AN338" i="19"/>
  <c r="AN338" i="23"/>
  <c r="AN381" i="16"/>
  <c r="AN381" i="20"/>
  <c r="AN381" i="19"/>
  <c r="AN381" i="23"/>
  <c r="AN171" i="16"/>
  <c r="AN171" i="20"/>
  <c r="AN171" i="19"/>
  <c r="AN171" i="23"/>
  <c r="AN144" i="16"/>
  <c r="AN144" i="20"/>
  <c r="AN144" i="19"/>
  <c r="AN144" i="23"/>
  <c r="AN547" i="16"/>
  <c r="AN547" i="20"/>
  <c r="AN547" i="19"/>
  <c r="AN547" i="23"/>
  <c r="AN375" i="16"/>
  <c r="AN375" i="20"/>
  <c r="AN375" i="19"/>
  <c r="AN375" i="23"/>
  <c r="V50" i="16"/>
  <c r="V50" i="20"/>
  <c r="V50" i="19"/>
  <c r="V50" i="23"/>
  <c r="W49" i="16"/>
  <c r="W49" i="20"/>
  <c r="W49" i="19"/>
  <c r="W49" i="23"/>
  <c r="AN56" i="16"/>
  <c r="AN56" i="20"/>
  <c r="AN56" i="19"/>
  <c r="AN56" i="23"/>
  <c r="AN56" i="18"/>
  <c r="AN62" i="16"/>
  <c r="AN62" i="20"/>
  <c r="AN62" i="19"/>
  <c r="AN62" i="18"/>
  <c r="AN62" i="23"/>
  <c r="H304" i="16"/>
  <c r="H304" i="20"/>
  <c r="H304" i="19"/>
  <c r="H304" i="23"/>
  <c r="H264" i="16"/>
  <c r="H264" i="20"/>
  <c r="H264" i="19"/>
  <c r="H264" i="23"/>
  <c r="H232" i="16"/>
  <c r="H232" i="20"/>
  <c r="H232" i="19"/>
  <c r="H232" i="23"/>
  <c r="H200" i="16"/>
  <c r="H200" i="20"/>
  <c r="H200" i="19"/>
  <c r="H200" i="23"/>
  <c r="H160" i="16"/>
  <c r="H160" i="20"/>
  <c r="H160" i="19"/>
  <c r="H160" i="23"/>
  <c r="H120" i="16"/>
  <c r="H120" i="20"/>
  <c r="H120" i="19"/>
  <c r="H120" i="23"/>
  <c r="H88" i="16"/>
  <c r="H88" i="20"/>
  <c r="H88" i="19"/>
  <c r="H88" i="23"/>
  <c r="H48" i="16"/>
  <c r="H48" i="20"/>
  <c r="H48" i="19"/>
  <c r="H48" i="23"/>
  <c r="AN590" i="16"/>
  <c r="AN590" i="20"/>
  <c r="AN590" i="19"/>
  <c r="AN590" i="23"/>
  <c r="AN378" i="16"/>
  <c r="AN378" i="20"/>
  <c r="AN378" i="19"/>
  <c r="AN378" i="23"/>
  <c r="AN633" i="16"/>
  <c r="AN633" i="20"/>
  <c r="AN633" i="19"/>
  <c r="AN633" i="23"/>
  <c r="AN88" i="16"/>
  <c r="AN88" i="20"/>
  <c r="AN88" i="19"/>
  <c r="AN88" i="23"/>
  <c r="AN634" i="16"/>
  <c r="AN634" i="20"/>
  <c r="AN634" i="19"/>
  <c r="AN634" i="23"/>
  <c r="AN574" i="16"/>
  <c r="AN574" i="20"/>
  <c r="AN574" i="19"/>
  <c r="AN574" i="23"/>
  <c r="AN636" i="16"/>
  <c r="AN636" i="20"/>
  <c r="AN636" i="19"/>
  <c r="AN636" i="23"/>
  <c r="AN691" i="16"/>
  <c r="AN691" i="20"/>
  <c r="AN691" i="19"/>
  <c r="AN691" i="23"/>
  <c r="AN90" i="16"/>
  <c r="AN90" i="20"/>
  <c r="AN90" i="19"/>
  <c r="AN90" i="23"/>
  <c r="AN567" i="16"/>
  <c r="AN567" i="20"/>
  <c r="AN567" i="19"/>
  <c r="AN567" i="23"/>
  <c r="AN258" i="16"/>
  <c r="AN258" i="20"/>
  <c r="AN258" i="19"/>
  <c r="AN258" i="23"/>
  <c r="AN554" i="16"/>
  <c r="AN554" i="20"/>
  <c r="AN554" i="19"/>
  <c r="AN554" i="23"/>
  <c r="AN203" i="16"/>
  <c r="AN203" i="20"/>
  <c r="AN203" i="19"/>
  <c r="AN203" i="23"/>
  <c r="AN437" i="16"/>
  <c r="AN437" i="20"/>
  <c r="AN437" i="19"/>
  <c r="AN437" i="23"/>
  <c r="AN152" i="16"/>
  <c r="AN152" i="20"/>
  <c r="AN152" i="19"/>
  <c r="AN152" i="23"/>
  <c r="AN265" i="16"/>
  <c r="AN265" i="20"/>
  <c r="AN265" i="19"/>
  <c r="AN265" i="23"/>
  <c r="AN232" i="16"/>
  <c r="AN232" i="20"/>
  <c r="AN232" i="19"/>
  <c r="AN232" i="23"/>
  <c r="AN680" i="16"/>
  <c r="AN680" i="20"/>
  <c r="AN680" i="19"/>
  <c r="AN680" i="23"/>
  <c r="AN379" i="16"/>
  <c r="AN379" i="20"/>
  <c r="AN379" i="19"/>
  <c r="AN379" i="23"/>
  <c r="AN350" i="16"/>
  <c r="AN350" i="20"/>
  <c r="AN350" i="19"/>
  <c r="AN350" i="23"/>
  <c r="AN55" i="16"/>
  <c r="AN55" i="20"/>
  <c r="AN55" i="19"/>
  <c r="AN55" i="23"/>
  <c r="AN55" i="18"/>
  <c r="H303" i="16"/>
  <c r="H303" i="20"/>
  <c r="H303" i="19"/>
  <c r="H303" i="23"/>
  <c r="H295" i="16"/>
  <c r="H295" i="20"/>
  <c r="H295" i="19"/>
  <c r="H295" i="23"/>
  <c r="H279" i="16"/>
  <c r="H279" i="20"/>
  <c r="H279" i="19"/>
  <c r="H279" i="23"/>
  <c r="H271" i="16"/>
  <c r="H271" i="20"/>
  <c r="H271" i="19"/>
  <c r="H271" i="23"/>
  <c r="H255" i="16"/>
  <c r="H255" i="20"/>
  <c r="H255" i="19"/>
  <c r="H255" i="23"/>
  <c r="H247" i="16"/>
  <c r="H247" i="20"/>
  <c r="H247" i="19"/>
  <c r="H247" i="23"/>
  <c r="H231" i="16"/>
  <c r="H231" i="20"/>
  <c r="H231" i="19"/>
  <c r="H231" i="23"/>
  <c r="H223" i="16"/>
  <c r="H223" i="20"/>
  <c r="H223" i="19"/>
  <c r="H223" i="23"/>
  <c r="H207" i="16"/>
  <c r="H207" i="20"/>
  <c r="H207" i="19"/>
  <c r="H207" i="23"/>
  <c r="H199" i="16"/>
  <c r="H199" i="20"/>
  <c r="H199" i="19"/>
  <c r="H199" i="23"/>
  <c r="H183" i="16"/>
  <c r="H183" i="20"/>
  <c r="H183" i="19"/>
  <c r="H183" i="23"/>
  <c r="H167" i="16"/>
  <c r="H167" i="20"/>
  <c r="H167" i="19"/>
  <c r="H167" i="23"/>
  <c r="H143" i="16"/>
  <c r="H143" i="20"/>
  <c r="H143" i="19"/>
  <c r="H143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X43" i="16"/>
  <c r="X43" i="20"/>
  <c r="X43" i="19"/>
  <c r="X43" i="23"/>
  <c r="X37" i="16"/>
  <c r="X37" i="20"/>
  <c r="X37" i="19"/>
  <c r="X37" i="23"/>
  <c r="AN240" i="16"/>
  <c r="AN240" i="20"/>
  <c r="AN240" i="19"/>
  <c r="AN240" i="23"/>
  <c r="AN638" i="16"/>
  <c r="AN638" i="20"/>
  <c r="AN638" i="19"/>
  <c r="AN638" i="23"/>
  <c r="AN310" i="16"/>
  <c r="AN310" i="20"/>
  <c r="AN310" i="19"/>
  <c r="AN310" i="23"/>
  <c r="AN133" i="16"/>
  <c r="AN133" i="20"/>
  <c r="AN133" i="19"/>
  <c r="AN133" i="23"/>
  <c r="AN711" i="16"/>
  <c r="AN711" i="20"/>
  <c r="AN711" i="19"/>
  <c r="AN711" i="23"/>
  <c r="AN177" i="16"/>
  <c r="AN177" i="20"/>
  <c r="AN177" i="19"/>
  <c r="AN177" i="23"/>
  <c r="AN163" i="16"/>
  <c r="AN163" i="20"/>
  <c r="AN163" i="19"/>
  <c r="AN163" i="23"/>
  <c r="AN603" i="16"/>
  <c r="AN603" i="20"/>
  <c r="AN603" i="19"/>
  <c r="AN603" i="23"/>
  <c r="AN218" i="16"/>
  <c r="AN218" i="20"/>
  <c r="AN218" i="19"/>
  <c r="AN218" i="23"/>
  <c r="AN141" i="16"/>
  <c r="AN141" i="20"/>
  <c r="AN141" i="19"/>
  <c r="AN141" i="23"/>
  <c r="AN386" i="16"/>
  <c r="AN386" i="20"/>
  <c r="AN386" i="19"/>
  <c r="AN386" i="23"/>
  <c r="AN168" i="16"/>
  <c r="AN168" i="20"/>
  <c r="AN168" i="19"/>
  <c r="AN168" i="23"/>
  <c r="AN111" i="16"/>
  <c r="AN111" i="20"/>
  <c r="AN111" i="19"/>
  <c r="AN111" i="23"/>
  <c r="AN679" i="16"/>
  <c r="AN679" i="20"/>
  <c r="AN679" i="19"/>
  <c r="AN679" i="23"/>
  <c r="AN357" i="16"/>
  <c r="AN357" i="20"/>
  <c r="AN357" i="19"/>
  <c r="AN357" i="23"/>
  <c r="AN372" i="16"/>
  <c r="AN372" i="20"/>
  <c r="AN372" i="19"/>
  <c r="AN372" i="23"/>
  <c r="AN671" i="16"/>
  <c r="AN671" i="20"/>
  <c r="AN671" i="19"/>
  <c r="AN671" i="23"/>
  <c r="AN530" i="16"/>
  <c r="AN530" i="20"/>
  <c r="AN530" i="19"/>
  <c r="AN530" i="23"/>
  <c r="AN420" i="16"/>
  <c r="AN420" i="20"/>
  <c r="AN420" i="19"/>
  <c r="AN420" i="23"/>
  <c r="AN453" i="16"/>
  <c r="AN453" i="20"/>
  <c r="AN453" i="19"/>
  <c r="AN453" i="23"/>
  <c r="AN550" i="16"/>
  <c r="AN550" i="20"/>
  <c r="AN550" i="19"/>
  <c r="AN550" i="23"/>
  <c r="AN305" i="16"/>
  <c r="AN305" i="20"/>
  <c r="AN305" i="19"/>
  <c r="AN305" i="23"/>
  <c r="AN368" i="16"/>
  <c r="AN368" i="20"/>
  <c r="AN368" i="19"/>
  <c r="AN368" i="23"/>
  <c r="AN68" i="16"/>
  <c r="AN68" i="20"/>
  <c r="AN68" i="19"/>
  <c r="AN68" i="23"/>
  <c r="AN625" i="16"/>
  <c r="AN625" i="20"/>
  <c r="AN625" i="19"/>
  <c r="AN625" i="23"/>
  <c r="AN151" i="16"/>
  <c r="AN151" i="20"/>
  <c r="AN151" i="19"/>
  <c r="AN151" i="23"/>
  <c r="AN389" i="16"/>
  <c r="AN389" i="20"/>
  <c r="AN389" i="19"/>
  <c r="AN389" i="23"/>
  <c r="AN113" i="16"/>
  <c r="AN113" i="20"/>
  <c r="AN113" i="19"/>
  <c r="AN113" i="23"/>
  <c r="AN490" i="16"/>
  <c r="AN490" i="20"/>
  <c r="AN490" i="19"/>
  <c r="AN490" i="23"/>
  <c r="AN97" i="16"/>
  <c r="AN97" i="20"/>
  <c r="AN97" i="19"/>
  <c r="AN97" i="23"/>
  <c r="AN595" i="16"/>
  <c r="AN595" i="20"/>
  <c r="AN595" i="19"/>
  <c r="AN595" i="23"/>
  <c r="AN116" i="16"/>
  <c r="AN116" i="20"/>
  <c r="AN116" i="19"/>
  <c r="AN116" i="23"/>
  <c r="AN382" i="16"/>
  <c r="AN382" i="20"/>
  <c r="AN382" i="19"/>
  <c r="AN382" i="23"/>
  <c r="AN224" i="16"/>
  <c r="AN224" i="20"/>
  <c r="AN224" i="19"/>
  <c r="AN224" i="23"/>
  <c r="AN655" i="16"/>
  <c r="AN655" i="20"/>
  <c r="AN655" i="19"/>
  <c r="AN655" i="23"/>
  <c r="AN307" i="16"/>
  <c r="AN307" i="20"/>
  <c r="AN307" i="19"/>
  <c r="AN307" i="23"/>
  <c r="AN637" i="16"/>
  <c r="AN637" i="20"/>
  <c r="AN637" i="19"/>
  <c r="AN637" i="23"/>
  <c r="AN544" i="16"/>
  <c r="AN544" i="20"/>
  <c r="AN544" i="19"/>
  <c r="AN544" i="23"/>
  <c r="AN370" i="16"/>
  <c r="AN370" i="20"/>
  <c r="AN370" i="19"/>
  <c r="AN370" i="23"/>
  <c r="AN175" i="16"/>
  <c r="AN175" i="20"/>
  <c r="AN175" i="19"/>
  <c r="AN175" i="23"/>
  <c r="AN81" i="16"/>
  <c r="AN81" i="20"/>
  <c r="AN81" i="19"/>
  <c r="AN81" i="23"/>
  <c r="AN418" i="16"/>
  <c r="AN418" i="20"/>
  <c r="AN418" i="19"/>
  <c r="AN418" i="23"/>
  <c r="AN137" i="16"/>
  <c r="AN137" i="20"/>
  <c r="AN137" i="19"/>
  <c r="AN137" i="23"/>
  <c r="AN321" i="16"/>
  <c r="AN321" i="20"/>
  <c r="AN321" i="19"/>
  <c r="AN321" i="23"/>
  <c r="AN468" i="16"/>
  <c r="AN468" i="20"/>
  <c r="AN468" i="19"/>
  <c r="AN468" i="23"/>
  <c r="AN301" i="16"/>
  <c r="AN301" i="20"/>
  <c r="AN301" i="19"/>
  <c r="AN301" i="23"/>
  <c r="AN400" i="16"/>
  <c r="AN400" i="20"/>
  <c r="AN400" i="19"/>
  <c r="AN400" i="23"/>
  <c r="AN540" i="16"/>
  <c r="AN540" i="20"/>
  <c r="AN540" i="19"/>
  <c r="AN540" i="23"/>
  <c r="AN80" i="16"/>
  <c r="AN80" i="20"/>
  <c r="AN80" i="19"/>
  <c r="AN80" i="23"/>
  <c r="AN653" i="16"/>
  <c r="AN653" i="20"/>
  <c r="AN653" i="19"/>
  <c r="AN653" i="23"/>
  <c r="AN235" i="16"/>
  <c r="AN235" i="20"/>
  <c r="AN235" i="19"/>
  <c r="AN235" i="23"/>
  <c r="AN106" i="16"/>
  <c r="AN106" i="20"/>
  <c r="AN106" i="19"/>
  <c r="AN106" i="23"/>
  <c r="AN154" i="16"/>
  <c r="AN154" i="20"/>
  <c r="AN154" i="19"/>
  <c r="AN154" i="23"/>
  <c r="AN182" i="16"/>
  <c r="AN182" i="20"/>
  <c r="AN182" i="19"/>
  <c r="AN182" i="23"/>
  <c r="AN647" i="16"/>
  <c r="AN647" i="20"/>
  <c r="AN647" i="19"/>
  <c r="AN647" i="23"/>
  <c r="AN489" i="16"/>
  <c r="AN489" i="20"/>
  <c r="AN489" i="19"/>
  <c r="AN489" i="23"/>
  <c r="AN495" i="16"/>
  <c r="AN495" i="20"/>
  <c r="AN495" i="19"/>
  <c r="AN495" i="23"/>
  <c r="AN209" i="16"/>
  <c r="AN209" i="20"/>
  <c r="AN209" i="19"/>
  <c r="AN209" i="23"/>
  <c r="AN363" i="16"/>
  <c r="AN363" i="20"/>
  <c r="AN363" i="19"/>
  <c r="AN363" i="23"/>
  <c r="AN713" i="16"/>
  <c r="AN713" i="20"/>
  <c r="AN713" i="19"/>
  <c r="AN713" i="23"/>
  <c r="AN191" i="16"/>
  <c r="AN191" i="20"/>
  <c r="AN191" i="19"/>
  <c r="AN191" i="23"/>
  <c r="AN181" i="16"/>
  <c r="AN181" i="20"/>
  <c r="AN181" i="19"/>
  <c r="AN181" i="23"/>
  <c r="AN708" i="16"/>
  <c r="AN708" i="20"/>
  <c r="AN708" i="19"/>
  <c r="AN708" i="23"/>
  <c r="AN545" i="16"/>
  <c r="AN545" i="20"/>
  <c r="AN545" i="19"/>
  <c r="AN545" i="23"/>
  <c r="AN316" i="16"/>
  <c r="AN316" i="20"/>
  <c r="AN316" i="19"/>
  <c r="AN316" i="23"/>
  <c r="AN454" i="16"/>
  <c r="AN454" i="20"/>
  <c r="AN454" i="19"/>
  <c r="AN454" i="23"/>
  <c r="AN480" i="16"/>
  <c r="AN480" i="20"/>
  <c r="AN480" i="19"/>
  <c r="AN480" i="23"/>
  <c r="AN663" i="16"/>
  <c r="AN663" i="20"/>
  <c r="AN663" i="19"/>
  <c r="AN663" i="23"/>
  <c r="AN430" i="16"/>
  <c r="AN430" i="20"/>
  <c r="AN430" i="19"/>
  <c r="AN430" i="23"/>
  <c r="AN72" i="16"/>
  <c r="AN72" i="20"/>
  <c r="AN72" i="19"/>
  <c r="AN72" i="23"/>
  <c r="AN414" i="16"/>
  <c r="AN414" i="20"/>
  <c r="AN414" i="19"/>
  <c r="AN414" i="23"/>
  <c r="AN183" i="16"/>
  <c r="AN183" i="20"/>
  <c r="AN183" i="19"/>
  <c r="AN183" i="23"/>
  <c r="AN173" i="16"/>
  <c r="AN173" i="20"/>
  <c r="AN173" i="19"/>
  <c r="AN173" i="23"/>
  <c r="AN504" i="16"/>
  <c r="AN504" i="20"/>
  <c r="AN504" i="19"/>
  <c r="AN504" i="23"/>
  <c r="AN549" i="16"/>
  <c r="AN549" i="20"/>
  <c r="AN549" i="19"/>
  <c r="AN549" i="23"/>
  <c r="AN83" i="16"/>
  <c r="AN83" i="20"/>
  <c r="AN83" i="19"/>
  <c r="AN83" i="23"/>
  <c r="AN352" i="16"/>
  <c r="AN352" i="20"/>
  <c r="AN352" i="19"/>
  <c r="AN352" i="23"/>
  <c r="AN231" i="16"/>
  <c r="AN231" i="20"/>
  <c r="AN231" i="19"/>
  <c r="AN231" i="23"/>
  <c r="AN110" i="16"/>
  <c r="AN110" i="20"/>
  <c r="AN110" i="19"/>
  <c r="AN110" i="23"/>
  <c r="AN384" i="16"/>
  <c r="AN384" i="20"/>
  <c r="AN384" i="19"/>
  <c r="AN384" i="23"/>
  <c r="AN391" i="16"/>
  <c r="AN391" i="20"/>
  <c r="AN391" i="19"/>
  <c r="AN391" i="23"/>
  <c r="AN256" i="16"/>
  <c r="AN256" i="20"/>
  <c r="AN256" i="19"/>
  <c r="AN256" i="23"/>
  <c r="AN260" i="16"/>
  <c r="AN260" i="20"/>
  <c r="AN260" i="19"/>
  <c r="AN260" i="23"/>
  <c r="V51" i="16"/>
  <c r="V51" i="20"/>
  <c r="V51" i="19"/>
  <c r="V51" i="23"/>
  <c r="X49" i="16"/>
  <c r="X49" i="20"/>
  <c r="X49" i="19"/>
  <c r="X49" i="23"/>
  <c r="AN65" i="16"/>
  <c r="AN65" i="20"/>
  <c r="AN65" i="19"/>
  <c r="AN65" i="18"/>
  <c r="AN65" i="23"/>
  <c r="AN396" i="16"/>
  <c r="AN396" i="20"/>
  <c r="AN396" i="19"/>
  <c r="AN396" i="23"/>
  <c r="H293" i="16"/>
  <c r="H293" i="20"/>
  <c r="H293" i="19"/>
  <c r="H293" i="23"/>
  <c r="H277" i="16"/>
  <c r="H277" i="20"/>
  <c r="H277" i="19"/>
  <c r="H277" i="23"/>
  <c r="H261" i="16"/>
  <c r="H261" i="20"/>
  <c r="H261" i="19"/>
  <c r="H261" i="23"/>
  <c r="H245" i="16"/>
  <c r="H245" i="20"/>
  <c r="H245" i="19"/>
  <c r="H245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1" i="16"/>
  <c r="H181" i="20"/>
  <c r="H181" i="19"/>
  <c r="H181" i="23"/>
  <c r="H157" i="16"/>
  <c r="H157" i="20"/>
  <c r="H157" i="19"/>
  <c r="H157" i="23"/>
  <c r="H133" i="16"/>
  <c r="H133" i="20"/>
  <c r="H133" i="19"/>
  <c r="H133" i="23"/>
  <c r="H117" i="16"/>
  <c r="H117" i="20"/>
  <c r="H117" i="19"/>
  <c r="H117" i="23"/>
  <c r="H101" i="16"/>
  <c r="H101" i="20"/>
  <c r="H101" i="19"/>
  <c r="H101" i="23"/>
  <c r="H85" i="16"/>
  <c r="H85" i="20"/>
  <c r="H85" i="19"/>
  <c r="H85" i="23"/>
  <c r="H61" i="16"/>
  <c r="H61" i="20"/>
  <c r="H61" i="19"/>
  <c r="H61" i="23"/>
  <c r="H37" i="16"/>
  <c r="H37" i="20"/>
  <c r="H37" i="19"/>
  <c r="H37" i="23"/>
  <c r="X38" i="16"/>
  <c r="X38" i="20"/>
  <c r="X38" i="19"/>
  <c r="X38" i="23"/>
  <c r="AN126" i="16"/>
  <c r="AN126" i="20"/>
  <c r="AN126" i="23"/>
  <c r="AN126" i="19"/>
  <c r="AN614" i="16"/>
  <c r="AN614" i="20"/>
  <c r="AN614" i="19"/>
  <c r="AN614" i="23"/>
  <c r="AN306" i="16"/>
  <c r="AN306" i="20"/>
  <c r="AN306" i="19"/>
  <c r="AN306" i="23"/>
  <c r="AN543" i="16"/>
  <c r="AN543" i="20"/>
  <c r="AN543" i="19"/>
  <c r="AN543" i="23"/>
  <c r="AN199" i="16"/>
  <c r="AN199" i="20"/>
  <c r="AN199" i="19"/>
  <c r="AN199" i="23"/>
  <c r="AN167" i="16"/>
  <c r="AN167" i="20"/>
  <c r="AN167" i="19"/>
  <c r="AN167" i="23"/>
  <c r="AN331" i="16"/>
  <c r="AN331" i="20"/>
  <c r="AN331" i="19"/>
  <c r="AN331" i="23"/>
  <c r="AN112" i="16"/>
  <c r="AN112" i="20"/>
  <c r="AN112" i="19"/>
  <c r="AN112" i="23"/>
  <c r="AN412" i="16"/>
  <c r="AN412" i="20"/>
  <c r="AN412" i="19"/>
  <c r="AN412" i="23"/>
  <c r="AN447" i="16"/>
  <c r="AN447" i="20"/>
  <c r="AN447" i="19"/>
  <c r="AN447" i="23"/>
  <c r="AN219" i="16"/>
  <c r="AN219" i="20"/>
  <c r="AN219" i="19"/>
  <c r="AN219" i="23"/>
  <c r="AN717" i="16"/>
  <c r="AN717" i="20"/>
  <c r="AN717" i="19"/>
  <c r="AN717" i="23"/>
  <c r="AN383" i="16"/>
  <c r="AN383" i="20"/>
  <c r="AN383" i="19"/>
  <c r="AN383" i="23"/>
  <c r="AN367" i="16"/>
  <c r="AN367" i="20"/>
  <c r="AN367" i="19"/>
  <c r="AN367" i="23"/>
  <c r="AN267" i="16"/>
  <c r="AN267" i="20"/>
  <c r="AN267" i="19"/>
  <c r="AN267" i="23"/>
  <c r="AN329" i="16"/>
  <c r="AN329" i="20"/>
  <c r="AN329" i="19"/>
  <c r="AN329" i="23"/>
  <c r="AN179" i="16"/>
  <c r="AN179" i="20"/>
  <c r="AN179" i="19"/>
  <c r="AN179" i="23"/>
  <c r="AN568" i="16"/>
  <c r="AN568" i="20"/>
  <c r="AN568" i="19"/>
  <c r="AN568" i="23"/>
  <c r="AN415" i="16"/>
  <c r="AN415" i="20"/>
  <c r="AN415" i="19"/>
  <c r="AN415" i="23"/>
  <c r="AN535" i="16"/>
  <c r="AN535" i="20"/>
  <c r="AN535" i="19"/>
  <c r="AN535" i="23"/>
  <c r="AN452" i="16"/>
  <c r="AN452" i="20"/>
  <c r="AN452" i="19"/>
  <c r="AN452" i="23"/>
  <c r="AN559" i="16"/>
  <c r="AN559" i="20"/>
  <c r="AN559" i="19"/>
  <c r="AN559" i="23"/>
  <c r="AN564" i="16"/>
  <c r="AN564" i="20"/>
  <c r="AN564" i="19"/>
  <c r="AN564" i="23"/>
  <c r="AN341" i="16"/>
  <c r="AN341" i="20"/>
  <c r="AN341" i="19"/>
  <c r="AN341" i="23"/>
  <c r="AN531" i="16"/>
  <c r="AN531" i="20"/>
  <c r="AN531" i="19"/>
  <c r="AN531" i="23"/>
  <c r="AN98" i="16"/>
  <c r="AN98" i="20"/>
  <c r="AN98" i="19"/>
  <c r="AN98" i="23"/>
  <c r="AN217" i="16"/>
  <c r="AN217" i="20"/>
  <c r="AN217" i="19"/>
  <c r="AN217" i="23"/>
  <c r="AN244" i="16"/>
  <c r="AN244" i="20"/>
  <c r="AN244" i="19"/>
  <c r="AN244" i="23"/>
  <c r="AN612" i="16"/>
  <c r="AN612" i="20"/>
  <c r="AN612" i="19"/>
  <c r="AN612" i="23"/>
  <c r="AN394" i="16"/>
  <c r="AN394" i="20"/>
  <c r="AN394" i="19"/>
  <c r="AN394" i="23"/>
  <c r="AN263" i="16"/>
  <c r="AN263" i="20"/>
  <c r="AN263" i="19"/>
  <c r="AN263" i="23"/>
  <c r="AN404" i="16"/>
  <c r="AN404" i="20"/>
  <c r="AN404" i="19"/>
  <c r="AN404" i="23"/>
  <c r="AN192" i="16"/>
  <c r="AN192" i="20"/>
  <c r="AN192" i="19"/>
  <c r="AN192" i="23"/>
  <c r="AN623" i="16"/>
  <c r="AN623" i="20"/>
  <c r="AN623" i="19"/>
  <c r="AN623" i="23"/>
  <c r="AN409" i="16"/>
  <c r="AN409" i="20"/>
  <c r="AN409" i="19"/>
  <c r="AN409" i="23"/>
  <c r="AN692" i="16"/>
  <c r="AN692" i="20"/>
  <c r="AN692" i="19"/>
  <c r="AN692" i="23"/>
  <c r="AN223" i="16"/>
  <c r="AN223" i="20"/>
  <c r="AN223" i="19"/>
  <c r="AN223" i="23"/>
  <c r="AN213" i="16"/>
  <c r="AN213" i="20"/>
  <c r="AN213" i="19"/>
  <c r="AN213" i="23"/>
  <c r="AN548" i="16"/>
  <c r="AN548" i="20"/>
  <c r="AN548" i="19"/>
  <c r="AN548" i="23"/>
  <c r="AN220" i="16"/>
  <c r="AN220" i="20"/>
  <c r="AN220" i="19"/>
  <c r="AN220" i="23"/>
  <c r="AN433" i="16"/>
  <c r="AN433" i="20"/>
  <c r="AN433" i="19"/>
  <c r="AN433" i="23"/>
  <c r="AN618" i="16"/>
  <c r="AN618" i="20"/>
  <c r="AN618" i="19"/>
  <c r="AN618" i="23"/>
  <c r="AN303" i="16"/>
  <c r="AN303" i="20"/>
  <c r="AN303" i="19"/>
  <c r="AN303" i="23"/>
  <c r="AN707" i="16"/>
  <c r="AN707" i="20"/>
  <c r="AN707" i="19"/>
  <c r="AN707" i="23"/>
  <c r="AN129" i="16"/>
  <c r="AN129" i="20"/>
  <c r="AN129" i="19"/>
  <c r="AN129" i="23"/>
  <c r="AN125" i="16"/>
  <c r="AN125" i="20"/>
  <c r="AN125" i="19"/>
  <c r="AN125" i="23"/>
  <c r="AN501" i="16"/>
  <c r="AN501" i="20"/>
  <c r="AN501" i="19"/>
  <c r="AN501" i="23"/>
  <c r="AN291" i="16"/>
  <c r="AN291" i="20"/>
  <c r="AN291" i="19"/>
  <c r="AN291" i="23"/>
  <c r="V49" i="16"/>
  <c r="V49" i="20"/>
  <c r="V49" i="19"/>
  <c r="V49" i="23"/>
  <c r="X51" i="16"/>
  <c r="X51" i="20"/>
  <c r="X51" i="19"/>
  <c r="X51" i="23"/>
  <c r="AN52" i="16"/>
  <c r="AN52" i="20"/>
  <c r="AN52" i="19"/>
  <c r="AN52" i="23"/>
  <c r="AN52" i="18"/>
  <c r="W50" i="16"/>
  <c r="W50" i="20"/>
  <c r="W50" i="19"/>
  <c r="W50" i="23"/>
  <c r="AN66" i="16"/>
  <c r="AN66" i="20"/>
  <c r="AN66" i="19"/>
  <c r="AN66" i="23"/>
  <c r="AN66" i="18"/>
  <c r="H312" i="16"/>
  <c r="H312" i="20"/>
  <c r="H312" i="19"/>
  <c r="H312" i="23"/>
  <c r="H256" i="16"/>
  <c r="H256" i="20"/>
  <c r="H256" i="19"/>
  <c r="H256" i="23"/>
  <c r="H192" i="16"/>
  <c r="H192" i="20"/>
  <c r="H192" i="19"/>
  <c r="H192" i="23"/>
  <c r="H144" i="16"/>
  <c r="H144" i="20"/>
  <c r="H144" i="19"/>
  <c r="H144" i="23"/>
  <c r="H104" i="16"/>
  <c r="H104" i="20"/>
  <c r="H104" i="19"/>
  <c r="H104" i="23"/>
  <c r="H56" i="16"/>
  <c r="H56" i="20"/>
  <c r="H56" i="19"/>
  <c r="H56" i="23"/>
  <c r="X40" i="16"/>
  <c r="X40" i="20"/>
  <c r="X40" i="19"/>
  <c r="X40" i="23"/>
  <c r="AN649" i="16"/>
  <c r="AN649" i="20"/>
  <c r="AN649" i="19"/>
  <c r="AN649" i="23"/>
  <c r="AN342" i="16"/>
  <c r="AN342" i="20"/>
  <c r="AN342" i="19"/>
  <c r="AN342" i="23"/>
  <c r="AN528" i="16"/>
  <c r="AN528" i="20"/>
  <c r="AN528" i="19"/>
  <c r="AN528" i="23"/>
  <c r="AN85" i="16"/>
  <c r="AN85" i="20"/>
  <c r="AN85" i="19"/>
  <c r="AN85" i="23"/>
  <c r="AN140" i="16"/>
  <c r="AN140" i="20"/>
  <c r="AN140" i="19"/>
  <c r="AN140" i="23"/>
  <c r="AN189" i="16"/>
  <c r="AN189" i="20"/>
  <c r="AN189" i="19"/>
  <c r="AN189" i="23"/>
  <c r="AN145" i="16"/>
  <c r="AN145" i="20"/>
  <c r="AN145" i="19"/>
  <c r="AN145" i="23"/>
  <c r="AN442" i="16"/>
  <c r="AN442" i="20"/>
  <c r="AN442" i="19"/>
  <c r="AN442" i="23"/>
  <c r="AN202" i="16"/>
  <c r="AN202" i="20"/>
  <c r="AN202" i="19"/>
  <c r="AN202" i="23"/>
  <c r="AN675" i="16"/>
  <c r="AN675" i="20"/>
  <c r="AN675" i="19"/>
  <c r="AN675" i="23"/>
  <c r="AN300" i="16"/>
  <c r="AN300" i="20"/>
  <c r="AN300" i="19"/>
  <c r="AN300" i="23"/>
  <c r="AN572" i="16"/>
  <c r="AN572" i="20"/>
  <c r="AN572" i="19"/>
  <c r="AN572" i="23"/>
  <c r="AN481" i="16"/>
  <c r="AN481" i="20"/>
  <c r="AN481" i="19"/>
  <c r="AN481" i="23"/>
  <c r="H309" i="16"/>
  <c r="H309" i="20"/>
  <c r="H309" i="19"/>
  <c r="H309" i="23"/>
  <c r="H301" i="16"/>
  <c r="H301" i="20"/>
  <c r="H301" i="19"/>
  <c r="H301" i="23"/>
  <c r="H285" i="16"/>
  <c r="H285" i="20"/>
  <c r="H285" i="19"/>
  <c r="H285" i="23"/>
  <c r="H269" i="16"/>
  <c r="H269" i="20"/>
  <c r="H269" i="19"/>
  <c r="H269" i="23"/>
  <c r="H253" i="16"/>
  <c r="H253" i="20"/>
  <c r="H253" i="19"/>
  <c r="H253" i="23"/>
  <c r="H237" i="16"/>
  <c r="H237" i="20"/>
  <c r="H237" i="19"/>
  <c r="H237" i="23"/>
  <c r="H221" i="16"/>
  <c r="H221" i="20"/>
  <c r="H221" i="19"/>
  <c r="H221" i="23"/>
  <c r="H205" i="16"/>
  <c r="H205" i="20"/>
  <c r="H205" i="19"/>
  <c r="H205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49" i="16"/>
  <c r="H149" i="20"/>
  <c r="H149" i="19"/>
  <c r="H149" i="23"/>
  <c r="H141" i="16"/>
  <c r="H141" i="20"/>
  <c r="H141" i="19"/>
  <c r="H141" i="23"/>
  <c r="H125" i="16"/>
  <c r="H125" i="20"/>
  <c r="H125" i="19"/>
  <c r="H125" i="23"/>
  <c r="H109" i="16"/>
  <c r="H109" i="20"/>
  <c r="H109" i="19"/>
  <c r="H109" i="23"/>
  <c r="H93" i="16"/>
  <c r="H93" i="20"/>
  <c r="H93" i="19"/>
  <c r="H93" i="23"/>
  <c r="H77" i="16"/>
  <c r="H77" i="20"/>
  <c r="H77" i="19"/>
  <c r="H77" i="23"/>
  <c r="H69" i="16"/>
  <c r="H69" i="20"/>
  <c r="H69" i="19"/>
  <c r="H69" i="23"/>
  <c r="H53" i="16"/>
  <c r="H53" i="20"/>
  <c r="H53" i="19"/>
  <c r="H53" i="23"/>
  <c r="H45" i="16"/>
  <c r="H45" i="20"/>
  <c r="H45" i="19"/>
  <c r="H45" i="23"/>
  <c r="W37" i="16"/>
  <c r="W37" i="20"/>
  <c r="W37" i="19"/>
  <c r="W37" i="23"/>
  <c r="AN359" i="16"/>
  <c r="AN359" i="20"/>
  <c r="AN359" i="19"/>
  <c r="AN359" i="23"/>
  <c r="AN251" i="16"/>
  <c r="AN251" i="20"/>
  <c r="AN251" i="19"/>
  <c r="AN251" i="23"/>
  <c r="AN156" i="16"/>
  <c r="AN156" i="20"/>
  <c r="AN156" i="19"/>
  <c r="AN156" i="23"/>
  <c r="AN127" i="16"/>
  <c r="AN127" i="20"/>
  <c r="AN127" i="19"/>
  <c r="AN127" i="23"/>
  <c r="AN283" i="16"/>
  <c r="AN283" i="20"/>
  <c r="AN283" i="19"/>
  <c r="AN283" i="23"/>
  <c r="AN443" i="16"/>
  <c r="AN443" i="20"/>
  <c r="AN443" i="19"/>
  <c r="AN443" i="23"/>
  <c r="AN150" i="16"/>
  <c r="AN150" i="20"/>
  <c r="AN150" i="19"/>
  <c r="AN150" i="23"/>
  <c r="AN700" i="16"/>
  <c r="AN700" i="20"/>
  <c r="AN700" i="19"/>
  <c r="AN700" i="23"/>
  <c r="AN508" i="16"/>
  <c r="AN508" i="20"/>
  <c r="AN508" i="19"/>
  <c r="AN508" i="23"/>
  <c r="AN479" i="16"/>
  <c r="AN479" i="20"/>
  <c r="AN479" i="19"/>
  <c r="AN479" i="23"/>
  <c r="AN228" i="16"/>
  <c r="AN228" i="20"/>
  <c r="AN228" i="19"/>
  <c r="AN228" i="23"/>
  <c r="AN422" i="16"/>
  <c r="AN422" i="20"/>
  <c r="AN422" i="19"/>
  <c r="AN422" i="23"/>
  <c r="AN280" i="16"/>
  <c r="AN280" i="20"/>
  <c r="AN280" i="19"/>
  <c r="AN280" i="23"/>
  <c r="AN473" i="16"/>
  <c r="AN473" i="20"/>
  <c r="AN473" i="19"/>
  <c r="AN473" i="23"/>
  <c r="AN563" i="16"/>
  <c r="AN563" i="20"/>
  <c r="AN563" i="19"/>
  <c r="AN563" i="23"/>
  <c r="AN676" i="16"/>
  <c r="AN676" i="20"/>
  <c r="AN676" i="19"/>
  <c r="AN676" i="23"/>
  <c r="AN275" i="16"/>
  <c r="AN275" i="20"/>
  <c r="AN275" i="19"/>
  <c r="AN275" i="23"/>
  <c r="AN190" i="16"/>
  <c r="AN190" i="20"/>
  <c r="AN190" i="19"/>
  <c r="AN190" i="23"/>
  <c r="AN463" i="16"/>
  <c r="AN463" i="20"/>
  <c r="AN463" i="19"/>
  <c r="AN463" i="23"/>
  <c r="AN509" i="16"/>
  <c r="AN509" i="20"/>
  <c r="AN509" i="19"/>
  <c r="AN509" i="23"/>
  <c r="AN241" i="16"/>
  <c r="AN241" i="20"/>
  <c r="AN241" i="19"/>
  <c r="AN241" i="23"/>
  <c r="AN142" i="16"/>
  <c r="AN142" i="20"/>
  <c r="AN142" i="19"/>
  <c r="AN142" i="23"/>
  <c r="AN162" i="16"/>
  <c r="AN162" i="20"/>
  <c r="AN162" i="19"/>
  <c r="AN162" i="23"/>
  <c r="AN604" i="16"/>
  <c r="AN604" i="20"/>
  <c r="AN604" i="19"/>
  <c r="AN604" i="23"/>
  <c r="AN250" i="16"/>
  <c r="AN250" i="20"/>
  <c r="AN250" i="19"/>
  <c r="AN250" i="23"/>
  <c r="AN287" i="16"/>
  <c r="AN287" i="20"/>
  <c r="AN287" i="19"/>
  <c r="AN287" i="23"/>
  <c r="AN184" i="16"/>
  <c r="AN184" i="20"/>
  <c r="AN184" i="19"/>
  <c r="AN184" i="23"/>
  <c r="AN426" i="16"/>
  <c r="AN426" i="20"/>
  <c r="AN426" i="19"/>
  <c r="AN426" i="23"/>
  <c r="AN292" i="16"/>
  <c r="AN292" i="20"/>
  <c r="AN292" i="19"/>
  <c r="AN292" i="23"/>
  <c r="AN319" i="16"/>
  <c r="AN319" i="20"/>
  <c r="AN319" i="19"/>
  <c r="AN319" i="23"/>
  <c r="AN600" i="16"/>
  <c r="AN600" i="20"/>
  <c r="AN600" i="19"/>
  <c r="AN600" i="23"/>
  <c r="AN589" i="16"/>
  <c r="AN589" i="20"/>
  <c r="AN589" i="19"/>
  <c r="AN589" i="23"/>
  <c r="AN314" i="16"/>
  <c r="AN314" i="20"/>
  <c r="AN314" i="19"/>
  <c r="AN314" i="23"/>
  <c r="AN631" i="16"/>
  <c r="AN631" i="20"/>
  <c r="AN631" i="19"/>
  <c r="AN63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16"/>
  <c r="H124" i="20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68" i="16"/>
  <c r="H68" i="20"/>
  <c r="H68" i="19"/>
  <c r="H68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I37" i="16"/>
  <c r="I37" i="20"/>
  <c r="I37" i="19"/>
  <c r="I37" i="23"/>
  <c r="V43" i="16"/>
  <c r="V43" i="20"/>
  <c r="V43" i="19"/>
  <c r="V43" i="23"/>
  <c r="V41" i="16"/>
  <c r="V41" i="20"/>
  <c r="V41" i="19"/>
  <c r="V41" i="23"/>
  <c r="X44" i="16"/>
  <c r="X44" i="20"/>
  <c r="X44" i="19"/>
  <c r="X44" i="23"/>
  <c r="X41" i="16"/>
  <c r="X41" i="20"/>
  <c r="X41" i="19"/>
  <c r="X41" i="23"/>
  <c r="W38" i="16"/>
  <c r="W38" i="20"/>
  <c r="W38" i="19"/>
  <c r="W38" i="23"/>
  <c r="AN646" i="16"/>
  <c r="AN646" i="20"/>
  <c r="AN646" i="19"/>
  <c r="AN646" i="23"/>
  <c r="AN108" i="16"/>
  <c r="AN108" i="20"/>
  <c r="AN108" i="19"/>
  <c r="AN108" i="23"/>
  <c r="AN586" i="16"/>
  <c r="AN586" i="20"/>
  <c r="AN586" i="19"/>
  <c r="AN586" i="23"/>
  <c r="AN627" i="16"/>
  <c r="AN627" i="20"/>
  <c r="AN627" i="19"/>
  <c r="AN627" i="23"/>
  <c r="AN102" i="16"/>
  <c r="AN102" i="20"/>
  <c r="AN102" i="19"/>
  <c r="AN102" i="23"/>
  <c r="AN606" i="16"/>
  <c r="AN606" i="20"/>
  <c r="AN606" i="19"/>
  <c r="AN606" i="23"/>
  <c r="AN297" i="16"/>
  <c r="AN297" i="20"/>
  <c r="AN297" i="19"/>
  <c r="AN297" i="23"/>
  <c r="AN687" i="16"/>
  <c r="AN687" i="20"/>
  <c r="AN687" i="19"/>
  <c r="AN687" i="23"/>
  <c r="AN597" i="16"/>
  <c r="AN597" i="20"/>
  <c r="AN597" i="19"/>
  <c r="AN597" i="23"/>
  <c r="AN714" i="16"/>
  <c r="AN714" i="20"/>
  <c r="AN714" i="19"/>
  <c r="AN714" i="23"/>
  <c r="AN573" i="16"/>
  <c r="AN573" i="20"/>
  <c r="AN573" i="19"/>
  <c r="AN573" i="23"/>
  <c r="AN621" i="16"/>
  <c r="AN621" i="20"/>
  <c r="AN621" i="19"/>
  <c r="AN621" i="23"/>
  <c r="AN380" i="16"/>
  <c r="AN380" i="20"/>
  <c r="AN380" i="19"/>
  <c r="AN380" i="23"/>
  <c r="AN582" i="16"/>
  <c r="AN582" i="20"/>
  <c r="AN582" i="19"/>
  <c r="AN582" i="23"/>
  <c r="AN659" i="16"/>
  <c r="AN659" i="20"/>
  <c r="AN659" i="19"/>
  <c r="AN659" i="23"/>
  <c r="AN666" i="16"/>
  <c r="AN666" i="20"/>
  <c r="AN666" i="19"/>
  <c r="AN666" i="23"/>
  <c r="AN351" i="16"/>
  <c r="AN351" i="20"/>
  <c r="AN351" i="19"/>
  <c r="AN351" i="23"/>
  <c r="AN673" i="16"/>
  <c r="AN673" i="20"/>
  <c r="AN673" i="19"/>
  <c r="AN673" i="23"/>
  <c r="AN522" i="16"/>
  <c r="AN522" i="20"/>
  <c r="AN522" i="19"/>
  <c r="AN522" i="23"/>
  <c r="AN92" i="16"/>
  <c r="AN92" i="20"/>
  <c r="AN92" i="19"/>
  <c r="AN92" i="23"/>
  <c r="AN230" i="16"/>
  <c r="AN230" i="20"/>
  <c r="AN230" i="19"/>
  <c r="AN230" i="23"/>
  <c r="AN255" i="16"/>
  <c r="AN255" i="20"/>
  <c r="AN255" i="19"/>
  <c r="AN255" i="23"/>
  <c r="AN233" i="16"/>
  <c r="AN233" i="20"/>
  <c r="AN233" i="19"/>
  <c r="AN233" i="23"/>
  <c r="AN682" i="16"/>
  <c r="AN682" i="20"/>
  <c r="AN682" i="19"/>
  <c r="AN682" i="23"/>
  <c r="AN518" i="16"/>
  <c r="AN518" i="20"/>
  <c r="AN518" i="19"/>
  <c r="AN518" i="23"/>
  <c r="AN397" i="16"/>
  <c r="AN397" i="20"/>
  <c r="AN397" i="19"/>
  <c r="AN397" i="23"/>
  <c r="AN697" i="16"/>
  <c r="AN697" i="20"/>
  <c r="AN697" i="19"/>
  <c r="AN697" i="23"/>
  <c r="AN670" i="16"/>
  <c r="AN670" i="20"/>
  <c r="AN670" i="19"/>
  <c r="AN670" i="23"/>
  <c r="AN160" i="16"/>
  <c r="AN160" i="20"/>
  <c r="AN160" i="19"/>
  <c r="AN160" i="23"/>
  <c r="AN462" i="16"/>
  <c r="AN462" i="20"/>
  <c r="AN462" i="19"/>
  <c r="AN462" i="23"/>
  <c r="AN546" i="16"/>
  <c r="AN546" i="20"/>
  <c r="AN546" i="19"/>
  <c r="AN546" i="23"/>
  <c r="AN602" i="16"/>
  <c r="AN602" i="20"/>
  <c r="AN602" i="19"/>
  <c r="AN602" i="23"/>
  <c r="AN451" i="16"/>
  <c r="AN451" i="20"/>
  <c r="AN451" i="19"/>
  <c r="AN451" i="23"/>
  <c r="AN87" i="16"/>
  <c r="AN87" i="20"/>
  <c r="AN87" i="19"/>
  <c r="AN87" i="23"/>
  <c r="AN558" i="16"/>
  <c r="AN558" i="20"/>
  <c r="AN558" i="19"/>
  <c r="AN558" i="23"/>
  <c r="AN322" i="16"/>
  <c r="AN322" i="20"/>
  <c r="AN322" i="19"/>
  <c r="AN322" i="23"/>
  <c r="AN619" i="16"/>
  <c r="AN619" i="20"/>
  <c r="AN619" i="19"/>
  <c r="AN619" i="23"/>
  <c r="AN478" i="16"/>
  <c r="AN478" i="20"/>
  <c r="AN478" i="19"/>
  <c r="AN478" i="23"/>
  <c r="AN648" i="16"/>
  <c r="AN648" i="20"/>
  <c r="AN648" i="19"/>
  <c r="AN648" i="23"/>
  <c r="AN421" i="16"/>
  <c r="AN421" i="20"/>
  <c r="AN421" i="19"/>
  <c r="AN421" i="23"/>
  <c r="AN620" i="16"/>
  <c r="AN620" i="20"/>
  <c r="AN620" i="19"/>
  <c r="AN620" i="23"/>
  <c r="AN229" i="16"/>
  <c r="AN229" i="20"/>
  <c r="AN229" i="19"/>
  <c r="AN229" i="23"/>
  <c r="AN279" i="16"/>
  <c r="AN279" i="20"/>
  <c r="AN279" i="19"/>
  <c r="AN279" i="23"/>
  <c r="AN656" i="16"/>
  <c r="AN656" i="20"/>
  <c r="AN656" i="19"/>
  <c r="AN656" i="23"/>
  <c r="AN483" i="16"/>
  <c r="AN483" i="20"/>
  <c r="AN483" i="19"/>
  <c r="AN483" i="23"/>
  <c r="AN91" i="16"/>
  <c r="AN91" i="20"/>
  <c r="AN91" i="19"/>
  <c r="AN91" i="23"/>
  <c r="AN533" i="16"/>
  <c r="AN533" i="20"/>
  <c r="AN533" i="19"/>
  <c r="AN533" i="23"/>
  <c r="AN208" i="16"/>
  <c r="AN208" i="20"/>
  <c r="AN208" i="19"/>
  <c r="AN208" i="23"/>
  <c r="AN440" i="16"/>
  <c r="AN440" i="20"/>
  <c r="AN440" i="19"/>
  <c r="AN440" i="23"/>
  <c r="AN174" i="16"/>
  <c r="AN174" i="20"/>
  <c r="AN174" i="19"/>
  <c r="AN174" i="23"/>
  <c r="AN565" i="16"/>
  <c r="AN565" i="20"/>
  <c r="AN565" i="19"/>
  <c r="AN565" i="23"/>
  <c r="AN188" i="16"/>
  <c r="AN188" i="20"/>
  <c r="AN188" i="19"/>
  <c r="AN188" i="23"/>
  <c r="AN273" i="16"/>
  <c r="AN273" i="20"/>
  <c r="AN273" i="19"/>
  <c r="AN273" i="23"/>
  <c r="AN333" i="16"/>
  <c r="AN333" i="20"/>
  <c r="AN333" i="19"/>
  <c r="AN333" i="23"/>
  <c r="AN520" i="16"/>
  <c r="AN520" i="20"/>
  <c r="AN520" i="19"/>
  <c r="AN520" i="23"/>
  <c r="AN119" i="16"/>
  <c r="AN119" i="20"/>
  <c r="AN119" i="19"/>
  <c r="AN119" i="23"/>
  <c r="AN239" i="16"/>
  <c r="AN239" i="20"/>
  <c r="AN239" i="19"/>
  <c r="AN239" i="23"/>
  <c r="AN336" i="16"/>
  <c r="AN336" i="20"/>
  <c r="AN336" i="19"/>
  <c r="AN336" i="23"/>
  <c r="AN374" i="16"/>
  <c r="AN374" i="20"/>
  <c r="AN374" i="19"/>
  <c r="AN374" i="23"/>
  <c r="AN571" i="16"/>
  <c r="AN571" i="20"/>
  <c r="AN571" i="19"/>
  <c r="AN571" i="23"/>
  <c r="AN107" i="16"/>
  <c r="AN107" i="20"/>
  <c r="AN107" i="19"/>
  <c r="AN107" i="23"/>
  <c r="AN561" i="16"/>
  <c r="AN561" i="20"/>
  <c r="AN561" i="19"/>
  <c r="AN561" i="23"/>
  <c r="AN289" i="16"/>
  <c r="AN289" i="20"/>
  <c r="AN289" i="19"/>
  <c r="AN289" i="23"/>
  <c r="AN723" i="16"/>
  <c r="AN723" i="20"/>
  <c r="AN723" i="19"/>
  <c r="AN723" i="23"/>
  <c r="AN198" i="16"/>
  <c r="AN198" i="20"/>
  <c r="AN198" i="19"/>
  <c r="AN198" i="23"/>
  <c r="AN566" i="16"/>
  <c r="AN566" i="20"/>
  <c r="AN566" i="19"/>
  <c r="AN566" i="23"/>
  <c r="AN645" i="16"/>
  <c r="AN645" i="20"/>
  <c r="AN645" i="19"/>
  <c r="AN645" i="23"/>
  <c r="AN435" i="16"/>
  <c r="AN435" i="20"/>
  <c r="AN435" i="19"/>
  <c r="AN435" i="23"/>
  <c r="AN186" i="16"/>
  <c r="AN186" i="20"/>
  <c r="AN186" i="19"/>
  <c r="AN186" i="23"/>
  <c r="AN390" i="16"/>
  <c r="AN390" i="20"/>
  <c r="AN390" i="19"/>
  <c r="AN390" i="23"/>
  <c r="AN658" i="16"/>
  <c r="AN658" i="20"/>
  <c r="AN658" i="19"/>
  <c r="AN658" i="23"/>
  <c r="AN536" i="16"/>
  <c r="AN536" i="20"/>
  <c r="AN536" i="19"/>
  <c r="AN536" i="23"/>
  <c r="AN330" i="16"/>
  <c r="AN330" i="20"/>
  <c r="AN330" i="19"/>
  <c r="AN330" i="23"/>
  <c r="AN193" i="16"/>
  <c r="AN193" i="20"/>
  <c r="AN193" i="19"/>
  <c r="AN193" i="23"/>
  <c r="AN340" i="16"/>
  <c r="AN340" i="20"/>
  <c r="AN340" i="19"/>
  <c r="AN340" i="23"/>
  <c r="AN122" i="16"/>
  <c r="AN122" i="20"/>
  <c r="AN122" i="19"/>
  <c r="AN122" i="23"/>
  <c r="AN158" i="16"/>
  <c r="AN158" i="20"/>
  <c r="AN158" i="19"/>
  <c r="AN158" i="23"/>
  <c r="AN534" i="16"/>
  <c r="AN534" i="20"/>
  <c r="AN534" i="19"/>
  <c r="AN534" i="23"/>
  <c r="AN104" i="16"/>
  <c r="AN104" i="20"/>
  <c r="AN104" i="19"/>
  <c r="AN104" i="23"/>
  <c r="AN601" i="16"/>
  <c r="AN601" i="20"/>
  <c r="AN601" i="19"/>
  <c r="AN601" i="23"/>
  <c r="AN704" i="16"/>
  <c r="AN704" i="20"/>
  <c r="AN704" i="19"/>
  <c r="AN704" i="23"/>
  <c r="AN343" i="16"/>
  <c r="AN343" i="20"/>
  <c r="AN343" i="19"/>
  <c r="AN343" i="23"/>
  <c r="AN706" i="16"/>
  <c r="AN706" i="20"/>
  <c r="AN706" i="19"/>
  <c r="AN706" i="23"/>
  <c r="X48" i="16"/>
  <c r="X48" i="20"/>
  <c r="X48" i="19"/>
  <c r="X48" i="23"/>
  <c r="W47" i="16"/>
  <c r="W47" i="20"/>
  <c r="W47" i="19"/>
  <c r="W47" i="23"/>
  <c r="AN53" i="16"/>
  <c r="AN53" i="20"/>
  <c r="AN53" i="19"/>
  <c r="AN53" i="23"/>
  <c r="AN53" i="18"/>
  <c r="H296" i="16"/>
  <c r="H296" i="20"/>
  <c r="H296" i="19"/>
  <c r="H296" i="23"/>
  <c r="H240" i="16"/>
  <c r="H240" i="20"/>
  <c r="H240" i="19"/>
  <c r="H240" i="23"/>
  <c r="H184" i="16"/>
  <c r="H184" i="20"/>
  <c r="H184" i="19"/>
  <c r="H184" i="23"/>
  <c r="H136" i="16"/>
  <c r="H136" i="20"/>
  <c r="H136" i="19"/>
  <c r="H136" i="23"/>
  <c r="H96" i="16"/>
  <c r="H96" i="20"/>
  <c r="H96" i="19"/>
  <c r="H96" i="23"/>
  <c r="H40" i="16"/>
  <c r="H40" i="20"/>
  <c r="H40" i="19"/>
  <c r="H40" i="23"/>
  <c r="V44" i="16"/>
  <c r="V44" i="20"/>
  <c r="V44" i="19"/>
  <c r="V44" i="23"/>
  <c r="AN585" i="16"/>
  <c r="AN585" i="20"/>
  <c r="AN585" i="19"/>
  <c r="AN585" i="23"/>
  <c r="AN75" i="16"/>
  <c r="AN75" i="20"/>
  <c r="AN75" i="19"/>
  <c r="AN75" i="23"/>
  <c r="AN464" i="16"/>
  <c r="AN464" i="20"/>
  <c r="AN464" i="19"/>
  <c r="AN464" i="23"/>
  <c r="AN118" i="16"/>
  <c r="AN118" i="20"/>
  <c r="AN118" i="19"/>
  <c r="AN118" i="23"/>
  <c r="AN86" i="16"/>
  <c r="AN86" i="20"/>
  <c r="AN86" i="19"/>
  <c r="AN86" i="23"/>
  <c r="AN311" i="16"/>
  <c r="AN311" i="20"/>
  <c r="AN311" i="19"/>
  <c r="AN311" i="23"/>
  <c r="AN200" i="16"/>
  <c r="AN200" i="20"/>
  <c r="AN200" i="19"/>
  <c r="AN200" i="23"/>
  <c r="AN196" i="16"/>
  <c r="AN196" i="20"/>
  <c r="AN196" i="19"/>
  <c r="AN196" i="23"/>
  <c r="AN166" i="16"/>
  <c r="AN166" i="20"/>
  <c r="AN166" i="19"/>
  <c r="AN166" i="23"/>
  <c r="AN288" i="16"/>
  <c r="AN288" i="20"/>
  <c r="AN288" i="19"/>
  <c r="AN288" i="23"/>
  <c r="AN652" i="16"/>
  <c r="AN652" i="20"/>
  <c r="AN652" i="19"/>
  <c r="AN652" i="23"/>
  <c r="AN78" i="16"/>
  <c r="AN78" i="20"/>
  <c r="AN78" i="19"/>
  <c r="AN78" i="23"/>
  <c r="AN103" i="16"/>
  <c r="AN103" i="20"/>
  <c r="AN103" i="19"/>
  <c r="AN103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V45" i="16"/>
  <c r="V45" i="20"/>
  <c r="V45" i="19"/>
  <c r="V45" i="23"/>
  <c r="V38" i="16"/>
  <c r="V38" i="20"/>
  <c r="V38" i="19"/>
  <c r="V38" i="23"/>
  <c r="W45" i="16"/>
  <c r="W45" i="20"/>
  <c r="W45" i="19"/>
  <c r="W45" i="23"/>
  <c r="X45" i="16"/>
  <c r="X45" i="20"/>
  <c r="X45" i="19"/>
  <c r="X45" i="23"/>
  <c r="W43" i="16"/>
  <c r="W43" i="20"/>
  <c r="W43" i="19"/>
  <c r="W43" i="23"/>
  <c r="AN262" i="16"/>
  <c r="AN262" i="20"/>
  <c r="AN262" i="19"/>
  <c r="AN262" i="23"/>
  <c r="AN722" i="16"/>
  <c r="AN722" i="20"/>
  <c r="AN722" i="19"/>
  <c r="AN722" i="23"/>
  <c r="AN360" i="16"/>
  <c r="AN360" i="20"/>
  <c r="AN360" i="19"/>
  <c r="AN360" i="23"/>
  <c r="AN584" i="16"/>
  <c r="AN584" i="20"/>
  <c r="AN584" i="19"/>
  <c r="AN584" i="23"/>
  <c r="AN596" i="16"/>
  <c r="AN596" i="20"/>
  <c r="AN596" i="19"/>
  <c r="AN596" i="23"/>
  <c r="AN222" i="16"/>
  <c r="AN222" i="20"/>
  <c r="AN222" i="19"/>
  <c r="AN222" i="23"/>
  <c r="AN439" i="16"/>
  <c r="AN439" i="20"/>
  <c r="AN439" i="19"/>
  <c r="AN439" i="23"/>
  <c r="AN413" i="16"/>
  <c r="AN413" i="20"/>
  <c r="AN413" i="19"/>
  <c r="AN413" i="23"/>
  <c r="AN579" i="16"/>
  <c r="AN579" i="20"/>
  <c r="AN579" i="19"/>
  <c r="AN579" i="23"/>
  <c r="AN448" i="16"/>
  <c r="AN448" i="20"/>
  <c r="AN448" i="19"/>
  <c r="AN448" i="23"/>
  <c r="AN253" i="16"/>
  <c r="AN253" i="20"/>
  <c r="AN253" i="19"/>
  <c r="AN253" i="23"/>
  <c r="AN392" i="16"/>
  <c r="AN392" i="20"/>
  <c r="AN392" i="19"/>
  <c r="AN392" i="23"/>
  <c r="AN339" i="16"/>
  <c r="AN339" i="20"/>
  <c r="AN339" i="19"/>
  <c r="AN339" i="23"/>
  <c r="AN657" i="16"/>
  <c r="AN657" i="20"/>
  <c r="AN657" i="19"/>
  <c r="AN657" i="23"/>
  <c r="AN610" i="16"/>
  <c r="AN610" i="20"/>
  <c r="AN610" i="19"/>
  <c r="AN610" i="23"/>
  <c r="AN346" i="16"/>
  <c r="AN346" i="20"/>
  <c r="AN346" i="19"/>
  <c r="AN346" i="23"/>
  <c r="AN446" i="16"/>
  <c r="AN446" i="20"/>
  <c r="AN446" i="19"/>
  <c r="AN446" i="23"/>
  <c r="AN201" i="16"/>
  <c r="AN201" i="20"/>
  <c r="AN201" i="19"/>
  <c r="AN201" i="23"/>
  <c r="AN681" i="16"/>
  <c r="AN681" i="20"/>
  <c r="AN681" i="19"/>
  <c r="AN681" i="23"/>
  <c r="AN371" i="16"/>
  <c r="AN371" i="20"/>
  <c r="AN371" i="19"/>
  <c r="AN371" i="23"/>
  <c r="AN532" i="16"/>
  <c r="AN532" i="20"/>
  <c r="AN532" i="19"/>
  <c r="AN532" i="23"/>
  <c r="AN309" i="16"/>
  <c r="AN309" i="20"/>
  <c r="AN309" i="19"/>
  <c r="AN309" i="23"/>
  <c r="AN598" i="16"/>
  <c r="AN598" i="20"/>
  <c r="AN598" i="19"/>
  <c r="AN598" i="23"/>
  <c r="AN362" i="16"/>
  <c r="AN362" i="20"/>
  <c r="AN362" i="19"/>
  <c r="AN362" i="23"/>
  <c r="AN500" i="16"/>
  <c r="AN500" i="20"/>
  <c r="AN500" i="19"/>
  <c r="AN500" i="23"/>
  <c r="AN77" i="16"/>
  <c r="AN77" i="20"/>
  <c r="AN77" i="19"/>
  <c r="AN77" i="23"/>
  <c r="AN505" i="16"/>
  <c r="AN505" i="20"/>
  <c r="AN505" i="19"/>
  <c r="AN505" i="23"/>
  <c r="AN629" i="16"/>
  <c r="AN629" i="20"/>
  <c r="AN629" i="19"/>
  <c r="AN629" i="23"/>
  <c r="AN197" i="16"/>
  <c r="AN197" i="20"/>
  <c r="AN197" i="19"/>
  <c r="AN197" i="23"/>
  <c r="AN485" i="16"/>
  <c r="AN485" i="20"/>
  <c r="AN485" i="19"/>
  <c r="AN485" i="23"/>
  <c r="AN718" i="16"/>
  <c r="AN718" i="20"/>
  <c r="AN718" i="19"/>
  <c r="AN718" i="23"/>
  <c r="AN282" i="16"/>
  <c r="AN282" i="20"/>
  <c r="AN282" i="19"/>
  <c r="AN282" i="23"/>
  <c r="AN323" i="16"/>
  <c r="AN323" i="20"/>
  <c r="AN323" i="19"/>
  <c r="AN323" i="23"/>
  <c r="AN356" i="16"/>
  <c r="AN356" i="20"/>
  <c r="AN356" i="19"/>
  <c r="AN356" i="23"/>
  <c r="AN709" i="16"/>
  <c r="AN709" i="20"/>
  <c r="AN709" i="19"/>
  <c r="AN709" i="23"/>
  <c r="AN130" i="16"/>
  <c r="AN130" i="20"/>
  <c r="AN130" i="19"/>
  <c r="AN130" i="23"/>
  <c r="AN427" i="16"/>
  <c r="AN427" i="20"/>
  <c r="AN427" i="19"/>
  <c r="AN427" i="23"/>
  <c r="AN286" i="16"/>
  <c r="AN286" i="20"/>
  <c r="AN286" i="19"/>
  <c r="AN286" i="23"/>
  <c r="AN592" i="16"/>
  <c r="AN592" i="20"/>
  <c r="AN592" i="19"/>
  <c r="AN592" i="23"/>
  <c r="AN211" i="16"/>
  <c r="AN211" i="20"/>
  <c r="AN211" i="19"/>
  <c r="AN211" i="23"/>
  <c r="AN492" i="16"/>
  <c r="AN492" i="20"/>
  <c r="AN492" i="19"/>
  <c r="AN492" i="23"/>
  <c r="AN669" i="16"/>
  <c r="AN669" i="20"/>
  <c r="AN669" i="19"/>
  <c r="AN669" i="23"/>
  <c r="AN525" i="16"/>
  <c r="AN525" i="20"/>
  <c r="AN525" i="19"/>
  <c r="AN525" i="23"/>
  <c r="AN296" i="16"/>
  <c r="AN296" i="20"/>
  <c r="AN296" i="19"/>
  <c r="AN296" i="23"/>
  <c r="AN626" i="16"/>
  <c r="AN626" i="20"/>
  <c r="AN626" i="19"/>
  <c r="AN626" i="23"/>
  <c r="AN234" i="16"/>
  <c r="AN234" i="20"/>
  <c r="AN234" i="19"/>
  <c r="AN234" i="23"/>
  <c r="AN684" i="16"/>
  <c r="AN684" i="20"/>
  <c r="AN684" i="19"/>
  <c r="AN684" i="23"/>
  <c r="AN660" i="16"/>
  <c r="AN660" i="20"/>
  <c r="AN660" i="19"/>
  <c r="AN660" i="23"/>
  <c r="AN436" i="16"/>
  <c r="AN436" i="20"/>
  <c r="AN436" i="19"/>
  <c r="AN436" i="23"/>
  <c r="AN325" i="16"/>
  <c r="AN325" i="20"/>
  <c r="AN325" i="19"/>
  <c r="AN325" i="23"/>
  <c r="AN611" i="16"/>
  <c r="AN611" i="20"/>
  <c r="AN611" i="19"/>
  <c r="AN611" i="23"/>
  <c r="AN328" i="16"/>
  <c r="AN328" i="20"/>
  <c r="AN328" i="19"/>
  <c r="AN328" i="23"/>
  <c r="AN510" i="16"/>
  <c r="AN510" i="20"/>
  <c r="AN510" i="19"/>
  <c r="AN510" i="23"/>
  <c r="AN484" i="16"/>
  <c r="AN484" i="20"/>
  <c r="AN484" i="19"/>
  <c r="AN484" i="23"/>
  <c r="AN369" i="16"/>
  <c r="AN369" i="20"/>
  <c r="AN369" i="19"/>
  <c r="AN369" i="23"/>
  <c r="AN365" i="16"/>
  <c r="AN365" i="20"/>
  <c r="AN365" i="19"/>
  <c r="AN365" i="23"/>
  <c r="AN67" i="16"/>
  <c r="AN67" i="20"/>
  <c r="AN67" i="19"/>
  <c r="AN67" i="23"/>
  <c r="AN274" i="16"/>
  <c r="AN274" i="20"/>
  <c r="AN274" i="19"/>
  <c r="AN274" i="23"/>
  <c r="AN577" i="16"/>
  <c r="AN577" i="20"/>
  <c r="AN577" i="19"/>
  <c r="AN577" i="23"/>
  <c r="AN642" i="16"/>
  <c r="AN642" i="20"/>
  <c r="AN642" i="19"/>
  <c r="AN642" i="23"/>
  <c r="AN128" i="16"/>
  <c r="AN128" i="20"/>
  <c r="AN128" i="19"/>
  <c r="AN128" i="23"/>
  <c r="AN615" i="16"/>
  <c r="AN615" i="20"/>
  <c r="AN615" i="19"/>
  <c r="AN615" i="23"/>
  <c r="AN639" i="16"/>
  <c r="AN639" i="20"/>
  <c r="AN639" i="19"/>
  <c r="AN639" i="23"/>
  <c r="AN117" i="16"/>
  <c r="AN117" i="20"/>
  <c r="AN117" i="19"/>
  <c r="AN117" i="23"/>
  <c r="AN562" i="16"/>
  <c r="AN562" i="20"/>
  <c r="AN562" i="19"/>
  <c r="AN562" i="23"/>
  <c r="AN361" i="16"/>
  <c r="AN361" i="20"/>
  <c r="AN361" i="19"/>
  <c r="AN361" i="23"/>
  <c r="AN132" i="16"/>
  <c r="AN132" i="20"/>
  <c r="AN132" i="19"/>
  <c r="AN132" i="23"/>
  <c r="AN153" i="16"/>
  <c r="AN153" i="20"/>
  <c r="AN153" i="19"/>
  <c r="AN153" i="23"/>
  <c r="AN581" i="16"/>
  <c r="AN581" i="20"/>
  <c r="AN581" i="19"/>
  <c r="AN581" i="23"/>
  <c r="AN294" i="16"/>
  <c r="AN294" i="20"/>
  <c r="AN294" i="19"/>
  <c r="AN294" i="23"/>
  <c r="AN324" i="16"/>
  <c r="AN324" i="20"/>
  <c r="AN324" i="19"/>
  <c r="AN324" i="23"/>
  <c r="AN654" i="16"/>
  <c r="AN654" i="20"/>
  <c r="AN654" i="19"/>
  <c r="AN654" i="23"/>
  <c r="AN226" i="16"/>
  <c r="AN226" i="20"/>
  <c r="AN226" i="19"/>
  <c r="AN226" i="23"/>
  <c r="AN326" i="16"/>
  <c r="AN326" i="20"/>
  <c r="AN326" i="19"/>
  <c r="AN326" i="23"/>
  <c r="AN261" i="16"/>
  <c r="AN261" i="20"/>
  <c r="AN261" i="19"/>
  <c r="AN261" i="23"/>
  <c r="AN408" i="16"/>
  <c r="AN408" i="20"/>
  <c r="AN408" i="19"/>
  <c r="AN408" i="23"/>
  <c r="AN486" i="16"/>
  <c r="AN486" i="20"/>
  <c r="AN486" i="19"/>
  <c r="AN486" i="23"/>
  <c r="AN690" i="16"/>
  <c r="AN690" i="20"/>
  <c r="AN690" i="19"/>
  <c r="AN690" i="23"/>
  <c r="AN411" i="16"/>
  <c r="AN411" i="20"/>
  <c r="AN411" i="19"/>
  <c r="AN411" i="23"/>
  <c r="X50" i="16"/>
  <c r="X50" i="20"/>
  <c r="X50" i="19"/>
  <c r="X50" i="23"/>
  <c r="AN54" i="16"/>
  <c r="AN54" i="20"/>
  <c r="AN54" i="19"/>
  <c r="AN54" i="18"/>
  <c r="AN54" i="23"/>
  <c r="AN61" i="16"/>
  <c r="AN61" i="20"/>
  <c r="AN61" i="19"/>
  <c r="AN61" i="23"/>
  <c r="AN61" i="18"/>
  <c r="AN262" i="18"/>
  <c r="AN722" i="18"/>
  <c r="AN360" i="18"/>
  <c r="AN584" i="18"/>
  <c r="AN596" i="18"/>
  <c r="AN222" i="18"/>
  <c r="AN439" i="18"/>
  <c r="AN413" i="18"/>
  <c r="AN579" i="18"/>
  <c r="AN448" i="18"/>
  <c r="AN253" i="18"/>
  <c r="AN392" i="18"/>
  <c r="AN339" i="18"/>
  <c r="AN657" i="18"/>
  <c r="AN610" i="18"/>
  <c r="AN346" i="18"/>
  <c r="AN446" i="18"/>
  <c r="AN201" i="18"/>
  <c r="AN681" i="18"/>
  <c r="AN371" i="18"/>
  <c r="AN532" i="18"/>
  <c r="AN309" i="18"/>
  <c r="AN598" i="18"/>
  <c r="AN362" i="18"/>
  <c r="AN500" i="18"/>
  <c r="AN77" i="18"/>
  <c r="AN505" i="18"/>
  <c r="AN629" i="18"/>
  <c r="AN197" i="18"/>
  <c r="AN485" i="18"/>
  <c r="AN718" i="18"/>
  <c r="AN282" i="18"/>
  <c r="AN323" i="18"/>
  <c r="AN356" i="18"/>
  <c r="AN709" i="18"/>
  <c r="AN130" i="18"/>
  <c r="AN427" i="18"/>
  <c r="AN286" i="18"/>
  <c r="AN592" i="18"/>
  <c r="AN211" i="18"/>
  <c r="AN492" i="18"/>
  <c r="AN669" i="18"/>
  <c r="AN525" i="18"/>
  <c r="AN296" i="18"/>
  <c r="AN626" i="18"/>
  <c r="AN234" i="18"/>
  <c r="AN684" i="18"/>
  <c r="AN660" i="18"/>
  <c r="AN436" i="18"/>
  <c r="AN325" i="18"/>
  <c r="AN611" i="18"/>
  <c r="AN328" i="18"/>
  <c r="AN510" i="18"/>
  <c r="AN484" i="18"/>
  <c r="AN369" i="18"/>
  <c r="AN365" i="18"/>
  <c r="AN239" i="18"/>
  <c r="AN78" i="18"/>
  <c r="AN203" i="18"/>
  <c r="AN336" i="18"/>
  <c r="AN374" i="18"/>
  <c r="AN107" i="18"/>
  <c r="AN561" i="18"/>
  <c r="AN128" i="18"/>
  <c r="AN471" i="18"/>
  <c r="AN205" i="18"/>
  <c r="AN344" i="18"/>
  <c r="AN639" i="18"/>
  <c r="AN503" i="18"/>
  <c r="AN237" i="18"/>
  <c r="AN132" i="18"/>
  <c r="AN623" i="18"/>
  <c r="AN551" i="18"/>
  <c r="AN692" i="18"/>
  <c r="AN213" i="18"/>
  <c r="AN548" i="18"/>
  <c r="AN220" i="18"/>
  <c r="AN433" i="18"/>
  <c r="AN685" i="18"/>
  <c r="AN261" i="18"/>
  <c r="AN547" i="18"/>
  <c r="AN411" i="18"/>
  <c r="AN605" i="18"/>
  <c r="AN512" i="18"/>
  <c r="AN449" i="18"/>
  <c r="AN496" i="18"/>
  <c r="AN276" i="18"/>
  <c r="AN373" i="18"/>
  <c r="AN247" i="18"/>
  <c r="AN715" i="18"/>
  <c r="AN210" i="18"/>
  <c r="AN719" i="18"/>
  <c r="AN724" i="18"/>
  <c r="AN616" i="18"/>
  <c r="AN147" i="18"/>
  <c r="AN672" i="18"/>
  <c r="AN482" i="18"/>
  <c r="AN688" i="18"/>
  <c r="AN254" i="18"/>
  <c r="AN630" i="18"/>
  <c r="AN560" i="18"/>
  <c r="AN243" i="18"/>
  <c r="AN212" i="18"/>
  <c r="AN460" i="18"/>
  <c r="AN470" i="18"/>
  <c r="AN170" i="18"/>
  <c r="AN180" i="18"/>
  <c r="AN507" i="18"/>
  <c r="AN313" i="18"/>
  <c r="AN419" i="18"/>
  <c r="AN214" i="18"/>
  <c r="AN293" i="18"/>
  <c r="AN423" i="18"/>
  <c r="AN488" i="18"/>
  <c r="AN131" i="18"/>
  <c r="AN635" i="18"/>
  <c r="AN517" i="18"/>
  <c r="AN121" i="18"/>
  <c r="AN299" i="18"/>
  <c r="AN245" i="18"/>
  <c r="AN406" i="18"/>
  <c r="AN587" i="18"/>
  <c r="AN259" i="18"/>
  <c r="AN157" i="18"/>
  <c r="AN164" i="18"/>
  <c r="AN665" i="18"/>
  <c r="AN114" i="18"/>
  <c r="AN349" i="18"/>
  <c r="AN172" i="18"/>
  <c r="AN320" i="18"/>
  <c r="AN474" i="18"/>
  <c r="AN476" i="18"/>
  <c r="AN99" i="18"/>
  <c r="AN89" i="18"/>
  <c r="AN661" i="18"/>
  <c r="AN123" i="18"/>
  <c r="AN511" i="18"/>
  <c r="AN109" i="18"/>
  <c r="AN387" i="18"/>
  <c r="AN274" i="18"/>
  <c r="AN642" i="18"/>
  <c r="AN316" i="18"/>
  <c r="AN277" i="18"/>
  <c r="AN100" i="18"/>
  <c r="AN399" i="18"/>
  <c r="AN377" i="18"/>
  <c r="AN555" i="18"/>
  <c r="AN480" i="18"/>
  <c r="AN390" i="18"/>
  <c r="AN658" i="18"/>
  <c r="AN265" i="18"/>
  <c r="AN330" i="18"/>
  <c r="AN193" i="18"/>
  <c r="AN340" i="18"/>
  <c r="AN122" i="18"/>
  <c r="AN158" i="18"/>
  <c r="AN475" i="18"/>
  <c r="AN83" i="18"/>
  <c r="AN345" i="18"/>
  <c r="AN231" i="18"/>
  <c r="AN195" i="18"/>
  <c r="AN384" i="18"/>
  <c r="AN391" i="18"/>
  <c r="AN120" i="18"/>
  <c r="AN410" i="18"/>
  <c r="AN617" i="18"/>
  <c r="AN257" i="18"/>
  <c r="AN608" i="18"/>
  <c r="AN84" i="18"/>
  <c r="AN716" i="18"/>
  <c r="AN662" i="18"/>
  <c r="AN395" i="18"/>
  <c r="AN407" i="18"/>
  <c r="AN207" i="18"/>
  <c r="AN705" i="18"/>
  <c r="AN416" i="18"/>
  <c r="AN290" i="18"/>
  <c r="AN161" i="18"/>
  <c r="AN552" i="18"/>
  <c r="AN176" i="18"/>
  <c r="AN725" i="18"/>
  <c r="AN246" i="18"/>
  <c r="AN689" i="18"/>
  <c r="AN514" i="18"/>
  <c r="AN683" i="18"/>
  <c r="AN332" i="18"/>
  <c r="AN278" i="18"/>
  <c r="AN334" i="18"/>
  <c r="AN529" i="18"/>
  <c r="AN650" i="18"/>
  <c r="AN135" i="18"/>
  <c r="AN242" i="18"/>
  <c r="AN155" i="18"/>
  <c r="AN101" i="18"/>
  <c r="AN477" i="18"/>
  <c r="AN337" i="18"/>
  <c r="AN594" i="18"/>
  <c r="AN458" i="18"/>
  <c r="AN348" i="18"/>
  <c r="AN583" i="18"/>
  <c r="AN570" i="18"/>
  <c r="AN588" i="18"/>
  <c r="AN516" i="18"/>
  <c r="AN139" i="18"/>
  <c r="AN82" i="18"/>
  <c r="AN459" i="18"/>
  <c r="AN315" i="18"/>
  <c r="AN441" i="18"/>
  <c r="AN425" i="18"/>
  <c r="AN651" i="18"/>
  <c r="AN138" i="18"/>
  <c r="AN268" i="18"/>
  <c r="AN264" i="18"/>
  <c r="AN115" i="18"/>
  <c r="AN694" i="18"/>
  <c r="AN487" i="18"/>
  <c r="AN149" i="18"/>
  <c r="AN266" i="18"/>
  <c r="AN94" i="18"/>
  <c r="AN667" i="18"/>
  <c r="AN495" i="18"/>
  <c r="AN640" i="18"/>
  <c r="AN209" i="18"/>
  <c r="AN95" i="18"/>
  <c r="AN363" i="18"/>
  <c r="AN713" i="18"/>
  <c r="AN181" i="18"/>
  <c r="AN76" i="18"/>
  <c r="AN304" i="18"/>
  <c r="AN98" i="18"/>
  <c r="AN73" i="18"/>
  <c r="AN578" i="18"/>
  <c r="AN263" i="18"/>
  <c r="AN678" i="18"/>
  <c r="AN524" i="18"/>
  <c r="AN105" i="18"/>
  <c r="AN493" i="18"/>
  <c r="AN613" i="18"/>
  <c r="AN403" i="18"/>
  <c r="AN153" i="18"/>
  <c r="AN285" i="18"/>
  <c r="AN469" i="18"/>
  <c r="AN581" i="18"/>
  <c r="AN686" i="18"/>
  <c r="AN398" i="18"/>
  <c r="AN712" i="18"/>
  <c r="AN438" i="18"/>
  <c r="AN641" i="18"/>
  <c r="AN129" i="18"/>
  <c r="AN125" i="18"/>
  <c r="AN434" i="18"/>
  <c r="AN590" i="18"/>
  <c r="AN649" i="18"/>
  <c r="AN585" i="18"/>
  <c r="AN591" i="18"/>
  <c r="AN569" i="18"/>
  <c r="AN378" i="18"/>
  <c r="AN396" i="18"/>
  <c r="AN342" i="18"/>
  <c r="AN75" i="18"/>
  <c r="AN215" i="18"/>
  <c r="AN79" i="18"/>
  <c r="AN633" i="18"/>
  <c r="AN528" i="18"/>
  <c r="AN464" i="18"/>
  <c r="AN526" i="18"/>
  <c r="AN70" i="18"/>
  <c r="AN88" i="18"/>
  <c r="AN85" i="18"/>
  <c r="AN118" i="18"/>
  <c r="AN527" i="18"/>
  <c r="AN96" i="18"/>
  <c r="AN634" i="18"/>
  <c r="AN140" i="18"/>
  <c r="AN86" i="18"/>
  <c r="AN677" i="18"/>
  <c r="AN574" i="18"/>
  <c r="AN513" i="18"/>
  <c r="AN189" i="18"/>
  <c r="AN311" i="18"/>
  <c r="AN702" i="18"/>
  <c r="AN636" i="18"/>
  <c r="AN628" i="18"/>
  <c r="AN145" i="18"/>
  <c r="AN200" i="18"/>
  <c r="AN248" i="18"/>
  <c r="AN691" i="18"/>
  <c r="AN71" i="18"/>
  <c r="AN442" i="18"/>
  <c r="AN355" i="18"/>
  <c r="AN196" i="18"/>
  <c r="AN90" i="18"/>
  <c r="AN124" i="18"/>
  <c r="AN465" i="18"/>
  <c r="AN202" i="18"/>
  <c r="AN166" i="18"/>
  <c r="AN567" i="18"/>
  <c r="AN376" i="18"/>
  <c r="AN143" i="18"/>
  <c r="AN675" i="18"/>
  <c r="AN288" i="18"/>
  <c r="AN258" i="18"/>
  <c r="AN553" i="18"/>
  <c r="AN221" i="18"/>
  <c r="AN300" i="18"/>
  <c r="AN632" i="18"/>
  <c r="AN652" i="18"/>
  <c r="AN554" i="18"/>
  <c r="AN564" i="18"/>
  <c r="AN703" i="18"/>
  <c r="AN347" i="18"/>
  <c r="AN531" i="18"/>
  <c r="AN289" i="18"/>
  <c r="AN572" i="18"/>
  <c r="AN152" i="18"/>
  <c r="AN198" i="18"/>
  <c r="AN93" i="18"/>
  <c r="AN566" i="18"/>
  <c r="AN364" i="18"/>
  <c r="AN521" i="18"/>
  <c r="AN699" i="18"/>
  <c r="AN575" i="18"/>
  <c r="AN414" i="18"/>
  <c r="AN173" i="18"/>
  <c r="AN104" i="18"/>
  <c r="AN601" i="18"/>
  <c r="AN556" i="18"/>
  <c r="AN379" i="18"/>
  <c r="AN194" i="18"/>
  <c r="AN350" i="18"/>
  <c r="AN270" i="18"/>
  <c r="AN593" i="18"/>
  <c r="AN457" i="18"/>
  <c r="AN366" i="18"/>
  <c r="AN249" i="18"/>
  <c r="AN497" i="18"/>
  <c r="AN204" i="18"/>
  <c r="AN644" i="18"/>
  <c r="AN538" i="18"/>
  <c r="AN461" i="18"/>
  <c r="AN302" i="18"/>
  <c r="AN542" i="18"/>
  <c r="AN353" i="18"/>
  <c r="AN537" i="18"/>
  <c r="AN206" i="18"/>
  <c r="AN541" i="18"/>
  <c r="AN401" i="18"/>
  <c r="AN236" i="18"/>
  <c r="AN269" i="18"/>
  <c r="AN622" i="18"/>
  <c r="AN185" i="18"/>
  <c r="AN506" i="18"/>
  <c r="AN456" i="18"/>
  <c r="AN388" i="18"/>
  <c r="AN467" i="18"/>
  <c r="AN405" i="18"/>
  <c r="AN385" i="18"/>
  <c r="AN148" i="18"/>
  <c r="AN580" i="18"/>
  <c r="AN609" i="18"/>
  <c r="AN444" i="18"/>
  <c r="AN308" i="18"/>
  <c r="AN607" i="18"/>
  <c r="AN424" i="18"/>
  <c r="AN272" i="18"/>
  <c r="AN499" i="18"/>
  <c r="AN358" i="18"/>
  <c r="AN432" i="18"/>
  <c r="AN227" i="18"/>
  <c r="AN225" i="18"/>
  <c r="AN576" i="18"/>
  <c r="AN674" i="18"/>
  <c r="AN643" i="18"/>
  <c r="AN136" i="18"/>
  <c r="AN317" i="18"/>
  <c r="AN557" i="18"/>
  <c r="AN696" i="18"/>
  <c r="AN238" i="18"/>
  <c r="AN721" i="18"/>
  <c r="AN502" i="18"/>
  <c r="AN445" i="18"/>
  <c r="AN429" i="18"/>
  <c r="AN523" i="18"/>
  <c r="AN599" i="18"/>
  <c r="AN668" i="18"/>
  <c r="AN178" i="18"/>
  <c r="AN298" i="18"/>
  <c r="AN571" i="18"/>
  <c r="AN437" i="18"/>
  <c r="AN354" i="18"/>
  <c r="AN615" i="18"/>
  <c r="AN428" i="18"/>
  <c r="AN472" i="18"/>
  <c r="AN494" i="18"/>
  <c r="AN284" i="18"/>
  <c r="AN519" i="18"/>
  <c r="AN698" i="18"/>
  <c r="AN117" i="18"/>
  <c r="AN562" i="18"/>
  <c r="AN361" i="18"/>
  <c r="AN192" i="18"/>
  <c r="AN409" i="18"/>
  <c r="AN223" i="18"/>
  <c r="AN335" i="18"/>
  <c r="AN701" i="18"/>
  <c r="AN491" i="18"/>
  <c r="AN695" i="18"/>
  <c r="AN618" i="18"/>
  <c r="AN654" i="18"/>
  <c r="AN226" i="18"/>
  <c r="AN326" i="18"/>
  <c r="AN159" i="18"/>
  <c r="AN338" i="18"/>
  <c r="AN408" i="18"/>
  <c r="AN486" i="18"/>
  <c r="AN381" i="18"/>
  <c r="AN171" i="18"/>
  <c r="AN144" i="18"/>
  <c r="AN690" i="18"/>
  <c r="AN375" i="18"/>
  <c r="AN240" i="18"/>
  <c r="AN638" i="18"/>
  <c r="AN310" i="18"/>
  <c r="AN133" i="18"/>
  <c r="AN711" i="18"/>
  <c r="AN177" i="18"/>
  <c r="AN163" i="18"/>
  <c r="AN603" i="18"/>
  <c r="AN218" i="18"/>
  <c r="AN141" i="18"/>
  <c r="AN386" i="18"/>
  <c r="AN168" i="18"/>
  <c r="AN111" i="18"/>
  <c r="AN679" i="18"/>
  <c r="AN357" i="18"/>
  <c r="AN372" i="18"/>
  <c r="AN671" i="18"/>
  <c r="AN530" i="18"/>
  <c r="AN420" i="18"/>
  <c r="AN453" i="18"/>
  <c r="AN550" i="18"/>
  <c r="AN305" i="18"/>
  <c r="AN368" i="18"/>
  <c r="AN68" i="18"/>
  <c r="AN625" i="18"/>
  <c r="AN151" i="18"/>
  <c r="AN389" i="18"/>
  <c r="AN113" i="18"/>
  <c r="AN490" i="18"/>
  <c r="AN97" i="18"/>
  <c r="AN595" i="18"/>
  <c r="AN116" i="18"/>
  <c r="AN382" i="18"/>
  <c r="AN224" i="18"/>
  <c r="AN655" i="18"/>
  <c r="AN307" i="18"/>
  <c r="AN637" i="18"/>
  <c r="AN544" i="18"/>
  <c r="AN370" i="18"/>
  <c r="AN175" i="18"/>
  <c r="AN81" i="18"/>
  <c r="AN418" i="18"/>
  <c r="AN137" i="18"/>
  <c r="AN321" i="18"/>
  <c r="AN468" i="18"/>
  <c r="AN301" i="18"/>
  <c r="AN400" i="18"/>
  <c r="AN540" i="18"/>
  <c r="AN80" i="18"/>
  <c r="AN653" i="18"/>
  <c r="AN235" i="18"/>
  <c r="AN106" i="18"/>
  <c r="AN154" i="18"/>
  <c r="AN182" i="18"/>
  <c r="AN647" i="18"/>
  <c r="AN489" i="18"/>
  <c r="AN281" i="18"/>
  <c r="AN67" i="18"/>
  <c r="AN312" i="18"/>
  <c r="AN577" i="18"/>
  <c r="AN169" i="18"/>
  <c r="AN545" i="18"/>
  <c r="AN165" i="18"/>
  <c r="AN454" i="18"/>
  <c r="AN481" i="18"/>
  <c r="AN146" i="18"/>
  <c r="AN536" i="18"/>
  <c r="AN69" i="18"/>
  <c r="AN232" i="18"/>
  <c r="AN534" i="18"/>
  <c r="AN504" i="18"/>
  <c r="AN549" i="18"/>
  <c r="AN352" i="18"/>
  <c r="AN271" i="18"/>
  <c r="AN110" i="18"/>
  <c r="AN450" i="18"/>
  <c r="AN256" i="18"/>
  <c r="AN260" i="18"/>
  <c r="AN359" i="18"/>
  <c r="AN126" i="18"/>
  <c r="AN251" i="18"/>
  <c r="AN156" i="18"/>
  <c r="AN614" i="18"/>
  <c r="AN127" i="18"/>
  <c r="AN306" i="18"/>
  <c r="AN283" i="18"/>
  <c r="AN543" i="18"/>
  <c r="AN443" i="18"/>
  <c r="AN199" i="18"/>
  <c r="AN150" i="18"/>
  <c r="AN700" i="18"/>
  <c r="AN167" i="18"/>
  <c r="AN508" i="18"/>
  <c r="AN331" i="18"/>
  <c r="AN479" i="18"/>
  <c r="AN112" i="18"/>
  <c r="AN228" i="18"/>
  <c r="AN412" i="18"/>
  <c r="AN422" i="18"/>
  <c r="AN447" i="18"/>
  <c r="AN280" i="18"/>
  <c r="AN219" i="18"/>
  <c r="AN473" i="18"/>
  <c r="AN717" i="18"/>
  <c r="AN563" i="18"/>
  <c r="AN383" i="18"/>
  <c r="AN676" i="18"/>
  <c r="AN367" i="18"/>
  <c r="AN275" i="18"/>
  <c r="AN267" i="18"/>
  <c r="AN190" i="18"/>
  <c r="AN329" i="18"/>
  <c r="AN463" i="18"/>
  <c r="AN179" i="18"/>
  <c r="AN509" i="18"/>
  <c r="AN241" i="18"/>
  <c r="AN568" i="18"/>
  <c r="AN142" i="18"/>
  <c r="AN415" i="18"/>
  <c r="AN162" i="18"/>
  <c r="AN535" i="18"/>
  <c r="AN604" i="18"/>
  <c r="AN250" i="18"/>
  <c r="AN452" i="18"/>
  <c r="AN287" i="18"/>
  <c r="AN184" i="18"/>
  <c r="AN426" i="18"/>
  <c r="AN292" i="18"/>
  <c r="AN319" i="18"/>
  <c r="AN559" i="18"/>
  <c r="AN600" i="18"/>
  <c r="AN589" i="18"/>
  <c r="AN314" i="18"/>
  <c r="AN631" i="18"/>
  <c r="AN393" i="18"/>
  <c r="AN191" i="18"/>
  <c r="AN693" i="18"/>
  <c r="AN708" i="18"/>
  <c r="AN431" i="18"/>
  <c r="AN217" i="18"/>
  <c r="AN244" i="18"/>
  <c r="AN466" i="18"/>
  <c r="AN612" i="18"/>
  <c r="AN394" i="18"/>
  <c r="AN720" i="18"/>
  <c r="AN404" i="18"/>
  <c r="AN539" i="18"/>
  <c r="AN295" i="18"/>
  <c r="AN515" i="18"/>
  <c r="AN187" i="18"/>
  <c r="AN455" i="18"/>
  <c r="AN294" i="18"/>
  <c r="AN324" i="18"/>
  <c r="AN417" i="18"/>
  <c r="AN303" i="18"/>
  <c r="AN707" i="18"/>
  <c r="AN501" i="18"/>
  <c r="AN291" i="18"/>
  <c r="AN646" i="18"/>
  <c r="AN108" i="18"/>
  <c r="AN586" i="18"/>
  <c r="AN627" i="18"/>
  <c r="AN102" i="18"/>
  <c r="AN606" i="18"/>
  <c r="AN297" i="18"/>
  <c r="AN687" i="18"/>
  <c r="AN597" i="18"/>
  <c r="AN714" i="18"/>
  <c r="AN573" i="18"/>
  <c r="AN621" i="18"/>
  <c r="AN380" i="18"/>
  <c r="AN582" i="18"/>
  <c r="AN659" i="18"/>
  <c r="AN666" i="18"/>
  <c r="AN351" i="18"/>
  <c r="AN673" i="18"/>
  <c r="AN522" i="18"/>
  <c r="AN92" i="18"/>
  <c r="AN230" i="18"/>
  <c r="AN255" i="18"/>
  <c r="AN233" i="18"/>
  <c r="AN682" i="18"/>
  <c r="AN518" i="18"/>
  <c r="AN397" i="18"/>
  <c r="AN697" i="18"/>
  <c r="AN670" i="18"/>
  <c r="AN160" i="18"/>
  <c r="AN462" i="18"/>
  <c r="AN546" i="18"/>
  <c r="AN602" i="18"/>
  <c r="AN451" i="18"/>
  <c r="AN87" i="18"/>
  <c r="AN558" i="18"/>
  <c r="AN322" i="18"/>
  <c r="AN619" i="18"/>
  <c r="AN478" i="18"/>
  <c r="AN648" i="18"/>
  <c r="AN421" i="18"/>
  <c r="AN620" i="18"/>
  <c r="AN229" i="18"/>
  <c r="AN279" i="18"/>
  <c r="AN656" i="18"/>
  <c r="AN483" i="18"/>
  <c r="AN91" i="18"/>
  <c r="AN533" i="18"/>
  <c r="AN208" i="18"/>
  <c r="AN440" i="18"/>
  <c r="AN174" i="18"/>
  <c r="AN565" i="18"/>
  <c r="AN188" i="18"/>
  <c r="AN273" i="18"/>
  <c r="AN333" i="18"/>
  <c r="AN520" i="18"/>
  <c r="AN119" i="18"/>
  <c r="AN341" i="18"/>
  <c r="AN664" i="18"/>
  <c r="AN327" i="18"/>
  <c r="AN723" i="18"/>
  <c r="AN103" i="18"/>
  <c r="AN645" i="18"/>
  <c r="AN435" i="18"/>
  <c r="AN186" i="18"/>
  <c r="AN216" i="18"/>
  <c r="AN252" i="18"/>
  <c r="AN710" i="18"/>
  <c r="AN134" i="18"/>
  <c r="AN318" i="18"/>
  <c r="AN402" i="18"/>
  <c r="AN663" i="18"/>
  <c r="AN74" i="18"/>
  <c r="AN430" i="18"/>
  <c r="AN72" i="18"/>
  <c r="AN624" i="18"/>
  <c r="AN498" i="18"/>
  <c r="AN183" i="18"/>
  <c r="AN680" i="18"/>
  <c r="AN704" i="18"/>
  <c r="AN343" i="18"/>
  <c r="AN706" i="18"/>
  <c r="AM724" i="18"/>
  <c r="AM723" i="18"/>
  <c r="AM722" i="18"/>
  <c r="AM725" i="18"/>
  <c r="AM721" i="18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E719" i="21"/>
  <c r="AE718" i="21"/>
  <c r="AE720" i="21"/>
  <c r="AW76" i="18"/>
  <c r="AX78" i="18"/>
  <c r="AX76" i="18"/>
  <c r="AW78" i="18"/>
  <c r="AR76" i="18"/>
  <c r="AS78" i="18"/>
  <c r="AS76" i="18"/>
  <c r="AT78" i="18"/>
  <c r="AT76" i="18"/>
  <c r="AR75" i="18"/>
  <c r="AE717" i="21"/>
  <c r="AE720" i="16" l="1"/>
  <c r="AE720" i="20"/>
  <c r="AE720" i="19"/>
  <c r="AE720" i="23"/>
  <c r="AE718" i="16"/>
  <c r="AE718" i="20"/>
  <c r="AE718" i="19"/>
  <c r="AE718" i="23"/>
  <c r="AE719" i="16"/>
  <c r="AE719" i="20"/>
  <c r="AE719" i="19"/>
  <c r="AE719" i="23"/>
  <c r="AE717" i="16"/>
  <c r="AE717" i="20"/>
  <c r="AE717" i="19"/>
  <c r="AE717" i="23"/>
  <c r="AM718" i="21"/>
  <c r="AM717" i="21"/>
  <c r="AM720" i="21"/>
  <c r="AM719" i="21"/>
  <c r="AB261" i="21"/>
  <c r="AB279" i="21"/>
  <c r="AB164" i="21"/>
  <c r="AB107" i="21"/>
  <c r="AB50" i="21"/>
  <c r="AB185" i="21"/>
  <c r="E37" i="18"/>
  <c r="AB229" i="21"/>
  <c r="AB157" i="21"/>
  <c r="AB86" i="21"/>
  <c r="AB277" i="21"/>
  <c r="AB238" i="21"/>
  <c r="AB205" i="21"/>
  <c r="AB166" i="21"/>
  <c r="AB271" i="21"/>
  <c r="AB207" i="21"/>
  <c r="AB143" i="21"/>
  <c r="AB79" i="21"/>
  <c r="AB284" i="21"/>
  <c r="AB220" i="21"/>
  <c r="AB156" i="21"/>
  <c r="AB92" i="21"/>
  <c r="AB291" i="21"/>
  <c r="AB227" i="21"/>
  <c r="AB163" i="21"/>
  <c r="AB99" i="21"/>
  <c r="AB298" i="21"/>
  <c r="AB234" i="21"/>
  <c r="AB170" i="21"/>
  <c r="AB106" i="21"/>
  <c r="AB42" i="21"/>
  <c r="AB305" i="21"/>
  <c r="AB241" i="21"/>
  <c r="AB177" i="21"/>
  <c r="AB113" i="21"/>
  <c r="AB49" i="21"/>
  <c r="AB312" i="21"/>
  <c r="AB248" i="21"/>
  <c r="AB184" i="21"/>
  <c r="AB120" i="21"/>
  <c r="AB56" i="21"/>
  <c r="AB254" i="21"/>
  <c r="AB309" i="21"/>
  <c r="AB228" i="21"/>
  <c r="AB43" i="21"/>
  <c r="AB249" i="21"/>
  <c r="AB222" i="21"/>
  <c r="AB126" i="21"/>
  <c r="AB62" i="21"/>
  <c r="AB197" i="21"/>
  <c r="AB125" i="21"/>
  <c r="AB310" i="21"/>
  <c r="AB54" i="21"/>
  <c r="AB245" i="21"/>
  <c r="AB206" i="21"/>
  <c r="AB173" i="21"/>
  <c r="AB134" i="21"/>
  <c r="AB263" i="21"/>
  <c r="AB199" i="21"/>
  <c r="AB135" i="21"/>
  <c r="AB71" i="21"/>
  <c r="AB276" i="21"/>
  <c r="AB212" i="21"/>
  <c r="AB148" i="21"/>
  <c r="AB84" i="21"/>
  <c r="AB283" i="21"/>
  <c r="AB219" i="21"/>
  <c r="AB155" i="21"/>
  <c r="AB91" i="21"/>
  <c r="AB290" i="21"/>
  <c r="AB226" i="21"/>
  <c r="AB162" i="21"/>
  <c r="AB98" i="21"/>
  <c r="AB297" i="21"/>
  <c r="AB233" i="21"/>
  <c r="AB169" i="21"/>
  <c r="AB105" i="21"/>
  <c r="AB41" i="21"/>
  <c r="AB304" i="21"/>
  <c r="AB240" i="21"/>
  <c r="AB176" i="21"/>
  <c r="AB112" i="21"/>
  <c r="AB48" i="21"/>
  <c r="AB165" i="21"/>
  <c r="AB93" i="21"/>
  <c r="AB278" i="21"/>
  <c r="AB213" i="21"/>
  <c r="AB174" i="21"/>
  <c r="AB141" i="21"/>
  <c r="AB102" i="21"/>
  <c r="AB255" i="21"/>
  <c r="AB191" i="21"/>
  <c r="AB127" i="21"/>
  <c r="AB63" i="21"/>
  <c r="AB268" i="21"/>
  <c r="AB204" i="21"/>
  <c r="AB140" i="21"/>
  <c r="AB76" i="21"/>
  <c r="AB275" i="21"/>
  <c r="AB211" i="21"/>
  <c r="AB147" i="21"/>
  <c r="AB83" i="21"/>
  <c r="AB282" i="21"/>
  <c r="AB218" i="21"/>
  <c r="AB154" i="21"/>
  <c r="AB90" i="21"/>
  <c r="AB289" i="21"/>
  <c r="AB225" i="21"/>
  <c r="AB161" i="21"/>
  <c r="AB97" i="21"/>
  <c r="AB296" i="21"/>
  <c r="AB232" i="21"/>
  <c r="AB168" i="21"/>
  <c r="AB104" i="21"/>
  <c r="AB40" i="21"/>
  <c r="AB118" i="21"/>
  <c r="AB270" i="21"/>
  <c r="AB299" i="21"/>
  <c r="AB178" i="21"/>
  <c r="AB64" i="21"/>
  <c r="AC37" i="21"/>
  <c r="AB37" i="21"/>
  <c r="AB109" i="21"/>
  <c r="AB55" i="21"/>
  <c r="AB132" i="21"/>
  <c r="AB139" i="21"/>
  <c r="AB82" i="21"/>
  <c r="AB217" i="21"/>
  <c r="AB96" i="21"/>
  <c r="AB189" i="21"/>
  <c r="AB53" i="21"/>
  <c r="AB215" i="21"/>
  <c r="AB306" i="21"/>
  <c r="AB57" i="21"/>
  <c r="AB192" i="21"/>
  <c r="AB181" i="21"/>
  <c r="AB142" i="21"/>
  <c r="AB70" i="21"/>
  <c r="AB183" i="21"/>
  <c r="AB260" i="21"/>
  <c r="AB68" i="21"/>
  <c r="AB267" i="21"/>
  <c r="AB274" i="21"/>
  <c r="AB224" i="21"/>
  <c r="AB286" i="21"/>
  <c r="AB101" i="21"/>
  <c r="AB285" i="21"/>
  <c r="AB214" i="21"/>
  <c r="AB149" i="21"/>
  <c r="AB110" i="21"/>
  <c r="AB77" i="21"/>
  <c r="AB294" i="21"/>
  <c r="AB38" i="21"/>
  <c r="AB303" i="21"/>
  <c r="AB239" i="21"/>
  <c r="AB175" i="21"/>
  <c r="AB111" i="21"/>
  <c r="AB47" i="21"/>
  <c r="AB316" i="21"/>
  <c r="AB252" i="21"/>
  <c r="AB188" i="21"/>
  <c r="AB124" i="21"/>
  <c r="AB60" i="21"/>
  <c r="AB259" i="21"/>
  <c r="AB195" i="21"/>
  <c r="AB131" i="21"/>
  <c r="AB67" i="21"/>
  <c r="AB266" i="21"/>
  <c r="AB202" i="21"/>
  <c r="AB138" i="21"/>
  <c r="AB74" i="21"/>
  <c r="AB273" i="21"/>
  <c r="AB209" i="21"/>
  <c r="AB145" i="21"/>
  <c r="AB81" i="21"/>
  <c r="AB280" i="21"/>
  <c r="AB216" i="21"/>
  <c r="AB152" i="21"/>
  <c r="AB88" i="21"/>
  <c r="AE37" i="21"/>
  <c r="AD37" i="21"/>
  <c r="AB237" i="21"/>
  <c r="AB198" i="21"/>
  <c r="AB151" i="21"/>
  <c r="AB292" i="21"/>
  <c r="AB235" i="21"/>
  <c r="AB114" i="21"/>
  <c r="AB313" i="21"/>
  <c r="AB256" i="21"/>
  <c r="AB133" i="21"/>
  <c r="AB61" i="21"/>
  <c r="AB247" i="21"/>
  <c r="AB75" i="21"/>
  <c r="AB210" i="21"/>
  <c r="AB281" i="21"/>
  <c r="AB160" i="21"/>
  <c r="AB190" i="21"/>
  <c r="AB158" i="21"/>
  <c r="AB94" i="21"/>
  <c r="AB69" i="21"/>
  <c r="AB253" i="21"/>
  <c r="AB182" i="21"/>
  <c r="AB117" i="21"/>
  <c r="AB78" i="21"/>
  <c r="AB301" i="21"/>
  <c r="AB45" i="21"/>
  <c r="AB262" i="21"/>
  <c r="AB295" i="21"/>
  <c r="AB231" i="21"/>
  <c r="AB167" i="21"/>
  <c r="AB103" i="21"/>
  <c r="AB39" i="21"/>
  <c r="AB308" i="21"/>
  <c r="AB244" i="21"/>
  <c r="AB180" i="21"/>
  <c r="AB116" i="21"/>
  <c r="AB52" i="21"/>
  <c r="AB315" i="21"/>
  <c r="AB251" i="21"/>
  <c r="AB187" i="21"/>
  <c r="AB123" i="21"/>
  <c r="AB59" i="21"/>
  <c r="AB258" i="21"/>
  <c r="AB194" i="21"/>
  <c r="AB130" i="21"/>
  <c r="AB66" i="21"/>
  <c r="AB265" i="21"/>
  <c r="AB201" i="21"/>
  <c r="AB137" i="21"/>
  <c r="AB73" i="21"/>
  <c r="AB272" i="21"/>
  <c r="AB208" i="21"/>
  <c r="AB144" i="21"/>
  <c r="AB80" i="21"/>
  <c r="AB87" i="21"/>
  <c r="AB100" i="21"/>
  <c r="AB171" i="21"/>
  <c r="AB242" i="21"/>
  <c r="AB121" i="21"/>
  <c r="AB128" i="21"/>
  <c r="AB246" i="21"/>
  <c r="AB311" i="21"/>
  <c r="AB119" i="21"/>
  <c r="AB196" i="21"/>
  <c r="AB203" i="21"/>
  <c r="AB146" i="21"/>
  <c r="AB153" i="21"/>
  <c r="AB89" i="21"/>
  <c r="AB288" i="21"/>
  <c r="AB293" i="21"/>
  <c r="AB221" i="21"/>
  <c r="AB150" i="21"/>
  <c r="AB85" i="21"/>
  <c r="AB302" i="21"/>
  <c r="AB46" i="21"/>
  <c r="AB269" i="21"/>
  <c r="AB230" i="21"/>
  <c r="AB287" i="21"/>
  <c r="AB223" i="21"/>
  <c r="AB159" i="21"/>
  <c r="AB95" i="21"/>
  <c r="AB300" i="21"/>
  <c r="AB236" i="21"/>
  <c r="AB172" i="21"/>
  <c r="AB108" i="21"/>
  <c r="AB44" i="21"/>
  <c r="AB307" i="21"/>
  <c r="AB243" i="21"/>
  <c r="AB179" i="21"/>
  <c r="AB115" i="21"/>
  <c r="AB51" i="21"/>
  <c r="AB314" i="21"/>
  <c r="AB250" i="21"/>
  <c r="AB186" i="21"/>
  <c r="AB122" i="21"/>
  <c r="AB58" i="21"/>
  <c r="AB257" i="21"/>
  <c r="AB193" i="21"/>
  <c r="AB129" i="21"/>
  <c r="AB65" i="21"/>
  <c r="AB264" i="21"/>
  <c r="AB200" i="21"/>
  <c r="AB136" i="21"/>
  <c r="AB72" i="21"/>
  <c r="AH243" i="18"/>
  <c r="AH241" i="18"/>
  <c r="AH127" i="18"/>
  <c r="AH117" i="18"/>
  <c r="AH253" i="18"/>
  <c r="AH189" i="18"/>
  <c r="AH125" i="18"/>
  <c r="AH299" i="18"/>
  <c r="AH235" i="18"/>
  <c r="AH171" i="18"/>
  <c r="AH260" i="18"/>
  <c r="AH274" i="18"/>
  <c r="AH210" i="18"/>
  <c r="AH146" i="18"/>
  <c r="AH297" i="18"/>
  <c r="AH233" i="18"/>
  <c r="AH169" i="18"/>
  <c r="AH236" i="18"/>
  <c r="AH272" i="18"/>
  <c r="AH208" i="18"/>
  <c r="AH144" i="18"/>
  <c r="AH311" i="18"/>
  <c r="AH247" i="18"/>
  <c r="AH183" i="18"/>
  <c r="AH119" i="18"/>
  <c r="AH310" i="18"/>
  <c r="AH246" i="18"/>
  <c r="AH182" i="18"/>
  <c r="AH118" i="18"/>
  <c r="AH261" i="18"/>
  <c r="AH154" i="18"/>
  <c r="AH152" i="18"/>
  <c r="AH126" i="18"/>
  <c r="AH309" i="18"/>
  <c r="AH245" i="18"/>
  <c r="AH181" i="18"/>
  <c r="AH291" i="18"/>
  <c r="AH227" i="18"/>
  <c r="AH163" i="18"/>
  <c r="AH212" i="18"/>
  <c r="AH266" i="18"/>
  <c r="AH202" i="18"/>
  <c r="AH138" i="18"/>
  <c r="AH289" i="18"/>
  <c r="AH225" i="18"/>
  <c r="AH161" i="18"/>
  <c r="AH180" i="18"/>
  <c r="AH264" i="18"/>
  <c r="AH200" i="18"/>
  <c r="AH136" i="18"/>
  <c r="AH303" i="18"/>
  <c r="AH239" i="18"/>
  <c r="AH175" i="18"/>
  <c r="AH292" i="18"/>
  <c r="AH302" i="18"/>
  <c r="AH238" i="18"/>
  <c r="AH174" i="18"/>
  <c r="AH307" i="18"/>
  <c r="AH218" i="18"/>
  <c r="AH177" i="18"/>
  <c r="AH132" i="18"/>
  <c r="AH254" i="18"/>
  <c r="AH301" i="18"/>
  <c r="AH237" i="18"/>
  <c r="AH173" i="18"/>
  <c r="AH316" i="18"/>
  <c r="AH283" i="18"/>
  <c r="AH219" i="18"/>
  <c r="AH155" i="18"/>
  <c r="AH164" i="18"/>
  <c r="AH258" i="18"/>
  <c r="AH194" i="18"/>
  <c r="AH130" i="18"/>
  <c r="AH281" i="18"/>
  <c r="AH217" i="18"/>
  <c r="AH153" i="18"/>
  <c r="AH140" i="18"/>
  <c r="AH256" i="18"/>
  <c r="AH192" i="18"/>
  <c r="AH128" i="18"/>
  <c r="AH295" i="18"/>
  <c r="AH231" i="18"/>
  <c r="AH167" i="18"/>
  <c r="AH268" i="18"/>
  <c r="AH294" i="18"/>
  <c r="AH230" i="18"/>
  <c r="AH166" i="18"/>
  <c r="AH197" i="18"/>
  <c r="AH179" i="18"/>
  <c r="AH305" i="18"/>
  <c r="AH280" i="18"/>
  <c r="AH255" i="18"/>
  <c r="AH190" i="18"/>
  <c r="AH293" i="18"/>
  <c r="AH229" i="18"/>
  <c r="AH165" i="18"/>
  <c r="AH252" i="18"/>
  <c r="AH275" i="18"/>
  <c r="AH211" i="18"/>
  <c r="AH147" i="18"/>
  <c r="AH314" i="18"/>
  <c r="AH250" i="18"/>
  <c r="AH186" i="18"/>
  <c r="AH122" i="18"/>
  <c r="AH273" i="18"/>
  <c r="AH209" i="18"/>
  <c r="AH145" i="18"/>
  <c r="AH312" i="18"/>
  <c r="AH248" i="18"/>
  <c r="AH184" i="18"/>
  <c r="AH120" i="18"/>
  <c r="AH287" i="18"/>
  <c r="AH223" i="18"/>
  <c r="AH159" i="18"/>
  <c r="AH244" i="18"/>
  <c r="AH286" i="18"/>
  <c r="AH222" i="18"/>
  <c r="AH158" i="18"/>
  <c r="AH221" i="18"/>
  <c r="AH267" i="18"/>
  <c r="AH203" i="18"/>
  <c r="AH139" i="18"/>
  <c r="AH306" i="18"/>
  <c r="AH242" i="18"/>
  <c r="AH265" i="18"/>
  <c r="AH201" i="18"/>
  <c r="AH137" i="18"/>
  <c r="AH304" i="18"/>
  <c r="AH240" i="18"/>
  <c r="AH176" i="18"/>
  <c r="AH276" i="18"/>
  <c r="AH279" i="18"/>
  <c r="AH215" i="18"/>
  <c r="AH151" i="18"/>
  <c r="AH220" i="18"/>
  <c r="AH278" i="18"/>
  <c r="AH214" i="18"/>
  <c r="AH150" i="18"/>
  <c r="AH308" i="18"/>
  <c r="AH216" i="18"/>
  <c r="AH124" i="18"/>
  <c r="AH157" i="18"/>
  <c r="AH300" i="18"/>
  <c r="AH277" i="18"/>
  <c r="AH213" i="18"/>
  <c r="AH149" i="18"/>
  <c r="AH148" i="18"/>
  <c r="AH259" i="18"/>
  <c r="AH195" i="18"/>
  <c r="AH131" i="18"/>
  <c r="AH298" i="18"/>
  <c r="AH234" i="18"/>
  <c r="AH170" i="18"/>
  <c r="AH196" i="18"/>
  <c r="AH257" i="18"/>
  <c r="AH193" i="18"/>
  <c r="AH129" i="18"/>
  <c r="AH296" i="18"/>
  <c r="AH232" i="18"/>
  <c r="AH168" i="18"/>
  <c r="AH228" i="18"/>
  <c r="AH271" i="18"/>
  <c r="AH207" i="18"/>
  <c r="AH143" i="18"/>
  <c r="AH188" i="18"/>
  <c r="AH270" i="18"/>
  <c r="AH206" i="18"/>
  <c r="AH142" i="18"/>
  <c r="AH133" i="18"/>
  <c r="AH282" i="18"/>
  <c r="AH284" i="18"/>
  <c r="AH191" i="18"/>
  <c r="AH285" i="18"/>
  <c r="AH204" i="18"/>
  <c r="AH178" i="18"/>
  <c r="AH269" i="18"/>
  <c r="AH205" i="18"/>
  <c r="AH141" i="18"/>
  <c r="AH315" i="18"/>
  <c r="AH251" i="18"/>
  <c r="AH187" i="18"/>
  <c r="AH123" i="18"/>
  <c r="AH290" i="18"/>
  <c r="AH226" i="18"/>
  <c r="AH162" i="18"/>
  <c r="AH313" i="18"/>
  <c r="AH249" i="18"/>
  <c r="AH185" i="18"/>
  <c r="AH121" i="18"/>
  <c r="AH288" i="18"/>
  <c r="AH224" i="18"/>
  <c r="AH160" i="18"/>
  <c r="AH172" i="18"/>
  <c r="AH263" i="18"/>
  <c r="AH199" i="18"/>
  <c r="AH135" i="18"/>
  <c r="AH156" i="18"/>
  <c r="AH262" i="18"/>
  <c r="AH198" i="18"/>
  <c r="AH134" i="18"/>
  <c r="AH88" i="18"/>
  <c r="AH114" i="18"/>
  <c r="AH110" i="18"/>
  <c r="AH106" i="18"/>
  <c r="AH89" i="18"/>
  <c r="AH102" i="18"/>
  <c r="AH83" i="18"/>
  <c r="AH98" i="18"/>
  <c r="AH81" i="18"/>
  <c r="AH111" i="18"/>
  <c r="AH94" i="18"/>
  <c r="AH76" i="18"/>
  <c r="AH77" i="18"/>
  <c r="AH109" i="18"/>
  <c r="AH85" i="18"/>
  <c r="AH105" i="18"/>
  <c r="AH97" i="18"/>
  <c r="AH90" i="18"/>
  <c r="AH86" i="18"/>
  <c r="AH108" i="18"/>
  <c r="AH82" i="18"/>
  <c r="AH104" i="18"/>
  <c r="AH95" i="18"/>
  <c r="AH78" i="18"/>
  <c r="AH101" i="18"/>
  <c r="AH79" i="18"/>
  <c r="AH91" i="18"/>
  <c r="AH99" i="18"/>
  <c r="AH116" i="18"/>
  <c r="AH112" i="18"/>
  <c r="AH103" i="18"/>
  <c r="AH100" i="18"/>
  <c r="AH107" i="18"/>
  <c r="AH96" i="18"/>
  <c r="AH87" i="18"/>
  <c r="AH93" i="18"/>
  <c r="AH92" i="18"/>
  <c r="AH80" i="18"/>
  <c r="AH115" i="18"/>
  <c r="AH113" i="18"/>
  <c r="AH84" i="18"/>
  <c r="L166" i="18"/>
  <c r="L134" i="18"/>
  <c r="L70" i="18"/>
  <c r="O286" i="18"/>
  <c r="L589" i="18"/>
  <c r="L333" i="18"/>
  <c r="L77" i="18"/>
  <c r="O190" i="18"/>
  <c r="O158" i="18"/>
  <c r="O94" i="18"/>
  <c r="L486" i="18"/>
  <c r="L557" i="18"/>
  <c r="L301" i="18"/>
  <c r="L45" i="18"/>
  <c r="O69" i="18"/>
  <c r="L485" i="18"/>
  <c r="L229" i="18"/>
  <c r="O253" i="18"/>
  <c r="L670" i="18"/>
  <c r="L414" i="18"/>
  <c r="L158" i="18"/>
  <c r="O182" i="18"/>
  <c r="L605" i="18"/>
  <c r="L349" i="18"/>
  <c r="L93" i="18"/>
  <c r="O117" i="18"/>
  <c r="L566" i="18"/>
  <c r="L310" i="18"/>
  <c r="L54" i="18"/>
  <c r="O78" i="18"/>
  <c r="L533" i="18"/>
  <c r="L277" i="18"/>
  <c r="O301" i="18"/>
  <c r="O45" i="18"/>
  <c r="L494" i="18"/>
  <c r="L238" i="18"/>
  <c r="O262" i="18"/>
  <c r="L719" i="18"/>
  <c r="L655" i="18"/>
  <c r="L591" i="18"/>
  <c r="L527" i="18"/>
  <c r="L463" i="18"/>
  <c r="L399" i="18"/>
  <c r="L335" i="18"/>
  <c r="L271" i="18"/>
  <c r="L207" i="18"/>
  <c r="L143" i="18"/>
  <c r="L79" i="18"/>
  <c r="O295" i="18"/>
  <c r="O231" i="18"/>
  <c r="O167" i="18"/>
  <c r="O103" i="18"/>
  <c r="O39" i="18"/>
  <c r="L668" i="18"/>
  <c r="L604" i="18"/>
  <c r="L540" i="18"/>
  <c r="L476" i="18"/>
  <c r="L412" i="18"/>
  <c r="L348" i="18"/>
  <c r="L284" i="18"/>
  <c r="L220" i="18"/>
  <c r="L156" i="18"/>
  <c r="L92" i="18"/>
  <c r="O308" i="18"/>
  <c r="O244" i="18"/>
  <c r="O180" i="18"/>
  <c r="O116" i="18"/>
  <c r="O52" i="18"/>
  <c r="L675" i="18"/>
  <c r="L611" i="18"/>
  <c r="L547" i="18"/>
  <c r="L483" i="18"/>
  <c r="L419" i="18"/>
  <c r="L355" i="18"/>
  <c r="L291" i="18"/>
  <c r="L227" i="18"/>
  <c r="L163" i="18"/>
  <c r="L99" i="18"/>
  <c r="O315" i="18"/>
  <c r="O251" i="18"/>
  <c r="O187" i="18"/>
  <c r="O123" i="18"/>
  <c r="O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O229" i="18"/>
  <c r="L645" i="18"/>
  <c r="L389" i="18"/>
  <c r="L133" i="18"/>
  <c r="O157" i="18"/>
  <c r="L574" i="18"/>
  <c r="L318" i="18"/>
  <c r="L62" i="18"/>
  <c r="O86" i="18"/>
  <c r="L509" i="18"/>
  <c r="L253" i="18"/>
  <c r="O277" i="18"/>
  <c r="L37" i="18"/>
  <c r="L470" i="18"/>
  <c r="L214" i="18"/>
  <c r="O238" i="18"/>
  <c r="L693" i="18"/>
  <c r="L437" i="18"/>
  <c r="L181" i="18"/>
  <c r="O205" i="18"/>
  <c r="L654" i="18"/>
  <c r="L398" i="18"/>
  <c r="L142" i="18"/>
  <c r="O166" i="18"/>
  <c r="L695" i="18"/>
  <c r="L631" i="18"/>
  <c r="L567" i="18"/>
  <c r="L503" i="18"/>
  <c r="L439" i="18"/>
  <c r="L375" i="18"/>
  <c r="L311" i="18"/>
  <c r="L247" i="18"/>
  <c r="L183" i="18"/>
  <c r="L119" i="18"/>
  <c r="L55" i="18"/>
  <c r="O271" i="18"/>
  <c r="O207" i="18"/>
  <c r="O143" i="18"/>
  <c r="O79" i="18"/>
  <c r="L708" i="18"/>
  <c r="L644" i="18"/>
  <c r="L580" i="18"/>
  <c r="L516" i="18"/>
  <c r="L452" i="18"/>
  <c r="L388" i="18"/>
  <c r="L324" i="18"/>
  <c r="L260" i="18"/>
  <c r="L196" i="18"/>
  <c r="L132" i="18"/>
  <c r="L68" i="18"/>
  <c r="O284" i="18"/>
  <c r="O220" i="18"/>
  <c r="O156" i="18"/>
  <c r="O92" i="18"/>
  <c r="L715" i="18"/>
  <c r="L651" i="18"/>
  <c r="L587" i="18"/>
  <c r="L523" i="18"/>
  <c r="L459" i="18"/>
  <c r="L395" i="18"/>
  <c r="L331" i="18"/>
  <c r="L267" i="18"/>
  <c r="L203" i="18"/>
  <c r="L139" i="18"/>
  <c r="L75" i="18"/>
  <c r="O291" i="18"/>
  <c r="O227" i="18"/>
  <c r="O163" i="18"/>
  <c r="O99" i="18"/>
  <c r="L722" i="18"/>
  <c r="L658" i="18"/>
  <c r="L594" i="18"/>
  <c r="L530" i="18"/>
  <c r="L466" i="18"/>
  <c r="L402" i="18"/>
  <c r="L338" i="18"/>
  <c r="L274" i="18"/>
  <c r="L210" i="18"/>
  <c r="L146" i="18"/>
  <c r="L82" i="18"/>
  <c r="O298" i="18"/>
  <c r="O234" i="18"/>
  <c r="O170" i="18"/>
  <c r="O106" i="18"/>
  <c r="O42" i="18"/>
  <c r="L665" i="18"/>
  <c r="L601" i="18"/>
  <c r="L537" i="18"/>
  <c r="L473" i="18"/>
  <c r="L409" i="18"/>
  <c r="L345" i="18"/>
  <c r="L281" i="18"/>
  <c r="L217" i="18"/>
  <c r="L153" i="18"/>
  <c r="L89" i="18"/>
  <c r="O305" i="18"/>
  <c r="O241" i="18"/>
  <c r="O177" i="18"/>
  <c r="O113" i="18"/>
  <c r="O49" i="18"/>
  <c r="L672" i="18"/>
  <c r="L608" i="18"/>
  <c r="L544" i="18"/>
  <c r="L480" i="18"/>
  <c r="L416" i="18"/>
  <c r="L352" i="18"/>
  <c r="L288" i="18"/>
  <c r="L224" i="18"/>
  <c r="L160" i="18"/>
  <c r="L96" i="18"/>
  <c r="O312" i="18"/>
  <c r="O248" i="18"/>
  <c r="O184" i="18"/>
  <c r="O120" i="18"/>
  <c r="O56" i="18"/>
  <c r="K174" i="18"/>
  <c r="P622" i="18"/>
  <c r="K660" i="18"/>
  <c r="K545" i="18"/>
  <c r="K430" i="18"/>
  <c r="K212" i="18"/>
  <c r="P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P698" i="18"/>
  <c r="K696" i="18"/>
  <c r="K593" i="18"/>
  <c r="K491" i="18"/>
  <c r="K388" i="18"/>
  <c r="K286" i="18"/>
  <c r="K184" i="18"/>
  <c r="P597" i="18"/>
  <c r="K681" i="18"/>
  <c r="K579" i="18"/>
  <c r="K476" i="18"/>
  <c r="K374" i="18"/>
  <c r="K272" i="18"/>
  <c r="K169" i="18"/>
  <c r="P482" i="18"/>
  <c r="K667" i="18"/>
  <c r="K564" i="18"/>
  <c r="K462" i="18"/>
  <c r="K360" i="18"/>
  <c r="K257" i="18"/>
  <c r="K148" i="18"/>
  <c r="P366" i="18"/>
  <c r="K652" i="18"/>
  <c r="K550" i="18"/>
  <c r="K448" i="18"/>
  <c r="K345" i="18"/>
  <c r="K243" i="18"/>
  <c r="K119" i="18"/>
  <c r="P225" i="18"/>
  <c r="K638" i="18"/>
  <c r="K536" i="18"/>
  <c r="K433" i="18"/>
  <c r="K331" i="18"/>
  <c r="K228" i="18"/>
  <c r="K87" i="18"/>
  <c r="P62" i="18"/>
  <c r="K658" i="18"/>
  <c r="K594" i="18"/>
  <c r="K530" i="18"/>
  <c r="K466" i="18"/>
  <c r="K402" i="18"/>
  <c r="K338" i="18"/>
  <c r="K274" i="18"/>
  <c r="K210" i="18"/>
  <c r="K146" i="18"/>
  <c r="K63" i="18"/>
  <c r="P667" i="18"/>
  <c r="P573" i="18"/>
  <c r="P470" i="18"/>
  <c r="P368" i="18"/>
  <c r="P245" i="18"/>
  <c r="P105" i="18"/>
  <c r="K135" i="18"/>
  <c r="K49" i="18"/>
  <c r="P654" i="18"/>
  <c r="P557" i="18"/>
  <c r="P454" i="18"/>
  <c r="P352" i="18"/>
  <c r="P224" i="18"/>
  <c r="P80" i="18"/>
  <c r="K679" i="18"/>
  <c r="K615" i="18"/>
  <c r="K551" i="18"/>
  <c r="K487" i="18"/>
  <c r="K423" i="18"/>
  <c r="K359" i="18"/>
  <c r="K295" i="18"/>
  <c r="K231" i="18"/>
  <c r="K167" i="18"/>
  <c r="K91" i="18"/>
  <c r="P696" i="18"/>
  <c r="P606" i="18"/>
  <c r="P504" i="18"/>
  <c r="P402" i="18"/>
  <c r="P289" i="18"/>
  <c r="P153" i="18"/>
  <c r="P683" i="18"/>
  <c r="P592" i="18"/>
  <c r="P490" i="18"/>
  <c r="P387" i="18"/>
  <c r="P270" i="18"/>
  <c r="P133" i="18"/>
  <c r="K693" i="18"/>
  <c r="K629" i="18"/>
  <c r="K565" i="18"/>
  <c r="K501" i="18"/>
  <c r="K437" i="18"/>
  <c r="K373" i="18"/>
  <c r="K309" i="18"/>
  <c r="K245" i="18"/>
  <c r="K181" i="18"/>
  <c r="K110" i="18"/>
  <c r="P714" i="18"/>
  <c r="P629" i="18"/>
  <c r="P526" i="18"/>
  <c r="P424" i="18"/>
  <c r="P320" i="18"/>
  <c r="P182" i="18"/>
  <c r="P713" i="18"/>
  <c r="P627" i="18"/>
  <c r="P525" i="18"/>
  <c r="P422" i="18"/>
  <c r="P317" i="18"/>
  <c r="P181" i="18"/>
  <c r="K155" i="18"/>
  <c r="K75" i="18"/>
  <c r="P680" i="18"/>
  <c r="P587" i="18"/>
  <c r="P485" i="18"/>
  <c r="P382" i="18"/>
  <c r="P264" i="18"/>
  <c r="P128" i="18"/>
  <c r="K114" i="18"/>
  <c r="K50" i="18"/>
  <c r="P676" i="18"/>
  <c r="P612" i="18"/>
  <c r="P548" i="18"/>
  <c r="P484" i="18"/>
  <c r="P420" i="18"/>
  <c r="P356" i="18"/>
  <c r="P280" i="18"/>
  <c r="P194" i="18"/>
  <c r="P106" i="18"/>
  <c r="P609" i="18"/>
  <c r="P545" i="18"/>
  <c r="P481" i="18"/>
  <c r="P417" i="18"/>
  <c r="P353" i="18"/>
  <c r="P275" i="18"/>
  <c r="P190" i="18"/>
  <c r="P102" i="18"/>
  <c r="K117" i="18"/>
  <c r="K53" i="18"/>
  <c r="P671" i="18"/>
  <c r="P607" i="18"/>
  <c r="P543" i="18"/>
  <c r="P479" i="18"/>
  <c r="P415" i="18"/>
  <c r="P351" i="18"/>
  <c r="P273" i="18"/>
  <c r="P187" i="18"/>
  <c r="P98" i="18"/>
  <c r="P303" i="18"/>
  <c r="P239" i="18"/>
  <c r="P175" i="18"/>
  <c r="P111" i="18"/>
  <c r="P47" i="18"/>
  <c r="P69" i="18"/>
  <c r="P292" i="18"/>
  <c r="P228" i="18"/>
  <c r="P164" i="18"/>
  <c r="P100" i="18"/>
  <c r="O222" i="18"/>
  <c r="O126" i="18"/>
  <c r="O62" i="18"/>
  <c r="L685" i="18"/>
  <c r="L429" i="18"/>
  <c r="L173" i="18"/>
  <c r="O197" i="18"/>
  <c r="L613" i="18"/>
  <c r="L357" i="18"/>
  <c r="L101" i="18"/>
  <c r="O125" i="18"/>
  <c r="L542" i="18"/>
  <c r="L286" i="18"/>
  <c r="O310" i="18"/>
  <c r="O54" i="18"/>
  <c r="L477" i="18"/>
  <c r="L221" i="18"/>
  <c r="O245" i="18"/>
  <c r="L694" i="18"/>
  <c r="L438" i="18"/>
  <c r="L182" i="18"/>
  <c r="O206" i="18"/>
  <c r="L661" i="18"/>
  <c r="L405" i="18"/>
  <c r="L149" i="18"/>
  <c r="O173" i="18"/>
  <c r="L622" i="18"/>
  <c r="L366" i="18"/>
  <c r="L110" i="18"/>
  <c r="O134" i="18"/>
  <c r="L687" i="18"/>
  <c r="L623" i="18"/>
  <c r="L559" i="18"/>
  <c r="L495" i="18"/>
  <c r="L431" i="18"/>
  <c r="L367" i="18"/>
  <c r="L303" i="18"/>
  <c r="L239" i="18"/>
  <c r="L175" i="18"/>
  <c r="L111" i="18"/>
  <c r="L47" i="18"/>
  <c r="O263" i="18"/>
  <c r="O199" i="18"/>
  <c r="O135" i="18"/>
  <c r="O71" i="18"/>
  <c r="L700" i="18"/>
  <c r="L636" i="18"/>
  <c r="L572" i="18"/>
  <c r="L508" i="18"/>
  <c r="L444" i="18"/>
  <c r="L380" i="18"/>
  <c r="L316" i="18"/>
  <c r="L252" i="18"/>
  <c r="L188" i="18"/>
  <c r="L124" i="18"/>
  <c r="L60" i="18"/>
  <c r="O276" i="18"/>
  <c r="O212" i="18"/>
  <c r="O148" i="18"/>
  <c r="O84" i="18"/>
  <c r="L707" i="18"/>
  <c r="L643" i="18"/>
  <c r="L579" i="18"/>
  <c r="L515" i="18"/>
  <c r="L451" i="18"/>
  <c r="L387" i="18"/>
  <c r="L323" i="18"/>
  <c r="L259" i="18"/>
  <c r="L195" i="18"/>
  <c r="L131" i="18"/>
  <c r="L67" i="18"/>
  <c r="O283" i="18"/>
  <c r="O219" i="18"/>
  <c r="O155" i="18"/>
  <c r="O91" i="18"/>
  <c r="L714" i="18"/>
  <c r="L650" i="18"/>
  <c r="L586" i="18"/>
  <c r="L522" i="18"/>
  <c r="L458" i="18"/>
  <c r="L394" i="18"/>
  <c r="L330" i="18"/>
  <c r="L266" i="18"/>
  <c r="L202" i="18"/>
  <c r="L138" i="18"/>
  <c r="L74" i="18"/>
  <c r="O290" i="18"/>
  <c r="O226" i="18"/>
  <c r="O162" i="18"/>
  <c r="O98" i="18"/>
  <c r="L721" i="18"/>
  <c r="L657" i="18"/>
  <c r="L593" i="18"/>
  <c r="L529" i="18"/>
  <c r="L465" i="18"/>
  <c r="L401" i="18"/>
  <c r="L337" i="18"/>
  <c r="L273" i="18"/>
  <c r="L209" i="18"/>
  <c r="L145" i="18"/>
  <c r="L81" i="18"/>
  <c r="O297" i="18"/>
  <c r="O233" i="18"/>
  <c r="O169" i="18"/>
  <c r="O105" i="18"/>
  <c r="O41" i="18"/>
  <c r="L664" i="18"/>
  <c r="L600" i="18"/>
  <c r="L536" i="18"/>
  <c r="L472" i="18"/>
  <c r="L408" i="18"/>
  <c r="L344" i="18"/>
  <c r="L280" i="18"/>
  <c r="L216" i="18"/>
  <c r="L152" i="18"/>
  <c r="L88" i="18"/>
  <c r="O304" i="18"/>
  <c r="O240" i="18"/>
  <c r="O176" i="18"/>
  <c r="O112" i="18"/>
  <c r="O48" i="18"/>
  <c r="P520" i="18"/>
  <c r="K673" i="18"/>
  <c r="K558" i="18"/>
  <c r="K443" i="18"/>
  <c r="K328" i="18"/>
  <c r="K51" i="18"/>
  <c r="K713" i="18"/>
  <c r="K611" i="18"/>
  <c r="K508" i="18"/>
  <c r="K406" i="18"/>
  <c r="K304" i="18"/>
  <c r="K201" i="18"/>
  <c r="P715" i="18"/>
  <c r="K697" i="18"/>
  <c r="K595" i="18"/>
  <c r="K492" i="18"/>
  <c r="K390" i="18"/>
  <c r="K288" i="18"/>
  <c r="K185" i="18"/>
  <c r="P610" i="18"/>
  <c r="K683" i="18"/>
  <c r="K580" i="18"/>
  <c r="K478" i="18"/>
  <c r="K376" i="18"/>
  <c r="K273" i="18"/>
  <c r="K171" i="18"/>
  <c r="P494" i="18"/>
  <c r="K668" i="18"/>
  <c r="K566" i="18"/>
  <c r="K464" i="18"/>
  <c r="K361" i="18"/>
  <c r="K259" i="18"/>
  <c r="K150" i="18"/>
  <c r="P379" i="18"/>
  <c r="K654" i="18"/>
  <c r="K552" i="18"/>
  <c r="K449" i="18"/>
  <c r="K347" i="18"/>
  <c r="K244" i="18"/>
  <c r="K121" i="18"/>
  <c r="P242" i="18"/>
  <c r="K640" i="18"/>
  <c r="K537" i="18"/>
  <c r="K435" i="18"/>
  <c r="K332" i="18"/>
  <c r="K230" i="18"/>
  <c r="K89" i="18"/>
  <c r="P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P657" i="18"/>
  <c r="P560" i="18"/>
  <c r="P458" i="18"/>
  <c r="P355" i="18"/>
  <c r="P227" i="18"/>
  <c r="P83" i="18"/>
  <c r="K124" i="18"/>
  <c r="K39" i="18"/>
  <c r="P643" i="18"/>
  <c r="P544" i="18"/>
  <c r="P442" i="18"/>
  <c r="P339" i="18"/>
  <c r="P206" i="18"/>
  <c r="P58" i="18"/>
  <c r="K671" i="18"/>
  <c r="K607" i="18"/>
  <c r="K543" i="18"/>
  <c r="K479" i="18"/>
  <c r="K415" i="18"/>
  <c r="K351" i="18"/>
  <c r="K287" i="18"/>
  <c r="K223" i="18"/>
  <c r="K159" i="18"/>
  <c r="K80" i="18"/>
  <c r="P685" i="18"/>
  <c r="P594" i="18"/>
  <c r="P491" i="18"/>
  <c r="P389" i="18"/>
  <c r="P272" i="18"/>
  <c r="P136" i="18"/>
  <c r="P673" i="18"/>
  <c r="P579" i="18"/>
  <c r="P477" i="18"/>
  <c r="P374" i="18"/>
  <c r="P253" i="18"/>
  <c r="P115" i="18"/>
  <c r="K685" i="18"/>
  <c r="K621" i="18"/>
  <c r="K557" i="18"/>
  <c r="K493" i="18"/>
  <c r="K429" i="18"/>
  <c r="K365" i="18"/>
  <c r="K301" i="18"/>
  <c r="K237" i="18"/>
  <c r="K173" i="18"/>
  <c r="K99" i="18"/>
  <c r="P704" i="18"/>
  <c r="P616" i="18"/>
  <c r="P514" i="18"/>
  <c r="P411" i="18"/>
  <c r="P302" i="18"/>
  <c r="P165" i="18"/>
  <c r="P702" i="18"/>
  <c r="P614" i="18"/>
  <c r="P512" i="18"/>
  <c r="P410" i="18"/>
  <c r="P299" i="18"/>
  <c r="P163" i="18"/>
  <c r="K147" i="18"/>
  <c r="K64" i="18"/>
  <c r="P669" i="18"/>
  <c r="P574" i="18"/>
  <c r="P472" i="18"/>
  <c r="P370" i="18"/>
  <c r="P246" i="18"/>
  <c r="P107" i="18"/>
  <c r="K106" i="18"/>
  <c r="K42" i="18"/>
  <c r="P668" i="18"/>
  <c r="P604" i="18"/>
  <c r="P540" i="18"/>
  <c r="P476" i="18"/>
  <c r="P412" i="18"/>
  <c r="P348" i="18"/>
  <c r="P269" i="18"/>
  <c r="P184" i="18"/>
  <c r="P94" i="18"/>
  <c r="P601" i="18"/>
  <c r="P537" i="18"/>
  <c r="P473" i="18"/>
  <c r="P409" i="18"/>
  <c r="P345" i="18"/>
  <c r="P265" i="18"/>
  <c r="P179" i="18"/>
  <c r="P89" i="18"/>
  <c r="K109" i="18"/>
  <c r="K45" i="18"/>
  <c r="P663" i="18"/>
  <c r="P599" i="18"/>
  <c r="P535" i="18"/>
  <c r="P471" i="18"/>
  <c r="P407" i="18"/>
  <c r="P343" i="18"/>
  <c r="P262" i="18"/>
  <c r="P177" i="18"/>
  <c r="P86" i="18"/>
  <c r="P295" i="18"/>
  <c r="P231" i="18"/>
  <c r="P167" i="18"/>
  <c r="P103" i="18"/>
  <c r="P39" i="18"/>
  <c r="P61" i="18"/>
  <c r="P284" i="18"/>
  <c r="P220" i="18"/>
  <c r="P156" i="18"/>
  <c r="P92" i="18"/>
  <c r="L678" i="18"/>
  <c r="L646" i="18"/>
  <c r="L582" i="18"/>
  <c r="L518" i="18"/>
  <c r="L653" i="18"/>
  <c r="L397" i="18"/>
  <c r="L141" i="18"/>
  <c r="O165" i="18"/>
  <c r="L581" i="18"/>
  <c r="L325" i="18"/>
  <c r="L69" i="18"/>
  <c r="O93" i="18"/>
  <c r="L510" i="18"/>
  <c r="L254" i="18"/>
  <c r="O278" i="18"/>
  <c r="L701" i="18"/>
  <c r="L445" i="18"/>
  <c r="L189" i="18"/>
  <c r="O213" i="18"/>
  <c r="L662" i="18"/>
  <c r="L406" i="18"/>
  <c r="L150" i="18"/>
  <c r="O174" i="18"/>
  <c r="L629" i="18"/>
  <c r="L373" i="18"/>
  <c r="L117" i="18"/>
  <c r="O141" i="18"/>
  <c r="L590" i="18"/>
  <c r="L334" i="18"/>
  <c r="L78" i="18"/>
  <c r="O102" i="18"/>
  <c r="L679" i="18"/>
  <c r="L615" i="18"/>
  <c r="L551" i="18"/>
  <c r="L487" i="18"/>
  <c r="L423" i="18"/>
  <c r="L359" i="18"/>
  <c r="L295" i="18"/>
  <c r="L231" i="18"/>
  <c r="L167" i="18"/>
  <c r="L103" i="18"/>
  <c r="L39" i="18"/>
  <c r="O255" i="18"/>
  <c r="O191" i="18"/>
  <c r="O127" i="18"/>
  <c r="O63" i="18"/>
  <c r="L692" i="18"/>
  <c r="L628" i="18"/>
  <c r="L564" i="18"/>
  <c r="L500" i="18"/>
  <c r="L436" i="18"/>
  <c r="L372" i="18"/>
  <c r="L308" i="18"/>
  <c r="L244" i="18"/>
  <c r="L180" i="18"/>
  <c r="L116" i="18"/>
  <c r="L52" i="18"/>
  <c r="O268" i="18"/>
  <c r="O204" i="18"/>
  <c r="O140" i="18"/>
  <c r="O76" i="18"/>
  <c r="L699" i="18"/>
  <c r="L635" i="18"/>
  <c r="L571" i="18"/>
  <c r="L507" i="18"/>
  <c r="L443" i="18"/>
  <c r="L379" i="18"/>
  <c r="L315" i="18"/>
  <c r="L251" i="18"/>
  <c r="L187" i="18"/>
  <c r="L123" i="18"/>
  <c r="L59" i="18"/>
  <c r="O275" i="18"/>
  <c r="O211" i="18"/>
  <c r="O147" i="18"/>
  <c r="O83" i="18"/>
  <c r="L706" i="18"/>
  <c r="L642" i="18"/>
  <c r="L578" i="18"/>
  <c r="L514" i="18"/>
  <c r="L450" i="18"/>
  <c r="L386" i="18"/>
  <c r="L322" i="18"/>
  <c r="L258" i="18"/>
  <c r="L194" i="18"/>
  <c r="L130" i="18"/>
  <c r="L66" i="18"/>
  <c r="O282" i="18"/>
  <c r="O218" i="18"/>
  <c r="O154" i="18"/>
  <c r="O90" i="18"/>
  <c r="L713" i="18"/>
  <c r="L649" i="18"/>
  <c r="L585" i="18"/>
  <c r="L521" i="18"/>
  <c r="L457" i="18"/>
  <c r="L393" i="18"/>
  <c r="L329" i="18"/>
  <c r="L265" i="18"/>
  <c r="L201" i="18"/>
  <c r="L137" i="18"/>
  <c r="L73" i="18"/>
  <c r="O289" i="18"/>
  <c r="O225" i="18"/>
  <c r="O161" i="18"/>
  <c r="O97" i="18"/>
  <c r="L720" i="18"/>
  <c r="L656" i="18"/>
  <c r="L592" i="18"/>
  <c r="L528" i="18"/>
  <c r="L464" i="18"/>
  <c r="L400" i="18"/>
  <c r="L336" i="18"/>
  <c r="L272" i="18"/>
  <c r="L208" i="18"/>
  <c r="L144" i="18"/>
  <c r="L80" i="18"/>
  <c r="O296" i="18"/>
  <c r="O232" i="18"/>
  <c r="O168" i="18"/>
  <c r="O104" i="18"/>
  <c r="O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P634" i="18"/>
  <c r="K684" i="18"/>
  <c r="K582" i="18"/>
  <c r="K480" i="18"/>
  <c r="K377" i="18"/>
  <c r="K275" i="18"/>
  <c r="K172" i="18"/>
  <c r="P507" i="18"/>
  <c r="K670" i="18"/>
  <c r="K568" i="18"/>
  <c r="K465" i="18"/>
  <c r="K363" i="18"/>
  <c r="K260" i="18"/>
  <c r="K153" i="18"/>
  <c r="P392" i="18"/>
  <c r="K656" i="18"/>
  <c r="K553" i="18"/>
  <c r="K451" i="18"/>
  <c r="K348" i="18"/>
  <c r="K246" i="18"/>
  <c r="K126" i="18"/>
  <c r="P259" i="18"/>
  <c r="K641" i="18"/>
  <c r="K539" i="18"/>
  <c r="K436" i="18"/>
  <c r="K334" i="18"/>
  <c r="K232" i="18"/>
  <c r="K94" i="18"/>
  <c r="P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P720" i="18"/>
  <c r="K706" i="18"/>
  <c r="K642" i="18"/>
  <c r="K578" i="18"/>
  <c r="K514" i="18"/>
  <c r="K450" i="18"/>
  <c r="K386" i="18"/>
  <c r="K322" i="18"/>
  <c r="K258" i="18"/>
  <c r="K194" i="18"/>
  <c r="K127" i="18"/>
  <c r="K41" i="18"/>
  <c r="P646" i="18"/>
  <c r="P547" i="18"/>
  <c r="P445" i="18"/>
  <c r="P342" i="18"/>
  <c r="P210" i="18"/>
  <c r="P65" i="18"/>
  <c r="K113" i="18"/>
  <c r="P718" i="18"/>
  <c r="P633" i="18"/>
  <c r="P531" i="18"/>
  <c r="P429" i="18"/>
  <c r="P325" i="18"/>
  <c r="P189" i="18"/>
  <c r="P40" i="18"/>
  <c r="K663" i="18"/>
  <c r="K599" i="18"/>
  <c r="K535" i="18"/>
  <c r="K471" i="18"/>
  <c r="K407" i="18"/>
  <c r="K343" i="18"/>
  <c r="K279" i="18"/>
  <c r="K215" i="18"/>
  <c r="K151" i="18"/>
  <c r="K70" i="18"/>
  <c r="P674" i="18"/>
  <c r="P581" i="18"/>
  <c r="P478" i="18"/>
  <c r="P376" i="18"/>
  <c r="P256" i="18"/>
  <c r="P118" i="18"/>
  <c r="P662" i="18"/>
  <c r="P566" i="18"/>
  <c r="P464" i="18"/>
  <c r="P362" i="18"/>
  <c r="P235" i="18"/>
  <c r="P96" i="18"/>
  <c r="K677" i="18"/>
  <c r="K613" i="18"/>
  <c r="K549" i="18"/>
  <c r="K485" i="18"/>
  <c r="K421" i="18"/>
  <c r="K357" i="18"/>
  <c r="K293" i="18"/>
  <c r="K229" i="18"/>
  <c r="K165" i="18"/>
  <c r="K88" i="18"/>
  <c r="P693" i="18"/>
  <c r="P603" i="18"/>
  <c r="P501" i="18"/>
  <c r="P398" i="18"/>
  <c r="P285" i="18"/>
  <c r="P149" i="18"/>
  <c r="P691" i="18"/>
  <c r="P602" i="18"/>
  <c r="P499" i="18"/>
  <c r="P397" i="18"/>
  <c r="P282" i="18"/>
  <c r="P146" i="18"/>
  <c r="K139" i="18"/>
  <c r="K54" i="18"/>
  <c r="P658" i="18"/>
  <c r="P562" i="18"/>
  <c r="P459" i="18"/>
  <c r="P357" i="18"/>
  <c r="P229" i="18"/>
  <c r="P88" i="18"/>
  <c r="K98" i="18"/>
  <c r="P724" i="18"/>
  <c r="P660" i="18"/>
  <c r="P596" i="18"/>
  <c r="P532" i="18"/>
  <c r="P468" i="18"/>
  <c r="P404" i="18"/>
  <c r="P340" i="18"/>
  <c r="P258" i="18"/>
  <c r="P173" i="18"/>
  <c r="P81" i="18"/>
  <c r="P593" i="18"/>
  <c r="P529" i="18"/>
  <c r="P465" i="18"/>
  <c r="P401" i="18"/>
  <c r="P337" i="18"/>
  <c r="P254" i="18"/>
  <c r="P169" i="18"/>
  <c r="P75" i="18"/>
  <c r="K101" i="18"/>
  <c r="P719" i="18"/>
  <c r="P655" i="18"/>
  <c r="P591" i="18"/>
  <c r="P527" i="18"/>
  <c r="P463" i="18"/>
  <c r="P399" i="18"/>
  <c r="P335" i="18"/>
  <c r="P251" i="18"/>
  <c r="P166" i="18"/>
  <c r="P73" i="18"/>
  <c r="P287" i="18"/>
  <c r="P223" i="18"/>
  <c r="P159" i="18"/>
  <c r="P95" i="18"/>
  <c r="P117" i="18"/>
  <c r="P53" i="18"/>
  <c r="P276" i="18"/>
  <c r="P212" i="18"/>
  <c r="P148" i="18"/>
  <c r="P84" i="18"/>
  <c r="L422" i="18"/>
  <c r="L390" i="18"/>
  <c r="L326" i="18"/>
  <c r="L262" i="18"/>
  <c r="L621" i="18"/>
  <c r="L365" i="18"/>
  <c r="L109" i="18"/>
  <c r="O133" i="18"/>
  <c r="L549" i="18"/>
  <c r="L293" i="18"/>
  <c r="O37" i="18"/>
  <c r="O61" i="18"/>
  <c r="L478" i="18"/>
  <c r="L222" i="18"/>
  <c r="O246" i="18"/>
  <c r="L669" i="18"/>
  <c r="L413" i="18"/>
  <c r="L157" i="18"/>
  <c r="O181" i="18"/>
  <c r="L630" i="18"/>
  <c r="L374" i="18"/>
  <c r="L118" i="18"/>
  <c r="O142" i="18"/>
  <c r="L597" i="18"/>
  <c r="L341" i="18"/>
  <c r="L85" i="18"/>
  <c r="O109" i="18"/>
  <c r="L558" i="18"/>
  <c r="L302" i="18"/>
  <c r="L46" i="18"/>
  <c r="O70" i="18"/>
  <c r="L671" i="18"/>
  <c r="L607" i="18"/>
  <c r="L543" i="18"/>
  <c r="L479" i="18"/>
  <c r="L415" i="18"/>
  <c r="L351" i="18"/>
  <c r="L287" i="18"/>
  <c r="L223" i="18"/>
  <c r="L159" i="18"/>
  <c r="L95" i="18"/>
  <c r="O311" i="18"/>
  <c r="O247" i="18"/>
  <c r="O183" i="18"/>
  <c r="O119" i="18"/>
  <c r="O55" i="18"/>
  <c r="L684" i="18"/>
  <c r="L620" i="18"/>
  <c r="L556" i="18"/>
  <c r="L492" i="18"/>
  <c r="L428" i="18"/>
  <c r="L364" i="18"/>
  <c r="L300" i="18"/>
  <c r="L236" i="18"/>
  <c r="L172" i="18"/>
  <c r="L108" i="18"/>
  <c r="L44" i="18"/>
  <c r="O260" i="18"/>
  <c r="O196" i="18"/>
  <c r="O132" i="18"/>
  <c r="O68" i="18"/>
  <c r="L691" i="18"/>
  <c r="L627" i="18"/>
  <c r="L563" i="18"/>
  <c r="L499" i="18"/>
  <c r="L435" i="18"/>
  <c r="L371" i="18"/>
  <c r="L307" i="18"/>
  <c r="L243" i="18"/>
  <c r="L179" i="18"/>
  <c r="L115" i="18"/>
  <c r="L51" i="18"/>
  <c r="O267" i="18"/>
  <c r="O203" i="18"/>
  <c r="O139" i="18"/>
  <c r="O75" i="18"/>
  <c r="L698" i="18"/>
  <c r="L634" i="18"/>
  <c r="L570" i="18"/>
  <c r="L506" i="18"/>
  <c r="L442" i="18"/>
  <c r="L378" i="18"/>
  <c r="L314" i="18"/>
  <c r="L250" i="18"/>
  <c r="L186" i="18"/>
  <c r="L122" i="18"/>
  <c r="L58" i="18"/>
  <c r="O274" i="18"/>
  <c r="O210" i="18"/>
  <c r="O146" i="18"/>
  <c r="O82" i="18"/>
  <c r="L705" i="18"/>
  <c r="L641" i="18"/>
  <c r="L577" i="18"/>
  <c r="L513" i="18"/>
  <c r="L449" i="18"/>
  <c r="L385" i="18"/>
  <c r="L321" i="18"/>
  <c r="L257" i="18"/>
  <c r="L193" i="18"/>
  <c r="L129" i="18"/>
  <c r="L65" i="18"/>
  <c r="O281" i="18"/>
  <c r="O217" i="18"/>
  <c r="O153" i="18"/>
  <c r="O89" i="18"/>
  <c r="L712" i="18"/>
  <c r="L648" i="18"/>
  <c r="L584" i="18"/>
  <c r="L520" i="18"/>
  <c r="L456" i="18"/>
  <c r="L392" i="18"/>
  <c r="L328" i="18"/>
  <c r="L264" i="18"/>
  <c r="L200" i="18"/>
  <c r="L136" i="18"/>
  <c r="L72" i="18"/>
  <c r="O288" i="18"/>
  <c r="O224" i="18"/>
  <c r="O160" i="18"/>
  <c r="O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P533" i="18"/>
  <c r="K672" i="18"/>
  <c r="K569" i="18"/>
  <c r="K467" i="18"/>
  <c r="K364" i="18"/>
  <c r="K262" i="18"/>
  <c r="K156" i="18"/>
  <c r="P405" i="18"/>
  <c r="K657" i="18"/>
  <c r="K555" i="18"/>
  <c r="K452" i="18"/>
  <c r="K350" i="18"/>
  <c r="K248" i="18"/>
  <c r="K129" i="18"/>
  <c r="P277" i="18"/>
  <c r="K643" i="18"/>
  <c r="K540" i="18"/>
  <c r="K438" i="18"/>
  <c r="K336" i="18"/>
  <c r="K233" i="18"/>
  <c r="K97" i="18"/>
  <c r="P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P723" i="18"/>
  <c r="K702" i="18"/>
  <c r="K600" i="18"/>
  <c r="K497" i="18"/>
  <c r="K395" i="18"/>
  <c r="K292" i="18"/>
  <c r="K190" i="18"/>
  <c r="P645" i="18"/>
  <c r="K698" i="18"/>
  <c r="K634" i="18"/>
  <c r="K570" i="18"/>
  <c r="K506" i="18"/>
  <c r="K442" i="18"/>
  <c r="K378" i="18"/>
  <c r="K314" i="18"/>
  <c r="K250" i="18"/>
  <c r="K186" i="18"/>
  <c r="K116" i="18"/>
  <c r="P721" i="18"/>
  <c r="P635" i="18"/>
  <c r="P534" i="18"/>
  <c r="P432" i="18"/>
  <c r="P330" i="18"/>
  <c r="P193" i="18"/>
  <c r="P43" i="18"/>
  <c r="K103" i="18"/>
  <c r="P707" i="18"/>
  <c r="P621" i="18"/>
  <c r="P518" i="18"/>
  <c r="P416" i="18"/>
  <c r="P309" i="18"/>
  <c r="P171" i="18"/>
  <c r="K719" i="18"/>
  <c r="K655" i="18"/>
  <c r="K591" i="18"/>
  <c r="K527" i="18"/>
  <c r="K463" i="18"/>
  <c r="K399" i="18"/>
  <c r="K335" i="18"/>
  <c r="K271" i="18"/>
  <c r="K207" i="18"/>
  <c r="K143" i="18"/>
  <c r="K59" i="18"/>
  <c r="P664" i="18"/>
  <c r="P568" i="18"/>
  <c r="P466" i="18"/>
  <c r="P363" i="18"/>
  <c r="P238" i="18"/>
  <c r="P97" i="18"/>
  <c r="P651" i="18"/>
  <c r="P554" i="18"/>
  <c r="P451" i="18"/>
  <c r="P349" i="18"/>
  <c r="P218" i="18"/>
  <c r="P74" i="18"/>
  <c r="K669" i="18"/>
  <c r="K605" i="18"/>
  <c r="K541" i="18"/>
  <c r="K477" i="18"/>
  <c r="K413" i="18"/>
  <c r="K349" i="18"/>
  <c r="K285" i="18"/>
  <c r="K221" i="18"/>
  <c r="K157" i="18"/>
  <c r="K78" i="18"/>
  <c r="P682" i="18"/>
  <c r="P590" i="18"/>
  <c r="P488" i="18"/>
  <c r="P386" i="18"/>
  <c r="P267" i="18"/>
  <c r="P131" i="18"/>
  <c r="P681" i="18"/>
  <c r="P589" i="18"/>
  <c r="P486" i="18"/>
  <c r="P384" i="18"/>
  <c r="P266" i="18"/>
  <c r="P129" i="18"/>
  <c r="K128" i="18"/>
  <c r="K43" i="18"/>
  <c r="P648" i="18"/>
  <c r="P549" i="18"/>
  <c r="P446" i="18"/>
  <c r="P344" i="18"/>
  <c r="P213" i="18"/>
  <c r="P66" i="18"/>
  <c r="K90" i="18"/>
  <c r="P716" i="18"/>
  <c r="P652" i="18"/>
  <c r="P588" i="18"/>
  <c r="P524" i="18"/>
  <c r="P460" i="18"/>
  <c r="P396" i="18"/>
  <c r="P332" i="18"/>
  <c r="P248" i="18"/>
  <c r="P162" i="18"/>
  <c r="P67" i="18"/>
  <c r="P585" i="18"/>
  <c r="P521" i="18"/>
  <c r="P457" i="18"/>
  <c r="P393" i="18"/>
  <c r="P329" i="18"/>
  <c r="P243" i="18"/>
  <c r="P158" i="18"/>
  <c r="P64" i="18"/>
  <c r="K93" i="18"/>
  <c r="P711" i="18"/>
  <c r="P647" i="18"/>
  <c r="P583" i="18"/>
  <c r="P519" i="18"/>
  <c r="P455" i="18"/>
  <c r="P391" i="18"/>
  <c r="P326" i="18"/>
  <c r="P241" i="18"/>
  <c r="P155" i="18"/>
  <c r="P59" i="18"/>
  <c r="P279" i="18"/>
  <c r="P215" i="18"/>
  <c r="P151" i="18"/>
  <c r="P87" i="18"/>
  <c r="P109" i="18"/>
  <c r="P45" i="18"/>
  <c r="P268" i="18"/>
  <c r="P204" i="18"/>
  <c r="P140" i="18"/>
  <c r="P76" i="18"/>
  <c r="O101" i="18"/>
  <c r="L517" i="18"/>
  <c r="L261" i="18"/>
  <c r="O285" i="18"/>
  <c r="L702" i="18"/>
  <c r="L446" i="18"/>
  <c r="L190" i="18"/>
  <c r="O214" i="18"/>
  <c r="L637" i="18"/>
  <c r="L381" i="18"/>
  <c r="L125" i="18"/>
  <c r="O149" i="18"/>
  <c r="L598" i="18"/>
  <c r="L342" i="18"/>
  <c r="L86" i="18"/>
  <c r="O110" i="18"/>
  <c r="L565" i="18"/>
  <c r="L309" i="18"/>
  <c r="L53" i="18"/>
  <c r="O77" i="18"/>
  <c r="L526" i="18"/>
  <c r="L270" i="18"/>
  <c r="O294" i="18"/>
  <c r="O38" i="18"/>
  <c r="L663" i="18"/>
  <c r="L599" i="18"/>
  <c r="L535" i="18"/>
  <c r="L471" i="18"/>
  <c r="L407" i="18"/>
  <c r="L343" i="18"/>
  <c r="L279" i="18"/>
  <c r="L215" i="18"/>
  <c r="L151" i="18"/>
  <c r="L87" i="18"/>
  <c r="O303" i="18"/>
  <c r="O239" i="18"/>
  <c r="O175" i="18"/>
  <c r="O111" i="18"/>
  <c r="O47" i="18"/>
  <c r="L676" i="18"/>
  <c r="L612" i="18"/>
  <c r="L548" i="18"/>
  <c r="L484" i="18"/>
  <c r="L420" i="18"/>
  <c r="L356" i="18"/>
  <c r="L292" i="18"/>
  <c r="L228" i="18"/>
  <c r="L164" i="18"/>
  <c r="L100" i="18"/>
  <c r="O316" i="18"/>
  <c r="O252" i="18"/>
  <c r="O188" i="18"/>
  <c r="O124" i="18"/>
  <c r="O60" i="18"/>
  <c r="L683" i="18"/>
  <c r="L619" i="18"/>
  <c r="L555" i="18"/>
  <c r="L491" i="18"/>
  <c r="L427" i="18"/>
  <c r="L363" i="18"/>
  <c r="L299" i="18"/>
  <c r="L235" i="18"/>
  <c r="L171" i="18"/>
  <c r="L107" i="18"/>
  <c r="L43" i="18"/>
  <c r="O259" i="18"/>
  <c r="O195" i="18"/>
  <c r="O131" i="18"/>
  <c r="O67" i="18"/>
  <c r="L690" i="18"/>
  <c r="L626" i="18"/>
  <c r="L562" i="18"/>
  <c r="L498" i="18"/>
  <c r="L434" i="18"/>
  <c r="L370" i="18"/>
  <c r="L306" i="18"/>
  <c r="L242" i="18"/>
  <c r="L178" i="18"/>
  <c r="L114" i="18"/>
  <c r="L50" i="18"/>
  <c r="O266" i="18"/>
  <c r="O202" i="18"/>
  <c r="O138" i="18"/>
  <c r="O74" i="18"/>
  <c r="L697" i="18"/>
  <c r="L633" i="18"/>
  <c r="L569" i="18"/>
  <c r="L505" i="18"/>
  <c r="L441" i="18"/>
  <c r="L377" i="18"/>
  <c r="L313" i="18"/>
  <c r="L249" i="18"/>
  <c r="L185" i="18"/>
  <c r="L121" i="18"/>
  <c r="L57" i="18"/>
  <c r="O273" i="18"/>
  <c r="O209" i="18"/>
  <c r="O145" i="18"/>
  <c r="O81" i="18"/>
  <c r="L704" i="18"/>
  <c r="L640" i="18"/>
  <c r="L576" i="18"/>
  <c r="L512" i="18"/>
  <c r="L448" i="18"/>
  <c r="L384" i="18"/>
  <c r="L320" i="18"/>
  <c r="L256" i="18"/>
  <c r="L192" i="18"/>
  <c r="L128" i="18"/>
  <c r="L64" i="18"/>
  <c r="O280" i="18"/>
  <c r="O216" i="18"/>
  <c r="O152" i="18"/>
  <c r="O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P430" i="18"/>
  <c r="K659" i="18"/>
  <c r="K556" i="18"/>
  <c r="K454" i="18"/>
  <c r="K352" i="18"/>
  <c r="K249" i="18"/>
  <c r="K132" i="18"/>
  <c r="P293" i="18"/>
  <c r="K644" i="18"/>
  <c r="K542" i="18"/>
  <c r="K440" i="18"/>
  <c r="K337" i="18"/>
  <c r="K235" i="18"/>
  <c r="K100" i="18"/>
  <c r="P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P37" i="18"/>
  <c r="K704" i="18"/>
  <c r="K601" i="18"/>
  <c r="K499" i="18"/>
  <c r="K396" i="18"/>
  <c r="K294" i="18"/>
  <c r="K192" i="18"/>
  <c r="P656" i="18"/>
  <c r="K689" i="18"/>
  <c r="K587" i="18"/>
  <c r="K484" i="18"/>
  <c r="K382" i="18"/>
  <c r="K280" i="18"/>
  <c r="K177" i="18"/>
  <c r="P546" i="18"/>
  <c r="K690" i="18"/>
  <c r="K626" i="18"/>
  <c r="K562" i="18"/>
  <c r="K498" i="18"/>
  <c r="K434" i="18"/>
  <c r="K370" i="18"/>
  <c r="K306" i="18"/>
  <c r="K242" i="18"/>
  <c r="K178" i="18"/>
  <c r="K105" i="18"/>
  <c r="P710" i="18"/>
  <c r="P624" i="18"/>
  <c r="P522" i="18"/>
  <c r="P419" i="18"/>
  <c r="P313" i="18"/>
  <c r="P176" i="18"/>
  <c r="K168" i="18"/>
  <c r="K92" i="18"/>
  <c r="P697" i="18"/>
  <c r="P608" i="18"/>
  <c r="P506" i="18"/>
  <c r="P403" i="18"/>
  <c r="P291" i="18"/>
  <c r="P154" i="18"/>
  <c r="K711" i="18"/>
  <c r="K647" i="18"/>
  <c r="K583" i="18"/>
  <c r="K519" i="18"/>
  <c r="K455" i="18"/>
  <c r="K391" i="18"/>
  <c r="K327" i="18"/>
  <c r="K263" i="18"/>
  <c r="K199" i="18"/>
  <c r="K134" i="18"/>
  <c r="K48" i="18"/>
  <c r="P653" i="18"/>
  <c r="P555" i="18"/>
  <c r="P453" i="18"/>
  <c r="P350" i="18"/>
  <c r="P221" i="18"/>
  <c r="P78" i="18"/>
  <c r="P641" i="18"/>
  <c r="P541" i="18"/>
  <c r="P438" i="18"/>
  <c r="P336" i="18"/>
  <c r="P202" i="18"/>
  <c r="P54" i="18"/>
  <c r="K661" i="18"/>
  <c r="K597" i="18"/>
  <c r="K533" i="18"/>
  <c r="K469" i="18"/>
  <c r="K405" i="18"/>
  <c r="K341" i="18"/>
  <c r="K277" i="18"/>
  <c r="K213" i="18"/>
  <c r="K149" i="18"/>
  <c r="K67" i="18"/>
  <c r="P672" i="18"/>
  <c r="P578" i="18"/>
  <c r="P475" i="18"/>
  <c r="P373" i="18"/>
  <c r="P250" i="18"/>
  <c r="P113" i="18"/>
  <c r="P670" i="18"/>
  <c r="P576" i="18"/>
  <c r="P474" i="18"/>
  <c r="P371" i="18"/>
  <c r="P249" i="18"/>
  <c r="P110" i="18"/>
  <c r="K118" i="18"/>
  <c r="P722" i="18"/>
  <c r="P637" i="18"/>
  <c r="P536" i="18"/>
  <c r="P434" i="18"/>
  <c r="P331" i="18"/>
  <c r="P195" i="18"/>
  <c r="P46" i="18"/>
  <c r="K82" i="18"/>
  <c r="P708" i="18"/>
  <c r="P644" i="18"/>
  <c r="P580" i="18"/>
  <c r="P516" i="18"/>
  <c r="P452" i="18"/>
  <c r="P388" i="18"/>
  <c r="P322" i="18"/>
  <c r="P237" i="18"/>
  <c r="P152" i="18"/>
  <c r="P56" i="18"/>
  <c r="P577" i="18"/>
  <c r="P513" i="18"/>
  <c r="P449" i="18"/>
  <c r="P385" i="18"/>
  <c r="P318" i="18"/>
  <c r="P233" i="18"/>
  <c r="P147" i="18"/>
  <c r="P50" i="18"/>
  <c r="K85" i="18"/>
  <c r="P703" i="18"/>
  <c r="P639" i="18"/>
  <c r="P575" i="18"/>
  <c r="P511" i="18"/>
  <c r="P447" i="18"/>
  <c r="P383" i="18"/>
  <c r="P315" i="18"/>
  <c r="P230" i="18"/>
  <c r="P145" i="18"/>
  <c r="P48" i="18"/>
  <c r="P271" i="18"/>
  <c r="P207" i="18"/>
  <c r="P143" i="18"/>
  <c r="P79" i="18"/>
  <c r="P101" i="18"/>
  <c r="P324" i="18"/>
  <c r="P260" i="18"/>
  <c r="P196" i="18"/>
  <c r="P132" i="18"/>
  <c r="P68" i="18"/>
  <c r="L106" i="18"/>
  <c r="L42" i="18"/>
  <c r="O258" i="18"/>
  <c r="O194" i="18"/>
  <c r="O130" i="18"/>
  <c r="O66" i="18"/>
  <c r="L689" i="18"/>
  <c r="L625" i="18"/>
  <c r="L561" i="18"/>
  <c r="L497" i="18"/>
  <c r="L433" i="18"/>
  <c r="L369" i="18"/>
  <c r="L305" i="18"/>
  <c r="L241" i="18"/>
  <c r="L177" i="18"/>
  <c r="L113" i="18"/>
  <c r="L49" i="18"/>
  <c r="O265" i="18"/>
  <c r="O201" i="18"/>
  <c r="O137" i="18"/>
  <c r="O73" i="18"/>
  <c r="L696" i="18"/>
  <c r="L632" i="18"/>
  <c r="L568" i="18"/>
  <c r="L504" i="18"/>
  <c r="L440" i="18"/>
  <c r="L376" i="18"/>
  <c r="L312" i="18"/>
  <c r="L248" i="18"/>
  <c r="L184" i="18"/>
  <c r="L120" i="18"/>
  <c r="L56" i="18"/>
  <c r="O272" i="18"/>
  <c r="O208" i="18"/>
  <c r="O144" i="18"/>
  <c r="O80" i="18"/>
  <c r="K481" i="18"/>
  <c r="K392" i="18"/>
  <c r="K264" i="18"/>
  <c r="K136" i="18"/>
  <c r="P174" i="18"/>
  <c r="K520" i="18"/>
  <c r="K404" i="18"/>
  <c r="K662" i="18"/>
  <c r="K560" i="18"/>
  <c r="K457" i="18"/>
  <c r="K355" i="18"/>
  <c r="K252" i="18"/>
  <c r="K140" i="18"/>
  <c r="P328" i="18"/>
  <c r="K646" i="18"/>
  <c r="K544" i="18"/>
  <c r="K441" i="18"/>
  <c r="K339" i="18"/>
  <c r="K236" i="18"/>
  <c r="K104" i="18"/>
  <c r="P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P666" i="18"/>
  <c r="K691" i="18"/>
  <c r="K588" i="18"/>
  <c r="K486" i="18"/>
  <c r="K384" i="18"/>
  <c r="K281" i="18"/>
  <c r="K179" i="18"/>
  <c r="P558" i="18"/>
  <c r="K676" i="18"/>
  <c r="K574" i="18"/>
  <c r="K472" i="18"/>
  <c r="K369" i="18"/>
  <c r="K267" i="18"/>
  <c r="K163" i="18"/>
  <c r="P443" i="18"/>
  <c r="K682" i="18"/>
  <c r="K618" i="18"/>
  <c r="K554" i="18"/>
  <c r="K490" i="18"/>
  <c r="K426" i="18"/>
  <c r="K362" i="18"/>
  <c r="K298" i="18"/>
  <c r="K234" i="18"/>
  <c r="K170" i="18"/>
  <c r="K95" i="18"/>
  <c r="P699" i="18"/>
  <c r="P611" i="18"/>
  <c r="P509" i="18"/>
  <c r="P406" i="18"/>
  <c r="P296" i="18"/>
  <c r="P160" i="18"/>
  <c r="K160" i="18"/>
  <c r="K81" i="18"/>
  <c r="P686" i="18"/>
  <c r="P595" i="18"/>
  <c r="P493" i="18"/>
  <c r="P390" i="18"/>
  <c r="P274" i="18"/>
  <c r="P138" i="18"/>
  <c r="K703" i="18"/>
  <c r="K639" i="18"/>
  <c r="K575" i="18"/>
  <c r="K511" i="18"/>
  <c r="K447" i="18"/>
  <c r="K383" i="18"/>
  <c r="K319" i="18"/>
  <c r="K255" i="18"/>
  <c r="K191" i="18"/>
  <c r="K123" i="18"/>
  <c r="K38" i="18"/>
  <c r="P642" i="18"/>
  <c r="P542" i="18"/>
  <c r="P440" i="18"/>
  <c r="P338" i="18"/>
  <c r="P203" i="18"/>
  <c r="P57" i="18"/>
  <c r="P630" i="18"/>
  <c r="P528" i="18"/>
  <c r="P426" i="18"/>
  <c r="P321" i="18"/>
  <c r="P185" i="18"/>
  <c r="K717" i="18"/>
  <c r="K653" i="18"/>
  <c r="K589" i="18"/>
  <c r="K525" i="18"/>
  <c r="K461" i="18"/>
  <c r="K397" i="18"/>
  <c r="K333" i="18"/>
  <c r="K269" i="18"/>
  <c r="K205" i="18"/>
  <c r="K141" i="18"/>
  <c r="K56" i="18"/>
  <c r="P661" i="18"/>
  <c r="P565" i="18"/>
  <c r="P462" i="18"/>
  <c r="P360" i="18"/>
  <c r="P234" i="18"/>
  <c r="P91" i="18"/>
  <c r="P659" i="18"/>
  <c r="P563" i="18"/>
  <c r="P461" i="18"/>
  <c r="P358" i="18"/>
  <c r="P232" i="18"/>
  <c r="P90" i="18"/>
  <c r="K107" i="18"/>
  <c r="P712" i="18"/>
  <c r="P626" i="18"/>
  <c r="P523" i="18"/>
  <c r="P421" i="18"/>
  <c r="P314" i="18"/>
  <c r="P178" i="18"/>
  <c r="K138" i="18"/>
  <c r="K74" i="18"/>
  <c r="P700" i="18"/>
  <c r="P636" i="18"/>
  <c r="P572" i="18"/>
  <c r="P508" i="18"/>
  <c r="P444" i="18"/>
  <c r="P380" i="18"/>
  <c r="P312" i="18"/>
  <c r="P226" i="18"/>
  <c r="P141" i="18"/>
  <c r="P42" i="18"/>
  <c r="P569" i="18"/>
  <c r="P505" i="18"/>
  <c r="P441" i="18"/>
  <c r="P377" i="18"/>
  <c r="P307" i="18"/>
  <c r="P222" i="18"/>
  <c r="P137" i="18"/>
  <c r="P38" i="18"/>
  <c r="K77" i="18"/>
  <c r="P695" i="18"/>
  <c r="P631" i="18"/>
  <c r="P567" i="18"/>
  <c r="P503" i="18"/>
  <c r="P439" i="18"/>
  <c r="P375" i="18"/>
  <c r="P305" i="18"/>
  <c r="P219" i="18"/>
  <c r="P134" i="18"/>
  <c r="P327" i="18"/>
  <c r="P263" i="18"/>
  <c r="P199" i="18"/>
  <c r="P135" i="18"/>
  <c r="P71" i="18"/>
  <c r="P93" i="18"/>
  <c r="P316" i="18"/>
  <c r="P252" i="18"/>
  <c r="P188" i="18"/>
  <c r="P124" i="18"/>
  <c r="P60" i="18"/>
  <c r="L710" i="18"/>
  <c r="L614" i="18"/>
  <c r="L550" i="18"/>
  <c r="L230" i="18"/>
  <c r="L525" i="18"/>
  <c r="L269" i="18"/>
  <c r="O293" i="18"/>
  <c r="L709" i="18"/>
  <c r="L453" i="18"/>
  <c r="L197" i="18"/>
  <c r="O221" i="18"/>
  <c r="L638" i="18"/>
  <c r="L382" i="18"/>
  <c r="L126" i="18"/>
  <c r="O150" i="18"/>
  <c r="L573" i="18"/>
  <c r="L317" i="18"/>
  <c r="L61" i="18"/>
  <c r="O85" i="18"/>
  <c r="L534" i="18"/>
  <c r="L278" i="18"/>
  <c r="O302" i="18"/>
  <c r="O46" i="18"/>
  <c r="L501" i="18"/>
  <c r="L245" i="18"/>
  <c r="O269" i="18"/>
  <c r="L718" i="18"/>
  <c r="L462" i="18"/>
  <c r="L206" i="18"/>
  <c r="O230" i="18"/>
  <c r="L711" i="18"/>
  <c r="L647" i="18"/>
  <c r="L583" i="18"/>
  <c r="L519" i="18"/>
  <c r="L455" i="18"/>
  <c r="L391" i="18"/>
  <c r="L327" i="18"/>
  <c r="L263" i="18"/>
  <c r="L199" i="18"/>
  <c r="L135" i="18"/>
  <c r="L71" i="18"/>
  <c r="O287" i="18"/>
  <c r="O223" i="18"/>
  <c r="O159" i="18"/>
  <c r="O95" i="18"/>
  <c r="L724" i="18"/>
  <c r="L660" i="18"/>
  <c r="L596" i="18"/>
  <c r="L532" i="18"/>
  <c r="L468" i="18"/>
  <c r="L404" i="18"/>
  <c r="L340" i="18"/>
  <c r="L276" i="18"/>
  <c r="L212" i="18"/>
  <c r="L148" i="18"/>
  <c r="L84" i="18"/>
  <c r="O300" i="18"/>
  <c r="O236" i="18"/>
  <c r="O172" i="18"/>
  <c r="O108" i="18"/>
  <c r="O44" i="18"/>
  <c r="L667" i="18"/>
  <c r="L603" i="18"/>
  <c r="L539" i="18"/>
  <c r="L475" i="18"/>
  <c r="L411" i="18"/>
  <c r="L347" i="18"/>
  <c r="L283" i="18"/>
  <c r="L219" i="18"/>
  <c r="L155" i="18"/>
  <c r="L91" i="18"/>
  <c r="O307" i="18"/>
  <c r="O243" i="18"/>
  <c r="O179" i="18"/>
  <c r="O115" i="18"/>
  <c r="O51" i="18"/>
  <c r="L674" i="18"/>
  <c r="L610" i="18"/>
  <c r="L546" i="18"/>
  <c r="L482" i="18"/>
  <c r="L418" i="18"/>
  <c r="L354" i="18"/>
  <c r="L290" i="18"/>
  <c r="L226" i="18"/>
  <c r="L162" i="18"/>
  <c r="L98" i="18"/>
  <c r="O314" i="18"/>
  <c r="O250" i="18"/>
  <c r="O186" i="18"/>
  <c r="O122" i="18"/>
  <c r="O58" i="18"/>
  <c r="L681" i="18"/>
  <c r="L617" i="18"/>
  <c r="L553" i="18"/>
  <c r="L489" i="18"/>
  <c r="L425" i="18"/>
  <c r="L361" i="18"/>
  <c r="L297" i="18"/>
  <c r="L233" i="18"/>
  <c r="L169" i="18"/>
  <c r="L105" i="18"/>
  <c r="L41" i="18"/>
  <c r="O257" i="18"/>
  <c r="O193" i="18"/>
  <c r="O129" i="18"/>
  <c r="O65" i="18"/>
  <c r="L688" i="18"/>
  <c r="L624" i="18"/>
  <c r="L560" i="18"/>
  <c r="L496" i="18"/>
  <c r="L432" i="18"/>
  <c r="L368" i="18"/>
  <c r="L304" i="18"/>
  <c r="L240" i="18"/>
  <c r="L176" i="18"/>
  <c r="L112" i="18"/>
  <c r="L48" i="18"/>
  <c r="O264" i="18"/>
  <c r="O200" i="18"/>
  <c r="O136" i="18"/>
  <c r="O72" i="18"/>
  <c r="K379" i="18"/>
  <c r="K289" i="18"/>
  <c r="K158" i="18"/>
  <c r="P310" i="18"/>
  <c r="K635" i="18"/>
  <c r="K417" i="18"/>
  <c r="K302" i="18"/>
  <c r="K649" i="18"/>
  <c r="K547" i="18"/>
  <c r="K444" i="18"/>
  <c r="K342" i="18"/>
  <c r="K240" i="18"/>
  <c r="K111" i="18"/>
  <c r="P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P677" i="18"/>
  <c r="K692" i="18"/>
  <c r="K590" i="18"/>
  <c r="K488" i="18"/>
  <c r="K385" i="18"/>
  <c r="K283" i="18"/>
  <c r="K180" i="18"/>
  <c r="P571" i="18"/>
  <c r="K678" i="18"/>
  <c r="K576" i="18"/>
  <c r="K473" i="18"/>
  <c r="K371" i="18"/>
  <c r="K268" i="18"/>
  <c r="K164" i="18"/>
  <c r="P456" i="18"/>
  <c r="K664" i="18"/>
  <c r="K561" i="18"/>
  <c r="K459" i="18"/>
  <c r="K356" i="18"/>
  <c r="K254" i="18"/>
  <c r="K142" i="18"/>
  <c r="P341" i="18"/>
  <c r="K674" i="18"/>
  <c r="K610" i="18"/>
  <c r="K546" i="18"/>
  <c r="K482" i="18"/>
  <c r="K418" i="18"/>
  <c r="K354" i="18"/>
  <c r="K290" i="18"/>
  <c r="K226" i="18"/>
  <c r="K162" i="18"/>
  <c r="K84" i="18"/>
  <c r="P689" i="18"/>
  <c r="P598" i="18"/>
  <c r="P496" i="18"/>
  <c r="P394" i="18"/>
  <c r="P278" i="18"/>
  <c r="P142" i="18"/>
  <c r="K152" i="18"/>
  <c r="K71" i="18"/>
  <c r="P675" i="18"/>
  <c r="P582" i="18"/>
  <c r="P480" i="18"/>
  <c r="P378" i="18"/>
  <c r="P257" i="18"/>
  <c r="P121" i="18"/>
  <c r="K695" i="18"/>
  <c r="K631" i="18"/>
  <c r="K567" i="18"/>
  <c r="K503" i="18"/>
  <c r="K439" i="18"/>
  <c r="K375" i="18"/>
  <c r="K311" i="18"/>
  <c r="K247" i="18"/>
  <c r="K183" i="18"/>
  <c r="K112" i="18"/>
  <c r="P717" i="18"/>
  <c r="P632" i="18"/>
  <c r="P530" i="18"/>
  <c r="P427" i="18"/>
  <c r="P323" i="18"/>
  <c r="P186" i="18"/>
  <c r="P705" i="18"/>
  <c r="P618" i="18"/>
  <c r="P515" i="18"/>
  <c r="P413" i="18"/>
  <c r="P304" i="18"/>
  <c r="P168" i="18"/>
  <c r="K709" i="18"/>
  <c r="K645" i="18"/>
  <c r="K581" i="18"/>
  <c r="K517" i="18"/>
  <c r="K453" i="18"/>
  <c r="K389" i="18"/>
  <c r="K325" i="18"/>
  <c r="K261" i="18"/>
  <c r="K197" i="18"/>
  <c r="K131" i="18"/>
  <c r="K46" i="18"/>
  <c r="P650" i="18"/>
  <c r="P552" i="18"/>
  <c r="P450" i="18"/>
  <c r="P347" i="18"/>
  <c r="P217" i="18"/>
  <c r="P72" i="18"/>
  <c r="P649" i="18"/>
  <c r="P550" i="18"/>
  <c r="P448" i="18"/>
  <c r="P346" i="18"/>
  <c r="P214" i="18"/>
  <c r="P70" i="18"/>
  <c r="K96" i="18"/>
  <c r="P701" i="18"/>
  <c r="P613" i="18"/>
  <c r="P510" i="18"/>
  <c r="P408" i="18"/>
  <c r="P298" i="18"/>
  <c r="P161" i="18"/>
  <c r="K130" i="18"/>
  <c r="K66" i="18"/>
  <c r="P692" i="18"/>
  <c r="P628" i="18"/>
  <c r="P564" i="18"/>
  <c r="P500" i="18"/>
  <c r="P436" i="18"/>
  <c r="P372" i="18"/>
  <c r="P301" i="18"/>
  <c r="P216" i="18"/>
  <c r="P130" i="18"/>
  <c r="P625" i="18"/>
  <c r="P561" i="18"/>
  <c r="P497" i="18"/>
  <c r="P433" i="18"/>
  <c r="P369" i="18"/>
  <c r="P297" i="18"/>
  <c r="P211" i="18"/>
  <c r="P126" i="18"/>
  <c r="K133" i="18"/>
  <c r="K69" i="18"/>
  <c r="P687" i="18"/>
  <c r="P623" i="18"/>
  <c r="P559" i="18"/>
  <c r="P495" i="18"/>
  <c r="P431" i="18"/>
  <c r="P367" i="18"/>
  <c r="P294" i="18"/>
  <c r="P209" i="18"/>
  <c r="P123" i="18"/>
  <c r="P319" i="18"/>
  <c r="P255" i="18"/>
  <c r="P191" i="18"/>
  <c r="P127" i="18"/>
  <c r="P63" i="18"/>
  <c r="P85" i="18"/>
  <c r="P308" i="18"/>
  <c r="P244" i="18"/>
  <c r="P180" i="18"/>
  <c r="P116" i="18"/>
  <c r="P52" i="18"/>
  <c r="L454" i="18"/>
  <c r="L358" i="18"/>
  <c r="L294" i="18"/>
  <c r="O254" i="18"/>
  <c r="L493" i="18"/>
  <c r="L237" i="18"/>
  <c r="O261" i="18"/>
  <c r="L677" i="18"/>
  <c r="L421" i="18"/>
  <c r="L165" i="18"/>
  <c r="O189" i="18"/>
  <c r="L606" i="18"/>
  <c r="L350" i="18"/>
  <c r="L94" i="18"/>
  <c r="O118" i="18"/>
  <c r="L541" i="18"/>
  <c r="L285" i="18"/>
  <c r="O309" i="18"/>
  <c r="O53" i="18"/>
  <c r="L502" i="18"/>
  <c r="L246" i="18"/>
  <c r="O270" i="18"/>
  <c r="L725" i="18"/>
  <c r="L469" i="18"/>
  <c r="L213" i="18"/>
  <c r="O237" i="18"/>
  <c r="L686" i="18"/>
  <c r="L430" i="18"/>
  <c r="L174" i="18"/>
  <c r="O198" i="18"/>
  <c r="L703" i="18"/>
  <c r="L639" i="18"/>
  <c r="L575" i="18"/>
  <c r="L511" i="18"/>
  <c r="L447" i="18"/>
  <c r="L383" i="18"/>
  <c r="L319" i="18"/>
  <c r="L255" i="18"/>
  <c r="L191" i="18"/>
  <c r="L127" i="18"/>
  <c r="L63" i="18"/>
  <c r="O279" i="18"/>
  <c r="O215" i="18"/>
  <c r="O151" i="18"/>
  <c r="O87" i="18"/>
  <c r="L716" i="18"/>
  <c r="L652" i="18"/>
  <c r="L588" i="18"/>
  <c r="L524" i="18"/>
  <c r="L460" i="18"/>
  <c r="L396" i="18"/>
  <c r="L332" i="18"/>
  <c r="L268" i="18"/>
  <c r="L204" i="18"/>
  <c r="L140" i="18"/>
  <c r="L76" i="18"/>
  <c r="O292" i="18"/>
  <c r="O228" i="18"/>
  <c r="O164" i="18"/>
  <c r="O100" i="18"/>
  <c r="L723" i="18"/>
  <c r="L659" i="18"/>
  <c r="L595" i="18"/>
  <c r="L531" i="18"/>
  <c r="L467" i="18"/>
  <c r="L403" i="18"/>
  <c r="L339" i="18"/>
  <c r="L275" i="18"/>
  <c r="L211" i="18"/>
  <c r="L147" i="18"/>
  <c r="L83" i="18"/>
  <c r="O299" i="18"/>
  <c r="O235" i="18"/>
  <c r="O171" i="18"/>
  <c r="O107" i="18"/>
  <c r="O43" i="18"/>
  <c r="L666" i="18"/>
  <c r="L602" i="18"/>
  <c r="L538" i="18"/>
  <c r="L474" i="18"/>
  <c r="L410" i="18"/>
  <c r="L346" i="18"/>
  <c r="L282" i="18"/>
  <c r="L218" i="18"/>
  <c r="L154" i="18"/>
  <c r="L90" i="18"/>
  <c r="O306" i="18"/>
  <c r="O242" i="18"/>
  <c r="O178" i="18"/>
  <c r="O114" i="18"/>
  <c r="O50" i="18"/>
  <c r="L673" i="18"/>
  <c r="L609" i="18"/>
  <c r="L545" i="18"/>
  <c r="L481" i="18"/>
  <c r="L417" i="18"/>
  <c r="L353" i="18"/>
  <c r="L289" i="18"/>
  <c r="L225" i="18"/>
  <c r="L161" i="18"/>
  <c r="L97" i="18"/>
  <c r="O313" i="18"/>
  <c r="O249" i="18"/>
  <c r="O185" i="18"/>
  <c r="O121" i="18"/>
  <c r="O57" i="18"/>
  <c r="L680" i="18"/>
  <c r="L616" i="18"/>
  <c r="L552" i="18"/>
  <c r="L488" i="18"/>
  <c r="L424" i="18"/>
  <c r="L360" i="18"/>
  <c r="L296" i="18"/>
  <c r="L232" i="18"/>
  <c r="L168" i="18"/>
  <c r="L104" i="18"/>
  <c r="L40" i="18"/>
  <c r="O256" i="18"/>
  <c r="O192" i="18"/>
  <c r="O128" i="18"/>
  <c r="O64" i="18"/>
  <c r="K276" i="18"/>
  <c r="K187" i="18"/>
  <c r="P418" i="18"/>
  <c r="K648" i="18"/>
  <c r="K532" i="18"/>
  <c r="K315" i="18"/>
  <c r="K200" i="18"/>
  <c r="K636" i="18"/>
  <c r="K534" i="18"/>
  <c r="K432" i="18"/>
  <c r="K329" i="18"/>
  <c r="K227" i="18"/>
  <c r="K83" i="18"/>
  <c r="P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P688" i="18"/>
  <c r="K694" i="18"/>
  <c r="K592" i="18"/>
  <c r="K489" i="18"/>
  <c r="K387" i="18"/>
  <c r="K284" i="18"/>
  <c r="K182" i="18"/>
  <c r="P584" i="18"/>
  <c r="K680" i="18"/>
  <c r="K577" i="18"/>
  <c r="K475" i="18"/>
  <c r="K372" i="18"/>
  <c r="K270" i="18"/>
  <c r="K166" i="18"/>
  <c r="P469" i="18"/>
  <c r="K665" i="18"/>
  <c r="K563" i="18"/>
  <c r="K460" i="18"/>
  <c r="K358" i="18"/>
  <c r="K256" i="18"/>
  <c r="K145" i="18"/>
  <c r="P354" i="18"/>
  <c r="K651" i="18"/>
  <c r="K548" i="18"/>
  <c r="K446" i="18"/>
  <c r="K344" i="18"/>
  <c r="K241" i="18"/>
  <c r="K115" i="18"/>
  <c r="P208" i="18"/>
  <c r="K666" i="18"/>
  <c r="K602" i="18"/>
  <c r="K538" i="18"/>
  <c r="K474" i="18"/>
  <c r="K410" i="18"/>
  <c r="K346" i="18"/>
  <c r="K282" i="18"/>
  <c r="K218" i="18"/>
  <c r="K154" i="18"/>
  <c r="K73" i="18"/>
  <c r="P678" i="18"/>
  <c r="P586" i="18"/>
  <c r="P483" i="18"/>
  <c r="P381" i="18"/>
  <c r="P261" i="18"/>
  <c r="P125" i="18"/>
  <c r="K144" i="18"/>
  <c r="K60" i="18"/>
  <c r="P665" i="18"/>
  <c r="P570" i="18"/>
  <c r="P467" i="18"/>
  <c r="P365" i="18"/>
  <c r="P240" i="18"/>
  <c r="P99" i="18"/>
  <c r="K687" i="18"/>
  <c r="K623" i="18"/>
  <c r="K559" i="18"/>
  <c r="K495" i="18"/>
  <c r="K431" i="18"/>
  <c r="K367" i="18"/>
  <c r="K303" i="18"/>
  <c r="K239" i="18"/>
  <c r="K175" i="18"/>
  <c r="K102" i="18"/>
  <c r="P706" i="18"/>
  <c r="P619" i="18"/>
  <c r="P517" i="18"/>
  <c r="P414" i="18"/>
  <c r="P306" i="18"/>
  <c r="P170" i="18"/>
  <c r="P694" i="18"/>
  <c r="P605" i="18"/>
  <c r="P502" i="18"/>
  <c r="P400" i="18"/>
  <c r="P288" i="18"/>
  <c r="P150" i="18"/>
  <c r="K701" i="18"/>
  <c r="K637" i="18"/>
  <c r="K573" i="18"/>
  <c r="K509" i="18"/>
  <c r="K445" i="18"/>
  <c r="K381" i="18"/>
  <c r="K317" i="18"/>
  <c r="K253" i="18"/>
  <c r="K189" i="18"/>
  <c r="K120" i="18"/>
  <c r="P725" i="18"/>
  <c r="P640" i="18"/>
  <c r="P539" i="18"/>
  <c r="P437" i="18"/>
  <c r="P334" i="18"/>
  <c r="P200" i="18"/>
  <c r="P51" i="18"/>
  <c r="P638" i="18"/>
  <c r="P538" i="18"/>
  <c r="P435" i="18"/>
  <c r="P333" i="18"/>
  <c r="P197" i="18"/>
  <c r="P49" i="18"/>
  <c r="K86" i="18"/>
  <c r="P690" i="18"/>
  <c r="P600" i="18"/>
  <c r="P498" i="18"/>
  <c r="P395" i="18"/>
  <c r="P281" i="18"/>
  <c r="P144" i="18"/>
  <c r="K122" i="18"/>
  <c r="K58" i="18"/>
  <c r="P684" i="18"/>
  <c r="P620" i="18"/>
  <c r="P556" i="18"/>
  <c r="P492" i="18"/>
  <c r="P428" i="18"/>
  <c r="P364" i="18"/>
  <c r="P290" i="18"/>
  <c r="P205" i="18"/>
  <c r="P120" i="18"/>
  <c r="P617" i="18"/>
  <c r="P553" i="18"/>
  <c r="P489" i="18"/>
  <c r="P425" i="18"/>
  <c r="P361" i="18"/>
  <c r="P286" i="18"/>
  <c r="P201" i="18"/>
  <c r="P114" i="18"/>
  <c r="K125" i="18"/>
  <c r="K61" i="18"/>
  <c r="P679" i="18"/>
  <c r="P615" i="18"/>
  <c r="P551" i="18"/>
  <c r="P487" i="18"/>
  <c r="P423" i="18"/>
  <c r="P359" i="18"/>
  <c r="P283" i="18"/>
  <c r="P198" i="18"/>
  <c r="P112" i="18"/>
  <c r="P311" i="18"/>
  <c r="P247" i="18"/>
  <c r="P183" i="18"/>
  <c r="P119" i="18"/>
  <c r="P55" i="18"/>
  <c r="P77" i="18"/>
  <c r="P300" i="18"/>
  <c r="P236" i="18"/>
  <c r="P172" i="18"/>
  <c r="P108" i="18"/>
  <c r="P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E719" i="18"/>
  <c r="AE717" i="18"/>
  <c r="AE718" i="18"/>
  <c r="AE720" i="18"/>
  <c r="AX77" i="18"/>
  <c r="AX75" i="18"/>
  <c r="AW77" i="18"/>
  <c r="AW75" i="18"/>
  <c r="AE558" i="21"/>
  <c r="AD558" i="21"/>
  <c r="AE44" i="21"/>
  <c r="AD44" i="21"/>
  <c r="AE451" i="21"/>
  <c r="AD451" i="21"/>
  <c r="AE340" i="21"/>
  <c r="AD340" i="21"/>
  <c r="AE428" i="21"/>
  <c r="AD428" i="21"/>
  <c r="AD660" i="21"/>
  <c r="AE660" i="21"/>
  <c r="AE491" i="21"/>
  <c r="AD491" i="21"/>
  <c r="AD287" i="21"/>
  <c r="AE287" i="21"/>
  <c r="AE595" i="21"/>
  <c r="AD595" i="21"/>
  <c r="AE422" i="21"/>
  <c r="AD422" i="21"/>
  <c r="AE156" i="21"/>
  <c r="AD156" i="21"/>
  <c r="AE571" i="21"/>
  <c r="AD571" i="21"/>
  <c r="AE398" i="21"/>
  <c r="AD398" i="21"/>
  <c r="AE108" i="21"/>
  <c r="AD108" i="21"/>
  <c r="AE630" i="21"/>
  <c r="AD630" i="21"/>
  <c r="AE460" i="21"/>
  <c r="AD460" i="21"/>
  <c r="AE235" i="21"/>
  <c r="AD235" i="21"/>
  <c r="AE587" i="21"/>
  <c r="AD587" i="21"/>
  <c r="AE414" i="21"/>
  <c r="AD414" i="21"/>
  <c r="AE140" i="21"/>
  <c r="AD140" i="21"/>
  <c r="AE691" i="21"/>
  <c r="AD691" i="21"/>
  <c r="AE518" i="21"/>
  <c r="AD518" i="21"/>
  <c r="AD341" i="21"/>
  <c r="AE341" i="21"/>
  <c r="AE640" i="21"/>
  <c r="AD640" i="21"/>
  <c r="AE512" i="21"/>
  <c r="AD512" i="21"/>
  <c r="AE384" i="21"/>
  <c r="AD384" i="21"/>
  <c r="AE164" i="21"/>
  <c r="AD164" i="21"/>
  <c r="AD696" i="21"/>
  <c r="AE696" i="21"/>
  <c r="AE568" i="21"/>
  <c r="AD568" i="21"/>
  <c r="AE440" i="21"/>
  <c r="AD440" i="21"/>
  <c r="AE276" i="21"/>
  <c r="AD276" i="21"/>
  <c r="AE706" i="21"/>
  <c r="AD706" i="21"/>
  <c r="AE642" i="21"/>
  <c r="AD642" i="21"/>
  <c r="AE578" i="21"/>
  <c r="AD578" i="21"/>
  <c r="AE514" i="21"/>
  <c r="AD514" i="21"/>
  <c r="AE450" i="21"/>
  <c r="AD450" i="21"/>
  <c r="AE386" i="21"/>
  <c r="AD386" i="21"/>
  <c r="AE295" i="21"/>
  <c r="AD295" i="21"/>
  <c r="AE167" i="21"/>
  <c r="AD167" i="21"/>
  <c r="AE39" i="21"/>
  <c r="AD39" i="21"/>
  <c r="AE673" i="21"/>
  <c r="AD673" i="21"/>
  <c r="AE609" i="21"/>
  <c r="AD609" i="21"/>
  <c r="AE545" i="21"/>
  <c r="AD545" i="21"/>
  <c r="AE481" i="21"/>
  <c r="AD481" i="21"/>
  <c r="AE417" i="21"/>
  <c r="AD417" i="21"/>
  <c r="AD349" i="21"/>
  <c r="AE349" i="21"/>
  <c r="AE229" i="21"/>
  <c r="AD229" i="21"/>
  <c r="AE101" i="21"/>
  <c r="AD101" i="21"/>
  <c r="AE671" i="21"/>
  <c r="AD671" i="21"/>
  <c r="AE607" i="21"/>
  <c r="AD607" i="21"/>
  <c r="AE543" i="21"/>
  <c r="AD543" i="21"/>
  <c r="AD479" i="21"/>
  <c r="AE479" i="21"/>
  <c r="AD415" i="21"/>
  <c r="AE415" i="21"/>
  <c r="AE347" i="21"/>
  <c r="AD347" i="21"/>
  <c r="AE227" i="21"/>
  <c r="AD227" i="21"/>
  <c r="AE99" i="21"/>
  <c r="AD99" i="21"/>
  <c r="AE693" i="21"/>
  <c r="AD693" i="21"/>
  <c r="AE629" i="21"/>
  <c r="AD629" i="21"/>
  <c r="AE565" i="21"/>
  <c r="AD565" i="21"/>
  <c r="AE501" i="21"/>
  <c r="AD501" i="21"/>
  <c r="AE437" i="21"/>
  <c r="AD437" i="21"/>
  <c r="AE373" i="21"/>
  <c r="AD373" i="21"/>
  <c r="AD269" i="21"/>
  <c r="AE269" i="21"/>
  <c r="AD141" i="21"/>
  <c r="AE141" i="21"/>
  <c r="AE306" i="21"/>
  <c r="AD306" i="21"/>
  <c r="AE242" i="21"/>
  <c r="AD242" i="21"/>
  <c r="AE178" i="21"/>
  <c r="AD178" i="21"/>
  <c r="AE114" i="21"/>
  <c r="AD114" i="21"/>
  <c r="AE50" i="21"/>
  <c r="AD50" i="21"/>
  <c r="AE313" i="21"/>
  <c r="AD313" i="21"/>
  <c r="AE249" i="21"/>
  <c r="AD249" i="21"/>
  <c r="AE185" i="21"/>
  <c r="AD185" i="21"/>
  <c r="AE121" i="21"/>
  <c r="AD121" i="21"/>
  <c r="AE57" i="21"/>
  <c r="AD57" i="21"/>
  <c r="AE304" i="21"/>
  <c r="AD304" i="21"/>
  <c r="AE240" i="21"/>
  <c r="AD240" i="21"/>
  <c r="AE176" i="21"/>
  <c r="AD176" i="21"/>
  <c r="AE112" i="21"/>
  <c r="AD112" i="21"/>
  <c r="AE48" i="21"/>
  <c r="AD48" i="21"/>
  <c r="AD310" i="21"/>
  <c r="AE310" i="21"/>
  <c r="AD246" i="21"/>
  <c r="AE246" i="21"/>
  <c r="AD182" i="21"/>
  <c r="AE182" i="21"/>
  <c r="AD118" i="21"/>
  <c r="AE118" i="21"/>
  <c r="AD54" i="21"/>
  <c r="AE54" i="21"/>
  <c r="AE475" i="21"/>
  <c r="AD475" i="21"/>
  <c r="AE364" i="21"/>
  <c r="AD364" i="21"/>
  <c r="AE172" i="21"/>
  <c r="AD172" i="21"/>
  <c r="AE332" i="21"/>
  <c r="AD332" i="21"/>
  <c r="AE667" i="21"/>
  <c r="AD667" i="21"/>
  <c r="AE662" i="21"/>
  <c r="AD662" i="21"/>
  <c r="AE638" i="21"/>
  <c r="AD638" i="21"/>
  <c r="AE468" i="21"/>
  <c r="AD468" i="21"/>
  <c r="AE251" i="21"/>
  <c r="AD251" i="21"/>
  <c r="AE572" i="21"/>
  <c r="AD572" i="21"/>
  <c r="AE403" i="21"/>
  <c r="AD403" i="21"/>
  <c r="AD111" i="21"/>
  <c r="AE111" i="21"/>
  <c r="AE715" i="21"/>
  <c r="AD715" i="21"/>
  <c r="AE548" i="21"/>
  <c r="AD548" i="21"/>
  <c r="AE379" i="21"/>
  <c r="AD379" i="21"/>
  <c r="AD63" i="21"/>
  <c r="AE63" i="21"/>
  <c r="AE611" i="21"/>
  <c r="AD611" i="21"/>
  <c r="AE438" i="21"/>
  <c r="AD438" i="21"/>
  <c r="AE188" i="21"/>
  <c r="AD188" i="21"/>
  <c r="AE564" i="21"/>
  <c r="AD564" i="21"/>
  <c r="AE395" i="21"/>
  <c r="AD395" i="21"/>
  <c r="AD95" i="21"/>
  <c r="AE95" i="21"/>
  <c r="AE668" i="21"/>
  <c r="AD668" i="21"/>
  <c r="AE499" i="21"/>
  <c r="AD499" i="21"/>
  <c r="AD303" i="21"/>
  <c r="AE303" i="21"/>
  <c r="AE624" i="21"/>
  <c r="AD624" i="21"/>
  <c r="AE496" i="21"/>
  <c r="AD496" i="21"/>
  <c r="AE368" i="21"/>
  <c r="AD368" i="21"/>
  <c r="AE132" i="21"/>
  <c r="AD132" i="21"/>
  <c r="AE680" i="21"/>
  <c r="AD680" i="21"/>
  <c r="AE552" i="21"/>
  <c r="AD552" i="21"/>
  <c r="AE424" i="21"/>
  <c r="AD424" i="21"/>
  <c r="AE244" i="21"/>
  <c r="AD244" i="21"/>
  <c r="AE698" i="21"/>
  <c r="AD698" i="21"/>
  <c r="AE634" i="21"/>
  <c r="AD634" i="21"/>
  <c r="AE570" i="21"/>
  <c r="AD570" i="21"/>
  <c r="AE506" i="21"/>
  <c r="AD506" i="21"/>
  <c r="AE442" i="21"/>
  <c r="AD442" i="21"/>
  <c r="AE378" i="21"/>
  <c r="AD378" i="21"/>
  <c r="AD279" i="21"/>
  <c r="AE279" i="21"/>
  <c r="AD151" i="21"/>
  <c r="AE151" i="21"/>
  <c r="AE665" i="21"/>
  <c r="AD665" i="21"/>
  <c r="AE601" i="21"/>
  <c r="AD601" i="21"/>
  <c r="AE537" i="21"/>
  <c r="AD537" i="21"/>
  <c r="AE473" i="21"/>
  <c r="AD473" i="21"/>
  <c r="AE409" i="21"/>
  <c r="AD409" i="21"/>
  <c r="AE338" i="21"/>
  <c r="AD338" i="21"/>
  <c r="AD213" i="21"/>
  <c r="AE213" i="21"/>
  <c r="AD85" i="21"/>
  <c r="AE85" i="21"/>
  <c r="AE663" i="21"/>
  <c r="AD663" i="21"/>
  <c r="AE599" i="21"/>
  <c r="AD599" i="21"/>
  <c r="AD535" i="21"/>
  <c r="AE535" i="21"/>
  <c r="AD471" i="21"/>
  <c r="AE471" i="21"/>
  <c r="AE407" i="21"/>
  <c r="AD407" i="21"/>
  <c r="AD333" i="21"/>
  <c r="AE333" i="21"/>
  <c r="AE211" i="21"/>
  <c r="AD211" i="21"/>
  <c r="AE83" i="21"/>
  <c r="AD83" i="21"/>
  <c r="AE685" i="21"/>
  <c r="AD685" i="21"/>
  <c r="AE621" i="21"/>
  <c r="AD621" i="21"/>
  <c r="AE557" i="21"/>
  <c r="AD557" i="21"/>
  <c r="AE493" i="21"/>
  <c r="AD493" i="21"/>
  <c r="AE429" i="21"/>
  <c r="AD429" i="21"/>
  <c r="AD365" i="21"/>
  <c r="AE365" i="21"/>
  <c r="AD253" i="21"/>
  <c r="AE253" i="21"/>
  <c r="AD125" i="21"/>
  <c r="AE125" i="21"/>
  <c r="AE298" i="21"/>
  <c r="AD298" i="21"/>
  <c r="AE234" i="21"/>
  <c r="AD234" i="21"/>
  <c r="AE170" i="21"/>
  <c r="AD170" i="21"/>
  <c r="AE106" i="21"/>
  <c r="AD106" i="21"/>
  <c r="AE42" i="21"/>
  <c r="AD42" i="21"/>
  <c r="AE305" i="21"/>
  <c r="AD305" i="21"/>
  <c r="AE241" i="21"/>
  <c r="AD241" i="21"/>
  <c r="AE177" i="21"/>
  <c r="AD177" i="21"/>
  <c r="AE113" i="21"/>
  <c r="AD113" i="21"/>
  <c r="AE49" i="21"/>
  <c r="AD49" i="21"/>
  <c r="AE296" i="21"/>
  <c r="AD296" i="21"/>
  <c r="AE232" i="21"/>
  <c r="AD232" i="21"/>
  <c r="AE168" i="21"/>
  <c r="AD168" i="21"/>
  <c r="AE104" i="21"/>
  <c r="AD104" i="21"/>
  <c r="AE40" i="21"/>
  <c r="AD40" i="21"/>
  <c r="AD302" i="21"/>
  <c r="AE302" i="21"/>
  <c r="AD238" i="21"/>
  <c r="AE238" i="21"/>
  <c r="AD174" i="21"/>
  <c r="AE174" i="21"/>
  <c r="AD110" i="21"/>
  <c r="AE110" i="21"/>
  <c r="AD46" i="21"/>
  <c r="AE46" i="21"/>
  <c r="AE388" i="21"/>
  <c r="AD388" i="21"/>
  <c r="AE643" i="21"/>
  <c r="AD643" i="21"/>
  <c r="AE708" i="21"/>
  <c r="AD708" i="21"/>
  <c r="AE207" i="21"/>
  <c r="AD207" i="21"/>
  <c r="AE171" i="21"/>
  <c r="AD171" i="21"/>
  <c r="AE580" i="21"/>
  <c r="AD580" i="21"/>
  <c r="AE579" i="21"/>
  <c r="AD579" i="21"/>
  <c r="AE619" i="21"/>
  <c r="AD619" i="21"/>
  <c r="AE446" i="21"/>
  <c r="AD446" i="21"/>
  <c r="AE204" i="21"/>
  <c r="AD204" i="21"/>
  <c r="AE550" i="21"/>
  <c r="AD550" i="21"/>
  <c r="AE380" i="21"/>
  <c r="AD380" i="21"/>
  <c r="AE75" i="21"/>
  <c r="AD75" i="21"/>
  <c r="AE699" i="21"/>
  <c r="AD699" i="21"/>
  <c r="AE526" i="21"/>
  <c r="AD526" i="21"/>
  <c r="AE354" i="21"/>
  <c r="AD354" i="21"/>
  <c r="AE588" i="21"/>
  <c r="AD588" i="21"/>
  <c r="AE419" i="21"/>
  <c r="AD419" i="21"/>
  <c r="AE143" i="21"/>
  <c r="AD143" i="21"/>
  <c r="AE712" i="21"/>
  <c r="AD712" i="21"/>
  <c r="AE542" i="21"/>
  <c r="AD542" i="21"/>
  <c r="AE372" i="21"/>
  <c r="AD372" i="21"/>
  <c r="AE59" i="21"/>
  <c r="AD59" i="21"/>
  <c r="AE646" i="21"/>
  <c r="AD646" i="21"/>
  <c r="AE476" i="21"/>
  <c r="AD476" i="21"/>
  <c r="AE267" i="21"/>
  <c r="AD267" i="21"/>
  <c r="AE608" i="21"/>
  <c r="AD608" i="21"/>
  <c r="AE480" i="21"/>
  <c r="AD480" i="21"/>
  <c r="AE348" i="21"/>
  <c r="AD348" i="21"/>
  <c r="AE100" i="21"/>
  <c r="AD100" i="21"/>
  <c r="AE664" i="21"/>
  <c r="AD664" i="21"/>
  <c r="AE536" i="21"/>
  <c r="AD536" i="21"/>
  <c r="AE408" i="21"/>
  <c r="AD408" i="21"/>
  <c r="AE212" i="21"/>
  <c r="AD212" i="21"/>
  <c r="AE690" i="21"/>
  <c r="AD690" i="21"/>
  <c r="AE626" i="21"/>
  <c r="AD626" i="21"/>
  <c r="AE562" i="21"/>
  <c r="AD562" i="21"/>
  <c r="AE498" i="21"/>
  <c r="AD498" i="21"/>
  <c r="AE434" i="21"/>
  <c r="AD434" i="21"/>
  <c r="AE370" i="21"/>
  <c r="AD370" i="21"/>
  <c r="AD263" i="21"/>
  <c r="AE263" i="21"/>
  <c r="AD135" i="21"/>
  <c r="AE135" i="21"/>
  <c r="AE657" i="21"/>
  <c r="AD657" i="21"/>
  <c r="AE593" i="21"/>
  <c r="AD593" i="21"/>
  <c r="AE529" i="21"/>
  <c r="AD529" i="21"/>
  <c r="AE465" i="21"/>
  <c r="AD465" i="21"/>
  <c r="AE401" i="21"/>
  <c r="AD401" i="21"/>
  <c r="AE324" i="21"/>
  <c r="AD324" i="21"/>
  <c r="AD197" i="21"/>
  <c r="AE197" i="21"/>
  <c r="AD69" i="21"/>
  <c r="AE69" i="21"/>
  <c r="AE655" i="21"/>
  <c r="AD655" i="21"/>
  <c r="AE591" i="21"/>
  <c r="AD591" i="21"/>
  <c r="AE527" i="21"/>
  <c r="AD527" i="21"/>
  <c r="AE463" i="21"/>
  <c r="AD463" i="21"/>
  <c r="AE399" i="21"/>
  <c r="AD399" i="21"/>
  <c r="AE322" i="21"/>
  <c r="AD322" i="21"/>
  <c r="AE195" i="21"/>
  <c r="AD195" i="21"/>
  <c r="AE67" i="21"/>
  <c r="AD67" i="21"/>
  <c r="AE677" i="21"/>
  <c r="AD677" i="21"/>
  <c r="AE613" i="21"/>
  <c r="AD613" i="21"/>
  <c r="AE549" i="21"/>
  <c r="AD549" i="21"/>
  <c r="AE485" i="21"/>
  <c r="AD485" i="21"/>
  <c r="AE421" i="21"/>
  <c r="AD421" i="21"/>
  <c r="AE355" i="21"/>
  <c r="AD355" i="21"/>
  <c r="AD237" i="21"/>
  <c r="AE237" i="21"/>
  <c r="AD109" i="21"/>
  <c r="AE109" i="21"/>
  <c r="AE290" i="21"/>
  <c r="AD290" i="21"/>
  <c r="AE226" i="21"/>
  <c r="AD226" i="21"/>
  <c r="AE162" i="21"/>
  <c r="AD162" i="21"/>
  <c r="AE98" i="21"/>
  <c r="AD98" i="21"/>
  <c r="AE361" i="21"/>
  <c r="AD361" i="21"/>
  <c r="AE297" i="21"/>
  <c r="AD297" i="21"/>
  <c r="AE233" i="21"/>
  <c r="AD233" i="21"/>
  <c r="AE169" i="21"/>
  <c r="AD169" i="21"/>
  <c r="AE105" i="21"/>
  <c r="AD105" i="21"/>
  <c r="AE41" i="21"/>
  <c r="AD41" i="21"/>
  <c r="AE288" i="21"/>
  <c r="AD288" i="21"/>
  <c r="AE224" i="21"/>
  <c r="AD224" i="21"/>
  <c r="AE160" i="21"/>
  <c r="AD160" i="21"/>
  <c r="AE96" i="21"/>
  <c r="AD96" i="21"/>
  <c r="AE358" i="21"/>
  <c r="AD358" i="21"/>
  <c r="AE294" i="21"/>
  <c r="AD294" i="21"/>
  <c r="AE230" i="21"/>
  <c r="AD230" i="21"/>
  <c r="AE166" i="21"/>
  <c r="AD166" i="21"/>
  <c r="AE102" i="21"/>
  <c r="AD102" i="21"/>
  <c r="AE38" i="21"/>
  <c r="AD38" i="21"/>
  <c r="AD255" i="21"/>
  <c r="AE255" i="21"/>
  <c r="AE556" i="21"/>
  <c r="AD556" i="21"/>
  <c r="AD622" i="21"/>
  <c r="AE622" i="21"/>
  <c r="AE43" i="21"/>
  <c r="AD43" i="21"/>
  <c r="AE494" i="21"/>
  <c r="AD494" i="21"/>
  <c r="AE492" i="21"/>
  <c r="AD492" i="21"/>
  <c r="AE596" i="21"/>
  <c r="AD596" i="21"/>
  <c r="AE427" i="21"/>
  <c r="AD427" i="21"/>
  <c r="AD159" i="21"/>
  <c r="AE159" i="21"/>
  <c r="AD700" i="21"/>
  <c r="AE700" i="21"/>
  <c r="AE531" i="21"/>
  <c r="AD531" i="21"/>
  <c r="AE356" i="21"/>
  <c r="AD356" i="21"/>
  <c r="AD676" i="21"/>
  <c r="AE676" i="21"/>
  <c r="AE507" i="21"/>
  <c r="AD507" i="21"/>
  <c r="AD319" i="21"/>
  <c r="AE319" i="21"/>
  <c r="AE566" i="21"/>
  <c r="AD566" i="21"/>
  <c r="AE396" i="21"/>
  <c r="AD396" i="21"/>
  <c r="AE107" i="21"/>
  <c r="AD107" i="21"/>
  <c r="AE692" i="21"/>
  <c r="AD692" i="21"/>
  <c r="AE523" i="21"/>
  <c r="AD523" i="21"/>
  <c r="AE346" i="21"/>
  <c r="AD346" i="21"/>
  <c r="AE627" i="21"/>
  <c r="AD627" i="21"/>
  <c r="AE454" i="21"/>
  <c r="AD454" i="21"/>
  <c r="AE220" i="21"/>
  <c r="AD220" i="21"/>
  <c r="AD716" i="21"/>
  <c r="AE716" i="21"/>
  <c r="AE592" i="21"/>
  <c r="AD592" i="21"/>
  <c r="AE464" i="21"/>
  <c r="AD464" i="21"/>
  <c r="AE323" i="21"/>
  <c r="AD323" i="21"/>
  <c r="AE68" i="21"/>
  <c r="AD68" i="21"/>
  <c r="AE648" i="21"/>
  <c r="AD648" i="21"/>
  <c r="AE520" i="21"/>
  <c r="AD520" i="21"/>
  <c r="AE392" i="21"/>
  <c r="AD392" i="21"/>
  <c r="AE180" i="21"/>
  <c r="AD180" i="21"/>
  <c r="AE682" i="21"/>
  <c r="AD682" i="21"/>
  <c r="AE618" i="21"/>
  <c r="AD618" i="21"/>
  <c r="AE554" i="21"/>
  <c r="AD554" i="21"/>
  <c r="AE490" i="21"/>
  <c r="AD490" i="21"/>
  <c r="AE426" i="21"/>
  <c r="AD426" i="21"/>
  <c r="AE362" i="21"/>
  <c r="AD362" i="21"/>
  <c r="AE247" i="21"/>
  <c r="AD247" i="21"/>
  <c r="AE119" i="21"/>
  <c r="AD119" i="21"/>
  <c r="AE713" i="21"/>
  <c r="AD713" i="21"/>
  <c r="AE649" i="21"/>
  <c r="AD649" i="21"/>
  <c r="AE585" i="21"/>
  <c r="AD585" i="21"/>
  <c r="AE521" i="21"/>
  <c r="AD521" i="21"/>
  <c r="AE457" i="21"/>
  <c r="AD457" i="21"/>
  <c r="AE393" i="21"/>
  <c r="AD393" i="21"/>
  <c r="AD309" i="21"/>
  <c r="AE309" i="21"/>
  <c r="AD181" i="21"/>
  <c r="AE181" i="21"/>
  <c r="AD53" i="21"/>
  <c r="AE53" i="21"/>
  <c r="AE647" i="21"/>
  <c r="AD647" i="21"/>
  <c r="AE583" i="21"/>
  <c r="AD583" i="21"/>
  <c r="AE519" i="21"/>
  <c r="AD519" i="21"/>
  <c r="AE455" i="21"/>
  <c r="AD455" i="21"/>
  <c r="AE391" i="21"/>
  <c r="AD391" i="21"/>
  <c r="AE307" i="21"/>
  <c r="AD307" i="21"/>
  <c r="AE179" i="21"/>
  <c r="AD179" i="21"/>
  <c r="AE51" i="21"/>
  <c r="AD51" i="21"/>
  <c r="AE669" i="21"/>
  <c r="AD669" i="21"/>
  <c r="AE605" i="21"/>
  <c r="AD605" i="21"/>
  <c r="AE541" i="21"/>
  <c r="AD541" i="21"/>
  <c r="AE477" i="21"/>
  <c r="AD477" i="21"/>
  <c r="AE413" i="21"/>
  <c r="AD413" i="21"/>
  <c r="AD343" i="21"/>
  <c r="AE343" i="21"/>
  <c r="AD221" i="21"/>
  <c r="AE221" i="21"/>
  <c r="AD93" i="21"/>
  <c r="AE93" i="21"/>
  <c r="AE282" i="21"/>
  <c r="AD282" i="21"/>
  <c r="AE218" i="21"/>
  <c r="AD218" i="21"/>
  <c r="AE154" i="21"/>
  <c r="AD154" i="21"/>
  <c r="AE90" i="21"/>
  <c r="AD90" i="21"/>
  <c r="AE353" i="21"/>
  <c r="AD353" i="21"/>
  <c r="AE289" i="21"/>
  <c r="AD289" i="21"/>
  <c r="AE225" i="21"/>
  <c r="AD225" i="21"/>
  <c r="AE161" i="21"/>
  <c r="AD161" i="21"/>
  <c r="AE97" i="21"/>
  <c r="AD97" i="21"/>
  <c r="AE344" i="21"/>
  <c r="AD344" i="21"/>
  <c r="AE280" i="21"/>
  <c r="AD280" i="21"/>
  <c r="AE216" i="21"/>
  <c r="AD216" i="21"/>
  <c r="AE152" i="21"/>
  <c r="AD152" i="21"/>
  <c r="AE88" i="21"/>
  <c r="AD88" i="21"/>
  <c r="AD350" i="21"/>
  <c r="AE350" i="21"/>
  <c r="AD286" i="21"/>
  <c r="AE286" i="21"/>
  <c r="AD222" i="21"/>
  <c r="AE222" i="21"/>
  <c r="AD158" i="21"/>
  <c r="AE158" i="21"/>
  <c r="AD94" i="21"/>
  <c r="AE94" i="21"/>
  <c r="AS75" i="18"/>
  <c r="AE91" i="21"/>
  <c r="AD91" i="21"/>
  <c r="AE470" i="21"/>
  <c r="AD470" i="21"/>
  <c r="AE539" i="21"/>
  <c r="AD539" i="21"/>
  <c r="AE686" i="21"/>
  <c r="AD686" i="21"/>
  <c r="AE411" i="21"/>
  <c r="AD411" i="21"/>
  <c r="AE406" i="21"/>
  <c r="AD406" i="21"/>
  <c r="AE574" i="21"/>
  <c r="AD574" i="21"/>
  <c r="AE404" i="21"/>
  <c r="AD404" i="21"/>
  <c r="AE123" i="21"/>
  <c r="AD123" i="21"/>
  <c r="AE678" i="21"/>
  <c r="AD678" i="21"/>
  <c r="AE508" i="21"/>
  <c r="AD508" i="21"/>
  <c r="AD327" i="21"/>
  <c r="AE327" i="21"/>
  <c r="AE654" i="21"/>
  <c r="AD654" i="21"/>
  <c r="AE484" i="21"/>
  <c r="AD484" i="21"/>
  <c r="AE283" i="21"/>
  <c r="AD283" i="21"/>
  <c r="AE714" i="21"/>
  <c r="AD714" i="21"/>
  <c r="AE547" i="21"/>
  <c r="AD547" i="21"/>
  <c r="AD374" i="21"/>
  <c r="AE374" i="21"/>
  <c r="AE60" i="21"/>
  <c r="AD60" i="21"/>
  <c r="AE670" i="21"/>
  <c r="AD670" i="21"/>
  <c r="AE500" i="21"/>
  <c r="AD500" i="21"/>
  <c r="AE315" i="21"/>
  <c r="AD315" i="21"/>
  <c r="AE604" i="21"/>
  <c r="AD604" i="21"/>
  <c r="AE435" i="21"/>
  <c r="AD435" i="21"/>
  <c r="AD175" i="21"/>
  <c r="AE175" i="21"/>
  <c r="AD704" i="21"/>
  <c r="AE704" i="21"/>
  <c r="AE576" i="21"/>
  <c r="AD576" i="21"/>
  <c r="AE448" i="21"/>
  <c r="AD448" i="21"/>
  <c r="AE292" i="21"/>
  <c r="AD292" i="21"/>
  <c r="AE632" i="21"/>
  <c r="AD632" i="21"/>
  <c r="AE504" i="21"/>
  <c r="AD504" i="21"/>
  <c r="AE376" i="21"/>
  <c r="AD376" i="21"/>
  <c r="AE148" i="21"/>
  <c r="AD148" i="21"/>
  <c r="AE674" i="21"/>
  <c r="AD674" i="21"/>
  <c r="AE610" i="21"/>
  <c r="AD610" i="21"/>
  <c r="AE546" i="21"/>
  <c r="AD546" i="21"/>
  <c r="AE482" i="21"/>
  <c r="AD482" i="21"/>
  <c r="AE418" i="21"/>
  <c r="AD418" i="21"/>
  <c r="AD351" i="21"/>
  <c r="AE351" i="21"/>
  <c r="AE231" i="21"/>
  <c r="AD231" i="21"/>
  <c r="AE103" i="21"/>
  <c r="AD103" i="21"/>
  <c r="AE705" i="21"/>
  <c r="AD705" i="21"/>
  <c r="AE641" i="21"/>
  <c r="AD641" i="21"/>
  <c r="AE577" i="21"/>
  <c r="AD577" i="21"/>
  <c r="AE513" i="21"/>
  <c r="AD513" i="21"/>
  <c r="AE449" i="21"/>
  <c r="AD449" i="21"/>
  <c r="AE385" i="21"/>
  <c r="AD385" i="21"/>
  <c r="AE293" i="21"/>
  <c r="AD293" i="21"/>
  <c r="AE165" i="21"/>
  <c r="AD165" i="21"/>
  <c r="AE703" i="21"/>
  <c r="AD703" i="21"/>
  <c r="AD639" i="21"/>
  <c r="AE639" i="21"/>
  <c r="AD575" i="21"/>
  <c r="AE575" i="21"/>
  <c r="AD511" i="21"/>
  <c r="AE511" i="21"/>
  <c r="AE447" i="21"/>
  <c r="AD447" i="21"/>
  <c r="AE383" i="21"/>
  <c r="AD383" i="21"/>
  <c r="AE291" i="21"/>
  <c r="AD291" i="21"/>
  <c r="AE163" i="21"/>
  <c r="AD163" i="21"/>
  <c r="AE661" i="21"/>
  <c r="AD661" i="21"/>
  <c r="AE597" i="21"/>
  <c r="AD597" i="21"/>
  <c r="AE533" i="21"/>
  <c r="AD533" i="21"/>
  <c r="AE469" i="21"/>
  <c r="AD469" i="21"/>
  <c r="AE405" i="21"/>
  <c r="AD405" i="21"/>
  <c r="AE331" i="21"/>
  <c r="AD331" i="21"/>
  <c r="AD205" i="21"/>
  <c r="AE205" i="21"/>
  <c r="AD77" i="21"/>
  <c r="AE77" i="21"/>
  <c r="AE274" i="21"/>
  <c r="AD274" i="21"/>
  <c r="AE210" i="21"/>
  <c r="AD210" i="21"/>
  <c r="AE146" i="21"/>
  <c r="AD146" i="21"/>
  <c r="AE82" i="21"/>
  <c r="AD82" i="21"/>
  <c r="AE345" i="21"/>
  <c r="AD345" i="21"/>
  <c r="AE281" i="21"/>
  <c r="AD281" i="21"/>
  <c r="AE217" i="21"/>
  <c r="AD217" i="21"/>
  <c r="AE153" i="21"/>
  <c r="AD153" i="21"/>
  <c r="AE89" i="21"/>
  <c r="AD89" i="21"/>
  <c r="AE336" i="21"/>
  <c r="AD336" i="21"/>
  <c r="AE272" i="21"/>
  <c r="AD272" i="21"/>
  <c r="AE208" i="21"/>
  <c r="AD208" i="21"/>
  <c r="AE144" i="21"/>
  <c r="AD144" i="21"/>
  <c r="AE80" i="21"/>
  <c r="AD80" i="21"/>
  <c r="AD342" i="21"/>
  <c r="AE342" i="21"/>
  <c r="AD278" i="21"/>
  <c r="AE278" i="21"/>
  <c r="AD214" i="21"/>
  <c r="AE214" i="21"/>
  <c r="AD150" i="21"/>
  <c r="AE150" i="21"/>
  <c r="AD86" i="21"/>
  <c r="AE86" i="21"/>
  <c r="AT77" i="18"/>
  <c r="AE387" i="21"/>
  <c r="AD387" i="21"/>
  <c r="AE452" i="21"/>
  <c r="AD452" i="21"/>
  <c r="AE707" i="21"/>
  <c r="AD707" i="21"/>
  <c r="AE603" i="21"/>
  <c r="AD603" i="21"/>
  <c r="AD684" i="21"/>
  <c r="AE684" i="21"/>
  <c r="AE300" i="21"/>
  <c r="AD300" i="21"/>
  <c r="AE299" i="21"/>
  <c r="AD299" i="21"/>
  <c r="AE555" i="21"/>
  <c r="AD555" i="21"/>
  <c r="AE382" i="21"/>
  <c r="AD382" i="21"/>
  <c r="AE76" i="21"/>
  <c r="AD76" i="21"/>
  <c r="AE659" i="21"/>
  <c r="AD659" i="21"/>
  <c r="AE486" i="21"/>
  <c r="AD486" i="21"/>
  <c r="AE284" i="21"/>
  <c r="AD284" i="21"/>
  <c r="AE635" i="21"/>
  <c r="AD635" i="21"/>
  <c r="AE462" i="21"/>
  <c r="AD462" i="21"/>
  <c r="AE236" i="21"/>
  <c r="AD236" i="21"/>
  <c r="AE694" i="21"/>
  <c r="AD694" i="21"/>
  <c r="AE524" i="21"/>
  <c r="AD524" i="21"/>
  <c r="AE352" i="21"/>
  <c r="AD352" i="21"/>
  <c r="AE651" i="21"/>
  <c r="AD651" i="21"/>
  <c r="AE478" i="21"/>
  <c r="AD478" i="21"/>
  <c r="AE268" i="21"/>
  <c r="AD268" i="21"/>
  <c r="AE582" i="21"/>
  <c r="AD582" i="21"/>
  <c r="AE412" i="21"/>
  <c r="AD412" i="21"/>
  <c r="AE139" i="21"/>
  <c r="AD139" i="21"/>
  <c r="AE688" i="21"/>
  <c r="AD688" i="21"/>
  <c r="AE560" i="21"/>
  <c r="AD560" i="21"/>
  <c r="AE432" i="21"/>
  <c r="AD432" i="21"/>
  <c r="AE260" i="21"/>
  <c r="AD260" i="21"/>
  <c r="AE616" i="21"/>
  <c r="AD616" i="21"/>
  <c r="AE488" i="21"/>
  <c r="AD488" i="21"/>
  <c r="AE359" i="21"/>
  <c r="AD359" i="21"/>
  <c r="AE116" i="21"/>
  <c r="AD116" i="21"/>
  <c r="AE666" i="21"/>
  <c r="AD666" i="21"/>
  <c r="AE602" i="21"/>
  <c r="AD602" i="21"/>
  <c r="AE538" i="21"/>
  <c r="AD538" i="21"/>
  <c r="AE474" i="21"/>
  <c r="AD474" i="21"/>
  <c r="AE410" i="21"/>
  <c r="AD410" i="21"/>
  <c r="AE339" i="21"/>
  <c r="AD339" i="21"/>
  <c r="AD215" i="21"/>
  <c r="AE215" i="21"/>
  <c r="AD87" i="21"/>
  <c r="AE87" i="21"/>
  <c r="AE697" i="21"/>
  <c r="AD697" i="21"/>
  <c r="AE633" i="21"/>
  <c r="AD633" i="21"/>
  <c r="AE569" i="21"/>
  <c r="AD569" i="21"/>
  <c r="AE505" i="21"/>
  <c r="AD505" i="21"/>
  <c r="AE441" i="21"/>
  <c r="AD441" i="21"/>
  <c r="AE377" i="21"/>
  <c r="AD377" i="21"/>
  <c r="AD277" i="21"/>
  <c r="AE277" i="21"/>
  <c r="AD149" i="21"/>
  <c r="AE149" i="21"/>
  <c r="AE695" i="21"/>
  <c r="AD695" i="21"/>
  <c r="AE631" i="21"/>
  <c r="AD631" i="21"/>
  <c r="AE567" i="21"/>
  <c r="AD567" i="21"/>
  <c r="AE503" i="21"/>
  <c r="AD503" i="21"/>
  <c r="AE439" i="21"/>
  <c r="AD439" i="21"/>
  <c r="AE375" i="21"/>
  <c r="AD375" i="21"/>
  <c r="AE275" i="21"/>
  <c r="AD275" i="21"/>
  <c r="AE147" i="21"/>
  <c r="AD147" i="21"/>
  <c r="AD653" i="21"/>
  <c r="AE653" i="21"/>
  <c r="AE589" i="21"/>
  <c r="AD589" i="21"/>
  <c r="AE525" i="21"/>
  <c r="AD525" i="21"/>
  <c r="AE461" i="21"/>
  <c r="AD461" i="21"/>
  <c r="AD397" i="21"/>
  <c r="AE397" i="21"/>
  <c r="AD317" i="21"/>
  <c r="AE317" i="21"/>
  <c r="AD189" i="21"/>
  <c r="AE189" i="21"/>
  <c r="AD61" i="21"/>
  <c r="AE61" i="21"/>
  <c r="AE266" i="21"/>
  <c r="AD266" i="21"/>
  <c r="AE202" i="21"/>
  <c r="AD202" i="21"/>
  <c r="AE138" i="21"/>
  <c r="AD138" i="21"/>
  <c r="AE74" i="21"/>
  <c r="AD74" i="21"/>
  <c r="AE337" i="21"/>
  <c r="AD337" i="21"/>
  <c r="AE273" i="21"/>
  <c r="AD273" i="21"/>
  <c r="AE209" i="21"/>
  <c r="AD209" i="21"/>
  <c r="AE145" i="21"/>
  <c r="AD145" i="21"/>
  <c r="AE81" i="21"/>
  <c r="AD81" i="21"/>
  <c r="AE328" i="21"/>
  <c r="AD328" i="21"/>
  <c r="AE264" i="21"/>
  <c r="AD264" i="21"/>
  <c r="AE200" i="21"/>
  <c r="AD200" i="21"/>
  <c r="AE136" i="21"/>
  <c r="AD136" i="21"/>
  <c r="AE72" i="21"/>
  <c r="AD72" i="21"/>
  <c r="AE334" i="21"/>
  <c r="AD334" i="21"/>
  <c r="AE270" i="21"/>
  <c r="AD270" i="21"/>
  <c r="AE206" i="21"/>
  <c r="AD206" i="21"/>
  <c r="AE142" i="21"/>
  <c r="AD142" i="21"/>
  <c r="AE78" i="21"/>
  <c r="AD78" i="21"/>
  <c r="AE252" i="21"/>
  <c r="AD252" i="21"/>
  <c r="AD366" i="21"/>
  <c r="AE366" i="21"/>
  <c r="AE620" i="21"/>
  <c r="AD620" i="21"/>
  <c r="AE516" i="21"/>
  <c r="AD516" i="21"/>
  <c r="AE598" i="21"/>
  <c r="AD598" i="21"/>
  <c r="AD127" i="21"/>
  <c r="AE127" i="21"/>
  <c r="AE124" i="21"/>
  <c r="AD124" i="21"/>
  <c r="AE702" i="21"/>
  <c r="AD702" i="21"/>
  <c r="AE532" i="21"/>
  <c r="AD532" i="21"/>
  <c r="AE363" i="21"/>
  <c r="AD363" i="21"/>
  <c r="AD636" i="21"/>
  <c r="AE636" i="21"/>
  <c r="AE467" i="21"/>
  <c r="AD467" i="21"/>
  <c r="AD239" i="21"/>
  <c r="AE239" i="21"/>
  <c r="AE612" i="21"/>
  <c r="AD612" i="21"/>
  <c r="AE443" i="21"/>
  <c r="AD443" i="21"/>
  <c r="AD191" i="21"/>
  <c r="AE191" i="21"/>
  <c r="AE675" i="21"/>
  <c r="AD675" i="21"/>
  <c r="AE502" i="21"/>
  <c r="AD502" i="21"/>
  <c r="AE316" i="21"/>
  <c r="AD316" i="21"/>
  <c r="AE628" i="21"/>
  <c r="AD628" i="21"/>
  <c r="AE459" i="21"/>
  <c r="AD459" i="21"/>
  <c r="AD223" i="21"/>
  <c r="AE223" i="21"/>
  <c r="AE563" i="21"/>
  <c r="AD563" i="21"/>
  <c r="AE390" i="21"/>
  <c r="AD390" i="21"/>
  <c r="AE92" i="21"/>
  <c r="AD92" i="21"/>
  <c r="AE672" i="21"/>
  <c r="AD672" i="21"/>
  <c r="AE544" i="21"/>
  <c r="AD544" i="21"/>
  <c r="AE416" i="21"/>
  <c r="AD416" i="21"/>
  <c r="AE228" i="21"/>
  <c r="AD228" i="21"/>
  <c r="AE600" i="21"/>
  <c r="AD600" i="21"/>
  <c r="AE472" i="21"/>
  <c r="AD472" i="21"/>
  <c r="AE335" i="21"/>
  <c r="AD335" i="21"/>
  <c r="AE84" i="21"/>
  <c r="AD84" i="21"/>
  <c r="AE658" i="21"/>
  <c r="AD658" i="21"/>
  <c r="AE594" i="21"/>
  <c r="AD594" i="21"/>
  <c r="AE530" i="21"/>
  <c r="AD530" i="21"/>
  <c r="AE466" i="21"/>
  <c r="AD466" i="21"/>
  <c r="AE402" i="21"/>
  <c r="AD402" i="21"/>
  <c r="AD325" i="21"/>
  <c r="AE325" i="21"/>
  <c r="AD199" i="21"/>
  <c r="AE199" i="21"/>
  <c r="AD71" i="21"/>
  <c r="AE71" i="21"/>
  <c r="AE689" i="21"/>
  <c r="AD689" i="21"/>
  <c r="AE625" i="21"/>
  <c r="AD625" i="21"/>
  <c r="AE561" i="21"/>
  <c r="AD561" i="21"/>
  <c r="AE497" i="21"/>
  <c r="AD497" i="21"/>
  <c r="AE433" i="21"/>
  <c r="AD433" i="21"/>
  <c r="AE369" i="21"/>
  <c r="AD369" i="21"/>
  <c r="AD261" i="21"/>
  <c r="AE261" i="21"/>
  <c r="AD133" i="21"/>
  <c r="AE133" i="21"/>
  <c r="AE687" i="21"/>
  <c r="AD687" i="21"/>
  <c r="AE623" i="21"/>
  <c r="AD623" i="21"/>
  <c r="AE559" i="21"/>
  <c r="AD559" i="21"/>
  <c r="AE495" i="21"/>
  <c r="AD495" i="21"/>
  <c r="AE431" i="21"/>
  <c r="AD431" i="21"/>
  <c r="AD367" i="21"/>
  <c r="AE367" i="21"/>
  <c r="AE259" i="21"/>
  <c r="AD259" i="21"/>
  <c r="AE131" i="21"/>
  <c r="AD131" i="21"/>
  <c r="AE709" i="21"/>
  <c r="AD709" i="21"/>
  <c r="AE645" i="21"/>
  <c r="AD645" i="21"/>
  <c r="AE581" i="21"/>
  <c r="AD581" i="21"/>
  <c r="AD517" i="21"/>
  <c r="AE517" i="21"/>
  <c r="AD453" i="21"/>
  <c r="AE453" i="21"/>
  <c r="AE389" i="21"/>
  <c r="AD389" i="21"/>
  <c r="AD301" i="21"/>
  <c r="AE301" i="21"/>
  <c r="AD173" i="21"/>
  <c r="AE173" i="21"/>
  <c r="AD45" i="21"/>
  <c r="AE45" i="21"/>
  <c r="AE258" i="21"/>
  <c r="AD258" i="21"/>
  <c r="AE194" i="21"/>
  <c r="AD194" i="21"/>
  <c r="AE130" i="21"/>
  <c r="AD130" i="21"/>
  <c r="AE66" i="21"/>
  <c r="AD66" i="21"/>
  <c r="AE329" i="21"/>
  <c r="AD329" i="21"/>
  <c r="AE265" i="21"/>
  <c r="AD265" i="21"/>
  <c r="AE201" i="21"/>
  <c r="AD201" i="21"/>
  <c r="AE137" i="21"/>
  <c r="AD137" i="21"/>
  <c r="AE73" i="21"/>
  <c r="AD73" i="21"/>
  <c r="AE320" i="21"/>
  <c r="AD320" i="21"/>
  <c r="AE256" i="21"/>
  <c r="AD256" i="21"/>
  <c r="AE192" i="21"/>
  <c r="AD192" i="21"/>
  <c r="AE128" i="21"/>
  <c r="AD128" i="21"/>
  <c r="AE64" i="21"/>
  <c r="AD64" i="21"/>
  <c r="AD326" i="21"/>
  <c r="AE326" i="21"/>
  <c r="AD262" i="21"/>
  <c r="AE262" i="21"/>
  <c r="AD198" i="21"/>
  <c r="AE198" i="21"/>
  <c r="AD134" i="21"/>
  <c r="AE134" i="21"/>
  <c r="AD70" i="21"/>
  <c r="AE70" i="21"/>
  <c r="AT75" i="18"/>
  <c r="AE644" i="21"/>
  <c r="AD644" i="21"/>
  <c r="AE79" i="21"/>
  <c r="AD79" i="21"/>
  <c r="AE219" i="21"/>
  <c r="AD219" i="21"/>
  <c r="AE534" i="21"/>
  <c r="AD534" i="21"/>
  <c r="AE430" i="21"/>
  <c r="AD430" i="21"/>
  <c r="AE515" i="21"/>
  <c r="AD515" i="21"/>
  <c r="AE683" i="21"/>
  <c r="AD683" i="21"/>
  <c r="AE510" i="21"/>
  <c r="AD510" i="21"/>
  <c r="AE330" i="21"/>
  <c r="AD330" i="21"/>
  <c r="AE614" i="21"/>
  <c r="AD614" i="21"/>
  <c r="AE444" i="21"/>
  <c r="AD444" i="21"/>
  <c r="AE203" i="21"/>
  <c r="AD203" i="21"/>
  <c r="AE590" i="21"/>
  <c r="AD590" i="21"/>
  <c r="AE420" i="21"/>
  <c r="AD420" i="21"/>
  <c r="AE155" i="21"/>
  <c r="AD155" i="21"/>
  <c r="AD652" i="21"/>
  <c r="AE652" i="21"/>
  <c r="AE483" i="21"/>
  <c r="AD483" i="21"/>
  <c r="AE271" i="21"/>
  <c r="AD271" i="21"/>
  <c r="AE606" i="21"/>
  <c r="AD606" i="21"/>
  <c r="AE436" i="21"/>
  <c r="AD436" i="21"/>
  <c r="AE187" i="21"/>
  <c r="AD187" i="21"/>
  <c r="AE710" i="21"/>
  <c r="AD710" i="21"/>
  <c r="AE540" i="21"/>
  <c r="AD540" i="21"/>
  <c r="AE371" i="21"/>
  <c r="AD371" i="21"/>
  <c r="AD47" i="21"/>
  <c r="AE47" i="21"/>
  <c r="AE656" i="21"/>
  <c r="AD656" i="21"/>
  <c r="AE528" i="21"/>
  <c r="AD528" i="21"/>
  <c r="AE400" i="21"/>
  <c r="AD400" i="21"/>
  <c r="AE196" i="21"/>
  <c r="AD196" i="21"/>
  <c r="AE711" i="21"/>
  <c r="AD711" i="21"/>
  <c r="AE584" i="21"/>
  <c r="AD584" i="21"/>
  <c r="AE456" i="21"/>
  <c r="AD456" i="21"/>
  <c r="AE308" i="21"/>
  <c r="AD308" i="21"/>
  <c r="AE52" i="21"/>
  <c r="AD52" i="21"/>
  <c r="AE650" i="21"/>
  <c r="AD650" i="21"/>
  <c r="AE586" i="21"/>
  <c r="AD586" i="21"/>
  <c r="AE522" i="21"/>
  <c r="AD522" i="21"/>
  <c r="AE458" i="21"/>
  <c r="AD458" i="21"/>
  <c r="AE394" i="21"/>
  <c r="AD394" i="21"/>
  <c r="AE311" i="21"/>
  <c r="AD311" i="21"/>
  <c r="AE183" i="21"/>
  <c r="AD183" i="21"/>
  <c r="AE55" i="21"/>
  <c r="AD55" i="21"/>
  <c r="AE681" i="21"/>
  <c r="AD681" i="21"/>
  <c r="AE617" i="21"/>
  <c r="AD617" i="21"/>
  <c r="AE553" i="21"/>
  <c r="AD553" i="21"/>
  <c r="AE489" i="21"/>
  <c r="AD489" i="21"/>
  <c r="AE425" i="21"/>
  <c r="AD425" i="21"/>
  <c r="AE360" i="21"/>
  <c r="AD360" i="21"/>
  <c r="AD245" i="21"/>
  <c r="AE245" i="21"/>
  <c r="AD117" i="21"/>
  <c r="AE117" i="21"/>
  <c r="AE679" i="21"/>
  <c r="AD679" i="21"/>
  <c r="AE615" i="21"/>
  <c r="AD615" i="21"/>
  <c r="AE551" i="21"/>
  <c r="AD551" i="21"/>
  <c r="AE487" i="21"/>
  <c r="AD487" i="21"/>
  <c r="AE423" i="21"/>
  <c r="AD423" i="21"/>
  <c r="AE357" i="21"/>
  <c r="AD357" i="21"/>
  <c r="AE243" i="21"/>
  <c r="AD243" i="21"/>
  <c r="AE115" i="21"/>
  <c r="AD115" i="21"/>
  <c r="AE701" i="21"/>
  <c r="AD701" i="21"/>
  <c r="AE637" i="21"/>
  <c r="AD637" i="21"/>
  <c r="AE573" i="21"/>
  <c r="AD573" i="21"/>
  <c r="AE509" i="21"/>
  <c r="AD509" i="21"/>
  <c r="AE445" i="21"/>
  <c r="AD445" i="21"/>
  <c r="AE381" i="21"/>
  <c r="AD381" i="21"/>
  <c r="AD285" i="21"/>
  <c r="AE285" i="21"/>
  <c r="AD157" i="21"/>
  <c r="AE157" i="21"/>
  <c r="AE314" i="21"/>
  <c r="AD314" i="21"/>
  <c r="AE250" i="21"/>
  <c r="AD250" i="21"/>
  <c r="AE186" i="21"/>
  <c r="AD186" i="21"/>
  <c r="AE122" i="21"/>
  <c r="AD122" i="21"/>
  <c r="AE58" i="21"/>
  <c r="AD58" i="21"/>
  <c r="AE321" i="21"/>
  <c r="AD321" i="21"/>
  <c r="AE257" i="21"/>
  <c r="AD257" i="21"/>
  <c r="AE193" i="21"/>
  <c r="AD193" i="21"/>
  <c r="AE129" i="21"/>
  <c r="AD129" i="21"/>
  <c r="AE65" i="21"/>
  <c r="AD65" i="21"/>
  <c r="AE312" i="21"/>
  <c r="AD312" i="21"/>
  <c r="AE248" i="21"/>
  <c r="AD248" i="21"/>
  <c r="AE184" i="21"/>
  <c r="AD184" i="21"/>
  <c r="AE120" i="21"/>
  <c r="AD120" i="21"/>
  <c r="AE56" i="21"/>
  <c r="AD56" i="21"/>
  <c r="AD318" i="21"/>
  <c r="AE318" i="21"/>
  <c r="AD254" i="21"/>
  <c r="AE254" i="21"/>
  <c r="AD190" i="21"/>
  <c r="AE190" i="21"/>
  <c r="AD126" i="21"/>
  <c r="AE126" i="21"/>
  <c r="AD62" i="21"/>
  <c r="AE62" i="21"/>
  <c r="AS77" i="18"/>
  <c r="AD615" i="16" l="1"/>
  <c r="AD615" i="20"/>
  <c r="AD615" i="19"/>
  <c r="AD615" i="23"/>
  <c r="AD436" i="16"/>
  <c r="AD436" i="20"/>
  <c r="AD436" i="19"/>
  <c r="AD436" i="23"/>
  <c r="AE66" i="16"/>
  <c r="AE66" i="20"/>
  <c r="AE66" i="19"/>
  <c r="AE66" i="23"/>
  <c r="AE66" i="18"/>
  <c r="AE502" i="16"/>
  <c r="AE502" i="20"/>
  <c r="AE502" i="19"/>
  <c r="AE502" i="23"/>
  <c r="AE266" i="16"/>
  <c r="AE266" i="20"/>
  <c r="AE266" i="19"/>
  <c r="AE266" i="23"/>
  <c r="AE616" i="16"/>
  <c r="AE616" i="20"/>
  <c r="AE616" i="19"/>
  <c r="AE616" i="23"/>
  <c r="AE214" i="16"/>
  <c r="AE214" i="20"/>
  <c r="AE214" i="19"/>
  <c r="AE214" i="23"/>
  <c r="AD703" i="16"/>
  <c r="AD703" i="20"/>
  <c r="AD703" i="19"/>
  <c r="AD703" i="23"/>
  <c r="AE374" i="16"/>
  <c r="AE374" i="20"/>
  <c r="AE374" i="19"/>
  <c r="AE374" i="23"/>
  <c r="AE289" i="16"/>
  <c r="AE289" i="20"/>
  <c r="AE289" i="19"/>
  <c r="AE289" i="23"/>
  <c r="AE247" i="16"/>
  <c r="AE247" i="20"/>
  <c r="AE247" i="19"/>
  <c r="AE247" i="23"/>
  <c r="AE43" i="16"/>
  <c r="AE43" i="20"/>
  <c r="AE43" i="19"/>
  <c r="AE43" i="23"/>
  <c r="AE67" i="16"/>
  <c r="AE67" i="20"/>
  <c r="AE67" i="19"/>
  <c r="AE67" i="23"/>
  <c r="AE212" i="16"/>
  <c r="AE212" i="20"/>
  <c r="AE212" i="19"/>
  <c r="AE212" i="23"/>
  <c r="AE204" i="16"/>
  <c r="AE204" i="20"/>
  <c r="AE204" i="19"/>
  <c r="AE204" i="23"/>
  <c r="AD365" i="16"/>
  <c r="AD365" i="20"/>
  <c r="AD365" i="19"/>
  <c r="AD365" i="23"/>
  <c r="AD333" i="16"/>
  <c r="AD333" i="20"/>
  <c r="AD333" i="19"/>
  <c r="AD333" i="23"/>
  <c r="AE634" i="16"/>
  <c r="AE634" i="20"/>
  <c r="AE634" i="19"/>
  <c r="AE634" i="23"/>
  <c r="AE188" i="16"/>
  <c r="AE188" i="20"/>
  <c r="AE188" i="19"/>
  <c r="AE188" i="23"/>
  <c r="AE48" i="16"/>
  <c r="AE48" i="20"/>
  <c r="AE48" i="19"/>
  <c r="AE48" i="23"/>
  <c r="AE249" i="16"/>
  <c r="AE249" i="20"/>
  <c r="AE249" i="19"/>
  <c r="AE249" i="23"/>
  <c r="AE178" i="16"/>
  <c r="AE178" i="20"/>
  <c r="AE178" i="19"/>
  <c r="AE178" i="23"/>
  <c r="AE565" i="16"/>
  <c r="AE565" i="20"/>
  <c r="AE565" i="19"/>
  <c r="AE565" i="23"/>
  <c r="AE227" i="16"/>
  <c r="AE227" i="20"/>
  <c r="AE227" i="19"/>
  <c r="AE227" i="23"/>
  <c r="AE543" i="16"/>
  <c r="AE543" i="20"/>
  <c r="AE543" i="19"/>
  <c r="AE543" i="23"/>
  <c r="AE229" i="16"/>
  <c r="AE229" i="20"/>
  <c r="AE229" i="19"/>
  <c r="AE229" i="23"/>
  <c r="AE545" i="16"/>
  <c r="AE545" i="20"/>
  <c r="AE545" i="19"/>
  <c r="AE545" i="23"/>
  <c r="AE167" i="16"/>
  <c r="AE167" i="20"/>
  <c r="AE167" i="19"/>
  <c r="AE167" i="23"/>
  <c r="AE514" i="16"/>
  <c r="AE514" i="20"/>
  <c r="AE514" i="19"/>
  <c r="AE514" i="23"/>
  <c r="AE276" i="16"/>
  <c r="AE276" i="20"/>
  <c r="AE276" i="19"/>
  <c r="AE276" i="23"/>
  <c r="AE164" i="16"/>
  <c r="AE164" i="20"/>
  <c r="AE164" i="19"/>
  <c r="AE164" i="23"/>
  <c r="AD341" i="16"/>
  <c r="AD341" i="20"/>
  <c r="AD341" i="19"/>
  <c r="AD341" i="23"/>
  <c r="AE414" i="16"/>
  <c r="AE414" i="20"/>
  <c r="AE414" i="19"/>
  <c r="AE414" i="23"/>
  <c r="AE630" i="16"/>
  <c r="AE630" i="20"/>
  <c r="AE630" i="19"/>
  <c r="AE630" i="23"/>
  <c r="AE156" i="16"/>
  <c r="AE156" i="20"/>
  <c r="AE156" i="19"/>
  <c r="AE156" i="23"/>
  <c r="AE491" i="16"/>
  <c r="AE491" i="20"/>
  <c r="AE491" i="19"/>
  <c r="AE491" i="23"/>
  <c r="AE451" i="16"/>
  <c r="AE451" i="20"/>
  <c r="AE451" i="19"/>
  <c r="AE451" i="23"/>
  <c r="AB72" i="16"/>
  <c r="AB72" i="20"/>
  <c r="AB72" i="19"/>
  <c r="AB72" i="23"/>
  <c r="AB58" i="16"/>
  <c r="AB58" i="20"/>
  <c r="AB58" i="19"/>
  <c r="AB58" i="23"/>
  <c r="AB243" i="16"/>
  <c r="AB243" i="20"/>
  <c r="AB243" i="19"/>
  <c r="AB243" i="23"/>
  <c r="AB159" i="16"/>
  <c r="AB159" i="20"/>
  <c r="AB159" i="19"/>
  <c r="AB159" i="23"/>
  <c r="AB150" i="16"/>
  <c r="AB150" i="20"/>
  <c r="AB150" i="19"/>
  <c r="AB150" i="23"/>
  <c r="AB196" i="16"/>
  <c r="AB196" i="20"/>
  <c r="AB196" i="19"/>
  <c r="AB196" i="23"/>
  <c r="AB100" i="16"/>
  <c r="AB100" i="20"/>
  <c r="AB100" i="19"/>
  <c r="AB100" i="23"/>
  <c r="AB201" i="16"/>
  <c r="AB201" i="20"/>
  <c r="AB201" i="19"/>
  <c r="AB201" i="23"/>
  <c r="AB187" i="16"/>
  <c r="AB187" i="20"/>
  <c r="AB187" i="19"/>
  <c r="AB187" i="23"/>
  <c r="AB39" i="16"/>
  <c r="AB39" i="20"/>
  <c r="AB39" i="19"/>
  <c r="AB39" i="23"/>
  <c r="AB78" i="16"/>
  <c r="AB78" i="20"/>
  <c r="AB78" i="19"/>
  <c r="AB78" i="23"/>
  <c r="AB160" i="16"/>
  <c r="AB160" i="20"/>
  <c r="AB160" i="19"/>
  <c r="AB160" i="23"/>
  <c r="AB313" i="16"/>
  <c r="AB313" i="20"/>
  <c r="AB313" i="19"/>
  <c r="AB313" i="23"/>
  <c r="AE37" i="16"/>
  <c r="AE37" i="20"/>
  <c r="AE37" i="19"/>
  <c r="AE37" i="23"/>
  <c r="AB273" i="16"/>
  <c r="AB273" i="20"/>
  <c r="AB273" i="19"/>
  <c r="AB273" i="23"/>
  <c r="AB259" i="16"/>
  <c r="AB259" i="20"/>
  <c r="AB259" i="19"/>
  <c r="AB259" i="23"/>
  <c r="AB175" i="16"/>
  <c r="AB175" i="20"/>
  <c r="AB175" i="19"/>
  <c r="AB175" i="23"/>
  <c r="AB214" i="16"/>
  <c r="AB214" i="20"/>
  <c r="AB214" i="19"/>
  <c r="AB214" i="23"/>
  <c r="AB260" i="16"/>
  <c r="AB260" i="20"/>
  <c r="AB260" i="19"/>
  <c r="AB260" i="23"/>
  <c r="AB215" i="16"/>
  <c r="AB215" i="20"/>
  <c r="AB215" i="19"/>
  <c r="AB215" i="23"/>
  <c r="AB55" i="16"/>
  <c r="AB55" i="20"/>
  <c r="AB55" i="19"/>
  <c r="AB55" i="23"/>
  <c r="AB118" i="16"/>
  <c r="AB118" i="20"/>
  <c r="AB118" i="19"/>
  <c r="AB118" i="23"/>
  <c r="AB225" i="16"/>
  <c r="AB225" i="20"/>
  <c r="AB225" i="19"/>
  <c r="AB225" i="23"/>
  <c r="AB211" i="16"/>
  <c r="AB211" i="20"/>
  <c r="AB211" i="19"/>
  <c r="AB211" i="23"/>
  <c r="AB191" i="16"/>
  <c r="AB191" i="20"/>
  <c r="AB191" i="19"/>
  <c r="AB191" i="23"/>
  <c r="AB165" i="16"/>
  <c r="AB165" i="20"/>
  <c r="AB165" i="19"/>
  <c r="AB165" i="23"/>
  <c r="AB169" i="16"/>
  <c r="AB169" i="20"/>
  <c r="AB169" i="19"/>
  <c r="AB169" i="23"/>
  <c r="AB155" i="16"/>
  <c r="AB155" i="20"/>
  <c r="AB155" i="19"/>
  <c r="AB155" i="23"/>
  <c r="AB135" i="16"/>
  <c r="AB135" i="20"/>
  <c r="AB135" i="19"/>
  <c r="AB135" i="23"/>
  <c r="AB310" i="16"/>
  <c r="AB310" i="20"/>
  <c r="AB310" i="19"/>
  <c r="AB310" i="23"/>
  <c r="AB228" i="16"/>
  <c r="AB228" i="20"/>
  <c r="AB228" i="19"/>
  <c r="AB228" i="23"/>
  <c r="AB49" i="16"/>
  <c r="AB49" i="20"/>
  <c r="AB49" i="19"/>
  <c r="AB49" i="23"/>
  <c r="AB234" i="16"/>
  <c r="AB234" i="20"/>
  <c r="AB234" i="19"/>
  <c r="AB234" i="23"/>
  <c r="AB220" i="16"/>
  <c r="AB220" i="20"/>
  <c r="AB220" i="19"/>
  <c r="AB220" i="23"/>
  <c r="AB238" i="16"/>
  <c r="AB238" i="20"/>
  <c r="AB238" i="19"/>
  <c r="AB238" i="23"/>
  <c r="AB107" i="16"/>
  <c r="AB107" i="20"/>
  <c r="AB107" i="19"/>
  <c r="AB107" i="23"/>
  <c r="AD120" i="16"/>
  <c r="AD120" i="20"/>
  <c r="AD120" i="19"/>
  <c r="AD120" i="23"/>
  <c r="AD360" i="16"/>
  <c r="AD360" i="20"/>
  <c r="AD360" i="19"/>
  <c r="AD360" i="23"/>
  <c r="AD203" i="16"/>
  <c r="AD203" i="20"/>
  <c r="AD203" i="19"/>
  <c r="AD203" i="23"/>
  <c r="AD453" i="16"/>
  <c r="AD453" i="20"/>
  <c r="AD453" i="19"/>
  <c r="AD453" i="23"/>
  <c r="AE672" i="16"/>
  <c r="AE672" i="20"/>
  <c r="AE672" i="19"/>
  <c r="AE672" i="23"/>
  <c r="AE81" i="16"/>
  <c r="AE81" i="20"/>
  <c r="AE81" i="19"/>
  <c r="AE81" i="23"/>
  <c r="AE697" i="16"/>
  <c r="AE697" i="20"/>
  <c r="AE697" i="19"/>
  <c r="AE697" i="23"/>
  <c r="AE76" i="16"/>
  <c r="AE76" i="20"/>
  <c r="AE76" i="19"/>
  <c r="AE76" i="23"/>
  <c r="AD405" i="16"/>
  <c r="AD405" i="20"/>
  <c r="AD405" i="19"/>
  <c r="AD405" i="23"/>
  <c r="AD418" i="16"/>
  <c r="AD418" i="20"/>
  <c r="AD418" i="19"/>
  <c r="AD418" i="23"/>
  <c r="AD678" i="16"/>
  <c r="AD678" i="20"/>
  <c r="AD678" i="19"/>
  <c r="AD678" i="23"/>
  <c r="AD343" i="16"/>
  <c r="AD343" i="20"/>
  <c r="AD343" i="19"/>
  <c r="AD343" i="23"/>
  <c r="AE392" i="16"/>
  <c r="AE392" i="20"/>
  <c r="AE392" i="19"/>
  <c r="AE392" i="23"/>
  <c r="AE427" i="16"/>
  <c r="AE427" i="20"/>
  <c r="AE427" i="19"/>
  <c r="AE427" i="23"/>
  <c r="AD109" i="16"/>
  <c r="AD109" i="20"/>
  <c r="AD109" i="19"/>
  <c r="AD109" i="23"/>
  <c r="AE465" i="16"/>
  <c r="AE465" i="20"/>
  <c r="AE465" i="19"/>
  <c r="AE465" i="23"/>
  <c r="AE419" i="16"/>
  <c r="AE419" i="20"/>
  <c r="AE419" i="19"/>
  <c r="AE419" i="23"/>
  <c r="AE580" i="16"/>
  <c r="AE580" i="20"/>
  <c r="AE580" i="19"/>
  <c r="AE580" i="23"/>
  <c r="AE621" i="16"/>
  <c r="AE621" i="20"/>
  <c r="AE621" i="19"/>
  <c r="AE621" i="23"/>
  <c r="AE338" i="16"/>
  <c r="AE338" i="20"/>
  <c r="AE338" i="19"/>
  <c r="AE338" i="23"/>
  <c r="AE552" i="16"/>
  <c r="AE552" i="20"/>
  <c r="AE552" i="19"/>
  <c r="AE552" i="23"/>
  <c r="AE668" i="16"/>
  <c r="AE668" i="20"/>
  <c r="AE668" i="19"/>
  <c r="AE668" i="23"/>
  <c r="AE172" i="16"/>
  <c r="AE172" i="20"/>
  <c r="AE172" i="19"/>
  <c r="AE172" i="23"/>
  <c r="AD269" i="16"/>
  <c r="AD269" i="20"/>
  <c r="AD269" i="19"/>
  <c r="AD269" i="23"/>
  <c r="AE65" i="16"/>
  <c r="AE65" i="20"/>
  <c r="AE65" i="19"/>
  <c r="AE65" i="23"/>
  <c r="AE65" i="18"/>
  <c r="AE400" i="16"/>
  <c r="AE400" i="20"/>
  <c r="AE400" i="19"/>
  <c r="AE400" i="23"/>
  <c r="AD201" i="16"/>
  <c r="AD201" i="20"/>
  <c r="AD201" i="19"/>
  <c r="AD201" i="23"/>
  <c r="AE71" i="16"/>
  <c r="AE71" i="20"/>
  <c r="AE71" i="19"/>
  <c r="AE71" i="23"/>
  <c r="AD675" i="16"/>
  <c r="AD675" i="20"/>
  <c r="AD675" i="19"/>
  <c r="AD675" i="23"/>
  <c r="AD598" i="16"/>
  <c r="AD598" i="20"/>
  <c r="AD598" i="19"/>
  <c r="AD598" i="23"/>
  <c r="AD270" i="16"/>
  <c r="AD270" i="20"/>
  <c r="AD270" i="19"/>
  <c r="AD270" i="23"/>
  <c r="AD200" i="16"/>
  <c r="AD200" i="20"/>
  <c r="AD200" i="19"/>
  <c r="AD200" i="23"/>
  <c r="AD145" i="16"/>
  <c r="AD145" i="20"/>
  <c r="AD145" i="19"/>
  <c r="AD145" i="23"/>
  <c r="AD74" i="16"/>
  <c r="AD74" i="20"/>
  <c r="AD74" i="19"/>
  <c r="AD74" i="23"/>
  <c r="AE61" i="16"/>
  <c r="AE61" i="20"/>
  <c r="AE61" i="19"/>
  <c r="AE61" i="23"/>
  <c r="AE61" i="18"/>
  <c r="AD505" i="16"/>
  <c r="AD505" i="20"/>
  <c r="AD505" i="19"/>
  <c r="AD505" i="23"/>
  <c r="AD116" i="16"/>
  <c r="AD116" i="20"/>
  <c r="AD116" i="19"/>
  <c r="AD116" i="23"/>
  <c r="AD260" i="16"/>
  <c r="AD260" i="20"/>
  <c r="AD260" i="19"/>
  <c r="AD260" i="23"/>
  <c r="AD139" i="16"/>
  <c r="AD139" i="20"/>
  <c r="AD139" i="19"/>
  <c r="AD139" i="23"/>
  <c r="AD478" i="16"/>
  <c r="AD478" i="20"/>
  <c r="AD478" i="19"/>
  <c r="AD478" i="23"/>
  <c r="AD694" i="16"/>
  <c r="AD694" i="20"/>
  <c r="AD694" i="19"/>
  <c r="AD694" i="23"/>
  <c r="AD284" i="16"/>
  <c r="AD284" i="20"/>
  <c r="AD284" i="19"/>
  <c r="AD284" i="23"/>
  <c r="AD382" i="16"/>
  <c r="AD382" i="20"/>
  <c r="AD382" i="19"/>
  <c r="AD382" i="23"/>
  <c r="AE684" i="16"/>
  <c r="AE684" i="20"/>
  <c r="AE684" i="19"/>
  <c r="AE684" i="23"/>
  <c r="AD387" i="16"/>
  <c r="AD387" i="20"/>
  <c r="AD387" i="19"/>
  <c r="AD387" i="23"/>
  <c r="AD214" i="16"/>
  <c r="AD214" i="20"/>
  <c r="AD214" i="19"/>
  <c r="AD214" i="23"/>
  <c r="AE144" i="16"/>
  <c r="AE144" i="20"/>
  <c r="AE144" i="19"/>
  <c r="AE144" i="23"/>
  <c r="AE89" i="16"/>
  <c r="AE89" i="20"/>
  <c r="AE89" i="19"/>
  <c r="AE89" i="23"/>
  <c r="AE345" i="16"/>
  <c r="AE345" i="20"/>
  <c r="AE345" i="19"/>
  <c r="AE345" i="23"/>
  <c r="AE274" i="16"/>
  <c r="AE274" i="20"/>
  <c r="AE274" i="19"/>
  <c r="AE274" i="23"/>
  <c r="AE405" i="16"/>
  <c r="AE405" i="20"/>
  <c r="AE405" i="19"/>
  <c r="AE405" i="23"/>
  <c r="AE661" i="16"/>
  <c r="AE661" i="20"/>
  <c r="AE661" i="19"/>
  <c r="AE661" i="23"/>
  <c r="AE447" i="16"/>
  <c r="AE447" i="20"/>
  <c r="AE447" i="19"/>
  <c r="AE447" i="23"/>
  <c r="AE703" i="16"/>
  <c r="AE703" i="20"/>
  <c r="AE703" i="19"/>
  <c r="AE703" i="23"/>
  <c r="AE449" i="16"/>
  <c r="AE449" i="20"/>
  <c r="AE449" i="19"/>
  <c r="AE449" i="23"/>
  <c r="AE705" i="16"/>
  <c r="AE705" i="20"/>
  <c r="AE705" i="19"/>
  <c r="AE705" i="23"/>
  <c r="AE418" i="16"/>
  <c r="AE418" i="20"/>
  <c r="AE418" i="19"/>
  <c r="AE418" i="23"/>
  <c r="AE674" i="16"/>
  <c r="AE674" i="20"/>
  <c r="AE674" i="19"/>
  <c r="AE674" i="23"/>
  <c r="AE632" i="16"/>
  <c r="AE632" i="20"/>
  <c r="AE632" i="19"/>
  <c r="AE632" i="23"/>
  <c r="AD704" i="16"/>
  <c r="AD704" i="20"/>
  <c r="AD704" i="19"/>
  <c r="AD704" i="23"/>
  <c r="AE315" i="16"/>
  <c r="AE315" i="20"/>
  <c r="AE315" i="19"/>
  <c r="AE315" i="23"/>
  <c r="AD374" i="16"/>
  <c r="AD374" i="20"/>
  <c r="AD374" i="19"/>
  <c r="AD374" i="23"/>
  <c r="AE484" i="16"/>
  <c r="AE484" i="20"/>
  <c r="AE484" i="19"/>
  <c r="AE484" i="23"/>
  <c r="AE678" i="16"/>
  <c r="AE678" i="20"/>
  <c r="AE678" i="19"/>
  <c r="AE678" i="23"/>
  <c r="AE406" i="16"/>
  <c r="AE406" i="20"/>
  <c r="AE406" i="19"/>
  <c r="AE406" i="23"/>
  <c r="AE470" i="16"/>
  <c r="AE470" i="20"/>
  <c r="AE470" i="19"/>
  <c r="AE470" i="23"/>
  <c r="AE222" i="16"/>
  <c r="AE222" i="20"/>
  <c r="AE222" i="19"/>
  <c r="AE222" i="23"/>
  <c r="AD152" i="16"/>
  <c r="AD152" i="20"/>
  <c r="AD152" i="19"/>
  <c r="AD152" i="23"/>
  <c r="AD97" i="16"/>
  <c r="AD97" i="20"/>
  <c r="AD97" i="19"/>
  <c r="AD97" i="23"/>
  <c r="AD353" i="16"/>
  <c r="AD353" i="20"/>
  <c r="AD353" i="19"/>
  <c r="AD353" i="23"/>
  <c r="AD282" i="16"/>
  <c r="AD282" i="20"/>
  <c r="AD282" i="19"/>
  <c r="AD282" i="23"/>
  <c r="AD413" i="16"/>
  <c r="AD413" i="20"/>
  <c r="AD413" i="19"/>
  <c r="AD413" i="23"/>
  <c r="AD669" i="16"/>
  <c r="AD669" i="20"/>
  <c r="AD669" i="19"/>
  <c r="AD669" i="23"/>
  <c r="AD391" i="16"/>
  <c r="AD391" i="20"/>
  <c r="AD391" i="19"/>
  <c r="AD391" i="23"/>
  <c r="AD647" i="16"/>
  <c r="AD647" i="20"/>
  <c r="AD647" i="19"/>
  <c r="AD647" i="23"/>
  <c r="AD393" i="16"/>
  <c r="AD393" i="20"/>
  <c r="AD393" i="19"/>
  <c r="AD393" i="23"/>
  <c r="AD649" i="16"/>
  <c r="AD649" i="20"/>
  <c r="AD649" i="19"/>
  <c r="AD649" i="23"/>
  <c r="AD362" i="16"/>
  <c r="AD362" i="20"/>
  <c r="AD362" i="19"/>
  <c r="AD362" i="23"/>
  <c r="AD618" i="16"/>
  <c r="AD618" i="20"/>
  <c r="AD618" i="19"/>
  <c r="AD618" i="23"/>
  <c r="AD520" i="16"/>
  <c r="AD520" i="20"/>
  <c r="AD520" i="19"/>
  <c r="AD520" i="23"/>
  <c r="AD464" i="16"/>
  <c r="AD464" i="20"/>
  <c r="AD464" i="19"/>
  <c r="AD464" i="23"/>
  <c r="AD454" i="16"/>
  <c r="AD454" i="20"/>
  <c r="AD454" i="19"/>
  <c r="AD454" i="23"/>
  <c r="AD692" i="16"/>
  <c r="AD692" i="20"/>
  <c r="AD692" i="19"/>
  <c r="AD692" i="23"/>
  <c r="AE319" i="16"/>
  <c r="AE319" i="20"/>
  <c r="AE319" i="19"/>
  <c r="AE319" i="23"/>
  <c r="AD531" i="16"/>
  <c r="AD531" i="20"/>
  <c r="AD531" i="19"/>
  <c r="AD531" i="23"/>
  <c r="AD596" i="16"/>
  <c r="AD596" i="20"/>
  <c r="AD596" i="19"/>
  <c r="AD596" i="23"/>
  <c r="AE622" i="16"/>
  <c r="AE622" i="20"/>
  <c r="AE622" i="19"/>
  <c r="AE622" i="23"/>
  <c r="AD102" i="16"/>
  <c r="AD102" i="20"/>
  <c r="AD102" i="19"/>
  <c r="AD102" i="23"/>
  <c r="AD358" i="16"/>
  <c r="AD358" i="20"/>
  <c r="AD358" i="19"/>
  <c r="AD358" i="23"/>
  <c r="AD288" i="16"/>
  <c r="AD288" i="20"/>
  <c r="AD288" i="19"/>
  <c r="AD288" i="23"/>
  <c r="AD233" i="16"/>
  <c r="AD233" i="20"/>
  <c r="AD233" i="19"/>
  <c r="AD233" i="23"/>
  <c r="AD162" i="16"/>
  <c r="AD162" i="20"/>
  <c r="AD162" i="19"/>
  <c r="AD162" i="23"/>
  <c r="AE237" i="16"/>
  <c r="AE237" i="20"/>
  <c r="AE237" i="19"/>
  <c r="AE237" i="23"/>
  <c r="AD549" i="16"/>
  <c r="AD549" i="20"/>
  <c r="AD549" i="19"/>
  <c r="AD549" i="23"/>
  <c r="AD195" i="16"/>
  <c r="AD195" i="20"/>
  <c r="AD195" i="19"/>
  <c r="AD195" i="23"/>
  <c r="AD527" i="16"/>
  <c r="AD527" i="20"/>
  <c r="AD527" i="19"/>
  <c r="AD527" i="23"/>
  <c r="AE197" i="16"/>
  <c r="AE197" i="20"/>
  <c r="AE197" i="19"/>
  <c r="AE197" i="23"/>
  <c r="AD529" i="16"/>
  <c r="AD529" i="20"/>
  <c r="AD529" i="19"/>
  <c r="AD529" i="23"/>
  <c r="AE263" i="16"/>
  <c r="AE263" i="20"/>
  <c r="AE263" i="19"/>
  <c r="AE263" i="23"/>
  <c r="AD562" i="16"/>
  <c r="AD562" i="20"/>
  <c r="AD562" i="19"/>
  <c r="AD562" i="23"/>
  <c r="AD408" i="16"/>
  <c r="AD408" i="20"/>
  <c r="AD408" i="19"/>
  <c r="AD408" i="23"/>
  <c r="AD348" i="16"/>
  <c r="AD348" i="20"/>
  <c r="AD348" i="19"/>
  <c r="AD348" i="23"/>
  <c r="AD476" i="16"/>
  <c r="AD476" i="20"/>
  <c r="AD476" i="19"/>
  <c r="AD476" i="23"/>
  <c r="AD542" i="16"/>
  <c r="AD542" i="20"/>
  <c r="AD542" i="19"/>
  <c r="AD542" i="23"/>
  <c r="AD588" i="16"/>
  <c r="AD588" i="20"/>
  <c r="AD588" i="19"/>
  <c r="AD588" i="23"/>
  <c r="AD75" i="16"/>
  <c r="AD75" i="20"/>
  <c r="AD75" i="19"/>
  <c r="AD75" i="23"/>
  <c r="AD446" i="16"/>
  <c r="AD446" i="20"/>
  <c r="AD446" i="19"/>
  <c r="AD446" i="23"/>
  <c r="AD171" i="16"/>
  <c r="AD171" i="20"/>
  <c r="AD171" i="19"/>
  <c r="AD171" i="23"/>
  <c r="AD388" i="16"/>
  <c r="AD388" i="20"/>
  <c r="AD388" i="19"/>
  <c r="AD388" i="23"/>
  <c r="AE238" i="16"/>
  <c r="AE238" i="20"/>
  <c r="AE238" i="19"/>
  <c r="AE238" i="23"/>
  <c r="AD168" i="16"/>
  <c r="AD168" i="20"/>
  <c r="AD168" i="19"/>
  <c r="AD168" i="23"/>
  <c r="AD113" i="16"/>
  <c r="AD113" i="20"/>
  <c r="AD113" i="19"/>
  <c r="AD113" i="23"/>
  <c r="AD42" i="16"/>
  <c r="AD42" i="20"/>
  <c r="AD42" i="19"/>
  <c r="AD42" i="23"/>
  <c r="AD298" i="16"/>
  <c r="AD298" i="20"/>
  <c r="AD298" i="19"/>
  <c r="AD298" i="23"/>
  <c r="AD429" i="16"/>
  <c r="AD429" i="20"/>
  <c r="AD429" i="19"/>
  <c r="AD429" i="23"/>
  <c r="AD685" i="16"/>
  <c r="AD685" i="20"/>
  <c r="AD685" i="19"/>
  <c r="AD685" i="23"/>
  <c r="AD407" i="16"/>
  <c r="AD407" i="20"/>
  <c r="AD407" i="19"/>
  <c r="AD407" i="23"/>
  <c r="AD663" i="16"/>
  <c r="AD663" i="20"/>
  <c r="AD663" i="19"/>
  <c r="AD663" i="23"/>
  <c r="AD409" i="16"/>
  <c r="AD409" i="20"/>
  <c r="AD409" i="19"/>
  <c r="AD409" i="23"/>
  <c r="AD665" i="16"/>
  <c r="AD665" i="20"/>
  <c r="AD665" i="19"/>
  <c r="AD665" i="23"/>
  <c r="AD442" i="16"/>
  <c r="AD442" i="20"/>
  <c r="AD442" i="19"/>
  <c r="AD442" i="23"/>
  <c r="AD698" i="16"/>
  <c r="AD698" i="20"/>
  <c r="AD698" i="19"/>
  <c r="AD698" i="23"/>
  <c r="AD680" i="16"/>
  <c r="AD680" i="20"/>
  <c r="AD680" i="19"/>
  <c r="AD680" i="23"/>
  <c r="AD624" i="16"/>
  <c r="AD624" i="20"/>
  <c r="AD624" i="19"/>
  <c r="AD624" i="23"/>
  <c r="AE95" i="16"/>
  <c r="AE95" i="20"/>
  <c r="AE95" i="19"/>
  <c r="AE95" i="23"/>
  <c r="AD438" i="16"/>
  <c r="AD438" i="20"/>
  <c r="AD438" i="19"/>
  <c r="AD438" i="23"/>
  <c r="AD548" i="16"/>
  <c r="AD548" i="20"/>
  <c r="AD548" i="19"/>
  <c r="AD548" i="23"/>
  <c r="AD572" i="16"/>
  <c r="AD572" i="20"/>
  <c r="AD572" i="19"/>
  <c r="AD572" i="23"/>
  <c r="AD662" i="16"/>
  <c r="AD662" i="20"/>
  <c r="AD662" i="19"/>
  <c r="AD662" i="23"/>
  <c r="AD364" i="16"/>
  <c r="AD364" i="20"/>
  <c r="AD364" i="19"/>
  <c r="AD364" i="23"/>
  <c r="AE182" i="16"/>
  <c r="AE182" i="20"/>
  <c r="AE182" i="19"/>
  <c r="AE182" i="23"/>
  <c r="AD112" i="16"/>
  <c r="AD112" i="20"/>
  <c r="AD112" i="19"/>
  <c r="AD112" i="23"/>
  <c r="AM57" i="21"/>
  <c r="AD57" i="16"/>
  <c r="AD57" i="20"/>
  <c r="AD57" i="19"/>
  <c r="AD57" i="23"/>
  <c r="AD313" i="16"/>
  <c r="AD313" i="20"/>
  <c r="AD313" i="19"/>
  <c r="AD313" i="23"/>
  <c r="AD242" i="16"/>
  <c r="AD242" i="20"/>
  <c r="AD242" i="19"/>
  <c r="AD242" i="23"/>
  <c r="AD373" i="16"/>
  <c r="AD373" i="20"/>
  <c r="AD373" i="19"/>
  <c r="AD373" i="23"/>
  <c r="AD629" i="16"/>
  <c r="AD629" i="20"/>
  <c r="AD629" i="19"/>
  <c r="AD629" i="23"/>
  <c r="AD347" i="16"/>
  <c r="AD347" i="20"/>
  <c r="AD347" i="19"/>
  <c r="AD347" i="23"/>
  <c r="AD607" i="16"/>
  <c r="AD607" i="20"/>
  <c r="AD607" i="19"/>
  <c r="AD607" i="23"/>
  <c r="AE349" i="16"/>
  <c r="AE349" i="20"/>
  <c r="AE349" i="19"/>
  <c r="AE349" i="23"/>
  <c r="AD609" i="16"/>
  <c r="AD609" i="20"/>
  <c r="AD609" i="19"/>
  <c r="AD609" i="23"/>
  <c r="AD295" i="16"/>
  <c r="AD295" i="20"/>
  <c r="AD295" i="19"/>
  <c r="AD295" i="23"/>
  <c r="AD578" i="16"/>
  <c r="AD578" i="20"/>
  <c r="AD578" i="19"/>
  <c r="AD578" i="23"/>
  <c r="AD440" i="16"/>
  <c r="AD440" i="20"/>
  <c r="AD440" i="19"/>
  <c r="AD440" i="23"/>
  <c r="AD384" i="16"/>
  <c r="AD384" i="20"/>
  <c r="AD384" i="19"/>
  <c r="AD384" i="23"/>
  <c r="AD518" i="16"/>
  <c r="AD518" i="20"/>
  <c r="AD518" i="19"/>
  <c r="AD518" i="23"/>
  <c r="AD587" i="16"/>
  <c r="AD587" i="20"/>
  <c r="AD587" i="19"/>
  <c r="AD587" i="23"/>
  <c r="AD108" i="16"/>
  <c r="AD108" i="20"/>
  <c r="AD108" i="19"/>
  <c r="AD108" i="23"/>
  <c r="AD422" i="16"/>
  <c r="AD422" i="20"/>
  <c r="AD422" i="19"/>
  <c r="AD422" i="23"/>
  <c r="AE660" i="16"/>
  <c r="AE660" i="20"/>
  <c r="AE660" i="19"/>
  <c r="AE660" i="23"/>
  <c r="AD44" i="16"/>
  <c r="AD44" i="20"/>
  <c r="AD44" i="19"/>
  <c r="AD44" i="23"/>
  <c r="AB136" i="16"/>
  <c r="AB136" i="20"/>
  <c r="AB136" i="19"/>
  <c r="AB136" i="23"/>
  <c r="AB122" i="16"/>
  <c r="AB122" i="20"/>
  <c r="AB122" i="19"/>
  <c r="AB122" i="23"/>
  <c r="AB307" i="16"/>
  <c r="AB307" i="20"/>
  <c r="AB307" i="19"/>
  <c r="AB307" i="23"/>
  <c r="AB223" i="16"/>
  <c r="AB223" i="20"/>
  <c r="AB223" i="19"/>
  <c r="AB223" i="23"/>
  <c r="AB221" i="16"/>
  <c r="AB221" i="20"/>
  <c r="AB221" i="19"/>
  <c r="AB221" i="23"/>
  <c r="AB119" i="16"/>
  <c r="AB119" i="20"/>
  <c r="AB119" i="19"/>
  <c r="AB119" i="23"/>
  <c r="AB87" i="16"/>
  <c r="AB87" i="20"/>
  <c r="AB87" i="19"/>
  <c r="AB87" i="23"/>
  <c r="AB265" i="16"/>
  <c r="AB265" i="20"/>
  <c r="AB265" i="19"/>
  <c r="AB265" i="23"/>
  <c r="AB251" i="16"/>
  <c r="AB251" i="20"/>
  <c r="AB251" i="19"/>
  <c r="AB251" i="23"/>
  <c r="AB103" i="16"/>
  <c r="AB103" i="20"/>
  <c r="AB103" i="19"/>
  <c r="AB103" i="23"/>
  <c r="AB117" i="16"/>
  <c r="AB117" i="20"/>
  <c r="AB117" i="19"/>
  <c r="AB117" i="23"/>
  <c r="AB281" i="16"/>
  <c r="AB281" i="20"/>
  <c r="AB281" i="19"/>
  <c r="AB281" i="23"/>
  <c r="AB114" i="16"/>
  <c r="AB114" i="20"/>
  <c r="AB114" i="19"/>
  <c r="AB114" i="23"/>
  <c r="AB88" i="16"/>
  <c r="AB88" i="20"/>
  <c r="AB88" i="19"/>
  <c r="AB88" i="23"/>
  <c r="AB74" i="16"/>
  <c r="AB74" i="20"/>
  <c r="AB74" i="19"/>
  <c r="AB74" i="23"/>
  <c r="AB60" i="16"/>
  <c r="AB60" i="20"/>
  <c r="AB60" i="19"/>
  <c r="AB60" i="23"/>
  <c r="AB239" i="16"/>
  <c r="AB239" i="20"/>
  <c r="AB239" i="19"/>
  <c r="AB239" i="23"/>
  <c r="AB285" i="16"/>
  <c r="AB285" i="20"/>
  <c r="AB285" i="19"/>
  <c r="AB285" i="23"/>
  <c r="AB183" i="16"/>
  <c r="AB183" i="20"/>
  <c r="AB183" i="19"/>
  <c r="AB183" i="23"/>
  <c r="AB53" i="16"/>
  <c r="AB53" i="20"/>
  <c r="AB53" i="19"/>
  <c r="AB53" i="23"/>
  <c r="AB109" i="16"/>
  <c r="AB109" i="20"/>
  <c r="AB109" i="19"/>
  <c r="AB109" i="23"/>
  <c r="AB40" i="16"/>
  <c r="AB40" i="20"/>
  <c r="AB40" i="19"/>
  <c r="AB40" i="23"/>
  <c r="AB289" i="16"/>
  <c r="AB289" i="20"/>
  <c r="AB289" i="19"/>
  <c r="AB289" i="23"/>
  <c r="AB275" i="16"/>
  <c r="AB275" i="20"/>
  <c r="AB275" i="19"/>
  <c r="AB275" i="23"/>
  <c r="AB255" i="16"/>
  <c r="AB255" i="20"/>
  <c r="AB255" i="19"/>
  <c r="AB255" i="23"/>
  <c r="AB48" i="16"/>
  <c r="AB48" i="20"/>
  <c r="AB48" i="19"/>
  <c r="AB48" i="23"/>
  <c r="AB233" i="16"/>
  <c r="AB233" i="20"/>
  <c r="AB233" i="19"/>
  <c r="AB233" i="23"/>
  <c r="AB219" i="16"/>
  <c r="AB219" i="20"/>
  <c r="AB219" i="19"/>
  <c r="AB219" i="23"/>
  <c r="AB199" i="16"/>
  <c r="AB199" i="20"/>
  <c r="AB199" i="19"/>
  <c r="AB199" i="23"/>
  <c r="AB125" i="16"/>
  <c r="AB125" i="20"/>
  <c r="AB125" i="19"/>
  <c r="AB125" i="23"/>
  <c r="AB309" i="16"/>
  <c r="AB309" i="20"/>
  <c r="AB309" i="19"/>
  <c r="AB309" i="23"/>
  <c r="AB113" i="16"/>
  <c r="AB113" i="20"/>
  <c r="AB113" i="19"/>
  <c r="AB113" i="23"/>
  <c r="AB298" i="16"/>
  <c r="AB298" i="20"/>
  <c r="AB298" i="19"/>
  <c r="AB298" i="23"/>
  <c r="AB284" i="16"/>
  <c r="AB284" i="20"/>
  <c r="AB284" i="19"/>
  <c r="AB284" i="23"/>
  <c r="AB277" i="16"/>
  <c r="AB277" i="20"/>
  <c r="AB277" i="19"/>
  <c r="AB277" i="23"/>
  <c r="AB164" i="16"/>
  <c r="AB164" i="20"/>
  <c r="AB164" i="19"/>
  <c r="AB164" i="23"/>
  <c r="AE190" i="16"/>
  <c r="AE190" i="20"/>
  <c r="AE190" i="19"/>
  <c r="AE190" i="23"/>
  <c r="AD637" i="16"/>
  <c r="AD637" i="20"/>
  <c r="AD637" i="19"/>
  <c r="AD637" i="23"/>
  <c r="AD456" i="16"/>
  <c r="AD456" i="20"/>
  <c r="AD456" i="19"/>
  <c r="AD456" i="23"/>
  <c r="AD262" i="16"/>
  <c r="AD262" i="20"/>
  <c r="AD262" i="19"/>
  <c r="AD262" i="23"/>
  <c r="AE687" i="16"/>
  <c r="AE687" i="20"/>
  <c r="AE687" i="19"/>
  <c r="AE687" i="23"/>
  <c r="AD223" i="16"/>
  <c r="AD223" i="20"/>
  <c r="AD223" i="19"/>
  <c r="AD223" i="23"/>
  <c r="AE136" i="16"/>
  <c r="AE136" i="20"/>
  <c r="AE136" i="19"/>
  <c r="AE136" i="23"/>
  <c r="AE695" i="16"/>
  <c r="AE695" i="20"/>
  <c r="AE695" i="19"/>
  <c r="AE695" i="23"/>
  <c r="AE524" i="16"/>
  <c r="AE524" i="20"/>
  <c r="AE524" i="19"/>
  <c r="AE524" i="23"/>
  <c r="AD89" i="16"/>
  <c r="AD89" i="20"/>
  <c r="AD89" i="19"/>
  <c r="AD89" i="23"/>
  <c r="AD449" i="16"/>
  <c r="AD449" i="20"/>
  <c r="AD449" i="19"/>
  <c r="AD449" i="23"/>
  <c r="AD484" i="16"/>
  <c r="AD484" i="20"/>
  <c r="AD484" i="19"/>
  <c r="AD484" i="23"/>
  <c r="AE218" i="16"/>
  <c r="AE218" i="20"/>
  <c r="AE218" i="19"/>
  <c r="AE218" i="23"/>
  <c r="AE554" i="16"/>
  <c r="AE554" i="20"/>
  <c r="AE554" i="19"/>
  <c r="AE554" i="23"/>
  <c r="AE38" i="16"/>
  <c r="AE38" i="20"/>
  <c r="AE38" i="19"/>
  <c r="AE38" i="23"/>
  <c r="AE463" i="16"/>
  <c r="AE463" i="20"/>
  <c r="AE463" i="19"/>
  <c r="AE463" i="23"/>
  <c r="AE267" i="16"/>
  <c r="AE267" i="20"/>
  <c r="AE267" i="19"/>
  <c r="AE267" i="23"/>
  <c r="AE104" i="16"/>
  <c r="AE104" i="20"/>
  <c r="AE104" i="19"/>
  <c r="AE104" i="23"/>
  <c r="AE599" i="16"/>
  <c r="AE599" i="20"/>
  <c r="AE599" i="19"/>
  <c r="AE599" i="23"/>
  <c r="AE638" i="16"/>
  <c r="AE638" i="20"/>
  <c r="AE638" i="19"/>
  <c r="AE638" i="23"/>
  <c r="AE250" i="16"/>
  <c r="AE250" i="20"/>
  <c r="AE250" i="19"/>
  <c r="AE250" i="23"/>
  <c r="AE311" i="16"/>
  <c r="AE311" i="20"/>
  <c r="AE311" i="19"/>
  <c r="AE311" i="23"/>
  <c r="AE510" i="16"/>
  <c r="AE510" i="20"/>
  <c r="AE510" i="19"/>
  <c r="AE510" i="23"/>
  <c r="AE133" i="16"/>
  <c r="AE133" i="20"/>
  <c r="AE133" i="19"/>
  <c r="AE133" i="23"/>
  <c r="AD474" i="16"/>
  <c r="AD474" i="20"/>
  <c r="AD474" i="19"/>
  <c r="AD474" i="23"/>
  <c r="AE254" i="16"/>
  <c r="AE254" i="20"/>
  <c r="AE254" i="19"/>
  <c r="AE254" i="23"/>
  <c r="AD184" i="16"/>
  <c r="AD184" i="20"/>
  <c r="AD184" i="19"/>
  <c r="AD184" i="23"/>
  <c r="AD129" i="16"/>
  <c r="AD129" i="20"/>
  <c r="AD129" i="19"/>
  <c r="AD129" i="23"/>
  <c r="AD58" i="16"/>
  <c r="AD58" i="20"/>
  <c r="AD58" i="19"/>
  <c r="AD58" i="23"/>
  <c r="AD314" i="16"/>
  <c r="AD314" i="20"/>
  <c r="AD314" i="19"/>
  <c r="AD314" i="23"/>
  <c r="AD445" i="16"/>
  <c r="AD445" i="20"/>
  <c r="AD445" i="19"/>
  <c r="AD445" i="23"/>
  <c r="AD701" i="16"/>
  <c r="AD701" i="20"/>
  <c r="AD701" i="19"/>
  <c r="AD701" i="23"/>
  <c r="AD423" i="16"/>
  <c r="AD423" i="20"/>
  <c r="AD423" i="19"/>
  <c r="AD423" i="23"/>
  <c r="AD679" i="16"/>
  <c r="AD679" i="20"/>
  <c r="AD679" i="19"/>
  <c r="AD679" i="23"/>
  <c r="AD425" i="16"/>
  <c r="AD425" i="20"/>
  <c r="AD425" i="19"/>
  <c r="AD425" i="23"/>
  <c r="AD681" i="16"/>
  <c r="AD681" i="20"/>
  <c r="AD681" i="19"/>
  <c r="AD681" i="23"/>
  <c r="AD394" i="16"/>
  <c r="AD394" i="20"/>
  <c r="AD394" i="19"/>
  <c r="AD394" i="23"/>
  <c r="AD650" i="16"/>
  <c r="AD650" i="20"/>
  <c r="AD650" i="19"/>
  <c r="AD650" i="23"/>
  <c r="AD584" i="16"/>
  <c r="AD584" i="20"/>
  <c r="AD584" i="19"/>
  <c r="AD584" i="23"/>
  <c r="AD528" i="16"/>
  <c r="AD528" i="20"/>
  <c r="AD528" i="19"/>
  <c r="AD528" i="23"/>
  <c r="AD540" i="16"/>
  <c r="AD540" i="20"/>
  <c r="AD540" i="19"/>
  <c r="AD540" i="23"/>
  <c r="AD606" i="16"/>
  <c r="AD606" i="20"/>
  <c r="AD606" i="19"/>
  <c r="AD606" i="23"/>
  <c r="AD155" i="16"/>
  <c r="AD155" i="20"/>
  <c r="AD155" i="19"/>
  <c r="AD155" i="23"/>
  <c r="AD444" i="16"/>
  <c r="AD444" i="20"/>
  <c r="AD444" i="19"/>
  <c r="AD444" i="23"/>
  <c r="AD683" i="16"/>
  <c r="AD683" i="20"/>
  <c r="AD683" i="19"/>
  <c r="AD683" i="23"/>
  <c r="AD219" i="16"/>
  <c r="AD219" i="20"/>
  <c r="AD219" i="19"/>
  <c r="AD219" i="23"/>
  <c r="AD70" i="16"/>
  <c r="AD70" i="20"/>
  <c r="AD70" i="19"/>
  <c r="AD70" i="23"/>
  <c r="AD326" i="16"/>
  <c r="AD326" i="20"/>
  <c r="AD326" i="19"/>
  <c r="AD326" i="23"/>
  <c r="AE256" i="16"/>
  <c r="AE256" i="20"/>
  <c r="AE256" i="19"/>
  <c r="AE256" i="23"/>
  <c r="AE201" i="16"/>
  <c r="AE201" i="20"/>
  <c r="AE201" i="19"/>
  <c r="AE201" i="23"/>
  <c r="AE130" i="16"/>
  <c r="AE130" i="20"/>
  <c r="AE130" i="19"/>
  <c r="AE130" i="23"/>
  <c r="AD173" i="16"/>
  <c r="AD173" i="20"/>
  <c r="AD173" i="19"/>
  <c r="AD173" i="23"/>
  <c r="AD517" i="16"/>
  <c r="AD517" i="20"/>
  <c r="AD517" i="19"/>
  <c r="AD517" i="23"/>
  <c r="AE131" i="16"/>
  <c r="AE131" i="20"/>
  <c r="AE131" i="19"/>
  <c r="AE131" i="23"/>
  <c r="AE495" i="16"/>
  <c r="AE495" i="20"/>
  <c r="AE495" i="19"/>
  <c r="AE495" i="23"/>
  <c r="AD133" i="16"/>
  <c r="AD133" i="20"/>
  <c r="AD133" i="19"/>
  <c r="AD133" i="23"/>
  <c r="AE497" i="16"/>
  <c r="AE497" i="20"/>
  <c r="AE497" i="19"/>
  <c r="AE497" i="23"/>
  <c r="AD71" i="16"/>
  <c r="AD71" i="20"/>
  <c r="AD71" i="19"/>
  <c r="AD71" i="23"/>
  <c r="AE466" i="16"/>
  <c r="AE466" i="20"/>
  <c r="AE466" i="19"/>
  <c r="AE466" i="23"/>
  <c r="AE84" i="16"/>
  <c r="AE84" i="20"/>
  <c r="AE84" i="19"/>
  <c r="AE84" i="23"/>
  <c r="AE228" i="16"/>
  <c r="AE228" i="20"/>
  <c r="AE228" i="19"/>
  <c r="AE228" i="23"/>
  <c r="AE92" i="16"/>
  <c r="AE92" i="20"/>
  <c r="AE92" i="19"/>
  <c r="AE92" i="23"/>
  <c r="AE459" i="16"/>
  <c r="AE459" i="20"/>
  <c r="AE459" i="19"/>
  <c r="AE459" i="23"/>
  <c r="AE675" i="16"/>
  <c r="AE675" i="20"/>
  <c r="AE675" i="19"/>
  <c r="AE675" i="23"/>
  <c r="AD239" i="16"/>
  <c r="AD239" i="20"/>
  <c r="AD239" i="19"/>
  <c r="AD239" i="23"/>
  <c r="AE532" i="16"/>
  <c r="AE532" i="20"/>
  <c r="AE532" i="19"/>
  <c r="AE532" i="23"/>
  <c r="AE598" i="16"/>
  <c r="AE598" i="20"/>
  <c r="AE598" i="19"/>
  <c r="AE598" i="23"/>
  <c r="AE252" i="16"/>
  <c r="AE252" i="20"/>
  <c r="AE252" i="19"/>
  <c r="AE252" i="23"/>
  <c r="AE270" i="16"/>
  <c r="AE270" i="20"/>
  <c r="AE270" i="19"/>
  <c r="AE270" i="23"/>
  <c r="AE200" i="16"/>
  <c r="AE200" i="20"/>
  <c r="AE200" i="19"/>
  <c r="AE200" i="23"/>
  <c r="AE145" i="16"/>
  <c r="AE145" i="20"/>
  <c r="AE145" i="19"/>
  <c r="AE145" i="23"/>
  <c r="AE74" i="16"/>
  <c r="AE74" i="20"/>
  <c r="AE74" i="19"/>
  <c r="AE74" i="23"/>
  <c r="AD61" i="16"/>
  <c r="AD61" i="20"/>
  <c r="AD61" i="19"/>
  <c r="AD61" i="23"/>
  <c r="AE461" i="16"/>
  <c r="AE461" i="20"/>
  <c r="AE461" i="19"/>
  <c r="AE461" i="23"/>
  <c r="AE147" i="16"/>
  <c r="AE147" i="20"/>
  <c r="AE147" i="19"/>
  <c r="AE147" i="23"/>
  <c r="AE503" i="16"/>
  <c r="AE503" i="20"/>
  <c r="AE503" i="19"/>
  <c r="AE503" i="23"/>
  <c r="AD149" i="16"/>
  <c r="AD149" i="20"/>
  <c r="AD149" i="19"/>
  <c r="AD149" i="23"/>
  <c r="AE505" i="16"/>
  <c r="AE505" i="20"/>
  <c r="AE505" i="19"/>
  <c r="AE505" i="23"/>
  <c r="AD87" i="16"/>
  <c r="AD87" i="20"/>
  <c r="AD87" i="19"/>
  <c r="AD87" i="23"/>
  <c r="AE474" i="16"/>
  <c r="AE474" i="20"/>
  <c r="AE474" i="19"/>
  <c r="AE474" i="23"/>
  <c r="AE116" i="16"/>
  <c r="AE116" i="20"/>
  <c r="AE116" i="19"/>
  <c r="AE116" i="23"/>
  <c r="AE260" i="16"/>
  <c r="AE260" i="20"/>
  <c r="AE260" i="19"/>
  <c r="AE260" i="23"/>
  <c r="AE139" i="16"/>
  <c r="AE139" i="20"/>
  <c r="AE139" i="19"/>
  <c r="AE139" i="23"/>
  <c r="AE478" i="16"/>
  <c r="AE478" i="20"/>
  <c r="AE478" i="19"/>
  <c r="AE478" i="23"/>
  <c r="AE694" i="16"/>
  <c r="AE694" i="20"/>
  <c r="AE694" i="19"/>
  <c r="AE694" i="23"/>
  <c r="AE284" i="16"/>
  <c r="AE284" i="20"/>
  <c r="AE284" i="19"/>
  <c r="AE284" i="23"/>
  <c r="AE382" i="16"/>
  <c r="AE382" i="20"/>
  <c r="AE382" i="19"/>
  <c r="AE382" i="23"/>
  <c r="AD684" i="16"/>
  <c r="AD684" i="20"/>
  <c r="AD684" i="19"/>
  <c r="AD684" i="23"/>
  <c r="AE387" i="16"/>
  <c r="AE387" i="20"/>
  <c r="AE387" i="19"/>
  <c r="AE387" i="23"/>
  <c r="AE278" i="16"/>
  <c r="AE278" i="20"/>
  <c r="AE278" i="19"/>
  <c r="AE278" i="23"/>
  <c r="AD208" i="16"/>
  <c r="AD208" i="20"/>
  <c r="AD208" i="19"/>
  <c r="AD208" i="23"/>
  <c r="AD153" i="16"/>
  <c r="AD153" i="20"/>
  <c r="AD153" i="19"/>
  <c r="AD153" i="23"/>
  <c r="AD82" i="16"/>
  <c r="AD82" i="20"/>
  <c r="AD82" i="19"/>
  <c r="AD82" i="23"/>
  <c r="AE77" i="16"/>
  <c r="AE77" i="20"/>
  <c r="AE77" i="19"/>
  <c r="AE77" i="23"/>
  <c r="AD469" i="16"/>
  <c r="AD469" i="20"/>
  <c r="AD469" i="19"/>
  <c r="AD469" i="23"/>
  <c r="AD163" i="16"/>
  <c r="AD163" i="20"/>
  <c r="AD163" i="19"/>
  <c r="AD163" i="23"/>
  <c r="AE511" i="16"/>
  <c r="AE511" i="20"/>
  <c r="AE511" i="19"/>
  <c r="AE511" i="23"/>
  <c r="AD165" i="16"/>
  <c r="AD165" i="20"/>
  <c r="AD165" i="19"/>
  <c r="AD165" i="23"/>
  <c r="AD513" i="16"/>
  <c r="AD513" i="20"/>
  <c r="AD513" i="19"/>
  <c r="AD513" i="23"/>
  <c r="AD103" i="16"/>
  <c r="AD103" i="20"/>
  <c r="AD103" i="19"/>
  <c r="AD103" i="23"/>
  <c r="AD482" i="16"/>
  <c r="AD482" i="20"/>
  <c r="AD482" i="19"/>
  <c r="AD482" i="23"/>
  <c r="AD148" i="16"/>
  <c r="AD148" i="20"/>
  <c r="AD148" i="19"/>
  <c r="AD148" i="23"/>
  <c r="AD292" i="16"/>
  <c r="AD292" i="20"/>
  <c r="AD292" i="19"/>
  <c r="AD292" i="23"/>
  <c r="AE175" i="16"/>
  <c r="AE175" i="20"/>
  <c r="AE175" i="19"/>
  <c r="AE175" i="23"/>
  <c r="AD500" i="16"/>
  <c r="AD500" i="20"/>
  <c r="AD500" i="19"/>
  <c r="AD500" i="23"/>
  <c r="AD547" i="16"/>
  <c r="AD547" i="20"/>
  <c r="AD547" i="19"/>
  <c r="AD547" i="23"/>
  <c r="AD654" i="16"/>
  <c r="AD654" i="20"/>
  <c r="AD654" i="19"/>
  <c r="AD654" i="23"/>
  <c r="AD123" i="16"/>
  <c r="AD123" i="20"/>
  <c r="AD123" i="19"/>
  <c r="AD123" i="23"/>
  <c r="AD411" i="16"/>
  <c r="AD411" i="20"/>
  <c r="AD411" i="19"/>
  <c r="AD411" i="23"/>
  <c r="AD91" i="16"/>
  <c r="AD91" i="20"/>
  <c r="AD91" i="19"/>
  <c r="AD91" i="23"/>
  <c r="AD222" i="16"/>
  <c r="AD222" i="20"/>
  <c r="AD222" i="19"/>
  <c r="AD222" i="23"/>
  <c r="AE152" i="16"/>
  <c r="AE152" i="20"/>
  <c r="AE152" i="19"/>
  <c r="AE152" i="23"/>
  <c r="AE97" i="16"/>
  <c r="AE97" i="20"/>
  <c r="AE97" i="19"/>
  <c r="AE97" i="23"/>
  <c r="AE353" i="16"/>
  <c r="AE353" i="20"/>
  <c r="AE353" i="19"/>
  <c r="AE353" i="23"/>
  <c r="AE282" i="16"/>
  <c r="AE282" i="20"/>
  <c r="AE282" i="19"/>
  <c r="AE282" i="23"/>
  <c r="AE413" i="16"/>
  <c r="AE413" i="20"/>
  <c r="AE413" i="19"/>
  <c r="AE413" i="23"/>
  <c r="AE669" i="16"/>
  <c r="AE669" i="20"/>
  <c r="AE669" i="19"/>
  <c r="AE669" i="23"/>
  <c r="AE391" i="16"/>
  <c r="AE391" i="20"/>
  <c r="AE391" i="19"/>
  <c r="AE391" i="23"/>
  <c r="AE647" i="16"/>
  <c r="AE647" i="20"/>
  <c r="AE647" i="19"/>
  <c r="AE647" i="23"/>
  <c r="AE393" i="16"/>
  <c r="AE393" i="20"/>
  <c r="AE393" i="19"/>
  <c r="AE393" i="23"/>
  <c r="AE649" i="16"/>
  <c r="AE649" i="20"/>
  <c r="AE649" i="19"/>
  <c r="AE649" i="23"/>
  <c r="AE362" i="16"/>
  <c r="AE362" i="20"/>
  <c r="AE362" i="19"/>
  <c r="AE362" i="23"/>
  <c r="AE618" i="16"/>
  <c r="AE618" i="20"/>
  <c r="AE618" i="19"/>
  <c r="AE618" i="23"/>
  <c r="AE520" i="16"/>
  <c r="AE520" i="20"/>
  <c r="AE520" i="19"/>
  <c r="AE520" i="23"/>
  <c r="AE464" i="16"/>
  <c r="AE464" i="20"/>
  <c r="AE464" i="19"/>
  <c r="AE464" i="23"/>
  <c r="AE454" i="16"/>
  <c r="AE454" i="20"/>
  <c r="AE454" i="19"/>
  <c r="AE454" i="23"/>
  <c r="AE692" i="16"/>
  <c r="AE692" i="20"/>
  <c r="AE692" i="19"/>
  <c r="AE692" i="23"/>
  <c r="AD319" i="16"/>
  <c r="AD319" i="20"/>
  <c r="AD319" i="19"/>
  <c r="AD319" i="23"/>
  <c r="AE531" i="16"/>
  <c r="AE531" i="20"/>
  <c r="AE531" i="19"/>
  <c r="AE531" i="23"/>
  <c r="AE596" i="16"/>
  <c r="AE596" i="20"/>
  <c r="AE596" i="19"/>
  <c r="AE596" i="23"/>
  <c r="AD622" i="16"/>
  <c r="AD622" i="20"/>
  <c r="AD622" i="19"/>
  <c r="AD622" i="23"/>
  <c r="AE102" i="16"/>
  <c r="AE102" i="20"/>
  <c r="AE102" i="19"/>
  <c r="AE102" i="23"/>
  <c r="AE358" i="16"/>
  <c r="AE358" i="20"/>
  <c r="AE358" i="19"/>
  <c r="AE358" i="23"/>
  <c r="AE288" i="16"/>
  <c r="AE288" i="20"/>
  <c r="AE288" i="19"/>
  <c r="AE288" i="23"/>
  <c r="AE233" i="16"/>
  <c r="AE233" i="20"/>
  <c r="AE233" i="19"/>
  <c r="AE233" i="23"/>
  <c r="AE162" i="16"/>
  <c r="AE162" i="20"/>
  <c r="AE162" i="19"/>
  <c r="AE162" i="23"/>
  <c r="AD237" i="16"/>
  <c r="AD237" i="20"/>
  <c r="AD237" i="19"/>
  <c r="AD237" i="23"/>
  <c r="AE549" i="16"/>
  <c r="AE549" i="20"/>
  <c r="AE549" i="19"/>
  <c r="AE549" i="23"/>
  <c r="AE195" i="16"/>
  <c r="AE195" i="20"/>
  <c r="AE195" i="19"/>
  <c r="AE195" i="23"/>
  <c r="AE527" i="16"/>
  <c r="AE527" i="20"/>
  <c r="AE527" i="19"/>
  <c r="AE527" i="23"/>
  <c r="AD197" i="16"/>
  <c r="AD197" i="20"/>
  <c r="AD197" i="19"/>
  <c r="AD197" i="23"/>
  <c r="AE529" i="16"/>
  <c r="AE529" i="20"/>
  <c r="AE529" i="19"/>
  <c r="AE529" i="23"/>
  <c r="AD263" i="16"/>
  <c r="AD263" i="20"/>
  <c r="AD263" i="19"/>
  <c r="AD263" i="23"/>
  <c r="AE562" i="16"/>
  <c r="AE562" i="20"/>
  <c r="AE562" i="19"/>
  <c r="AE562" i="23"/>
  <c r="AE408" i="16"/>
  <c r="AE408" i="20"/>
  <c r="AE408" i="19"/>
  <c r="AE408" i="23"/>
  <c r="AE348" i="16"/>
  <c r="AE348" i="20"/>
  <c r="AE348" i="19"/>
  <c r="AE348" i="23"/>
  <c r="AE476" i="16"/>
  <c r="AE476" i="20"/>
  <c r="AE476" i="19"/>
  <c r="AE476" i="23"/>
  <c r="AE542" i="16"/>
  <c r="AE542" i="20"/>
  <c r="AE542" i="19"/>
  <c r="AE542" i="23"/>
  <c r="AE588" i="16"/>
  <c r="AE588" i="20"/>
  <c r="AE588" i="19"/>
  <c r="AE588" i="23"/>
  <c r="AE75" i="16"/>
  <c r="AE75" i="20"/>
  <c r="AE75" i="19"/>
  <c r="AE75" i="23"/>
  <c r="AE446" i="16"/>
  <c r="AE446" i="20"/>
  <c r="AE446" i="19"/>
  <c r="AE446" i="23"/>
  <c r="AE171" i="16"/>
  <c r="AE171" i="20"/>
  <c r="AE171" i="19"/>
  <c r="AE171" i="23"/>
  <c r="AE388" i="16"/>
  <c r="AE388" i="20"/>
  <c r="AE388" i="19"/>
  <c r="AE388" i="23"/>
  <c r="AD238" i="16"/>
  <c r="AD238" i="20"/>
  <c r="AD238" i="19"/>
  <c r="AD238" i="23"/>
  <c r="AE168" i="16"/>
  <c r="AE168" i="20"/>
  <c r="AE168" i="19"/>
  <c r="AE168" i="23"/>
  <c r="AE113" i="16"/>
  <c r="AE113" i="20"/>
  <c r="AE113" i="19"/>
  <c r="AE113" i="23"/>
  <c r="AE42" i="16"/>
  <c r="AE42" i="20"/>
  <c r="AE42" i="19"/>
  <c r="AE42" i="23"/>
  <c r="AE298" i="16"/>
  <c r="AE298" i="20"/>
  <c r="AE298" i="19"/>
  <c r="AE298" i="23"/>
  <c r="AE429" i="16"/>
  <c r="AE429" i="20"/>
  <c r="AE429" i="19"/>
  <c r="AE429" i="23"/>
  <c r="AE685" i="16"/>
  <c r="AE685" i="20"/>
  <c r="AE685" i="19"/>
  <c r="AE685" i="23"/>
  <c r="AE407" i="16"/>
  <c r="AE407" i="20"/>
  <c r="AE407" i="19"/>
  <c r="AE407" i="23"/>
  <c r="AE663" i="16"/>
  <c r="AE663" i="20"/>
  <c r="AE663" i="19"/>
  <c r="AE663" i="23"/>
  <c r="AE409" i="16"/>
  <c r="AE409" i="20"/>
  <c r="AE409" i="19"/>
  <c r="AE409" i="23"/>
  <c r="AE665" i="16"/>
  <c r="AE665" i="20"/>
  <c r="AE665" i="19"/>
  <c r="AE665" i="23"/>
  <c r="AE442" i="16"/>
  <c r="AE442" i="20"/>
  <c r="AE442" i="19"/>
  <c r="AE442" i="23"/>
  <c r="AE698" i="16"/>
  <c r="AE698" i="20"/>
  <c r="AE698" i="19"/>
  <c r="AE698" i="23"/>
  <c r="AE680" i="16"/>
  <c r="AE680" i="20"/>
  <c r="AE680" i="19"/>
  <c r="AE680" i="23"/>
  <c r="AE624" i="16"/>
  <c r="AE624" i="20"/>
  <c r="AE624" i="19"/>
  <c r="AE624" i="23"/>
  <c r="AD95" i="16"/>
  <c r="AD95" i="20"/>
  <c r="AD95" i="19"/>
  <c r="AD95" i="23"/>
  <c r="AE438" i="16"/>
  <c r="AE438" i="20"/>
  <c r="AE438" i="19"/>
  <c r="AE438" i="23"/>
  <c r="AE548" i="16"/>
  <c r="AE548" i="20"/>
  <c r="AE548" i="19"/>
  <c r="AE548" i="23"/>
  <c r="AE572" i="16"/>
  <c r="AE572" i="20"/>
  <c r="AE572" i="19"/>
  <c r="AE572" i="23"/>
  <c r="AE662" i="16"/>
  <c r="AE662" i="20"/>
  <c r="AE662" i="19"/>
  <c r="AE662" i="23"/>
  <c r="AE364" i="16"/>
  <c r="AE364" i="20"/>
  <c r="AE364" i="19"/>
  <c r="AE364" i="23"/>
  <c r="AD182" i="16"/>
  <c r="AD182" i="20"/>
  <c r="AD182" i="19"/>
  <c r="AD182" i="23"/>
  <c r="AE112" i="16"/>
  <c r="AE112" i="20"/>
  <c r="AE112" i="19"/>
  <c r="AE112" i="23"/>
  <c r="AE57" i="16"/>
  <c r="AE57" i="20"/>
  <c r="AE57" i="19"/>
  <c r="AE57" i="23"/>
  <c r="AE57" i="18"/>
  <c r="AE313" i="16"/>
  <c r="AE313" i="20"/>
  <c r="AE313" i="19"/>
  <c r="AE313" i="23"/>
  <c r="AE242" i="16"/>
  <c r="AE242" i="20"/>
  <c r="AE242" i="19"/>
  <c r="AE242" i="23"/>
  <c r="AE373" i="16"/>
  <c r="AE373" i="20"/>
  <c r="AE373" i="19"/>
  <c r="AE373" i="23"/>
  <c r="AE629" i="16"/>
  <c r="AE629" i="20"/>
  <c r="AE629" i="19"/>
  <c r="AE629" i="23"/>
  <c r="AE347" i="16"/>
  <c r="AE347" i="20"/>
  <c r="AE347" i="19"/>
  <c r="AE347" i="23"/>
  <c r="AE607" i="16"/>
  <c r="AE607" i="20"/>
  <c r="AE607" i="19"/>
  <c r="AE607" i="23"/>
  <c r="AD349" i="16"/>
  <c r="AD349" i="20"/>
  <c r="AD349" i="19"/>
  <c r="AD349" i="23"/>
  <c r="AE609" i="16"/>
  <c r="AE609" i="20"/>
  <c r="AE609" i="19"/>
  <c r="AE609" i="23"/>
  <c r="AE295" i="16"/>
  <c r="AE295" i="20"/>
  <c r="AE295" i="19"/>
  <c r="AE295" i="23"/>
  <c r="AE578" i="16"/>
  <c r="AE578" i="20"/>
  <c r="AE578" i="19"/>
  <c r="AE578" i="23"/>
  <c r="AE440" i="16"/>
  <c r="AE440" i="20"/>
  <c r="AE440" i="19"/>
  <c r="AE440" i="23"/>
  <c r="AE384" i="16"/>
  <c r="AE384" i="20"/>
  <c r="AE384" i="19"/>
  <c r="AE384" i="23"/>
  <c r="AE518" i="16"/>
  <c r="AE518" i="20"/>
  <c r="AE518" i="19"/>
  <c r="AE518" i="23"/>
  <c r="AE587" i="16"/>
  <c r="AE587" i="20"/>
  <c r="AE587" i="19"/>
  <c r="AE587" i="23"/>
  <c r="AE108" i="16"/>
  <c r="AE108" i="20"/>
  <c r="AE108" i="19"/>
  <c r="AE108" i="23"/>
  <c r="AE422" i="16"/>
  <c r="AE422" i="20"/>
  <c r="AE422" i="19"/>
  <c r="AE422" i="23"/>
  <c r="AD660" i="16"/>
  <c r="AD660" i="20"/>
  <c r="AD660" i="19"/>
  <c r="AD660" i="23"/>
  <c r="AE44" i="16"/>
  <c r="AE44" i="20"/>
  <c r="AE44" i="19"/>
  <c r="AE44" i="23"/>
  <c r="AB200" i="16"/>
  <c r="AB200" i="20"/>
  <c r="AB200" i="19"/>
  <c r="AB200" i="23"/>
  <c r="AB186" i="16"/>
  <c r="AB186" i="20"/>
  <c r="AB186" i="19"/>
  <c r="AB186" i="23"/>
  <c r="AB44" i="16"/>
  <c r="AB44" i="20"/>
  <c r="AB44" i="19"/>
  <c r="AB44" i="23"/>
  <c r="AB287" i="16"/>
  <c r="AB287" i="20"/>
  <c r="AB287" i="19"/>
  <c r="AB287" i="23"/>
  <c r="AB293" i="16"/>
  <c r="AB293" i="20"/>
  <c r="AB293" i="19"/>
  <c r="AB293" i="23"/>
  <c r="AB311" i="16"/>
  <c r="AB311" i="20"/>
  <c r="AB311" i="19"/>
  <c r="AB311" i="23"/>
  <c r="AB80" i="16"/>
  <c r="AB80" i="20"/>
  <c r="AB80" i="19"/>
  <c r="AB80" i="23"/>
  <c r="AB66" i="16"/>
  <c r="AB66" i="20"/>
  <c r="AB66" i="19"/>
  <c r="AB66" i="23"/>
  <c r="AB315" i="16"/>
  <c r="AB315" i="20"/>
  <c r="AB315" i="19"/>
  <c r="AB315" i="23"/>
  <c r="AB167" i="16"/>
  <c r="AB167" i="20"/>
  <c r="AB167" i="19"/>
  <c r="AB167" i="23"/>
  <c r="AB182" i="16"/>
  <c r="AB182" i="20"/>
  <c r="AB182" i="19"/>
  <c r="AB182" i="23"/>
  <c r="AB210" i="16"/>
  <c r="AB210" i="20"/>
  <c r="AB210" i="19"/>
  <c r="AB210" i="23"/>
  <c r="AB235" i="16"/>
  <c r="AB235" i="20"/>
  <c r="AB235" i="19"/>
  <c r="AB235" i="23"/>
  <c r="AB152" i="16"/>
  <c r="AB152" i="20"/>
  <c r="AB152" i="19"/>
  <c r="AB152" i="23"/>
  <c r="AB138" i="16"/>
  <c r="AB138" i="20"/>
  <c r="AB138" i="19"/>
  <c r="AB138" i="23"/>
  <c r="AB124" i="16"/>
  <c r="AB124" i="20"/>
  <c r="AB124" i="19"/>
  <c r="AB124" i="23"/>
  <c r="AB303" i="16"/>
  <c r="AB303" i="20"/>
  <c r="AB303" i="19"/>
  <c r="AB303" i="23"/>
  <c r="AB101" i="16"/>
  <c r="AB101" i="20"/>
  <c r="AB101" i="19"/>
  <c r="AB101" i="23"/>
  <c r="AB70" i="16"/>
  <c r="AB70" i="20"/>
  <c r="AB70" i="19"/>
  <c r="AB70" i="23"/>
  <c r="AB189" i="16"/>
  <c r="AB189" i="20"/>
  <c r="AB189" i="19"/>
  <c r="AB189" i="23"/>
  <c r="AB37" i="16"/>
  <c r="AB37" i="20"/>
  <c r="AB37" i="19"/>
  <c r="AB37" i="23"/>
  <c r="AB104" i="16"/>
  <c r="AB104" i="20"/>
  <c r="AB104" i="19"/>
  <c r="AB104" i="23"/>
  <c r="AB90" i="16"/>
  <c r="AB90" i="20"/>
  <c r="AB90" i="19"/>
  <c r="AB90" i="23"/>
  <c r="AB76" i="16"/>
  <c r="AB76" i="20"/>
  <c r="AB76" i="19"/>
  <c r="AB76" i="23"/>
  <c r="AB102" i="16"/>
  <c r="AB102" i="20"/>
  <c r="AB102" i="19"/>
  <c r="AB102" i="23"/>
  <c r="AB112" i="16"/>
  <c r="AB112" i="20"/>
  <c r="AB112" i="19"/>
  <c r="AB112" i="23"/>
  <c r="AB297" i="16"/>
  <c r="AB297" i="20"/>
  <c r="AB297" i="19"/>
  <c r="AB297" i="23"/>
  <c r="AB283" i="16"/>
  <c r="AB283" i="20"/>
  <c r="AB283" i="19"/>
  <c r="AB283" i="23"/>
  <c r="AB263" i="16"/>
  <c r="AB263" i="20"/>
  <c r="AB263" i="19"/>
  <c r="AB263" i="23"/>
  <c r="AB197" i="16"/>
  <c r="AB197" i="20"/>
  <c r="AB197" i="19"/>
  <c r="AB197" i="23"/>
  <c r="AB254" i="16"/>
  <c r="AB254" i="20"/>
  <c r="AB254" i="19"/>
  <c r="AB254" i="23"/>
  <c r="AB177" i="16"/>
  <c r="AB177" i="20"/>
  <c r="AB177" i="19"/>
  <c r="AB177" i="23"/>
  <c r="AB99" i="16"/>
  <c r="AB99" i="20"/>
  <c r="AB99" i="19"/>
  <c r="AB99" i="23"/>
  <c r="AB79" i="16"/>
  <c r="AB79" i="20"/>
  <c r="AB79" i="19"/>
  <c r="AB79" i="23"/>
  <c r="AB86" i="16"/>
  <c r="AB86" i="20"/>
  <c r="AB86" i="19"/>
  <c r="AB86" i="23"/>
  <c r="AB279" i="16"/>
  <c r="AB279" i="20"/>
  <c r="AB279" i="19"/>
  <c r="AB279" i="23"/>
  <c r="AD250" i="16"/>
  <c r="AD250" i="20"/>
  <c r="AD250" i="19"/>
  <c r="AD250" i="23"/>
  <c r="AD617" i="16"/>
  <c r="AD617" i="20"/>
  <c r="AD617" i="19"/>
  <c r="AD617" i="23"/>
  <c r="AE652" i="16"/>
  <c r="AE652" i="20"/>
  <c r="AE652" i="19"/>
  <c r="AE652" i="23"/>
  <c r="AE709" i="16"/>
  <c r="AE709" i="20"/>
  <c r="AE709" i="19"/>
  <c r="AE709" i="23"/>
  <c r="AE658" i="16"/>
  <c r="AE658" i="20"/>
  <c r="AE658" i="19"/>
  <c r="AE658" i="23"/>
  <c r="AD366" i="16"/>
  <c r="AD366" i="20"/>
  <c r="AD366" i="19"/>
  <c r="AD366" i="23"/>
  <c r="AE439" i="16"/>
  <c r="AE439" i="20"/>
  <c r="AE439" i="19"/>
  <c r="AE439" i="23"/>
  <c r="AE688" i="16"/>
  <c r="AE688" i="20"/>
  <c r="AE688" i="19"/>
  <c r="AE688" i="23"/>
  <c r="AD144" i="16"/>
  <c r="AD144" i="20"/>
  <c r="AD144" i="19"/>
  <c r="AD144" i="23"/>
  <c r="AD705" i="16"/>
  <c r="AD705" i="20"/>
  <c r="AD705" i="19"/>
  <c r="AD705" i="23"/>
  <c r="AD406" i="16"/>
  <c r="AD406" i="20"/>
  <c r="AD406" i="19"/>
  <c r="AD406" i="23"/>
  <c r="AE605" i="16"/>
  <c r="AE605" i="20"/>
  <c r="AE605" i="19"/>
  <c r="AE605" i="23"/>
  <c r="AE323" i="16"/>
  <c r="AE323" i="20"/>
  <c r="AE323" i="19"/>
  <c r="AE323" i="23"/>
  <c r="AE294" i="16"/>
  <c r="AE294" i="20"/>
  <c r="AE294" i="19"/>
  <c r="AE294" i="23"/>
  <c r="AD69" i="16"/>
  <c r="AD69" i="20"/>
  <c r="AD69" i="19"/>
  <c r="AD69" i="23"/>
  <c r="AE699" i="16"/>
  <c r="AE699" i="20"/>
  <c r="AE699" i="19"/>
  <c r="AE699" i="23"/>
  <c r="AE49" i="16"/>
  <c r="AE49" i="20"/>
  <c r="AE49" i="19"/>
  <c r="AE49" i="23"/>
  <c r="AE601" i="16"/>
  <c r="AE601" i="20"/>
  <c r="AE601" i="19"/>
  <c r="AE601" i="23"/>
  <c r="AD118" i="16"/>
  <c r="AD118" i="20"/>
  <c r="AD118" i="19"/>
  <c r="AD118" i="23"/>
  <c r="AE381" i="16"/>
  <c r="AE381" i="20"/>
  <c r="AE381" i="19"/>
  <c r="AE381" i="23"/>
  <c r="AE586" i="16"/>
  <c r="AE586" i="20"/>
  <c r="AE586" i="19"/>
  <c r="AE586" i="23"/>
  <c r="AE534" i="16"/>
  <c r="AE534" i="20"/>
  <c r="AE534" i="19"/>
  <c r="AE534" i="23"/>
  <c r="AD497" i="16"/>
  <c r="AD497" i="20"/>
  <c r="AD497" i="19"/>
  <c r="AD497" i="23"/>
  <c r="AE87" i="16"/>
  <c r="AE87" i="20"/>
  <c r="AE87" i="19"/>
  <c r="AE87" i="23"/>
  <c r="AD254" i="16"/>
  <c r="AD254" i="20"/>
  <c r="AD254" i="19"/>
  <c r="AD254" i="23"/>
  <c r="AE184" i="16"/>
  <c r="AE184" i="20"/>
  <c r="AE184" i="19"/>
  <c r="AE184" i="23"/>
  <c r="AE129" i="16"/>
  <c r="AE129" i="20"/>
  <c r="AE129" i="19"/>
  <c r="AE129" i="23"/>
  <c r="AE58" i="16"/>
  <c r="AE58" i="20"/>
  <c r="AE58" i="19"/>
  <c r="AE58" i="23"/>
  <c r="AE58" i="18"/>
  <c r="AE314" i="16"/>
  <c r="AE314" i="20"/>
  <c r="AE314" i="19"/>
  <c r="AE314" i="23"/>
  <c r="AE445" i="16"/>
  <c r="AE445" i="20"/>
  <c r="AE445" i="19"/>
  <c r="AE445" i="23"/>
  <c r="AE701" i="16"/>
  <c r="AE701" i="20"/>
  <c r="AE701" i="19"/>
  <c r="AE701" i="23"/>
  <c r="AE423" i="16"/>
  <c r="AE423" i="20"/>
  <c r="AE423" i="19"/>
  <c r="AE423" i="23"/>
  <c r="AE679" i="16"/>
  <c r="AE679" i="20"/>
  <c r="AE679" i="19"/>
  <c r="AE679" i="23"/>
  <c r="AE425" i="16"/>
  <c r="AE425" i="20"/>
  <c r="AE425" i="19"/>
  <c r="AE425" i="23"/>
  <c r="AE681" i="16"/>
  <c r="AE681" i="20"/>
  <c r="AE681" i="19"/>
  <c r="AE681" i="23"/>
  <c r="AE394" i="16"/>
  <c r="AE394" i="20"/>
  <c r="AE394" i="19"/>
  <c r="AE394" i="23"/>
  <c r="AE650" i="16"/>
  <c r="AE650" i="20"/>
  <c r="AE650" i="19"/>
  <c r="AE650" i="23"/>
  <c r="AE584" i="16"/>
  <c r="AE584" i="20"/>
  <c r="AE584" i="19"/>
  <c r="AE584" i="23"/>
  <c r="AE528" i="16"/>
  <c r="AE528" i="20"/>
  <c r="AE528" i="19"/>
  <c r="AE528" i="23"/>
  <c r="AE540" i="16"/>
  <c r="AE540" i="20"/>
  <c r="AE540" i="19"/>
  <c r="AE540" i="23"/>
  <c r="AE606" i="16"/>
  <c r="AE606" i="20"/>
  <c r="AE606" i="19"/>
  <c r="AE606" i="23"/>
  <c r="AE155" i="16"/>
  <c r="AE155" i="20"/>
  <c r="AE155" i="19"/>
  <c r="AE155" i="23"/>
  <c r="AE444" i="16"/>
  <c r="AE444" i="20"/>
  <c r="AE444" i="19"/>
  <c r="AE444" i="23"/>
  <c r="AE683" i="16"/>
  <c r="AE683" i="20"/>
  <c r="AE683" i="19"/>
  <c r="AE683" i="23"/>
  <c r="AE219" i="16"/>
  <c r="AE219" i="20"/>
  <c r="AE219" i="19"/>
  <c r="AE219" i="23"/>
  <c r="AE134" i="16"/>
  <c r="AE134" i="20"/>
  <c r="AE134" i="19"/>
  <c r="AE134" i="23"/>
  <c r="AD64" i="16"/>
  <c r="AD64" i="20"/>
  <c r="AD64" i="19"/>
  <c r="AD64" i="23"/>
  <c r="AD320" i="16"/>
  <c r="AD320" i="20"/>
  <c r="AD320" i="19"/>
  <c r="AD320" i="23"/>
  <c r="AD265" i="16"/>
  <c r="AD265" i="20"/>
  <c r="AD265" i="19"/>
  <c r="AD265" i="23"/>
  <c r="AD194" i="16"/>
  <c r="AD194" i="20"/>
  <c r="AD194" i="19"/>
  <c r="AD194" i="23"/>
  <c r="AE301" i="16"/>
  <c r="AE301" i="20"/>
  <c r="AE301" i="19"/>
  <c r="AE301" i="23"/>
  <c r="AD581" i="16"/>
  <c r="AD581" i="20"/>
  <c r="AD581" i="19"/>
  <c r="AD581" i="23"/>
  <c r="AD259" i="16"/>
  <c r="AD259" i="20"/>
  <c r="AD259" i="19"/>
  <c r="AD259" i="23"/>
  <c r="AD559" i="16"/>
  <c r="AD559" i="20"/>
  <c r="AD559" i="19"/>
  <c r="AD559" i="23"/>
  <c r="AE261" i="16"/>
  <c r="AE261" i="20"/>
  <c r="AE261" i="19"/>
  <c r="AE261" i="23"/>
  <c r="AD561" i="16"/>
  <c r="AD561" i="20"/>
  <c r="AD561" i="19"/>
  <c r="AD561" i="23"/>
  <c r="AE199" i="16"/>
  <c r="AE199" i="20"/>
  <c r="AE199" i="19"/>
  <c r="AE199" i="23"/>
  <c r="AD530" i="16"/>
  <c r="AD530" i="20"/>
  <c r="AD530" i="19"/>
  <c r="AD530" i="23"/>
  <c r="AD335" i="16"/>
  <c r="AD335" i="20"/>
  <c r="AD335" i="19"/>
  <c r="AD335" i="23"/>
  <c r="AD416" i="16"/>
  <c r="AD416" i="20"/>
  <c r="AD416" i="19"/>
  <c r="AD416" i="23"/>
  <c r="AD390" i="16"/>
  <c r="AD390" i="20"/>
  <c r="AD390" i="19"/>
  <c r="AD390" i="23"/>
  <c r="AD628" i="16"/>
  <c r="AD628" i="20"/>
  <c r="AD628" i="19"/>
  <c r="AD628" i="23"/>
  <c r="AE191" i="16"/>
  <c r="AE191" i="20"/>
  <c r="AE191" i="19"/>
  <c r="AE191" i="23"/>
  <c r="AD467" i="16"/>
  <c r="AD467" i="20"/>
  <c r="AD467" i="19"/>
  <c r="AD467" i="23"/>
  <c r="AD702" i="16"/>
  <c r="AD702" i="20"/>
  <c r="AD702" i="19"/>
  <c r="AD702" i="23"/>
  <c r="AD516" i="16"/>
  <c r="AD516" i="20"/>
  <c r="AD516" i="19"/>
  <c r="AD516" i="23"/>
  <c r="AD78" i="16"/>
  <c r="AD78" i="20"/>
  <c r="AD78" i="19"/>
  <c r="AD78" i="23"/>
  <c r="AD334" i="16"/>
  <c r="AD334" i="20"/>
  <c r="AD334" i="19"/>
  <c r="AD334" i="23"/>
  <c r="AD264" i="16"/>
  <c r="AD264" i="20"/>
  <c r="AD264" i="19"/>
  <c r="AD264" i="23"/>
  <c r="AD209" i="16"/>
  <c r="AD209" i="20"/>
  <c r="AD209" i="19"/>
  <c r="AD209" i="23"/>
  <c r="AD138" i="16"/>
  <c r="AD138" i="20"/>
  <c r="AD138" i="19"/>
  <c r="AD138" i="23"/>
  <c r="AE189" i="16"/>
  <c r="AE189" i="20"/>
  <c r="AE189" i="19"/>
  <c r="AE189" i="23"/>
  <c r="AD525" i="16"/>
  <c r="AD525" i="20"/>
  <c r="AD525" i="19"/>
  <c r="AD525" i="23"/>
  <c r="AD275" i="16"/>
  <c r="AD275" i="20"/>
  <c r="AD275" i="19"/>
  <c r="AD275" i="23"/>
  <c r="AD567" i="16"/>
  <c r="AD567" i="20"/>
  <c r="AD567" i="19"/>
  <c r="AD567" i="23"/>
  <c r="AE277" i="16"/>
  <c r="AE277" i="20"/>
  <c r="AE277" i="19"/>
  <c r="AE277" i="23"/>
  <c r="AD569" i="16"/>
  <c r="AD569" i="20"/>
  <c r="AD569" i="19"/>
  <c r="AD569" i="23"/>
  <c r="AE215" i="16"/>
  <c r="AE215" i="20"/>
  <c r="AE215" i="19"/>
  <c r="AE215" i="23"/>
  <c r="AD538" i="16"/>
  <c r="AD538" i="20"/>
  <c r="AD538" i="19"/>
  <c r="AD538" i="23"/>
  <c r="AD359" i="16"/>
  <c r="AD359" i="20"/>
  <c r="AD359" i="19"/>
  <c r="AD359" i="23"/>
  <c r="AD432" i="16"/>
  <c r="AD432" i="20"/>
  <c r="AD432" i="19"/>
  <c r="AD432" i="23"/>
  <c r="AD412" i="16"/>
  <c r="AD412" i="20"/>
  <c r="AD412" i="19"/>
  <c r="AD412" i="23"/>
  <c r="AD651" i="16"/>
  <c r="AD651" i="20"/>
  <c r="AD651" i="19"/>
  <c r="AD651" i="23"/>
  <c r="AD236" i="16"/>
  <c r="AD236" i="20"/>
  <c r="AD236" i="19"/>
  <c r="AD236" i="23"/>
  <c r="AD486" i="16"/>
  <c r="AD486" i="20"/>
  <c r="AD486" i="19"/>
  <c r="AD486" i="23"/>
  <c r="AD555" i="16"/>
  <c r="AD555" i="20"/>
  <c r="AD555" i="19"/>
  <c r="AD555" i="23"/>
  <c r="AD603" i="16"/>
  <c r="AD603" i="20"/>
  <c r="AD603" i="19"/>
  <c r="AD603" i="23"/>
  <c r="AD278" i="16"/>
  <c r="AD278" i="20"/>
  <c r="AD278" i="19"/>
  <c r="AD278" i="23"/>
  <c r="AE208" i="16"/>
  <c r="AE208" i="20"/>
  <c r="AE208" i="19"/>
  <c r="AE208" i="23"/>
  <c r="AE153" i="16"/>
  <c r="AE153" i="20"/>
  <c r="AE153" i="19"/>
  <c r="AE153" i="23"/>
  <c r="AE82" i="16"/>
  <c r="AE82" i="20"/>
  <c r="AE82" i="19"/>
  <c r="AE82" i="23"/>
  <c r="AD77" i="16"/>
  <c r="AD77" i="20"/>
  <c r="AD77" i="19"/>
  <c r="AD77" i="23"/>
  <c r="AE469" i="16"/>
  <c r="AE469" i="20"/>
  <c r="AE469" i="19"/>
  <c r="AE469" i="23"/>
  <c r="AE163" i="16"/>
  <c r="AE163" i="20"/>
  <c r="AE163" i="19"/>
  <c r="AE163" i="23"/>
  <c r="AD511" i="16"/>
  <c r="AD511" i="20"/>
  <c r="AD511" i="19"/>
  <c r="AD511" i="23"/>
  <c r="AE165" i="16"/>
  <c r="AE165" i="20"/>
  <c r="AE165" i="19"/>
  <c r="AE165" i="23"/>
  <c r="AE513" i="16"/>
  <c r="AE513" i="20"/>
  <c r="AE513" i="19"/>
  <c r="AE513" i="23"/>
  <c r="AE103" i="16"/>
  <c r="AE103" i="20"/>
  <c r="AE103" i="19"/>
  <c r="AE103" i="23"/>
  <c r="AE482" i="16"/>
  <c r="AE482" i="20"/>
  <c r="AE482" i="19"/>
  <c r="AE482" i="23"/>
  <c r="AE148" i="16"/>
  <c r="AE148" i="20"/>
  <c r="AE148" i="19"/>
  <c r="AE148" i="23"/>
  <c r="AE292" i="16"/>
  <c r="AE292" i="20"/>
  <c r="AE292" i="19"/>
  <c r="AE292" i="23"/>
  <c r="AD175" i="16"/>
  <c r="AD175" i="20"/>
  <c r="AD175" i="19"/>
  <c r="AD175" i="23"/>
  <c r="AE500" i="16"/>
  <c r="AE500" i="20"/>
  <c r="AE500" i="19"/>
  <c r="AE500" i="23"/>
  <c r="AE547" i="16"/>
  <c r="AE547" i="20"/>
  <c r="AE547" i="19"/>
  <c r="AE547" i="23"/>
  <c r="AE654" i="16"/>
  <c r="AE654" i="20"/>
  <c r="AE654" i="19"/>
  <c r="AE654" i="23"/>
  <c r="AE123" i="16"/>
  <c r="AE123" i="20"/>
  <c r="AE123" i="19"/>
  <c r="AE123" i="23"/>
  <c r="AE411" i="16"/>
  <c r="AE411" i="20"/>
  <c r="AE411" i="19"/>
  <c r="AE411" i="23"/>
  <c r="AE91" i="16"/>
  <c r="AE91" i="20"/>
  <c r="AE91" i="19"/>
  <c r="AE91" i="23"/>
  <c r="AE286" i="16"/>
  <c r="AE286" i="20"/>
  <c r="AE286" i="19"/>
  <c r="AE286" i="23"/>
  <c r="AD216" i="16"/>
  <c r="AD216" i="20"/>
  <c r="AD216" i="19"/>
  <c r="AD216" i="23"/>
  <c r="AD161" i="16"/>
  <c r="AD161" i="20"/>
  <c r="AD161" i="19"/>
  <c r="AD161" i="23"/>
  <c r="AD90" i="16"/>
  <c r="AD90" i="20"/>
  <c r="AD90" i="19"/>
  <c r="AD90" i="23"/>
  <c r="AE93" i="16"/>
  <c r="AE93" i="20"/>
  <c r="AE93" i="19"/>
  <c r="AE93" i="23"/>
  <c r="AD477" i="16"/>
  <c r="AD477" i="20"/>
  <c r="AD477" i="19"/>
  <c r="AD477" i="23"/>
  <c r="AD51" i="16"/>
  <c r="AD51" i="20"/>
  <c r="AD51" i="19"/>
  <c r="AD51" i="23"/>
  <c r="AD455" i="16"/>
  <c r="AD455" i="20"/>
  <c r="AD455" i="19"/>
  <c r="AD455" i="23"/>
  <c r="AE53" i="16"/>
  <c r="AE53" i="20"/>
  <c r="AE53" i="19"/>
  <c r="AE53" i="23"/>
  <c r="AE53" i="18"/>
  <c r="AD457" i="16"/>
  <c r="AD457" i="20"/>
  <c r="AD457" i="19"/>
  <c r="AD457" i="23"/>
  <c r="AD713" i="16"/>
  <c r="AD713" i="20"/>
  <c r="AD713" i="19"/>
  <c r="AD713" i="23"/>
  <c r="AD426" i="16"/>
  <c r="AD426" i="20"/>
  <c r="AD426" i="19"/>
  <c r="AD426" i="23"/>
  <c r="AD682" i="16"/>
  <c r="AD682" i="20"/>
  <c r="AD682" i="19"/>
  <c r="AD682" i="23"/>
  <c r="AD648" i="16"/>
  <c r="AD648" i="20"/>
  <c r="AD648" i="19"/>
  <c r="AD648" i="23"/>
  <c r="AD592" i="16"/>
  <c r="AD592" i="20"/>
  <c r="AD592" i="19"/>
  <c r="AD592" i="23"/>
  <c r="AD627" i="16"/>
  <c r="AD627" i="20"/>
  <c r="AD627" i="19"/>
  <c r="AD627" i="23"/>
  <c r="AD107" i="16"/>
  <c r="AD107" i="20"/>
  <c r="AD107" i="19"/>
  <c r="AD107" i="23"/>
  <c r="AD507" i="16"/>
  <c r="AD507" i="20"/>
  <c r="AD507" i="19"/>
  <c r="AD507" i="23"/>
  <c r="AE700" i="16"/>
  <c r="AE700" i="20"/>
  <c r="AE700" i="19"/>
  <c r="AE700" i="23"/>
  <c r="AD492" i="16"/>
  <c r="AD492" i="20"/>
  <c r="AD492" i="19"/>
  <c r="AD492" i="23"/>
  <c r="AD556" i="16"/>
  <c r="AD556" i="20"/>
  <c r="AD556" i="19"/>
  <c r="AD556" i="23"/>
  <c r="AD166" i="16"/>
  <c r="AD166" i="20"/>
  <c r="AD166" i="19"/>
  <c r="AD166" i="23"/>
  <c r="AD96" i="16"/>
  <c r="AD96" i="20"/>
  <c r="AD96" i="19"/>
  <c r="AD96" i="23"/>
  <c r="AD41" i="16"/>
  <c r="AD41" i="20"/>
  <c r="AD41" i="19"/>
  <c r="AD41" i="23"/>
  <c r="AD297" i="16"/>
  <c r="AD297" i="20"/>
  <c r="AD297" i="19"/>
  <c r="AD297" i="23"/>
  <c r="AD226" i="16"/>
  <c r="AD226" i="20"/>
  <c r="AD226" i="19"/>
  <c r="AD226" i="23"/>
  <c r="AD355" i="16"/>
  <c r="AD355" i="20"/>
  <c r="AD355" i="19"/>
  <c r="AD355" i="23"/>
  <c r="AD613" i="16"/>
  <c r="AD613" i="20"/>
  <c r="AD613" i="19"/>
  <c r="AD613" i="23"/>
  <c r="AD322" i="16"/>
  <c r="AD322" i="20"/>
  <c r="AD322" i="19"/>
  <c r="AD322" i="23"/>
  <c r="AD591" i="16"/>
  <c r="AD591" i="20"/>
  <c r="AD591" i="19"/>
  <c r="AD591" i="23"/>
  <c r="AD324" i="16"/>
  <c r="AD324" i="20"/>
  <c r="AD324" i="19"/>
  <c r="AD324" i="23"/>
  <c r="AD593" i="16"/>
  <c r="AD593" i="20"/>
  <c r="AD593" i="19"/>
  <c r="AD593" i="23"/>
  <c r="AD370" i="16"/>
  <c r="AD370" i="20"/>
  <c r="AD370" i="19"/>
  <c r="AD370" i="23"/>
  <c r="AD626" i="16"/>
  <c r="AD626" i="20"/>
  <c r="AD626" i="19"/>
  <c r="AD626" i="23"/>
  <c r="AD536" i="16"/>
  <c r="AD536" i="20"/>
  <c r="AD536" i="19"/>
  <c r="AD536" i="23"/>
  <c r="AD480" i="16"/>
  <c r="AD480" i="20"/>
  <c r="AD480" i="19"/>
  <c r="AD480" i="23"/>
  <c r="AD646" i="16"/>
  <c r="AD646" i="20"/>
  <c r="AD646" i="19"/>
  <c r="AD646" i="23"/>
  <c r="AD712" i="16"/>
  <c r="AD712" i="20"/>
  <c r="AD712" i="19"/>
  <c r="AD712" i="23"/>
  <c r="AD354" i="16"/>
  <c r="AD354" i="20"/>
  <c r="AD354" i="19"/>
  <c r="AD354" i="23"/>
  <c r="AD380" i="16"/>
  <c r="AD380" i="20"/>
  <c r="AD380" i="19"/>
  <c r="AD380" i="23"/>
  <c r="AD619" i="16"/>
  <c r="AD619" i="20"/>
  <c r="AD619" i="19"/>
  <c r="AD619" i="23"/>
  <c r="AD207" i="16"/>
  <c r="AD207" i="20"/>
  <c r="AD207" i="19"/>
  <c r="AD207" i="23"/>
  <c r="AE46" i="16"/>
  <c r="AE46" i="20"/>
  <c r="AE46" i="19"/>
  <c r="AE46" i="23"/>
  <c r="AE302" i="16"/>
  <c r="AE302" i="20"/>
  <c r="AE302" i="19"/>
  <c r="AE302" i="23"/>
  <c r="AD232" i="16"/>
  <c r="AD232" i="20"/>
  <c r="AD232" i="19"/>
  <c r="AD232" i="23"/>
  <c r="AD177" i="16"/>
  <c r="AD177" i="20"/>
  <c r="AD177" i="19"/>
  <c r="AD177" i="23"/>
  <c r="AD106" i="16"/>
  <c r="AD106" i="20"/>
  <c r="AD106" i="19"/>
  <c r="AD106" i="23"/>
  <c r="AE125" i="16"/>
  <c r="AE125" i="20"/>
  <c r="AE125" i="23"/>
  <c r="AE125" i="19"/>
  <c r="AD493" i="16"/>
  <c r="AD493" i="20"/>
  <c r="AD493" i="19"/>
  <c r="AD493" i="23"/>
  <c r="AD83" i="16"/>
  <c r="AD83" i="20"/>
  <c r="AD83" i="19"/>
  <c r="AD83" i="23"/>
  <c r="AE471" i="16"/>
  <c r="AE471" i="20"/>
  <c r="AE471" i="19"/>
  <c r="AE471" i="23"/>
  <c r="AE85" i="16"/>
  <c r="AE85" i="20"/>
  <c r="AE85" i="19"/>
  <c r="AE85" i="23"/>
  <c r="AD473" i="16"/>
  <c r="AD473" i="20"/>
  <c r="AD473" i="19"/>
  <c r="AD473" i="23"/>
  <c r="AE151" i="16"/>
  <c r="AE151" i="20"/>
  <c r="AE151" i="19"/>
  <c r="AE151" i="23"/>
  <c r="AD506" i="16"/>
  <c r="AD506" i="20"/>
  <c r="AD506" i="19"/>
  <c r="AD506" i="23"/>
  <c r="AD244" i="16"/>
  <c r="AD244" i="20"/>
  <c r="AD244" i="19"/>
  <c r="AD244" i="23"/>
  <c r="AD132" i="16"/>
  <c r="AD132" i="20"/>
  <c r="AD132" i="19"/>
  <c r="AD132" i="23"/>
  <c r="AE303" i="16"/>
  <c r="AE303" i="20"/>
  <c r="AE303" i="19"/>
  <c r="AE303" i="23"/>
  <c r="AD395" i="16"/>
  <c r="AD395" i="20"/>
  <c r="AD395" i="19"/>
  <c r="AD395" i="23"/>
  <c r="AD611" i="16"/>
  <c r="AD611" i="20"/>
  <c r="AD611" i="19"/>
  <c r="AD611" i="23"/>
  <c r="AD715" i="16"/>
  <c r="AD715" i="20"/>
  <c r="AD715" i="19"/>
  <c r="AD715" i="23"/>
  <c r="AD251" i="16"/>
  <c r="AD251" i="20"/>
  <c r="AD251" i="19"/>
  <c r="AD251" i="23"/>
  <c r="AD667" i="16"/>
  <c r="AD667" i="20"/>
  <c r="AD667" i="19"/>
  <c r="AD667" i="23"/>
  <c r="AD475" i="16"/>
  <c r="AD475" i="20"/>
  <c r="AD475" i="19"/>
  <c r="AD475" i="23"/>
  <c r="AE246" i="16"/>
  <c r="AE246" i="20"/>
  <c r="AE246" i="19"/>
  <c r="AE246" i="23"/>
  <c r="AD176" i="16"/>
  <c r="AD176" i="20"/>
  <c r="AD176" i="19"/>
  <c r="AD176" i="23"/>
  <c r="AD121" i="16"/>
  <c r="AD121" i="20"/>
  <c r="AD121" i="19"/>
  <c r="AD121" i="23"/>
  <c r="AM50" i="21"/>
  <c r="AD50" i="16"/>
  <c r="AD50" i="20"/>
  <c r="AD50" i="19"/>
  <c r="AD50" i="23"/>
  <c r="AD306" i="16"/>
  <c r="AD306" i="20"/>
  <c r="AD306" i="19"/>
  <c r="AD306" i="23"/>
  <c r="AD437" i="16"/>
  <c r="AD437" i="20"/>
  <c r="AD437" i="19"/>
  <c r="AD437" i="23"/>
  <c r="AD693" i="16"/>
  <c r="AD693" i="20"/>
  <c r="AD693" i="19"/>
  <c r="AD693" i="23"/>
  <c r="AE415" i="16"/>
  <c r="AE415" i="20"/>
  <c r="AE415" i="19"/>
  <c r="AE415" i="23"/>
  <c r="AD671" i="16"/>
  <c r="AD671" i="20"/>
  <c r="AD671" i="19"/>
  <c r="AD671" i="23"/>
  <c r="AD417" i="16"/>
  <c r="AD417" i="20"/>
  <c r="AD417" i="19"/>
  <c r="AD417" i="23"/>
  <c r="AD673" i="16"/>
  <c r="AD673" i="20"/>
  <c r="AD673" i="19"/>
  <c r="AD673" i="23"/>
  <c r="AD386" i="16"/>
  <c r="AD386" i="20"/>
  <c r="AD386" i="19"/>
  <c r="AD386" i="23"/>
  <c r="AD642" i="16"/>
  <c r="AD642" i="20"/>
  <c r="AD642" i="19"/>
  <c r="AD642" i="23"/>
  <c r="AD568" i="16"/>
  <c r="AD568" i="20"/>
  <c r="AD568" i="19"/>
  <c r="AD568" i="23"/>
  <c r="AD512" i="16"/>
  <c r="AD512" i="20"/>
  <c r="AD512" i="19"/>
  <c r="AD512" i="23"/>
  <c r="AD691" i="16"/>
  <c r="AD691" i="20"/>
  <c r="AD691" i="19"/>
  <c r="AD691" i="23"/>
  <c r="AD235" i="16"/>
  <c r="AD235" i="20"/>
  <c r="AD235" i="19"/>
  <c r="AD235" i="23"/>
  <c r="AD398" i="16"/>
  <c r="AD398" i="20"/>
  <c r="AD398" i="19"/>
  <c r="AD398" i="23"/>
  <c r="AD595" i="16"/>
  <c r="AD595" i="20"/>
  <c r="AD595" i="19"/>
  <c r="AD595" i="23"/>
  <c r="AD428" i="16"/>
  <c r="AD428" i="20"/>
  <c r="AD428" i="19"/>
  <c r="AD428" i="23"/>
  <c r="AD558" i="16"/>
  <c r="AD558" i="20"/>
  <c r="AD558" i="19"/>
  <c r="AD558" i="23"/>
  <c r="AB264" i="16"/>
  <c r="AB264" i="20"/>
  <c r="AB264" i="19"/>
  <c r="AB264" i="23"/>
  <c r="AB250" i="16"/>
  <c r="AB250" i="20"/>
  <c r="AB250" i="19"/>
  <c r="AB250" i="23"/>
  <c r="AB108" i="16"/>
  <c r="AB108" i="20"/>
  <c r="AB108" i="19"/>
  <c r="AB108" i="23"/>
  <c r="AB230" i="16"/>
  <c r="AB230" i="20"/>
  <c r="AB230" i="19"/>
  <c r="AB230" i="23"/>
  <c r="AB288" i="16"/>
  <c r="AB288" i="20"/>
  <c r="AB288" i="19"/>
  <c r="AB288" i="23"/>
  <c r="AB246" i="16"/>
  <c r="AB246" i="20"/>
  <c r="AB246" i="19"/>
  <c r="AB246" i="23"/>
  <c r="AB144" i="16"/>
  <c r="AB144" i="20"/>
  <c r="AB144" i="19"/>
  <c r="AB144" i="23"/>
  <c r="AB130" i="16"/>
  <c r="AB130" i="20"/>
  <c r="AB130" i="19"/>
  <c r="AB130" i="23"/>
  <c r="AB52" i="16"/>
  <c r="AB52" i="20"/>
  <c r="AB52" i="19"/>
  <c r="AB52" i="23"/>
  <c r="AB231" i="16"/>
  <c r="AB231" i="20"/>
  <c r="AB231" i="19"/>
  <c r="AB231" i="23"/>
  <c r="AB253" i="16"/>
  <c r="AB253" i="20"/>
  <c r="AB253" i="19"/>
  <c r="AB253" i="23"/>
  <c r="AB75" i="16"/>
  <c r="AB75" i="20"/>
  <c r="AB75" i="19"/>
  <c r="AB75" i="23"/>
  <c r="AB292" i="16"/>
  <c r="AB292" i="20"/>
  <c r="AB292" i="19"/>
  <c r="AB292" i="23"/>
  <c r="AB216" i="16"/>
  <c r="AB216" i="20"/>
  <c r="AB216" i="19"/>
  <c r="AB216" i="23"/>
  <c r="AB202" i="16"/>
  <c r="AB202" i="20"/>
  <c r="AB202" i="19"/>
  <c r="AB202" i="23"/>
  <c r="AB188" i="16"/>
  <c r="AB188" i="20"/>
  <c r="AB188" i="19"/>
  <c r="AB188" i="23"/>
  <c r="AB38" i="16"/>
  <c r="AB38" i="20"/>
  <c r="AB38" i="19"/>
  <c r="AB38" i="23"/>
  <c r="AB286" i="16"/>
  <c r="AB286" i="20"/>
  <c r="AB286" i="19"/>
  <c r="AB286" i="23"/>
  <c r="AB142" i="16"/>
  <c r="AB142" i="20"/>
  <c r="AB142" i="19"/>
  <c r="AB142" i="23"/>
  <c r="AB96" i="16"/>
  <c r="AB96" i="20"/>
  <c r="AB96" i="19"/>
  <c r="AB96" i="23"/>
  <c r="AC37" i="16"/>
  <c r="AC37" i="20"/>
  <c r="AC37" i="19"/>
  <c r="AC37" i="23"/>
  <c r="AB168" i="16"/>
  <c r="AB168" i="20"/>
  <c r="AB168" i="19"/>
  <c r="AB168" i="23"/>
  <c r="AB154" i="16"/>
  <c r="AB154" i="20"/>
  <c r="AB154" i="19"/>
  <c r="AB154" i="23"/>
  <c r="AB140" i="16"/>
  <c r="AB140" i="20"/>
  <c r="AB140" i="19"/>
  <c r="AB140" i="23"/>
  <c r="AB141" i="16"/>
  <c r="AB141" i="20"/>
  <c r="AB141" i="19"/>
  <c r="AB141" i="23"/>
  <c r="AB176" i="16"/>
  <c r="AB176" i="20"/>
  <c r="AB176" i="19"/>
  <c r="AB176" i="23"/>
  <c r="AB98" i="16"/>
  <c r="AB98" i="20"/>
  <c r="AB98" i="19"/>
  <c r="AB98" i="23"/>
  <c r="AB84" i="16"/>
  <c r="AB84" i="20"/>
  <c r="AB84" i="19"/>
  <c r="AB84" i="23"/>
  <c r="AB134" i="16"/>
  <c r="AB134" i="20"/>
  <c r="AB134" i="19"/>
  <c r="AB134" i="23"/>
  <c r="AB62" i="16"/>
  <c r="AB62" i="20"/>
  <c r="AB62" i="19"/>
  <c r="AB62" i="23"/>
  <c r="AB56" i="16"/>
  <c r="AB56" i="20"/>
  <c r="AB56" i="19"/>
  <c r="AB56" i="23"/>
  <c r="AB241" i="16"/>
  <c r="AB241" i="20"/>
  <c r="AB241" i="19"/>
  <c r="AB241" i="23"/>
  <c r="AB163" i="16"/>
  <c r="AB163" i="20"/>
  <c r="AB163" i="19"/>
  <c r="AB163" i="23"/>
  <c r="AB143" i="16"/>
  <c r="AB143" i="20"/>
  <c r="AB143" i="19"/>
  <c r="AB143" i="23"/>
  <c r="AB157" i="16"/>
  <c r="AB157" i="20"/>
  <c r="AB157" i="19"/>
  <c r="AB157" i="23"/>
  <c r="AB261" i="16"/>
  <c r="AB261" i="20"/>
  <c r="AB261" i="19"/>
  <c r="AB261" i="23"/>
  <c r="AM65" i="21"/>
  <c r="AD65" i="16"/>
  <c r="AD65" i="20"/>
  <c r="AD65" i="19"/>
  <c r="AD65" i="23"/>
  <c r="AD311" i="16"/>
  <c r="AD311" i="20"/>
  <c r="AD311" i="19"/>
  <c r="AD311" i="23"/>
  <c r="AD510" i="16"/>
  <c r="AD510" i="20"/>
  <c r="AD510" i="19"/>
  <c r="AD510" i="23"/>
  <c r="AD45" i="16"/>
  <c r="AD45" i="20"/>
  <c r="AD45" i="19"/>
  <c r="AD45" i="23"/>
  <c r="AE402" i="16"/>
  <c r="AE402" i="20"/>
  <c r="AE402" i="19"/>
  <c r="AE402" i="23"/>
  <c r="AD127" i="16"/>
  <c r="AD127" i="20"/>
  <c r="AD127" i="19"/>
  <c r="AD127" i="23"/>
  <c r="AD653" i="16"/>
  <c r="AD653" i="20"/>
  <c r="AD653" i="19"/>
  <c r="AD653" i="23"/>
  <c r="AE268" i="16"/>
  <c r="AE268" i="20"/>
  <c r="AE268" i="19"/>
  <c r="AE268" i="23"/>
  <c r="AD345" i="16"/>
  <c r="AD345" i="20"/>
  <c r="AD345" i="19"/>
  <c r="AD345" i="23"/>
  <c r="AD632" i="16"/>
  <c r="AD632" i="20"/>
  <c r="AD632" i="19"/>
  <c r="AD632" i="23"/>
  <c r="AE88" i="16"/>
  <c r="AE88" i="20"/>
  <c r="AE88" i="19"/>
  <c r="AE88" i="23"/>
  <c r="AE585" i="16"/>
  <c r="AE585" i="20"/>
  <c r="AE585" i="19"/>
  <c r="AE585" i="23"/>
  <c r="AE356" i="16"/>
  <c r="AE356" i="20"/>
  <c r="AE356" i="19"/>
  <c r="AE356" i="23"/>
  <c r="AE485" i="16"/>
  <c r="AE485" i="20"/>
  <c r="AE485" i="19"/>
  <c r="AE485" i="23"/>
  <c r="AE372" i="16"/>
  <c r="AE372" i="20"/>
  <c r="AE372" i="19"/>
  <c r="AE372" i="23"/>
  <c r="AE234" i="16"/>
  <c r="AE234" i="20"/>
  <c r="AE234" i="19"/>
  <c r="AE234" i="23"/>
  <c r="AE403" i="16"/>
  <c r="AE403" i="20"/>
  <c r="AE403" i="19"/>
  <c r="AE403" i="23"/>
  <c r="AE120" i="16"/>
  <c r="AE120" i="20"/>
  <c r="AE120" i="19"/>
  <c r="AE120" i="23"/>
  <c r="AE615" i="16"/>
  <c r="AE615" i="20"/>
  <c r="AE615" i="19"/>
  <c r="AE615" i="23"/>
  <c r="AE436" i="16"/>
  <c r="AE436" i="20"/>
  <c r="AE436" i="19"/>
  <c r="AE436" i="23"/>
  <c r="AD130" i="16"/>
  <c r="AD130" i="20"/>
  <c r="AD130" i="19"/>
  <c r="AD130" i="23"/>
  <c r="AD466" i="16"/>
  <c r="AD466" i="20"/>
  <c r="AD466" i="19"/>
  <c r="AD466" i="23"/>
  <c r="AE149" i="16"/>
  <c r="AE149" i="20"/>
  <c r="AE149" i="19"/>
  <c r="AE149" i="23"/>
  <c r="AE62" i="16"/>
  <c r="AE62" i="20"/>
  <c r="AE62" i="19"/>
  <c r="AE62" i="23"/>
  <c r="AE62" i="18"/>
  <c r="AE318" i="16"/>
  <c r="AE318" i="20"/>
  <c r="AE318" i="19"/>
  <c r="AE318" i="23"/>
  <c r="AD248" i="16"/>
  <c r="AD248" i="20"/>
  <c r="AD248" i="19"/>
  <c r="AD248" i="23"/>
  <c r="AD193" i="16"/>
  <c r="AD193" i="20"/>
  <c r="AD193" i="19"/>
  <c r="AD193" i="23"/>
  <c r="AD122" i="16"/>
  <c r="AD122" i="20"/>
  <c r="AD122" i="19"/>
  <c r="AD122" i="23"/>
  <c r="AE157" i="16"/>
  <c r="AE157" i="20"/>
  <c r="AE157" i="19"/>
  <c r="AE157" i="23"/>
  <c r="AD509" i="16"/>
  <c r="AD509" i="20"/>
  <c r="AD509" i="19"/>
  <c r="AD509" i="23"/>
  <c r="AD115" i="16"/>
  <c r="AD115" i="20"/>
  <c r="AD115" i="19"/>
  <c r="AD115" i="23"/>
  <c r="AD487" i="16"/>
  <c r="AD487" i="20"/>
  <c r="AD487" i="19"/>
  <c r="AD487" i="23"/>
  <c r="AE117" i="16"/>
  <c r="AE117" i="20"/>
  <c r="AE117" i="19"/>
  <c r="AE117" i="23"/>
  <c r="AD489" i="16"/>
  <c r="AD489" i="20"/>
  <c r="AD489" i="19"/>
  <c r="AD489" i="23"/>
  <c r="AM55" i="21"/>
  <c r="AD55" i="16"/>
  <c r="AD55" i="20"/>
  <c r="AD55" i="19"/>
  <c r="AD55" i="23"/>
  <c r="AD458" i="16"/>
  <c r="AD458" i="20"/>
  <c r="AD458" i="19"/>
  <c r="AD458" i="23"/>
  <c r="AM52" i="21"/>
  <c r="AD52" i="16"/>
  <c r="AD52" i="20"/>
  <c r="AD52" i="19"/>
  <c r="AD52" i="23"/>
  <c r="AD711" i="16"/>
  <c r="AD711" i="20"/>
  <c r="AD711" i="19"/>
  <c r="AD711" i="23"/>
  <c r="AD656" i="16"/>
  <c r="AD656" i="20"/>
  <c r="AD656" i="19"/>
  <c r="AD656" i="23"/>
  <c r="AD710" i="16"/>
  <c r="AD710" i="20"/>
  <c r="AD710" i="19"/>
  <c r="AD710" i="23"/>
  <c r="AD271" i="16"/>
  <c r="AD271" i="20"/>
  <c r="AD271" i="19"/>
  <c r="AD271" i="23"/>
  <c r="AD420" i="16"/>
  <c r="AD420" i="20"/>
  <c r="AD420" i="19"/>
  <c r="AD420" i="23"/>
  <c r="AD614" i="16"/>
  <c r="AD614" i="20"/>
  <c r="AD614" i="19"/>
  <c r="AD614" i="23"/>
  <c r="AD515" i="16"/>
  <c r="AD515" i="20"/>
  <c r="AD515" i="19"/>
  <c r="AD515" i="23"/>
  <c r="AD79" i="16"/>
  <c r="AD79" i="20"/>
  <c r="AD79" i="19"/>
  <c r="AD79" i="23"/>
  <c r="AD134" i="16"/>
  <c r="AD134" i="20"/>
  <c r="AD134" i="19"/>
  <c r="AD134" i="23"/>
  <c r="AE64" i="16"/>
  <c r="AE64" i="20"/>
  <c r="AE64" i="19"/>
  <c r="AE64" i="18"/>
  <c r="AE64" i="23"/>
  <c r="AE320" i="16"/>
  <c r="AE320" i="20"/>
  <c r="AE320" i="19"/>
  <c r="AE320" i="23"/>
  <c r="AE265" i="16"/>
  <c r="AE265" i="20"/>
  <c r="AE265" i="19"/>
  <c r="AE265" i="23"/>
  <c r="AE194" i="16"/>
  <c r="AE194" i="20"/>
  <c r="AE194" i="19"/>
  <c r="AE194" i="23"/>
  <c r="AD301" i="16"/>
  <c r="AD301" i="20"/>
  <c r="AD301" i="19"/>
  <c r="AD301" i="23"/>
  <c r="AE581" i="16"/>
  <c r="AE581" i="20"/>
  <c r="AE581" i="19"/>
  <c r="AE581" i="23"/>
  <c r="AE259" i="16"/>
  <c r="AE259" i="20"/>
  <c r="AE259" i="19"/>
  <c r="AE259" i="23"/>
  <c r="AE559" i="16"/>
  <c r="AE559" i="20"/>
  <c r="AE559" i="19"/>
  <c r="AE559" i="23"/>
  <c r="AD261" i="16"/>
  <c r="AD261" i="20"/>
  <c r="AD261" i="19"/>
  <c r="AD261" i="23"/>
  <c r="AE561" i="16"/>
  <c r="AE561" i="20"/>
  <c r="AE561" i="19"/>
  <c r="AE561" i="23"/>
  <c r="AD199" i="16"/>
  <c r="AD199" i="20"/>
  <c r="AD199" i="19"/>
  <c r="AD199" i="23"/>
  <c r="AE530" i="16"/>
  <c r="AE530" i="20"/>
  <c r="AE530" i="19"/>
  <c r="AE530" i="23"/>
  <c r="AE335" i="16"/>
  <c r="AE335" i="20"/>
  <c r="AE335" i="19"/>
  <c r="AE335" i="23"/>
  <c r="AE416" i="16"/>
  <c r="AE416" i="20"/>
  <c r="AE416" i="19"/>
  <c r="AE416" i="23"/>
  <c r="AE390" i="16"/>
  <c r="AE390" i="20"/>
  <c r="AE390" i="19"/>
  <c r="AE390" i="23"/>
  <c r="AE628" i="16"/>
  <c r="AE628" i="20"/>
  <c r="AE628" i="19"/>
  <c r="AE628" i="23"/>
  <c r="AD191" i="16"/>
  <c r="AD191" i="20"/>
  <c r="AD191" i="19"/>
  <c r="AD191" i="23"/>
  <c r="AE467" i="16"/>
  <c r="AE467" i="20"/>
  <c r="AE467" i="19"/>
  <c r="AE467" i="23"/>
  <c r="AE702" i="16"/>
  <c r="AE702" i="20"/>
  <c r="AE702" i="19"/>
  <c r="AE702" i="23"/>
  <c r="AE516" i="16"/>
  <c r="AE516" i="20"/>
  <c r="AE516" i="19"/>
  <c r="AE516" i="23"/>
  <c r="AE78" i="16"/>
  <c r="AE78" i="20"/>
  <c r="AE78" i="19"/>
  <c r="AE78" i="23"/>
  <c r="AE334" i="16"/>
  <c r="AE334" i="20"/>
  <c r="AE334" i="19"/>
  <c r="AE334" i="23"/>
  <c r="AE264" i="16"/>
  <c r="AE264" i="20"/>
  <c r="AE264" i="19"/>
  <c r="AE264" i="23"/>
  <c r="AE209" i="16"/>
  <c r="AE209" i="20"/>
  <c r="AE209" i="19"/>
  <c r="AE209" i="23"/>
  <c r="AE138" i="16"/>
  <c r="AE138" i="20"/>
  <c r="AE138" i="19"/>
  <c r="AE138" i="23"/>
  <c r="AD189" i="16"/>
  <c r="AD189" i="20"/>
  <c r="AD189" i="19"/>
  <c r="AD189" i="23"/>
  <c r="AE525" i="16"/>
  <c r="AE525" i="20"/>
  <c r="AE525" i="19"/>
  <c r="AE525" i="23"/>
  <c r="AE275" i="16"/>
  <c r="AE275" i="20"/>
  <c r="AE275" i="19"/>
  <c r="AE275" i="23"/>
  <c r="AE567" i="16"/>
  <c r="AE567" i="20"/>
  <c r="AE567" i="19"/>
  <c r="AE567" i="23"/>
  <c r="AD277" i="16"/>
  <c r="AD277" i="20"/>
  <c r="AD277" i="19"/>
  <c r="AD277" i="23"/>
  <c r="AE569" i="16"/>
  <c r="AE569" i="20"/>
  <c r="AE569" i="19"/>
  <c r="AE569" i="23"/>
  <c r="AD215" i="16"/>
  <c r="AD215" i="20"/>
  <c r="AD215" i="19"/>
  <c r="AD215" i="23"/>
  <c r="AE538" i="16"/>
  <c r="AE538" i="20"/>
  <c r="AE538" i="19"/>
  <c r="AE538" i="23"/>
  <c r="AE359" i="16"/>
  <c r="AE359" i="20"/>
  <c r="AE359" i="19"/>
  <c r="AE359" i="23"/>
  <c r="AE432" i="16"/>
  <c r="AE432" i="20"/>
  <c r="AE432" i="19"/>
  <c r="AE432" i="23"/>
  <c r="AE412" i="16"/>
  <c r="AE412" i="20"/>
  <c r="AE412" i="19"/>
  <c r="AE412" i="23"/>
  <c r="AE651" i="16"/>
  <c r="AE651" i="20"/>
  <c r="AE651" i="19"/>
  <c r="AE651" i="23"/>
  <c r="AE236" i="16"/>
  <c r="AE236" i="20"/>
  <c r="AE236" i="19"/>
  <c r="AE236" i="23"/>
  <c r="AE486" i="16"/>
  <c r="AE486" i="20"/>
  <c r="AE486" i="19"/>
  <c r="AE486" i="23"/>
  <c r="AE555" i="16"/>
  <c r="AE555" i="20"/>
  <c r="AE555" i="19"/>
  <c r="AE555" i="23"/>
  <c r="AE603" i="16"/>
  <c r="AE603" i="20"/>
  <c r="AE603" i="19"/>
  <c r="AE603" i="23"/>
  <c r="AE86" i="16"/>
  <c r="AE86" i="20"/>
  <c r="AE86" i="19"/>
  <c r="AE86" i="23"/>
  <c r="AE342" i="16"/>
  <c r="AE342" i="20"/>
  <c r="AE342" i="19"/>
  <c r="AE342" i="23"/>
  <c r="AD272" i="16"/>
  <c r="AD272" i="20"/>
  <c r="AD272" i="19"/>
  <c r="AD272" i="23"/>
  <c r="AD217" i="16"/>
  <c r="AD217" i="20"/>
  <c r="AD217" i="19"/>
  <c r="AD217" i="23"/>
  <c r="AD146" i="16"/>
  <c r="AD146" i="20"/>
  <c r="AD146" i="19"/>
  <c r="AD146" i="23"/>
  <c r="AE205" i="16"/>
  <c r="AE205" i="20"/>
  <c r="AE205" i="19"/>
  <c r="AE205" i="23"/>
  <c r="AD533" i="16"/>
  <c r="AD533" i="20"/>
  <c r="AD533" i="19"/>
  <c r="AD533" i="23"/>
  <c r="AD291" i="16"/>
  <c r="AD291" i="20"/>
  <c r="AD291" i="19"/>
  <c r="AD291" i="23"/>
  <c r="AE575" i="16"/>
  <c r="AE575" i="20"/>
  <c r="AE575" i="19"/>
  <c r="AE575" i="23"/>
  <c r="AD293" i="16"/>
  <c r="AD293" i="20"/>
  <c r="AD293" i="19"/>
  <c r="AD293" i="23"/>
  <c r="AD577" i="16"/>
  <c r="AD577" i="20"/>
  <c r="AD577" i="19"/>
  <c r="AD577" i="23"/>
  <c r="AD231" i="16"/>
  <c r="AD231" i="20"/>
  <c r="AD231" i="19"/>
  <c r="AD231" i="23"/>
  <c r="AD546" i="16"/>
  <c r="AD546" i="20"/>
  <c r="AD546" i="19"/>
  <c r="AD546" i="23"/>
  <c r="AD376" i="16"/>
  <c r="AD376" i="20"/>
  <c r="AD376" i="19"/>
  <c r="AD376" i="23"/>
  <c r="AD448" i="16"/>
  <c r="AD448" i="20"/>
  <c r="AD448" i="19"/>
  <c r="AD448" i="23"/>
  <c r="AD435" i="16"/>
  <c r="AD435" i="20"/>
  <c r="AD435" i="19"/>
  <c r="AD435" i="23"/>
  <c r="AD670" i="16"/>
  <c r="AD670" i="20"/>
  <c r="AD670" i="19"/>
  <c r="AD670" i="23"/>
  <c r="AD714" i="16"/>
  <c r="AD714" i="20"/>
  <c r="AD714" i="19"/>
  <c r="AD714" i="23"/>
  <c r="AE327" i="16"/>
  <c r="AE327" i="20"/>
  <c r="AE327" i="19"/>
  <c r="AE327" i="23"/>
  <c r="AD404" i="16"/>
  <c r="AD404" i="20"/>
  <c r="AD404" i="19"/>
  <c r="AD404" i="23"/>
  <c r="AD686" i="16"/>
  <c r="AD686" i="20"/>
  <c r="AD686" i="19"/>
  <c r="AD686" i="23"/>
  <c r="AD286" i="16"/>
  <c r="AD286" i="20"/>
  <c r="AD286" i="19"/>
  <c r="AD286" i="23"/>
  <c r="AE216" i="16"/>
  <c r="AE216" i="20"/>
  <c r="AE216" i="19"/>
  <c r="AE216" i="23"/>
  <c r="AE161" i="16"/>
  <c r="AE161" i="20"/>
  <c r="AE161" i="19"/>
  <c r="AE161" i="23"/>
  <c r="AE90" i="16"/>
  <c r="AE90" i="20"/>
  <c r="AE90" i="19"/>
  <c r="AE90" i="23"/>
  <c r="AD93" i="16"/>
  <c r="AD93" i="20"/>
  <c r="AD93" i="19"/>
  <c r="AD93" i="23"/>
  <c r="AE477" i="16"/>
  <c r="AE477" i="20"/>
  <c r="AE477" i="19"/>
  <c r="AE477" i="23"/>
  <c r="AE51" i="16"/>
  <c r="AE51" i="20"/>
  <c r="AE51" i="19"/>
  <c r="AE51" i="23"/>
  <c r="AE455" i="16"/>
  <c r="AE455" i="20"/>
  <c r="AE455" i="19"/>
  <c r="AE455" i="23"/>
  <c r="AM53" i="21"/>
  <c r="AD53" i="16"/>
  <c r="AD53" i="20"/>
  <c r="AD53" i="19"/>
  <c r="AD53" i="23"/>
  <c r="AE457" i="16"/>
  <c r="AE457" i="20"/>
  <c r="AE457" i="19"/>
  <c r="AE457" i="23"/>
  <c r="AE713" i="16"/>
  <c r="AE713" i="20"/>
  <c r="AE713" i="19"/>
  <c r="AE713" i="23"/>
  <c r="AE426" i="16"/>
  <c r="AE426" i="20"/>
  <c r="AE426" i="19"/>
  <c r="AE426" i="23"/>
  <c r="AE682" i="16"/>
  <c r="AE682" i="20"/>
  <c r="AE682" i="19"/>
  <c r="AE682" i="23"/>
  <c r="AE648" i="16"/>
  <c r="AE648" i="20"/>
  <c r="AE648" i="19"/>
  <c r="AE648" i="23"/>
  <c r="AE592" i="16"/>
  <c r="AE592" i="20"/>
  <c r="AE592" i="19"/>
  <c r="AE592" i="23"/>
  <c r="AE627" i="16"/>
  <c r="AE627" i="20"/>
  <c r="AE627" i="19"/>
  <c r="AE627" i="23"/>
  <c r="AE107" i="16"/>
  <c r="AE107" i="20"/>
  <c r="AE107" i="19"/>
  <c r="AE107" i="23"/>
  <c r="AE507" i="16"/>
  <c r="AE507" i="20"/>
  <c r="AE507" i="19"/>
  <c r="AE507" i="23"/>
  <c r="AD700" i="16"/>
  <c r="AD700" i="20"/>
  <c r="AD700" i="19"/>
  <c r="AD700" i="23"/>
  <c r="AE492" i="16"/>
  <c r="AE492" i="20"/>
  <c r="AE492" i="19"/>
  <c r="AE492" i="23"/>
  <c r="AE556" i="16"/>
  <c r="AE556" i="20"/>
  <c r="AE556" i="19"/>
  <c r="AE556" i="23"/>
  <c r="AE166" i="16"/>
  <c r="AE166" i="20"/>
  <c r="AE166" i="19"/>
  <c r="AE166" i="23"/>
  <c r="AE96" i="16"/>
  <c r="AE96" i="20"/>
  <c r="AE96" i="19"/>
  <c r="AE96" i="23"/>
  <c r="AE41" i="16"/>
  <c r="AE41" i="20"/>
  <c r="AE41" i="19"/>
  <c r="AE41" i="23"/>
  <c r="AE297" i="16"/>
  <c r="AE297" i="20"/>
  <c r="AE297" i="19"/>
  <c r="AE297" i="23"/>
  <c r="AE226" i="16"/>
  <c r="AE226" i="20"/>
  <c r="AE226" i="19"/>
  <c r="AE226" i="23"/>
  <c r="AE355" i="16"/>
  <c r="AE355" i="20"/>
  <c r="AE355" i="19"/>
  <c r="AE355" i="23"/>
  <c r="AE613" i="16"/>
  <c r="AE613" i="20"/>
  <c r="AE613" i="19"/>
  <c r="AE613" i="23"/>
  <c r="AE322" i="16"/>
  <c r="AE322" i="20"/>
  <c r="AE322" i="19"/>
  <c r="AE322" i="23"/>
  <c r="AE591" i="16"/>
  <c r="AE591" i="20"/>
  <c r="AE591" i="19"/>
  <c r="AE591" i="23"/>
  <c r="AE324" i="16"/>
  <c r="AE324" i="20"/>
  <c r="AE324" i="19"/>
  <c r="AE324" i="23"/>
  <c r="AE593" i="16"/>
  <c r="AE593" i="20"/>
  <c r="AE593" i="19"/>
  <c r="AE593" i="23"/>
  <c r="AE370" i="16"/>
  <c r="AE370" i="20"/>
  <c r="AE370" i="19"/>
  <c r="AE370" i="23"/>
  <c r="AE626" i="16"/>
  <c r="AE626" i="20"/>
  <c r="AE626" i="19"/>
  <c r="AE626" i="23"/>
  <c r="AE536" i="16"/>
  <c r="AE536" i="20"/>
  <c r="AE536" i="19"/>
  <c r="AE536" i="23"/>
  <c r="AE480" i="16"/>
  <c r="AE480" i="20"/>
  <c r="AE480" i="19"/>
  <c r="AE480" i="23"/>
  <c r="AE646" i="16"/>
  <c r="AE646" i="20"/>
  <c r="AE646" i="19"/>
  <c r="AE646" i="23"/>
  <c r="AE712" i="16"/>
  <c r="AE712" i="20"/>
  <c r="AE712" i="19"/>
  <c r="AE712" i="23"/>
  <c r="AE354" i="16"/>
  <c r="AE354" i="20"/>
  <c r="AE354" i="19"/>
  <c r="AE354" i="23"/>
  <c r="AE380" i="16"/>
  <c r="AE380" i="20"/>
  <c r="AE380" i="19"/>
  <c r="AE380" i="23"/>
  <c r="AE619" i="16"/>
  <c r="AE619" i="20"/>
  <c r="AE619" i="19"/>
  <c r="AE619" i="23"/>
  <c r="AE207" i="16"/>
  <c r="AE207" i="20"/>
  <c r="AE207" i="19"/>
  <c r="AE207" i="23"/>
  <c r="AD46" i="16"/>
  <c r="AD46" i="20"/>
  <c r="AD46" i="19"/>
  <c r="AD46" i="23"/>
  <c r="AD302" i="16"/>
  <c r="AD302" i="20"/>
  <c r="AD302" i="19"/>
  <c r="AD302" i="23"/>
  <c r="AE232" i="16"/>
  <c r="AE232" i="20"/>
  <c r="AE232" i="19"/>
  <c r="AE232" i="23"/>
  <c r="AE177" i="16"/>
  <c r="AE177" i="20"/>
  <c r="AE177" i="19"/>
  <c r="AE177" i="23"/>
  <c r="AE106" i="16"/>
  <c r="AE106" i="20"/>
  <c r="AE106" i="19"/>
  <c r="AE106" i="23"/>
  <c r="AD125" i="16"/>
  <c r="AD125" i="20"/>
  <c r="AD125" i="19"/>
  <c r="AD125" i="23"/>
  <c r="AE493" i="16"/>
  <c r="AE493" i="20"/>
  <c r="AE493" i="19"/>
  <c r="AE493" i="23"/>
  <c r="AE83" i="16"/>
  <c r="AE83" i="20"/>
  <c r="AE83" i="19"/>
  <c r="AE83" i="23"/>
  <c r="AD471" i="16"/>
  <c r="AD471" i="20"/>
  <c r="AD471" i="19"/>
  <c r="AD471" i="23"/>
  <c r="AD85" i="16"/>
  <c r="AD85" i="20"/>
  <c r="AD85" i="19"/>
  <c r="AD85" i="23"/>
  <c r="AE473" i="16"/>
  <c r="AE473" i="20"/>
  <c r="AE473" i="19"/>
  <c r="AE473" i="23"/>
  <c r="AD151" i="16"/>
  <c r="AD151" i="20"/>
  <c r="AD151" i="19"/>
  <c r="AD151" i="23"/>
  <c r="AE506" i="16"/>
  <c r="AE506" i="20"/>
  <c r="AE506" i="19"/>
  <c r="AE506" i="23"/>
  <c r="AE244" i="16"/>
  <c r="AE244" i="20"/>
  <c r="AE244" i="19"/>
  <c r="AE244" i="23"/>
  <c r="AE132" i="16"/>
  <c r="AE132" i="20"/>
  <c r="AE132" i="19"/>
  <c r="AE132" i="23"/>
  <c r="AD303" i="16"/>
  <c r="AD303" i="20"/>
  <c r="AD303" i="19"/>
  <c r="AD303" i="23"/>
  <c r="AE395" i="16"/>
  <c r="AE395" i="20"/>
  <c r="AE395" i="19"/>
  <c r="AE395" i="23"/>
  <c r="AE611" i="16"/>
  <c r="AE611" i="20"/>
  <c r="AE611" i="19"/>
  <c r="AE611" i="23"/>
  <c r="AE715" i="16"/>
  <c r="AE715" i="20"/>
  <c r="AE715" i="19"/>
  <c r="AE715" i="23"/>
  <c r="AE251" i="16"/>
  <c r="AE251" i="20"/>
  <c r="AE251" i="19"/>
  <c r="AE251" i="23"/>
  <c r="AE667" i="16"/>
  <c r="AE667" i="20"/>
  <c r="AE667" i="19"/>
  <c r="AE667" i="23"/>
  <c r="AE475" i="16"/>
  <c r="AE475" i="20"/>
  <c r="AE475" i="19"/>
  <c r="AE475" i="23"/>
  <c r="AD246" i="16"/>
  <c r="AD246" i="20"/>
  <c r="AD246" i="19"/>
  <c r="AD246" i="23"/>
  <c r="AE176" i="16"/>
  <c r="AE176" i="20"/>
  <c r="AE176" i="19"/>
  <c r="AE176" i="23"/>
  <c r="AE121" i="16"/>
  <c r="AE121" i="20"/>
  <c r="AE121" i="19"/>
  <c r="AE121" i="23"/>
  <c r="AE50" i="16"/>
  <c r="AE50" i="20"/>
  <c r="AE50" i="19"/>
  <c r="AE50" i="23"/>
  <c r="AE306" i="16"/>
  <c r="AE306" i="20"/>
  <c r="AE306" i="19"/>
  <c r="AE306" i="23"/>
  <c r="AE437" i="16"/>
  <c r="AE437" i="20"/>
  <c r="AE437" i="19"/>
  <c r="AE437" i="23"/>
  <c r="AE693" i="16"/>
  <c r="AE693" i="20"/>
  <c r="AE693" i="19"/>
  <c r="AE693" i="23"/>
  <c r="AD415" i="16"/>
  <c r="AD415" i="20"/>
  <c r="AD415" i="19"/>
  <c r="AD415" i="23"/>
  <c r="AE671" i="16"/>
  <c r="AE671" i="20"/>
  <c r="AE671" i="19"/>
  <c r="AE671" i="23"/>
  <c r="AE417" i="16"/>
  <c r="AE417" i="20"/>
  <c r="AE417" i="19"/>
  <c r="AE417" i="23"/>
  <c r="AE673" i="16"/>
  <c r="AE673" i="20"/>
  <c r="AE673" i="19"/>
  <c r="AE673" i="23"/>
  <c r="AE386" i="16"/>
  <c r="AE386" i="20"/>
  <c r="AE386" i="19"/>
  <c r="AE386" i="23"/>
  <c r="AE642" i="16"/>
  <c r="AE642" i="20"/>
  <c r="AE642" i="19"/>
  <c r="AE642" i="23"/>
  <c r="AE568" i="16"/>
  <c r="AE568" i="20"/>
  <c r="AE568" i="19"/>
  <c r="AE568" i="23"/>
  <c r="AE512" i="16"/>
  <c r="AE512" i="20"/>
  <c r="AE512" i="19"/>
  <c r="AE512" i="23"/>
  <c r="AE691" i="16"/>
  <c r="AE691" i="20"/>
  <c r="AE691" i="19"/>
  <c r="AE691" i="23"/>
  <c r="AE235" i="16"/>
  <c r="AE235" i="20"/>
  <c r="AE235" i="19"/>
  <c r="AE235" i="23"/>
  <c r="AE398" i="16"/>
  <c r="AE398" i="20"/>
  <c r="AE398" i="19"/>
  <c r="AE398" i="23"/>
  <c r="AE595" i="16"/>
  <c r="AE595" i="20"/>
  <c r="AE595" i="19"/>
  <c r="AE595" i="23"/>
  <c r="AE428" i="16"/>
  <c r="AE428" i="20"/>
  <c r="AE428" i="19"/>
  <c r="AE428" i="23"/>
  <c r="AE558" i="16"/>
  <c r="AE558" i="20"/>
  <c r="AE558" i="19"/>
  <c r="AE558" i="23"/>
  <c r="AB65" i="16"/>
  <c r="AB65" i="20"/>
  <c r="AB65" i="19"/>
  <c r="AB65" i="23"/>
  <c r="AB314" i="16"/>
  <c r="AB314" i="20"/>
  <c r="AB314" i="19"/>
  <c r="AB314" i="23"/>
  <c r="AB172" i="16"/>
  <c r="AB172" i="20"/>
  <c r="AB172" i="19"/>
  <c r="AB172" i="23"/>
  <c r="AB269" i="16"/>
  <c r="AB269" i="20"/>
  <c r="AB269" i="19"/>
  <c r="AB269" i="23"/>
  <c r="AB89" i="16"/>
  <c r="AB89" i="20"/>
  <c r="AB89" i="19"/>
  <c r="AB89" i="23"/>
  <c r="AB128" i="16"/>
  <c r="AB128" i="20"/>
  <c r="AB128" i="19"/>
  <c r="AB128" i="23"/>
  <c r="AB208" i="16"/>
  <c r="AB208" i="20"/>
  <c r="AB208" i="19"/>
  <c r="AB208" i="23"/>
  <c r="AB194" i="16"/>
  <c r="AB194" i="20"/>
  <c r="AB194" i="19"/>
  <c r="AB194" i="23"/>
  <c r="AB116" i="16"/>
  <c r="AB116" i="20"/>
  <c r="AB116" i="19"/>
  <c r="AB116" i="23"/>
  <c r="AB295" i="16"/>
  <c r="AB295" i="20"/>
  <c r="AB295" i="19"/>
  <c r="AB295" i="23"/>
  <c r="AB69" i="16"/>
  <c r="AB69" i="20"/>
  <c r="AB69" i="19"/>
  <c r="AB69" i="23"/>
  <c r="AB247" i="16"/>
  <c r="AB247" i="20"/>
  <c r="AB247" i="19"/>
  <c r="AB247" i="23"/>
  <c r="AB151" i="16"/>
  <c r="AB151" i="20"/>
  <c r="AB151" i="19"/>
  <c r="AB151" i="23"/>
  <c r="AB280" i="16"/>
  <c r="AB280" i="20"/>
  <c r="AB280" i="19"/>
  <c r="AB280" i="23"/>
  <c r="AB266" i="16"/>
  <c r="AB266" i="20"/>
  <c r="AB266" i="19"/>
  <c r="AB266" i="23"/>
  <c r="AB252" i="16"/>
  <c r="AB252" i="20"/>
  <c r="AB252" i="19"/>
  <c r="AB252" i="23"/>
  <c r="AB294" i="16"/>
  <c r="AB294" i="20"/>
  <c r="AB294" i="19"/>
  <c r="AB294" i="23"/>
  <c r="AB224" i="16"/>
  <c r="AB224" i="20"/>
  <c r="AB224" i="19"/>
  <c r="AB224" i="23"/>
  <c r="AB181" i="16"/>
  <c r="AB181" i="20"/>
  <c r="AB181" i="19"/>
  <c r="AB181" i="23"/>
  <c r="AB217" i="16"/>
  <c r="AB217" i="20"/>
  <c r="AB217" i="19"/>
  <c r="AB217" i="23"/>
  <c r="AB64" i="16"/>
  <c r="AB64" i="20"/>
  <c r="AB64" i="19"/>
  <c r="AB64" i="23"/>
  <c r="AB232" i="16"/>
  <c r="AB232" i="20"/>
  <c r="AB232" i="19"/>
  <c r="AB232" i="23"/>
  <c r="AB218" i="16"/>
  <c r="AB218" i="20"/>
  <c r="AB218" i="19"/>
  <c r="AB218" i="23"/>
  <c r="AB204" i="16"/>
  <c r="AB204" i="20"/>
  <c r="AB204" i="19"/>
  <c r="AB204" i="23"/>
  <c r="AB174" i="16"/>
  <c r="AB174" i="20"/>
  <c r="AB174" i="19"/>
  <c r="AB174" i="23"/>
  <c r="AB240" i="16"/>
  <c r="AB240" i="20"/>
  <c r="AB240" i="19"/>
  <c r="AB240" i="23"/>
  <c r="AB162" i="16"/>
  <c r="AB162" i="20"/>
  <c r="AB162" i="19"/>
  <c r="AB162" i="23"/>
  <c r="AB148" i="16"/>
  <c r="AB148" i="20"/>
  <c r="AB148" i="19"/>
  <c r="AB148" i="23"/>
  <c r="AB173" i="16"/>
  <c r="AB173" i="20"/>
  <c r="AB173" i="19"/>
  <c r="AB173" i="23"/>
  <c r="AB126" i="16"/>
  <c r="AB126" i="20"/>
  <c r="AB126" i="19"/>
  <c r="AB126" i="23"/>
  <c r="AB120" i="16"/>
  <c r="AB120" i="20"/>
  <c r="AB120" i="19"/>
  <c r="AB120" i="23"/>
  <c r="AB305" i="16"/>
  <c r="AB305" i="20"/>
  <c r="AB305" i="19"/>
  <c r="AB305" i="23"/>
  <c r="AB227" i="16"/>
  <c r="AB227" i="20"/>
  <c r="AB227" i="19"/>
  <c r="AB227" i="23"/>
  <c r="AB207" i="16"/>
  <c r="AB207" i="20"/>
  <c r="AB207" i="19"/>
  <c r="AB207" i="23"/>
  <c r="AB229" i="16"/>
  <c r="AB229" i="20"/>
  <c r="AB229" i="19"/>
  <c r="AB229" i="23"/>
  <c r="AM719" i="16"/>
  <c r="AM719" i="20"/>
  <c r="AM719" i="19"/>
  <c r="AM719" i="23"/>
  <c r="AD357" i="16"/>
  <c r="AD357" i="20"/>
  <c r="AD357" i="19"/>
  <c r="AD357" i="23"/>
  <c r="AD371" i="16"/>
  <c r="AD371" i="20"/>
  <c r="AD371" i="19"/>
  <c r="AD371" i="23"/>
  <c r="AE137" i="16"/>
  <c r="AE137" i="20"/>
  <c r="AE137" i="19"/>
  <c r="AE137" i="23"/>
  <c r="AE433" i="16"/>
  <c r="AE433" i="20"/>
  <c r="AE433" i="19"/>
  <c r="AE433" i="23"/>
  <c r="AE612" i="16"/>
  <c r="AE612" i="20"/>
  <c r="AE612" i="19"/>
  <c r="AE612" i="23"/>
  <c r="AE337" i="16"/>
  <c r="AE337" i="20"/>
  <c r="AE337" i="19"/>
  <c r="AE337" i="23"/>
  <c r="AE410" i="16"/>
  <c r="AE410" i="20"/>
  <c r="AE410" i="19"/>
  <c r="AE410" i="23"/>
  <c r="AE300" i="16"/>
  <c r="AE300" i="20"/>
  <c r="AE300" i="19"/>
  <c r="AE300" i="23"/>
  <c r="AD661" i="16"/>
  <c r="AD661" i="20"/>
  <c r="AD661" i="19"/>
  <c r="AD661" i="23"/>
  <c r="AE704" i="16"/>
  <c r="AE704" i="20"/>
  <c r="AE704" i="19"/>
  <c r="AE704" i="23"/>
  <c r="AD158" i="16"/>
  <c r="AD158" i="20"/>
  <c r="AD158" i="19"/>
  <c r="AD158" i="23"/>
  <c r="AE307" i="16"/>
  <c r="AE307" i="20"/>
  <c r="AE307" i="19"/>
  <c r="AE307" i="23"/>
  <c r="AE220" i="16"/>
  <c r="AE220" i="20"/>
  <c r="AE220" i="19"/>
  <c r="AE220" i="23"/>
  <c r="AE224" i="16"/>
  <c r="AE224" i="20"/>
  <c r="AE224" i="19"/>
  <c r="AE224" i="23"/>
  <c r="AD135" i="16"/>
  <c r="AD135" i="20"/>
  <c r="AD135" i="19"/>
  <c r="AD135" i="23"/>
  <c r="AE643" i="16"/>
  <c r="AE643" i="20"/>
  <c r="AE643" i="19"/>
  <c r="AE643" i="23"/>
  <c r="AE496" i="16"/>
  <c r="AE496" i="20"/>
  <c r="AE496" i="19"/>
  <c r="AE496" i="23"/>
  <c r="AE637" i="16"/>
  <c r="AE637" i="20"/>
  <c r="AE637" i="19"/>
  <c r="AE637" i="23"/>
  <c r="AE360" i="16"/>
  <c r="AE360" i="20"/>
  <c r="AE360" i="19"/>
  <c r="AE360" i="23"/>
  <c r="AE371" i="16"/>
  <c r="AE371" i="20"/>
  <c r="AE371" i="19"/>
  <c r="AE371" i="23"/>
  <c r="AE70" i="16"/>
  <c r="AE70" i="20"/>
  <c r="AE70" i="19"/>
  <c r="AE70" i="23"/>
  <c r="AE173" i="16"/>
  <c r="AE173" i="20"/>
  <c r="AE173" i="19"/>
  <c r="AE173" i="23"/>
  <c r="AD131" i="16"/>
  <c r="AD131" i="20"/>
  <c r="AD131" i="19"/>
  <c r="AD131" i="23"/>
  <c r="AD92" i="16"/>
  <c r="AD92" i="20"/>
  <c r="AD92" i="19"/>
  <c r="AD92" i="23"/>
  <c r="AE239" i="16"/>
  <c r="AE239" i="20"/>
  <c r="AE239" i="19"/>
  <c r="AE239" i="23"/>
  <c r="AD252" i="16"/>
  <c r="AD252" i="20"/>
  <c r="AD252" i="19"/>
  <c r="AD252" i="23"/>
  <c r="AD461" i="16"/>
  <c r="AD461" i="20"/>
  <c r="AD461" i="19"/>
  <c r="AD461" i="23"/>
  <c r="AD62" i="16"/>
  <c r="AD62" i="20"/>
  <c r="AD62" i="19"/>
  <c r="AD62" i="23"/>
  <c r="AD318" i="16"/>
  <c r="AD318" i="20"/>
  <c r="AD318" i="19"/>
  <c r="AD318" i="23"/>
  <c r="AE248" i="16"/>
  <c r="AE248" i="20"/>
  <c r="AE248" i="19"/>
  <c r="AE248" i="23"/>
  <c r="AE193" i="16"/>
  <c r="AE193" i="20"/>
  <c r="AE193" i="19"/>
  <c r="AE193" i="23"/>
  <c r="AE122" i="16"/>
  <c r="AE122" i="20"/>
  <c r="AE122" i="19"/>
  <c r="AE122" i="23"/>
  <c r="AD157" i="16"/>
  <c r="AD157" i="20"/>
  <c r="AD157" i="19"/>
  <c r="AD157" i="23"/>
  <c r="AE509" i="16"/>
  <c r="AE509" i="20"/>
  <c r="AE509" i="19"/>
  <c r="AE509" i="23"/>
  <c r="AE115" i="16"/>
  <c r="AE115" i="20"/>
  <c r="AE115" i="19"/>
  <c r="AE115" i="23"/>
  <c r="AE487" i="16"/>
  <c r="AE487" i="20"/>
  <c r="AE487" i="19"/>
  <c r="AE487" i="23"/>
  <c r="AD117" i="16"/>
  <c r="AD117" i="20"/>
  <c r="AD117" i="19"/>
  <c r="AD117" i="23"/>
  <c r="AE489" i="16"/>
  <c r="AE489" i="20"/>
  <c r="AE489" i="19"/>
  <c r="AE489" i="23"/>
  <c r="AE55" i="16"/>
  <c r="AE55" i="20"/>
  <c r="AE55" i="19"/>
  <c r="AE55" i="23"/>
  <c r="AE55" i="18"/>
  <c r="AE458" i="16"/>
  <c r="AE458" i="20"/>
  <c r="AE458" i="19"/>
  <c r="AE458" i="23"/>
  <c r="AE52" i="16"/>
  <c r="AE52" i="20"/>
  <c r="AE52" i="19"/>
  <c r="AE52" i="23"/>
  <c r="AE711" i="16"/>
  <c r="AE711" i="20"/>
  <c r="AE711" i="19"/>
  <c r="AE711" i="23"/>
  <c r="AE656" i="16"/>
  <c r="AE656" i="20"/>
  <c r="AE656" i="19"/>
  <c r="AE656" i="23"/>
  <c r="AE710" i="16"/>
  <c r="AE710" i="20"/>
  <c r="AE710" i="19"/>
  <c r="AE710" i="23"/>
  <c r="AE271" i="16"/>
  <c r="AE271" i="20"/>
  <c r="AE271" i="19"/>
  <c r="AE271" i="23"/>
  <c r="AE420" i="16"/>
  <c r="AE420" i="20"/>
  <c r="AE420" i="19"/>
  <c r="AE420" i="23"/>
  <c r="AE614" i="16"/>
  <c r="AE614" i="20"/>
  <c r="AE614" i="19"/>
  <c r="AE614" i="23"/>
  <c r="AE515" i="16"/>
  <c r="AE515" i="20"/>
  <c r="AE515" i="19"/>
  <c r="AE515" i="23"/>
  <c r="AE79" i="16"/>
  <c r="AE79" i="20"/>
  <c r="AE79" i="19"/>
  <c r="AE79" i="23"/>
  <c r="AE198" i="16"/>
  <c r="AE198" i="20"/>
  <c r="AE198" i="19"/>
  <c r="AE198" i="23"/>
  <c r="AD128" i="16"/>
  <c r="AD128" i="20"/>
  <c r="AD128" i="19"/>
  <c r="AD128" i="23"/>
  <c r="AD73" i="16"/>
  <c r="AD73" i="20"/>
  <c r="AD73" i="19"/>
  <c r="AD73" i="23"/>
  <c r="AD329" i="16"/>
  <c r="AD329" i="20"/>
  <c r="AD329" i="19"/>
  <c r="AD329" i="23"/>
  <c r="AD258" i="16"/>
  <c r="AD258" i="20"/>
  <c r="AD258" i="19"/>
  <c r="AD258" i="23"/>
  <c r="AD389" i="16"/>
  <c r="AD389" i="20"/>
  <c r="AD389" i="19"/>
  <c r="AD389" i="23"/>
  <c r="AD645" i="16"/>
  <c r="AD645" i="20"/>
  <c r="AD645" i="19"/>
  <c r="AD645" i="23"/>
  <c r="AE367" i="16"/>
  <c r="AE367" i="20"/>
  <c r="AE367" i="19"/>
  <c r="AE367" i="23"/>
  <c r="AD623" i="16"/>
  <c r="AD623" i="20"/>
  <c r="AD623" i="19"/>
  <c r="AD623" i="23"/>
  <c r="AD369" i="16"/>
  <c r="AD369" i="20"/>
  <c r="AD369" i="19"/>
  <c r="AD369" i="23"/>
  <c r="AD625" i="16"/>
  <c r="AD625" i="20"/>
  <c r="AD625" i="19"/>
  <c r="AD625" i="23"/>
  <c r="AE325" i="16"/>
  <c r="AE325" i="20"/>
  <c r="AE325" i="19"/>
  <c r="AE325" i="23"/>
  <c r="AD594" i="16"/>
  <c r="AD594" i="20"/>
  <c r="AD594" i="19"/>
  <c r="AD594" i="23"/>
  <c r="AD472" i="16"/>
  <c r="AD472" i="20"/>
  <c r="AD472" i="19"/>
  <c r="AD472" i="23"/>
  <c r="AD544" i="16"/>
  <c r="AD544" i="20"/>
  <c r="AD544" i="19"/>
  <c r="AD544" i="23"/>
  <c r="AD563" i="16"/>
  <c r="AD563" i="20"/>
  <c r="AD563" i="19"/>
  <c r="AD563" i="23"/>
  <c r="AD316" i="16"/>
  <c r="AD316" i="20"/>
  <c r="AD316" i="19"/>
  <c r="AD316" i="23"/>
  <c r="AD443" i="16"/>
  <c r="AD443" i="20"/>
  <c r="AD443" i="19"/>
  <c r="AD443" i="23"/>
  <c r="AE636" i="16"/>
  <c r="AE636" i="20"/>
  <c r="AE636" i="19"/>
  <c r="AE636" i="23"/>
  <c r="AD124" i="16"/>
  <c r="AD124" i="20"/>
  <c r="AD124" i="19"/>
  <c r="AD124" i="23"/>
  <c r="AD620" i="16"/>
  <c r="AD620" i="20"/>
  <c r="AD620" i="19"/>
  <c r="AD620" i="23"/>
  <c r="AD142" i="16"/>
  <c r="AD142" i="20"/>
  <c r="AD142" i="19"/>
  <c r="AD142" i="23"/>
  <c r="AD72" i="16"/>
  <c r="AD72" i="20"/>
  <c r="AD72" i="19"/>
  <c r="AD72" i="23"/>
  <c r="AD328" i="16"/>
  <c r="AD328" i="20"/>
  <c r="AD328" i="19"/>
  <c r="AD328" i="23"/>
  <c r="AD273" i="16"/>
  <c r="AD273" i="20"/>
  <c r="AD273" i="19"/>
  <c r="AD273" i="23"/>
  <c r="AD202" i="16"/>
  <c r="AD202" i="20"/>
  <c r="AD202" i="19"/>
  <c r="AD202" i="23"/>
  <c r="AE317" i="16"/>
  <c r="AE317" i="20"/>
  <c r="AE317" i="19"/>
  <c r="AE317" i="23"/>
  <c r="AD589" i="16"/>
  <c r="AD589" i="20"/>
  <c r="AD589" i="19"/>
  <c r="AD589" i="23"/>
  <c r="AD375" i="16"/>
  <c r="AD375" i="20"/>
  <c r="AD375" i="19"/>
  <c r="AD375" i="23"/>
  <c r="AD631" i="16"/>
  <c r="AD631" i="20"/>
  <c r="AD631" i="19"/>
  <c r="AD631" i="23"/>
  <c r="AD377" i="16"/>
  <c r="AD377" i="20"/>
  <c r="AD377" i="19"/>
  <c r="AD377" i="23"/>
  <c r="AD633" i="16"/>
  <c r="AD633" i="20"/>
  <c r="AD633" i="19"/>
  <c r="AD633" i="23"/>
  <c r="AD339" i="16"/>
  <c r="AD339" i="20"/>
  <c r="AD339" i="19"/>
  <c r="AD339" i="23"/>
  <c r="AD602" i="16"/>
  <c r="AD602" i="20"/>
  <c r="AD602" i="19"/>
  <c r="AD602" i="23"/>
  <c r="AD488" i="16"/>
  <c r="AD488" i="20"/>
  <c r="AD488" i="19"/>
  <c r="AD488" i="23"/>
  <c r="AD560" i="16"/>
  <c r="AD560" i="20"/>
  <c r="AD560" i="19"/>
  <c r="AD560" i="23"/>
  <c r="AD582" i="16"/>
  <c r="AD582" i="20"/>
  <c r="AD582" i="19"/>
  <c r="AD582" i="23"/>
  <c r="AD352" i="16"/>
  <c r="AD352" i="20"/>
  <c r="AD352" i="19"/>
  <c r="AD352" i="23"/>
  <c r="AD462" i="16"/>
  <c r="AD462" i="20"/>
  <c r="AD462" i="19"/>
  <c r="AD462" i="23"/>
  <c r="AD659" i="16"/>
  <c r="AD659" i="20"/>
  <c r="AD659" i="19"/>
  <c r="AD659" i="23"/>
  <c r="AD299" i="16"/>
  <c r="AD299" i="20"/>
  <c r="AD299" i="19"/>
  <c r="AD299" i="23"/>
  <c r="AD707" i="16"/>
  <c r="AD707" i="20"/>
  <c r="AD707" i="19"/>
  <c r="AD707" i="23"/>
  <c r="AD86" i="16"/>
  <c r="AD86" i="20"/>
  <c r="AD86" i="19"/>
  <c r="AD86" i="23"/>
  <c r="AD342" i="16"/>
  <c r="AD342" i="20"/>
  <c r="AD342" i="19"/>
  <c r="AD342" i="23"/>
  <c r="AE272" i="16"/>
  <c r="AE272" i="20"/>
  <c r="AE272" i="19"/>
  <c r="AE272" i="23"/>
  <c r="AE217" i="16"/>
  <c r="AE217" i="20"/>
  <c r="AE217" i="19"/>
  <c r="AE217" i="23"/>
  <c r="AE146" i="16"/>
  <c r="AE146" i="20"/>
  <c r="AE146" i="19"/>
  <c r="AE146" i="23"/>
  <c r="AD205" i="16"/>
  <c r="AD205" i="20"/>
  <c r="AD205" i="19"/>
  <c r="AD205" i="23"/>
  <c r="AE533" i="16"/>
  <c r="AE533" i="20"/>
  <c r="AE533" i="19"/>
  <c r="AE533" i="23"/>
  <c r="AE291" i="16"/>
  <c r="AE291" i="20"/>
  <c r="AE291" i="19"/>
  <c r="AE291" i="23"/>
  <c r="AD575" i="16"/>
  <c r="AD575" i="20"/>
  <c r="AD575" i="19"/>
  <c r="AD575" i="23"/>
  <c r="AE293" i="16"/>
  <c r="AE293" i="20"/>
  <c r="AE293" i="19"/>
  <c r="AE293" i="23"/>
  <c r="AE577" i="16"/>
  <c r="AE577" i="20"/>
  <c r="AE577" i="19"/>
  <c r="AE577" i="23"/>
  <c r="AE231" i="16"/>
  <c r="AE231" i="20"/>
  <c r="AE231" i="19"/>
  <c r="AE231" i="23"/>
  <c r="AE546" i="16"/>
  <c r="AE546" i="20"/>
  <c r="AE546" i="19"/>
  <c r="AE546" i="23"/>
  <c r="AE376" i="16"/>
  <c r="AE376" i="20"/>
  <c r="AE376" i="19"/>
  <c r="AE376" i="23"/>
  <c r="AE448" i="16"/>
  <c r="AE448" i="20"/>
  <c r="AE448" i="19"/>
  <c r="AE448" i="23"/>
  <c r="AE435" i="16"/>
  <c r="AE435" i="20"/>
  <c r="AE435" i="19"/>
  <c r="AE435" i="23"/>
  <c r="AE670" i="16"/>
  <c r="AE670" i="20"/>
  <c r="AE670" i="19"/>
  <c r="AE670" i="23"/>
  <c r="AE714" i="16"/>
  <c r="AE714" i="20"/>
  <c r="AE714" i="19"/>
  <c r="AE714" i="23"/>
  <c r="AD327" i="16"/>
  <c r="AD327" i="20"/>
  <c r="AD327" i="19"/>
  <c r="AD327" i="23"/>
  <c r="AE404" i="16"/>
  <c r="AE404" i="20"/>
  <c r="AE404" i="19"/>
  <c r="AE404" i="23"/>
  <c r="AE686" i="16"/>
  <c r="AE686" i="20"/>
  <c r="AE686" i="19"/>
  <c r="AE686" i="23"/>
  <c r="AE94" i="16"/>
  <c r="AE94" i="20"/>
  <c r="AE94" i="19"/>
  <c r="AE94" i="23"/>
  <c r="AE350" i="16"/>
  <c r="AE350" i="20"/>
  <c r="AE350" i="19"/>
  <c r="AE350" i="23"/>
  <c r="AD280" i="16"/>
  <c r="AD280" i="20"/>
  <c r="AD280" i="19"/>
  <c r="AD280" i="23"/>
  <c r="AD225" i="16"/>
  <c r="AD225" i="20"/>
  <c r="AD225" i="19"/>
  <c r="AD225" i="23"/>
  <c r="AD154" i="16"/>
  <c r="AD154" i="20"/>
  <c r="AD154" i="19"/>
  <c r="AD154" i="23"/>
  <c r="AE221" i="16"/>
  <c r="AE221" i="20"/>
  <c r="AE221" i="19"/>
  <c r="AE221" i="23"/>
  <c r="AD541" i="16"/>
  <c r="AD541" i="20"/>
  <c r="AD541" i="19"/>
  <c r="AD541" i="23"/>
  <c r="AD179" i="16"/>
  <c r="AD179" i="20"/>
  <c r="AD179" i="19"/>
  <c r="AD179" i="23"/>
  <c r="AD519" i="16"/>
  <c r="AD519" i="20"/>
  <c r="AD519" i="19"/>
  <c r="AD519" i="23"/>
  <c r="AE181" i="16"/>
  <c r="AE181" i="20"/>
  <c r="AE181" i="19"/>
  <c r="AE181" i="23"/>
  <c r="AD521" i="16"/>
  <c r="AD521" i="20"/>
  <c r="AD521" i="19"/>
  <c r="AD521" i="23"/>
  <c r="AD119" i="16"/>
  <c r="AD119" i="20"/>
  <c r="AD119" i="19"/>
  <c r="AD119" i="23"/>
  <c r="AD490" i="16"/>
  <c r="AD490" i="20"/>
  <c r="AD490" i="19"/>
  <c r="AD490" i="23"/>
  <c r="AD180" i="16"/>
  <c r="AD180" i="20"/>
  <c r="AD180" i="19"/>
  <c r="AD180" i="23"/>
  <c r="AD68" i="16"/>
  <c r="AD68" i="20"/>
  <c r="AD68" i="19"/>
  <c r="AD68" i="23"/>
  <c r="AE716" i="16"/>
  <c r="AE716" i="20"/>
  <c r="AE716" i="19"/>
  <c r="AE716" i="23"/>
  <c r="AD346" i="16"/>
  <c r="AD346" i="20"/>
  <c r="AD346" i="19"/>
  <c r="AD346" i="23"/>
  <c r="AD396" i="16"/>
  <c r="AD396" i="20"/>
  <c r="AD396" i="19"/>
  <c r="AD396" i="23"/>
  <c r="AE676" i="16"/>
  <c r="AE676" i="20"/>
  <c r="AE676" i="19"/>
  <c r="AE676" i="23"/>
  <c r="AE159" i="16"/>
  <c r="AE159" i="20"/>
  <c r="AE159" i="19"/>
  <c r="AE159" i="23"/>
  <c r="AD494" i="16"/>
  <c r="AD494" i="20"/>
  <c r="AD494" i="19"/>
  <c r="AD494" i="23"/>
  <c r="AE255" i="16"/>
  <c r="AE255" i="20"/>
  <c r="AE255" i="19"/>
  <c r="AE255" i="23"/>
  <c r="AD230" i="16"/>
  <c r="AD230" i="20"/>
  <c r="AD230" i="19"/>
  <c r="AD230" i="23"/>
  <c r="AD160" i="16"/>
  <c r="AD160" i="20"/>
  <c r="AD160" i="19"/>
  <c r="AD160" i="23"/>
  <c r="AD105" i="16"/>
  <c r="AD105" i="20"/>
  <c r="AD105" i="19"/>
  <c r="AD105" i="23"/>
  <c r="AD361" i="16"/>
  <c r="AD361" i="20"/>
  <c r="AD361" i="19"/>
  <c r="AD361" i="23"/>
  <c r="AD290" i="16"/>
  <c r="AD290" i="20"/>
  <c r="AD290" i="19"/>
  <c r="AD290" i="23"/>
  <c r="AD421" i="16"/>
  <c r="AD421" i="20"/>
  <c r="AD421" i="19"/>
  <c r="AD421" i="23"/>
  <c r="AD677" i="16"/>
  <c r="AD677" i="20"/>
  <c r="AD677" i="19"/>
  <c r="AD677" i="23"/>
  <c r="AD399" i="16"/>
  <c r="AD399" i="20"/>
  <c r="AD399" i="19"/>
  <c r="AD399" i="23"/>
  <c r="AD655" i="16"/>
  <c r="AD655" i="20"/>
  <c r="AD655" i="19"/>
  <c r="AD655" i="23"/>
  <c r="AD401" i="16"/>
  <c r="AD401" i="20"/>
  <c r="AD401" i="19"/>
  <c r="AD401" i="23"/>
  <c r="AD657" i="16"/>
  <c r="AD657" i="20"/>
  <c r="AD657" i="19"/>
  <c r="AD657" i="23"/>
  <c r="AD434" i="16"/>
  <c r="AD434" i="20"/>
  <c r="AD434" i="19"/>
  <c r="AD434" i="23"/>
  <c r="AD690" i="16"/>
  <c r="AD690" i="20"/>
  <c r="AD690" i="19"/>
  <c r="AD690" i="23"/>
  <c r="AD664" i="16"/>
  <c r="AD664" i="20"/>
  <c r="AD664" i="19"/>
  <c r="AD664" i="23"/>
  <c r="AD608" i="16"/>
  <c r="AD608" i="20"/>
  <c r="AD608" i="19"/>
  <c r="AD608" i="23"/>
  <c r="AD59" i="16"/>
  <c r="AD59" i="20"/>
  <c r="AD59" i="19"/>
  <c r="AD59" i="23"/>
  <c r="AD143" i="16"/>
  <c r="AD143" i="20"/>
  <c r="AD143" i="19"/>
  <c r="AD143" i="23"/>
  <c r="AD526" i="16"/>
  <c r="AD526" i="20"/>
  <c r="AD526" i="19"/>
  <c r="AD526" i="23"/>
  <c r="AD550" i="16"/>
  <c r="AD550" i="20"/>
  <c r="AD550" i="19"/>
  <c r="AD550" i="23"/>
  <c r="AD579" i="16"/>
  <c r="AD579" i="20"/>
  <c r="AD579" i="19"/>
  <c r="AD579" i="23"/>
  <c r="AD708" i="16"/>
  <c r="AD708" i="20"/>
  <c r="AD708" i="19"/>
  <c r="AD708" i="23"/>
  <c r="AE110" i="16"/>
  <c r="AE110" i="20"/>
  <c r="AE110" i="19"/>
  <c r="AE110" i="23"/>
  <c r="AD40" i="16"/>
  <c r="AD40" i="20"/>
  <c r="AD40" i="19"/>
  <c r="AD40" i="23"/>
  <c r="AD296" i="16"/>
  <c r="AD296" i="20"/>
  <c r="AD296" i="19"/>
  <c r="AD296" i="23"/>
  <c r="AD241" i="16"/>
  <c r="AD241" i="20"/>
  <c r="AD241" i="19"/>
  <c r="AD241" i="23"/>
  <c r="AD170" i="16"/>
  <c r="AD170" i="20"/>
  <c r="AD170" i="19"/>
  <c r="AD170" i="23"/>
  <c r="AE253" i="16"/>
  <c r="AE253" i="20"/>
  <c r="AE253" i="19"/>
  <c r="AE253" i="23"/>
  <c r="AD557" i="16"/>
  <c r="AD557" i="20"/>
  <c r="AD557" i="19"/>
  <c r="AD557" i="23"/>
  <c r="AD211" i="16"/>
  <c r="AD211" i="20"/>
  <c r="AD211" i="19"/>
  <c r="AD211" i="23"/>
  <c r="AE535" i="16"/>
  <c r="AE535" i="20"/>
  <c r="AE535" i="19"/>
  <c r="AE535" i="23"/>
  <c r="AE213" i="16"/>
  <c r="AE213" i="20"/>
  <c r="AE213" i="19"/>
  <c r="AE213" i="23"/>
  <c r="AD537" i="16"/>
  <c r="AD537" i="20"/>
  <c r="AD537" i="19"/>
  <c r="AD537" i="23"/>
  <c r="AE279" i="16"/>
  <c r="AE279" i="20"/>
  <c r="AE279" i="19"/>
  <c r="AE279" i="23"/>
  <c r="AD570" i="16"/>
  <c r="AD570" i="20"/>
  <c r="AD570" i="19"/>
  <c r="AD570" i="23"/>
  <c r="AD424" i="16"/>
  <c r="AD424" i="20"/>
  <c r="AD424" i="19"/>
  <c r="AD424" i="23"/>
  <c r="AD368" i="16"/>
  <c r="AD368" i="20"/>
  <c r="AD368" i="19"/>
  <c r="AD368" i="23"/>
  <c r="AD499" i="16"/>
  <c r="AD499" i="20"/>
  <c r="AD499" i="19"/>
  <c r="AD499" i="23"/>
  <c r="AD564" i="16"/>
  <c r="AD564" i="20"/>
  <c r="AD564" i="19"/>
  <c r="AD564" i="23"/>
  <c r="AE63" i="16"/>
  <c r="AE63" i="20"/>
  <c r="AE63" i="19"/>
  <c r="AE63" i="23"/>
  <c r="AE63" i="18"/>
  <c r="AE111" i="16"/>
  <c r="AE111" i="20"/>
  <c r="AE111" i="19"/>
  <c r="AE111" i="23"/>
  <c r="AD468" i="16"/>
  <c r="AD468" i="20"/>
  <c r="AD468" i="19"/>
  <c r="AD468" i="23"/>
  <c r="AD332" i="16"/>
  <c r="AD332" i="20"/>
  <c r="AD332" i="19"/>
  <c r="AD332" i="23"/>
  <c r="AE54" i="16"/>
  <c r="AE54" i="20"/>
  <c r="AE54" i="19"/>
  <c r="AE54" i="23"/>
  <c r="AE54" i="18"/>
  <c r="AE310" i="16"/>
  <c r="AE310" i="20"/>
  <c r="AE310" i="19"/>
  <c r="AE310" i="23"/>
  <c r="AD240" i="16"/>
  <c r="AD240" i="20"/>
  <c r="AD240" i="19"/>
  <c r="AD240" i="23"/>
  <c r="AD185" i="16"/>
  <c r="AD185" i="20"/>
  <c r="AD185" i="19"/>
  <c r="AD185" i="23"/>
  <c r="AD114" i="16"/>
  <c r="AD114" i="20"/>
  <c r="AD114" i="19"/>
  <c r="AD114" i="23"/>
  <c r="AE141" i="16"/>
  <c r="AE141" i="20"/>
  <c r="AE141" i="19"/>
  <c r="AE141" i="23"/>
  <c r="AD501" i="16"/>
  <c r="AD501" i="20"/>
  <c r="AD501" i="19"/>
  <c r="AD501" i="23"/>
  <c r="AD99" i="16"/>
  <c r="AD99" i="20"/>
  <c r="AD99" i="19"/>
  <c r="AD99" i="23"/>
  <c r="AE479" i="16"/>
  <c r="AE479" i="20"/>
  <c r="AE479" i="19"/>
  <c r="AE479" i="23"/>
  <c r="AD101" i="16"/>
  <c r="AD101" i="20"/>
  <c r="AD101" i="19"/>
  <c r="AD101" i="23"/>
  <c r="AD481" i="16"/>
  <c r="AD481" i="20"/>
  <c r="AD481" i="19"/>
  <c r="AD481" i="23"/>
  <c r="AD39" i="16"/>
  <c r="AD39" i="20"/>
  <c r="AD39" i="19"/>
  <c r="AD39" i="23"/>
  <c r="AD450" i="16"/>
  <c r="AD450" i="20"/>
  <c r="AD450" i="19"/>
  <c r="AD450" i="23"/>
  <c r="AD706" i="16"/>
  <c r="AD706" i="20"/>
  <c r="AD706" i="19"/>
  <c r="AD706" i="23"/>
  <c r="AE696" i="16"/>
  <c r="AE696" i="20"/>
  <c r="AE696" i="19"/>
  <c r="AE696" i="23"/>
  <c r="AD640" i="16"/>
  <c r="AD640" i="20"/>
  <c r="AD640" i="19"/>
  <c r="AD640" i="23"/>
  <c r="AD140" i="16"/>
  <c r="AD140" i="20"/>
  <c r="AD140" i="19"/>
  <c r="AD140" i="23"/>
  <c r="AD460" i="16"/>
  <c r="AD460" i="20"/>
  <c r="AD460" i="19"/>
  <c r="AD460" i="23"/>
  <c r="AD571" i="16"/>
  <c r="AD571" i="20"/>
  <c r="AD571" i="19"/>
  <c r="AD571" i="23"/>
  <c r="AE287" i="16"/>
  <c r="AE287" i="20"/>
  <c r="AE287" i="19"/>
  <c r="AE287" i="23"/>
  <c r="AD340" i="16"/>
  <c r="AD340" i="20"/>
  <c r="AD340" i="19"/>
  <c r="AD340" i="23"/>
  <c r="AB129" i="16"/>
  <c r="AB129" i="20"/>
  <c r="AB129" i="19"/>
  <c r="AB129" i="23"/>
  <c r="AB51" i="16"/>
  <c r="AB51" i="20"/>
  <c r="AB51" i="19"/>
  <c r="AB51" i="23"/>
  <c r="AB236" i="16"/>
  <c r="AB236" i="20"/>
  <c r="AB236" i="19"/>
  <c r="AB236" i="23"/>
  <c r="AB46" i="16"/>
  <c r="AB46" i="20"/>
  <c r="AB46" i="19"/>
  <c r="AB46" i="23"/>
  <c r="AB153" i="16"/>
  <c r="AB153" i="20"/>
  <c r="AB153" i="19"/>
  <c r="AB153" i="23"/>
  <c r="AB121" i="16"/>
  <c r="AB121" i="20"/>
  <c r="AB121" i="19"/>
  <c r="AB121" i="23"/>
  <c r="AB272" i="16"/>
  <c r="AB272" i="20"/>
  <c r="AB272" i="19"/>
  <c r="AB272" i="23"/>
  <c r="AB258" i="16"/>
  <c r="AB258" i="20"/>
  <c r="AB258" i="19"/>
  <c r="AB258" i="23"/>
  <c r="AB180" i="16"/>
  <c r="AB180" i="20"/>
  <c r="AB180" i="19"/>
  <c r="AB180" i="23"/>
  <c r="AB262" i="16"/>
  <c r="AB262" i="20"/>
  <c r="AB262" i="19"/>
  <c r="AB262" i="23"/>
  <c r="AB94" i="16"/>
  <c r="AB94" i="20"/>
  <c r="AB94" i="19"/>
  <c r="AB94" i="23"/>
  <c r="AB61" i="16"/>
  <c r="AB61" i="20"/>
  <c r="AB61" i="19"/>
  <c r="AB61" i="23"/>
  <c r="AB198" i="16"/>
  <c r="AB198" i="20"/>
  <c r="AB198" i="19"/>
  <c r="AB198" i="23"/>
  <c r="AB81" i="16"/>
  <c r="AB81" i="20"/>
  <c r="AB81" i="19"/>
  <c r="AB81" i="23"/>
  <c r="AB67" i="16"/>
  <c r="AB67" i="20"/>
  <c r="AB67" i="19"/>
  <c r="AB67" i="23"/>
  <c r="AB316" i="16"/>
  <c r="AB316" i="20"/>
  <c r="AB316" i="19"/>
  <c r="AB316" i="23"/>
  <c r="AB77" i="16"/>
  <c r="AB77" i="20"/>
  <c r="AB77" i="19"/>
  <c r="AB77" i="23"/>
  <c r="AB274" i="16"/>
  <c r="AB274" i="20"/>
  <c r="AB274" i="19"/>
  <c r="AB274" i="23"/>
  <c r="AB192" i="16"/>
  <c r="AB192" i="20"/>
  <c r="AB192" i="19"/>
  <c r="AB192" i="23"/>
  <c r="AB82" i="16"/>
  <c r="AB82" i="20"/>
  <c r="AB82" i="19"/>
  <c r="AB82" i="23"/>
  <c r="AB178" i="16"/>
  <c r="AB178" i="20"/>
  <c r="AB178" i="19"/>
  <c r="AB178" i="23"/>
  <c r="AB296" i="16"/>
  <c r="AB296" i="20"/>
  <c r="AB296" i="19"/>
  <c r="AB296" i="23"/>
  <c r="AB282" i="16"/>
  <c r="AB282" i="20"/>
  <c r="AB282" i="19"/>
  <c r="AB282" i="23"/>
  <c r="AB268" i="16"/>
  <c r="AB268" i="20"/>
  <c r="AB268" i="19"/>
  <c r="AB268" i="23"/>
  <c r="AB213" i="16"/>
  <c r="AB213" i="20"/>
  <c r="AB213" i="19"/>
  <c r="AB213" i="23"/>
  <c r="AB304" i="16"/>
  <c r="AB304" i="20"/>
  <c r="AB304" i="19"/>
  <c r="AB304" i="23"/>
  <c r="AB226" i="16"/>
  <c r="AB226" i="20"/>
  <c r="AB226" i="19"/>
  <c r="AB226" i="23"/>
  <c r="AB212" i="16"/>
  <c r="AB212" i="20"/>
  <c r="AB212" i="19"/>
  <c r="AB212" i="23"/>
  <c r="AB206" i="16"/>
  <c r="AB206" i="20"/>
  <c r="AB206" i="19"/>
  <c r="AB206" i="23"/>
  <c r="AB222" i="16"/>
  <c r="AB222" i="20"/>
  <c r="AB222" i="19"/>
  <c r="AB222" i="23"/>
  <c r="AB184" i="16"/>
  <c r="AB184" i="20"/>
  <c r="AB184" i="19"/>
  <c r="AB184" i="23"/>
  <c r="AB42" i="16"/>
  <c r="AB42" i="20"/>
  <c r="AB42" i="19"/>
  <c r="AB42" i="23"/>
  <c r="AB291" i="16"/>
  <c r="AB291" i="20"/>
  <c r="AB291" i="19"/>
  <c r="AB291" i="23"/>
  <c r="AB271" i="16"/>
  <c r="AB271" i="20"/>
  <c r="AB271" i="19"/>
  <c r="AB271" i="23"/>
  <c r="AM720" i="16"/>
  <c r="AM720" i="20"/>
  <c r="AM720" i="19"/>
  <c r="AM720" i="23"/>
  <c r="AD321" i="16"/>
  <c r="AD321" i="20"/>
  <c r="AD321" i="19"/>
  <c r="AD321" i="23"/>
  <c r="AD586" i="16"/>
  <c r="AD586" i="20"/>
  <c r="AD586" i="19"/>
  <c r="AD586" i="23"/>
  <c r="AD534" i="16"/>
  <c r="AD534" i="20"/>
  <c r="AD534" i="19"/>
  <c r="AD534" i="23"/>
  <c r="AE431" i="16"/>
  <c r="AE431" i="20"/>
  <c r="AE431" i="19"/>
  <c r="AE431" i="23"/>
  <c r="AE600" i="16"/>
  <c r="AE600" i="20"/>
  <c r="AE600" i="19"/>
  <c r="AE600" i="23"/>
  <c r="AE206" i="16"/>
  <c r="AE206" i="20"/>
  <c r="AE206" i="19"/>
  <c r="AE206" i="23"/>
  <c r="AE441" i="16"/>
  <c r="AE441" i="20"/>
  <c r="AE441" i="19"/>
  <c r="AE441" i="23"/>
  <c r="AE635" i="16"/>
  <c r="AE635" i="20"/>
  <c r="AE635" i="19"/>
  <c r="AE635" i="23"/>
  <c r="AD274" i="16"/>
  <c r="AD274" i="20"/>
  <c r="AD274" i="19"/>
  <c r="AD274" i="23"/>
  <c r="AD674" i="16"/>
  <c r="AD674" i="20"/>
  <c r="AD674" i="19"/>
  <c r="AD674" i="23"/>
  <c r="AD470" i="16"/>
  <c r="AD470" i="20"/>
  <c r="AD470" i="19"/>
  <c r="AD470" i="23"/>
  <c r="AE583" i="16"/>
  <c r="AE583" i="20"/>
  <c r="AE583" i="19"/>
  <c r="AE583" i="23"/>
  <c r="AE566" i="16"/>
  <c r="AE566" i="20"/>
  <c r="AE566" i="19"/>
  <c r="AE566" i="23"/>
  <c r="AE98" i="16"/>
  <c r="AE98" i="20"/>
  <c r="AE98" i="19"/>
  <c r="AE98" i="23"/>
  <c r="AE100" i="16"/>
  <c r="AE100" i="20"/>
  <c r="AE100" i="19"/>
  <c r="AE100" i="23"/>
  <c r="AE305" i="16"/>
  <c r="AE305" i="20"/>
  <c r="AE305" i="19"/>
  <c r="AE305" i="23"/>
  <c r="AE379" i="16"/>
  <c r="AE379" i="20"/>
  <c r="AE379" i="19"/>
  <c r="AE379" i="23"/>
  <c r="AE321" i="16"/>
  <c r="AE321" i="20"/>
  <c r="AE321" i="19"/>
  <c r="AE321" i="23"/>
  <c r="AE617" i="16"/>
  <c r="AE617" i="20"/>
  <c r="AE617" i="19"/>
  <c r="AE617" i="23"/>
  <c r="AD652" i="16"/>
  <c r="AD652" i="20"/>
  <c r="AD652" i="19"/>
  <c r="AD652" i="23"/>
  <c r="AD256" i="16"/>
  <c r="AD256" i="20"/>
  <c r="AD256" i="19"/>
  <c r="AD256" i="23"/>
  <c r="AD84" i="16"/>
  <c r="AD84" i="20"/>
  <c r="AD84" i="19"/>
  <c r="AD84" i="23"/>
  <c r="AD503" i="16"/>
  <c r="AD503" i="20"/>
  <c r="AD503" i="19"/>
  <c r="AD503" i="23"/>
  <c r="AE126" i="16"/>
  <c r="AE126" i="20"/>
  <c r="AE126" i="19"/>
  <c r="AE126" i="23"/>
  <c r="AD56" i="16"/>
  <c r="AD56" i="20"/>
  <c r="AD56" i="19"/>
  <c r="AD56" i="23"/>
  <c r="AD312" i="16"/>
  <c r="AD312" i="20"/>
  <c r="AD312" i="19"/>
  <c r="AD312" i="23"/>
  <c r="AD257" i="16"/>
  <c r="AD257" i="20"/>
  <c r="AD257" i="19"/>
  <c r="AD257" i="23"/>
  <c r="AD186" i="16"/>
  <c r="AD186" i="20"/>
  <c r="AD186" i="19"/>
  <c r="AD186" i="23"/>
  <c r="AE285" i="16"/>
  <c r="AE285" i="20"/>
  <c r="AE285" i="19"/>
  <c r="AE285" i="23"/>
  <c r="AD573" i="16"/>
  <c r="AD573" i="20"/>
  <c r="AD573" i="19"/>
  <c r="AD573" i="23"/>
  <c r="AD243" i="16"/>
  <c r="AD243" i="20"/>
  <c r="AD243" i="19"/>
  <c r="AD243" i="23"/>
  <c r="AD551" i="16"/>
  <c r="AD551" i="20"/>
  <c r="AD551" i="19"/>
  <c r="AD551" i="23"/>
  <c r="AE245" i="16"/>
  <c r="AE245" i="20"/>
  <c r="AE245" i="19"/>
  <c r="AE245" i="23"/>
  <c r="AD553" i="16"/>
  <c r="AD553" i="20"/>
  <c r="AD553" i="19"/>
  <c r="AD553" i="23"/>
  <c r="AD183" i="16"/>
  <c r="AD183" i="20"/>
  <c r="AD183" i="19"/>
  <c r="AD183" i="23"/>
  <c r="AD522" i="16"/>
  <c r="AD522" i="20"/>
  <c r="AD522" i="19"/>
  <c r="AD522" i="23"/>
  <c r="AD308" i="16"/>
  <c r="AD308" i="20"/>
  <c r="AD308" i="19"/>
  <c r="AD308" i="23"/>
  <c r="AD196" i="16"/>
  <c r="AD196" i="20"/>
  <c r="AD196" i="19"/>
  <c r="AD196" i="23"/>
  <c r="AE47" i="16"/>
  <c r="AE47" i="20"/>
  <c r="AE47" i="19"/>
  <c r="AE47" i="23"/>
  <c r="AD187" i="16"/>
  <c r="AD187" i="20"/>
  <c r="AD187" i="19"/>
  <c r="AD187" i="23"/>
  <c r="AD483" i="16"/>
  <c r="AD483" i="20"/>
  <c r="AD483" i="19"/>
  <c r="AD483" i="23"/>
  <c r="AD590" i="16"/>
  <c r="AD590" i="20"/>
  <c r="AD590" i="19"/>
  <c r="AD590" i="23"/>
  <c r="AD330" i="16"/>
  <c r="AD330" i="20"/>
  <c r="AD330" i="19"/>
  <c r="AD330" i="23"/>
  <c r="AD430" i="16"/>
  <c r="AD430" i="20"/>
  <c r="AD430" i="19"/>
  <c r="AD430" i="23"/>
  <c r="AD644" i="16"/>
  <c r="AD644" i="20"/>
  <c r="AD644" i="19"/>
  <c r="AD644" i="23"/>
  <c r="AD198" i="16"/>
  <c r="AD198" i="20"/>
  <c r="AD198" i="19"/>
  <c r="AD198" i="23"/>
  <c r="AE128" i="16"/>
  <c r="AE128" i="20"/>
  <c r="AE128" i="19"/>
  <c r="AE128" i="23"/>
  <c r="AE73" i="16"/>
  <c r="AE73" i="20"/>
  <c r="AE73" i="19"/>
  <c r="AE73" i="23"/>
  <c r="AE329" i="16"/>
  <c r="AE329" i="20"/>
  <c r="AE329" i="19"/>
  <c r="AE329" i="23"/>
  <c r="AE258" i="16"/>
  <c r="AE258" i="20"/>
  <c r="AE258" i="19"/>
  <c r="AE258" i="23"/>
  <c r="AE389" i="16"/>
  <c r="AE389" i="20"/>
  <c r="AE389" i="19"/>
  <c r="AE389" i="23"/>
  <c r="AE645" i="16"/>
  <c r="AE645" i="20"/>
  <c r="AE645" i="19"/>
  <c r="AE645" i="23"/>
  <c r="AD367" i="16"/>
  <c r="AD367" i="20"/>
  <c r="AD367" i="19"/>
  <c r="AD367" i="23"/>
  <c r="AE623" i="16"/>
  <c r="AE623" i="20"/>
  <c r="AE623" i="19"/>
  <c r="AE623" i="23"/>
  <c r="AE369" i="16"/>
  <c r="AE369" i="20"/>
  <c r="AE369" i="19"/>
  <c r="AE369" i="23"/>
  <c r="AE625" i="16"/>
  <c r="AE625" i="20"/>
  <c r="AE625" i="19"/>
  <c r="AE625" i="23"/>
  <c r="AD325" i="16"/>
  <c r="AD325" i="20"/>
  <c r="AD325" i="19"/>
  <c r="AD325" i="23"/>
  <c r="AE594" i="16"/>
  <c r="AE594" i="20"/>
  <c r="AE594" i="19"/>
  <c r="AE594" i="23"/>
  <c r="AE472" i="16"/>
  <c r="AE472" i="20"/>
  <c r="AE472" i="19"/>
  <c r="AE472" i="23"/>
  <c r="AE544" i="16"/>
  <c r="AE544" i="20"/>
  <c r="AE544" i="19"/>
  <c r="AE544" i="23"/>
  <c r="AE563" i="16"/>
  <c r="AE563" i="20"/>
  <c r="AE563" i="19"/>
  <c r="AE563" i="23"/>
  <c r="AE316" i="16"/>
  <c r="AE316" i="20"/>
  <c r="AE316" i="19"/>
  <c r="AE316" i="23"/>
  <c r="AE443" i="16"/>
  <c r="AE443" i="20"/>
  <c r="AE443" i="19"/>
  <c r="AE443" i="23"/>
  <c r="AD636" i="16"/>
  <c r="AD636" i="20"/>
  <c r="AD636" i="19"/>
  <c r="AD636" i="23"/>
  <c r="AE124" i="16"/>
  <c r="AE124" i="20"/>
  <c r="AE124" i="19"/>
  <c r="AE124" i="23"/>
  <c r="AE620" i="16"/>
  <c r="AE620" i="20"/>
  <c r="AE620" i="19"/>
  <c r="AE620" i="23"/>
  <c r="AE142" i="16"/>
  <c r="AE142" i="20"/>
  <c r="AE142" i="19"/>
  <c r="AE142" i="23"/>
  <c r="AE72" i="16"/>
  <c r="AE72" i="20"/>
  <c r="AE72" i="19"/>
  <c r="AE72" i="23"/>
  <c r="AE328" i="16"/>
  <c r="AE328" i="20"/>
  <c r="AE328" i="19"/>
  <c r="AE328" i="23"/>
  <c r="AE273" i="16"/>
  <c r="AE273" i="20"/>
  <c r="AE273" i="19"/>
  <c r="AE273" i="23"/>
  <c r="AE202" i="16"/>
  <c r="AE202" i="20"/>
  <c r="AE202" i="19"/>
  <c r="AE202" i="23"/>
  <c r="AD317" i="16"/>
  <c r="AD317" i="20"/>
  <c r="AD317" i="19"/>
  <c r="AD317" i="23"/>
  <c r="AE589" i="16"/>
  <c r="AE589" i="20"/>
  <c r="AE589" i="19"/>
  <c r="AE589" i="23"/>
  <c r="AE375" i="16"/>
  <c r="AE375" i="20"/>
  <c r="AE375" i="19"/>
  <c r="AE375" i="23"/>
  <c r="AE631" i="16"/>
  <c r="AE631" i="20"/>
  <c r="AE631" i="19"/>
  <c r="AE631" i="23"/>
  <c r="AE377" i="16"/>
  <c r="AE377" i="20"/>
  <c r="AE377" i="19"/>
  <c r="AE377" i="23"/>
  <c r="AE633" i="16"/>
  <c r="AE633" i="20"/>
  <c r="AE633" i="19"/>
  <c r="AE633" i="23"/>
  <c r="AE339" i="16"/>
  <c r="AE339" i="20"/>
  <c r="AE339" i="19"/>
  <c r="AE339" i="23"/>
  <c r="AE602" i="16"/>
  <c r="AE602" i="20"/>
  <c r="AE602" i="19"/>
  <c r="AE602" i="23"/>
  <c r="AE488" i="16"/>
  <c r="AE488" i="20"/>
  <c r="AE488" i="19"/>
  <c r="AE488" i="23"/>
  <c r="AE560" i="16"/>
  <c r="AE560" i="20"/>
  <c r="AE560" i="19"/>
  <c r="AE560" i="23"/>
  <c r="AE582" i="16"/>
  <c r="AE582" i="20"/>
  <c r="AE582" i="19"/>
  <c r="AE582" i="23"/>
  <c r="AE352" i="16"/>
  <c r="AE352" i="20"/>
  <c r="AE352" i="19"/>
  <c r="AE352" i="23"/>
  <c r="AE462" i="16"/>
  <c r="AE462" i="20"/>
  <c r="AE462" i="19"/>
  <c r="AE462" i="23"/>
  <c r="AE659" i="16"/>
  <c r="AE659" i="20"/>
  <c r="AE659" i="19"/>
  <c r="AE659" i="23"/>
  <c r="AE299" i="16"/>
  <c r="AE299" i="20"/>
  <c r="AE299" i="19"/>
  <c r="AE299" i="23"/>
  <c r="AE707" i="16"/>
  <c r="AE707" i="20"/>
  <c r="AE707" i="19"/>
  <c r="AE707" i="23"/>
  <c r="AE150" i="16"/>
  <c r="AE150" i="20"/>
  <c r="AE150" i="19"/>
  <c r="AE150" i="23"/>
  <c r="AD80" i="16"/>
  <c r="AD80" i="20"/>
  <c r="AD80" i="19"/>
  <c r="AD80" i="23"/>
  <c r="AD336" i="16"/>
  <c r="AD336" i="20"/>
  <c r="AD336" i="19"/>
  <c r="AD336" i="23"/>
  <c r="AD281" i="16"/>
  <c r="AD281" i="20"/>
  <c r="AD281" i="19"/>
  <c r="AD281" i="23"/>
  <c r="AD210" i="16"/>
  <c r="AD210" i="20"/>
  <c r="AD210" i="19"/>
  <c r="AD210" i="23"/>
  <c r="AD331" i="16"/>
  <c r="AD331" i="20"/>
  <c r="AD331" i="19"/>
  <c r="AD331" i="23"/>
  <c r="AD597" i="16"/>
  <c r="AD597" i="20"/>
  <c r="AD597" i="19"/>
  <c r="AD597" i="23"/>
  <c r="AD383" i="16"/>
  <c r="AD383" i="20"/>
  <c r="AD383" i="19"/>
  <c r="AD383" i="23"/>
  <c r="AE639" i="16"/>
  <c r="AE639" i="20"/>
  <c r="AE639" i="19"/>
  <c r="AE639" i="23"/>
  <c r="AD385" i="16"/>
  <c r="AD385" i="20"/>
  <c r="AD385" i="19"/>
  <c r="AD385" i="23"/>
  <c r="AD641" i="16"/>
  <c r="AD641" i="20"/>
  <c r="AD641" i="19"/>
  <c r="AD641" i="23"/>
  <c r="AE351" i="16"/>
  <c r="AE351" i="20"/>
  <c r="AE351" i="19"/>
  <c r="AE351" i="23"/>
  <c r="AD610" i="16"/>
  <c r="AD610" i="20"/>
  <c r="AD610" i="19"/>
  <c r="AD610" i="23"/>
  <c r="AD504" i="16"/>
  <c r="AD504" i="20"/>
  <c r="AD504" i="19"/>
  <c r="AD504" i="23"/>
  <c r="AD576" i="16"/>
  <c r="AD576" i="20"/>
  <c r="AD576" i="19"/>
  <c r="AD576" i="23"/>
  <c r="AD604" i="16"/>
  <c r="AD604" i="20"/>
  <c r="AD604" i="19"/>
  <c r="AD604" i="23"/>
  <c r="AM60" i="21"/>
  <c r="AD60" i="16"/>
  <c r="AD60" i="20"/>
  <c r="AD60" i="19"/>
  <c r="AD60" i="23"/>
  <c r="AD283" i="16"/>
  <c r="AD283" i="20"/>
  <c r="AD283" i="19"/>
  <c r="AD283" i="23"/>
  <c r="AD508" i="16"/>
  <c r="AD508" i="20"/>
  <c r="AD508" i="19"/>
  <c r="AD508" i="23"/>
  <c r="AD574" i="16"/>
  <c r="AD574" i="20"/>
  <c r="AD574" i="19"/>
  <c r="AD574" i="23"/>
  <c r="AD539" i="16"/>
  <c r="AD539" i="20"/>
  <c r="AD539" i="19"/>
  <c r="AD539" i="23"/>
  <c r="AD94" i="16"/>
  <c r="AD94" i="20"/>
  <c r="AD94" i="19"/>
  <c r="AD94" i="23"/>
  <c r="AD350" i="16"/>
  <c r="AD350" i="20"/>
  <c r="AD350" i="19"/>
  <c r="AD350" i="23"/>
  <c r="AE280" i="16"/>
  <c r="AE280" i="20"/>
  <c r="AE280" i="19"/>
  <c r="AE280" i="23"/>
  <c r="AE225" i="16"/>
  <c r="AE225" i="20"/>
  <c r="AE225" i="19"/>
  <c r="AE225" i="23"/>
  <c r="AE154" i="16"/>
  <c r="AE154" i="20"/>
  <c r="AE154" i="19"/>
  <c r="AE154" i="23"/>
  <c r="AD221" i="16"/>
  <c r="AD221" i="20"/>
  <c r="AD221" i="19"/>
  <c r="AD221" i="23"/>
  <c r="AE541" i="16"/>
  <c r="AE541" i="20"/>
  <c r="AE541" i="19"/>
  <c r="AE541" i="23"/>
  <c r="AE179" i="16"/>
  <c r="AE179" i="20"/>
  <c r="AE179" i="19"/>
  <c r="AE179" i="23"/>
  <c r="AE519" i="16"/>
  <c r="AE519" i="20"/>
  <c r="AE519" i="19"/>
  <c r="AE519" i="23"/>
  <c r="AD181" i="16"/>
  <c r="AD181" i="20"/>
  <c r="AD181" i="19"/>
  <c r="AD181" i="23"/>
  <c r="AE521" i="16"/>
  <c r="AE521" i="20"/>
  <c r="AE521" i="19"/>
  <c r="AE521" i="23"/>
  <c r="AE119" i="16"/>
  <c r="AE119" i="20"/>
  <c r="AE119" i="19"/>
  <c r="AE119" i="23"/>
  <c r="AE490" i="16"/>
  <c r="AE490" i="20"/>
  <c r="AE490" i="19"/>
  <c r="AE490" i="23"/>
  <c r="AE180" i="16"/>
  <c r="AE180" i="20"/>
  <c r="AE180" i="19"/>
  <c r="AE180" i="23"/>
  <c r="AE68" i="16"/>
  <c r="AE68" i="20"/>
  <c r="AE68" i="19"/>
  <c r="AE68" i="23"/>
  <c r="AD716" i="16"/>
  <c r="AD716" i="20"/>
  <c r="AD716" i="19"/>
  <c r="AD716" i="23"/>
  <c r="AE346" i="16"/>
  <c r="AE346" i="20"/>
  <c r="AE346" i="19"/>
  <c r="AE346" i="23"/>
  <c r="AE396" i="16"/>
  <c r="AE396" i="20"/>
  <c r="AE396" i="19"/>
  <c r="AE396" i="23"/>
  <c r="AD676" i="16"/>
  <c r="AD676" i="20"/>
  <c r="AD676" i="19"/>
  <c r="AD676" i="23"/>
  <c r="AD159" i="16"/>
  <c r="AD159" i="20"/>
  <c r="AD159" i="19"/>
  <c r="AD159" i="23"/>
  <c r="AE494" i="16"/>
  <c r="AE494" i="20"/>
  <c r="AE494" i="19"/>
  <c r="AE494" i="23"/>
  <c r="AD255" i="16"/>
  <c r="AD255" i="20"/>
  <c r="AD255" i="19"/>
  <c r="AD255" i="23"/>
  <c r="AE230" i="16"/>
  <c r="AE230" i="20"/>
  <c r="AE230" i="19"/>
  <c r="AE230" i="23"/>
  <c r="AE160" i="16"/>
  <c r="AE160" i="20"/>
  <c r="AE160" i="19"/>
  <c r="AE160" i="23"/>
  <c r="AE105" i="16"/>
  <c r="AE105" i="20"/>
  <c r="AE105" i="19"/>
  <c r="AE105" i="23"/>
  <c r="AE361" i="16"/>
  <c r="AE361" i="20"/>
  <c r="AE361" i="19"/>
  <c r="AE361" i="23"/>
  <c r="AE290" i="16"/>
  <c r="AE290" i="20"/>
  <c r="AE290" i="19"/>
  <c r="AE290" i="23"/>
  <c r="AE421" i="16"/>
  <c r="AE421" i="20"/>
  <c r="AE421" i="19"/>
  <c r="AE421" i="23"/>
  <c r="AE677" i="16"/>
  <c r="AE677" i="20"/>
  <c r="AE677" i="19"/>
  <c r="AE677" i="23"/>
  <c r="AE399" i="16"/>
  <c r="AE399" i="20"/>
  <c r="AE399" i="19"/>
  <c r="AE399" i="23"/>
  <c r="AE655" i="16"/>
  <c r="AE655" i="20"/>
  <c r="AE655" i="19"/>
  <c r="AE655" i="23"/>
  <c r="AE401" i="16"/>
  <c r="AE401" i="20"/>
  <c r="AE401" i="19"/>
  <c r="AE401" i="23"/>
  <c r="AE657" i="16"/>
  <c r="AE657" i="20"/>
  <c r="AE657" i="19"/>
  <c r="AE657" i="23"/>
  <c r="AE434" i="16"/>
  <c r="AE434" i="20"/>
  <c r="AE434" i="19"/>
  <c r="AE434" i="23"/>
  <c r="AE690" i="16"/>
  <c r="AE690" i="20"/>
  <c r="AE690" i="19"/>
  <c r="AE690" i="23"/>
  <c r="AE664" i="16"/>
  <c r="AE664" i="20"/>
  <c r="AE664" i="19"/>
  <c r="AE664" i="23"/>
  <c r="AE608" i="16"/>
  <c r="AE608" i="20"/>
  <c r="AE608" i="19"/>
  <c r="AE608" i="23"/>
  <c r="AE59" i="16"/>
  <c r="AE59" i="20"/>
  <c r="AE59" i="19"/>
  <c r="AE59" i="18"/>
  <c r="AE59" i="23"/>
  <c r="AE143" i="16"/>
  <c r="AE143" i="20"/>
  <c r="AE143" i="19"/>
  <c r="AE143" i="23"/>
  <c r="AE526" i="16"/>
  <c r="AE526" i="20"/>
  <c r="AE526" i="19"/>
  <c r="AE526" i="23"/>
  <c r="AE550" i="16"/>
  <c r="AE550" i="20"/>
  <c r="AE550" i="19"/>
  <c r="AE550" i="23"/>
  <c r="AE579" i="16"/>
  <c r="AE579" i="20"/>
  <c r="AE579" i="19"/>
  <c r="AE579" i="23"/>
  <c r="AE708" i="16"/>
  <c r="AE708" i="20"/>
  <c r="AE708" i="19"/>
  <c r="AE708" i="23"/>
  <c r="AD110" i="16"/>
  <c r="AD110" i="20"/>
  <c r="AD110" i="19"/>
  <c r="AD110" i="23"/>
  <c r="AE40" i="16"/>
  <c r="AE40" i="20"/>
  <c r="AE40" i="19"/>
  <c r="AE40" i="23"/>
  <c r="AE296" i="16"/>
  <c r="AE296" i="20"/>
  <c r="AE296" i="19"/>
  <c r="AE296" i="23"/>
  <c r="AE241" i="16"/>
  <c r="AE241" i="20"/>
  <c r="AE241" i="19"/>
  <c r="AE241" i="23"/>
  <c r="AE170" i="16"/>
  <c r="AE170" i="20"/>
  <c r="AE170" i="19"/>
  <c r="AE170" i="23"/>
  <c r="AD253" i="16"/>
  <c r="AD253" i="20"/>
  <c r="AD253" i="19"/>
  <c r="AD253" i="23"/>
  <c r="AE557" i="16"/>
  <c r="AE557" i="20"/>
  <c r="AE557" i="19"/>
  <c r="AE557" i="23"/>
  <c r="AE211" i="16"/>
  <c r="AE211" i="20"/>
  <c r="AE211" i="19"/>
  <c r="AE211" i="23"/>
  <c r="AD535" i="16"/>
  <c r="AD535" i="20"/>
  <c r="AD535" i="19"/>
  <c r="AD535" i="23"/>
  <c r="AD213" i="16"/>
  <c r="AD213" i="20"/>
  <c r="AD213" i="19"/>
  <c r="AD213" i="23"/>
  <c r="AE537" i="16"/>
  <c r="AE537" i="20"/>
  <c r="AE537" i="19"/>
  <c r="AE537" i="23"/>
  <c r="AD279" i="16"/>
  <c r="AD279" i="20"/>
  <c r="AD279" i="19"/>
  <c r="AD279" i="23"/>
  <c r="AE570" i="16"/>
  <c r="AE570" i="20"/>
  <c r="AE570" i="19"/>
  <c r="AE570" i="23"/>
  <c r="AE424" i="16"/>
  <c r="AE424" i="20"/>
  <c r="AE424" i="19"/>
  <c r="AE424" i="23"/>
  <c r="AE368" i="16"/>
  <c r="AE368" i="20"/>
  <c r="AE368" i="19"/>
  <c r="AE368" i="23"/>
  <c r="AE499" i="16"/>
  <c r="AE499" i="20"/>
  <c r="AE499" i="19"/>
  <c r="AE499" i="23"/>
  <c r="AE564" i="16"/>
  <c r="AE564" i="20"/>
  <c r="AE564" i="19"/>
  <c r="AE564" i="23"/>
  <c r="AM63" i="21"/>
  <c r="AD63" i="16"/>
  <c r="AD63" i="20"/>
  <c r="AD63" i="19"/>
  <c r="AD63" i="23"/>
  <c r="AD111" i="16"/>
  <c r="AD111" i="20"/>
  <c r="AD111" i="19"/>
  <c r="AD111" i="23"/>
  <c r="AE468" i="16"/>
  <c r="AE468" i="20"/>
  <c r="AE468" i="19"/>
  <c r="AE468" i="23"/>
  <c r="AE332" i="16"/>
  <c r="AE332" i="20"/>
  <c r="AE332" i="19"/>
  <c r="AE332" i="23"/>
  <c r="AM54" i="21"/>
  <c r="AD54" i="16"/>
  <c r="AD54" i="20"/>
  <c r="AD54" i="19"/>
  <c r="AD54" i="23"/>
  <c r="AD310" i="16"/>
  <c r="AD310" i="20"/>
  <c r="AD310" i="19"/>
  <c r="AD310" i="23"/>
  <c r="AE240" i="16"/>
  <c r="AE240" i="20"/>
  <c r="AE240" i="19"/>
  <c r="AE240" i="23"/>
  <c r="AE185" i="16"/>
  <c r="AE185" i="20"/>
  <c r="AE185" i="19"/>
  <c r="AE185" i="23"/>
  <c r="AE114" i="16"/>
  <c r="AE114" i="20"/>
  <c r="AE114" i="19"/>
  <c r="AE114" i="23"/>
  <c r="AD141" i="16"/>
  <c r="AD141" i="20"/>
  <c r="AD141" i="19"/>
  <c r="AD141" i="23"/>
  <c r="AE501" i="16"/>
  <c r="AE501" i="20"/>
  <c r="AE501" i="19"/>
  <c r="AE501" i="23"/>
  <c r="AE99" i="16"/>
  <c r="AE99" i="20"/>
  <c r="AE99" i="19"/>
  <c r="AE99" i="23"/>
  <c r="AD479" i="16"/>
  <c r="AD479" i="20"/>
  <c r="AD479" i="19"/>
  <c r="AD479" i="23"/>
  <c r="AE101" i="16"/>
  <c r="AE101" i="20"/>
  <c r="AE101" i="19"/>
  <c r="AE101" i="23"/>
  <c r="AE481" i="16"/>
  <c r="AE481" i="20"/>
  <c r="AE481" i="19"/>
  <c r="AE481" i="23"/>
  <c r="AE39" i="16"/>
  <c r="AE39" i="20"/>
  <c r="AE39" i="19"/>
  <c r="AE39" i="23"/>
  <c r="AE450" i="16"/>
  <c r="AE450" i="20"/>
  <c r="AE450" i="19"/>
  <c r="AE450" i="23"/>
  <c r="AE706" i="16"/>
  <c r="AE706" i="20"/>
  <c r="AE706" i="19"/>
  <c r="AE706" i="23"/>
  <c r="AD696" i="16"/>
  <c r="AD696" i="20"/>
  <c r="AD696" i="19"/>
  <c r="AD696" i="23"/>
  <c r="AE640" i="16"/>
  <c r="AE640" i="20"/>
  <c r="AE640" i="19"/>
  <c r="AE640" i="23"/>
  <c r="AE140" i="16"/>
  <c r="AE140" i="20"/>
  <c r="AE140" i="19"/>
  <c r="AE140" i="23"/>
  <c r="AE460" i="16"/>
  <c r="AE460" i="20"/>
  <c r="AE460" i="19"/>
  <c r="AE460" i="23"/>
  <c r="AE571" i="16"/>
  <c r="AE571" i="20"/>
  <c r="AE571" i="19"/>
  <c r="AE571" i="23"/>
  <c r="AD287" i="16"/>
  <c r="AD287" i="20"/>
  <c r="AD287" i="19"/>
  <c r="AD287" i="23"/>
  <c r="AE340" i="16"/>
  <c r="AE340" i="20"/>
  <c r="AE340" i="19"/>
  <c r="AE340" i="23"/>
  <c r="AB193" i="16"/>
  <c r="AB193" i="20"/>
  <c r="AB193" i="19"/>
  <c r="AB193" i="23"/>
  <c r="AB115" i="16"/>
  <c r="AB115" i="20"/>
  <c r="AB115" i="19"/>
  <c r="AB115" i="23"/>
  <c r="AB300" i="16"/>
  <c r="AB300" i="20"/>
  <c r="AB300" i="19"/>
  <c r="AB300" i="23"/>
  <c r="AB302" i="16"/>
  <c r="AB302" i="20"/>
  <c r="AB302" i="19"/>
  <c r="AB302" i="23"/>
  <c r="AB146" i="16"/>
  <c r="AB146" i="20"/>
  <c r="AB146" i="19"/>
  <c r="AB146" i="23"/>
  <c r="AB242" i="16"/>
  <c r="AB242" i="20"/>
  <c r="AB242" i="19"/>
  <c r="AB242" i="23"/>
  <c r="AB73" i="16"/>
  <c r="AB73" i="20"/>
  <c r="AB73" i="19"/>
  <c r="AB73" i="23"/>
  <c r="AB59" i="16"/>
  <c r="AB59" i="20"/>
  <c r="AB59" i="19"/>
  <c r="AB59" i="23"/>
  <c r="AB244" i="16"/>
  <c r="AB244" i="20"/>
  <c r="AB244" i="19"/>
  <c r="AB244" i="23"/>
  <c r="AB45" i="16"/>
  <c r="AB45" i="20"/>
  <c r="AB45" i="19"/>
  <c r="AB45" i="23"/>
  <c r="AB158" i="16"/>
  <c r="AB158" i="20"/>
  <c r="AB158" i="19"/>
  <c r="AB158" i="23"/>
  <c r="AB133" i="16"/>
  <c r="AB133" i="20"/>
  <c r="AB133" i="19"/>
  <c r="AB133" i="23"/>
  <c r="AB237" i="16"/>
  <c r="AB237" i="20"/>
  <c r="AB237" i="19"/>
  <c r="AB237" i="23"/>
  <c r="AB145" i="16"/>
  <c r="AB145" i="20"/>
  <c r="AB145" i="19"/>
  <c r="AB145" i="23"/>
  <c r="AB131" i="16"/>
  <c r="AB131" i="20"/>
  <c r="AB131" i="19"/>
  <c r="AB131" i="23"/>
  <c r="AB47" i="16"/>
  <c r="AB47" i="20"/>
  <c r="AB47" i="19"/>
  <c r="AB47" i="23"/>
  <c r="AB110" i="16"/>
  <c r="AB110" i="20"/>
  <c r="AB110" i="19"/>
  <c r="AB110" i="23"/>
  <c r="AB267" i="16"/>
  <c r="AB267" i="20"/>
  <c r="AB267" i="19"/>
  <c r="AB267" i="23"/>
  <c r="AB57" i="16"/>
  <c r="AB57" i="20"/>
  <c r="AB57" i="19"/>
  <c r="AB57" i="23"/>
  <c r="AB139" i="16"/>
  <c r="AB139" i="20"/>
  <c r="AB139" i="19"/>
  <c r="AB139" i="23"/>
  <c r="AB299" i="16"/>
  <c r="AB299" i="20"/>
  <c r="AB299" i="23"/>
  <c r="AB299" i="19"/>
  <c r="AB97" i="16"/>
  <c r="AB97" i="20"/>
  <c r="AB97" i="19"/>
  <c r="AB97" i="23"/>
  <c r="AB83" i="16"/>
  <c r="AB83" i="20"/>
  <c r="AB83" i="19"/>
  <c r="AB83" i="23"/>
  <c r="AB63" i="16"/>
  <c r="AB63" i="20"/>
  <c r="AB63" i="19"/>
  <c r="AB63" i="23"/>
  <c r="AB278" i="16"/>
  <c r="AB278" i="20"/>
  <c r="AB278" i="19"/>
  <c r="AB278" i="23"/>
  <c r="AB41" i="16"/>
  <c r="AB41" i="20"/>
  <c r="AB41" i="19"/>
  <c r="AB41" i="23"/>
  <c r="AB290" i="16"/>
  <c r="AB290" i="20"/>
  <c r="AB290" i="19"/>
  <c r="AB290" i="23"/>
  <c r="AB276" i="16"/>
  <c r="AB276" i="20"/>
  <c r="AB276" i="19"/>
  <c r="AB276" i="23"/>
  <c r="AB245" i="16"/>
  <c r="AB245" i="20"/>
  <c r="AB245" i="19"/>
  <c r="AB245" i="23"/>
  <c r="AB249" i="16"/>
  <c r="AB249" i="20"/>
  <c r="AB249" i="19"/>
  <c r="AB249" i="23"/>
  <c r="AB248" i="16"/>
  <c r="AB248" i="20"/>
  <c r="AB248" i="19"/>
  <c r="AB248" i="23"/>
  <c r="AB106" i="16"/>
  <c r="AB106" i="20"/>
  <c r="AB106" i="19"/>
  <c r="AB106" i="23"/>
  <c r="AB92" i="16"/>
  <c r="AB92" i="20"/>
  <c r="AB92" i="19"/>
  <c r="AB92" i="23"/>
  <c r="AB166" i="16"/>
  <c r="AB166" i="20"/>
  <c r="AB166" i="19"/>
  <c r="AB166" i="23"/>
  <c r="AB185" i="16"/>
  <c r="AB185" i="20"/>
  <c r="AB185" i="19"/>
  <c r="AB185" i="23"/>
  <c r="AM717" i="16"/>
  <c r="AM717" i="20"/>
  <c r="AM717" i="19"/>
  <c r="AM717" i="23"/>
  <c r="AD381" i="16"/>
  <c r="AD381" i="20"/>
  <c r="AD381" i="19"/>
  <c r="AD381" i="23"/>
  <c r="AD400" i="16"/>
  <c r="AD400" i="20"/>
  <c r="AD400" i="19"/>
  <c r="AD400" i="23"/>
  <c r="AE192" i="16"/>
  <c r="AE192" i="20"/>
  <c r="AE192" i="19"/>
  <c r="AE192" i="23"/>
  <c r="AE689" i="16"/>
  <c r="AE689" i="20"/>
  <c r="AE689" i="19"/>
  <c r="AE689" i="23"/>
  <c r="AE363" i="16"/>
  <c r="AE363" i="20"/>
  <c r="AE363" i="19"/>
  <c r="AE363" i="23"/>
  <c r="AD397" i="16"/>
  <c r="AD397" i="20"/>
  <c r="AD397" i="19"/>
  <c r="AD397" i="23"/>
  <c r="AE666" i="16"/>
  <c r="AE666" i="20"/>
  <c r="AE666" i="19"/>
  <c r="AE666" i="23"/>
  <c r="AE452" i="16"/>
  <c r="AE452" i="20"/>
  <c r="AE452" i="19"/>
  <c r="AE452" i="23"/>
  <c r="AD447" i="16"/>
  <c r="AD447" i="20"/>
  <c r="AD447" i="19"/>
  <c r="AD447" i="23"/>
  <c r="AD315" i="16"/>
  <c r="AD315" i="20"/>
  <c r="AD315" i="19"/>
  <c r="AD315" i="23"/>
  <c r="AE344" i="16"/>
  <c r="AE344" i="20"/>
  <c r="AE344" i="19"/>
  <c r="AE344" i="23"/>
  <c r="AD309" i="16"/>
  <c r="AD309" i="20"/>
  <c r="AD309" i="19"/>
  <c r="AD309" i="23"/>
  <c r="AE523" i="16"/>
  <c r="AE523" i="20"/>
  <c r="AE523" i="19"/>
  <c r="AE523" i="23"/>
  <c r="AE169" i="16"/>
  <c r="AE169" i="20"/>
  <c r="AE169" i="19"/>
  <c r="AE169" i="23"/>
  <c r="AE498" i="16"/>
  <c r="AE498" i="20"/>
  <c r="AE498" i="19"/>
  <c r="AE498" i="23"/>
  <c r="AD174" i="16"/>
  <c r="AD174" i="20"/>
  <c r="AD174" i="19"/>
  <c r="AD174" i="23"/>
  <c r="AE378" i="16"/>
  <c r="AE378" i="20"/>
  <c r="AE378" i="19"/>
  <c r="AE378" i="23"/>
  <c r="AE304" i="16"/>
  <c r="AE304" i="20"/>
  <c r="AE304" i="19"/>
  <c r="AE304" i="23"/>
  <c r="AD190" i="16"/>
  <c r="AD190" i="20"/>
  <c r="AD190" i="19"/>
  <c r="AD190" i="23"/>
  <c r="AE357" i="16"/>
  <c r="AE357" i="20"/>
  <c r="AE357" i="19"/>
  <c r="AE357" i="23"/>
  <c r="AE456" i="16"/>
  <c r="AE456" i="20"/>
  <c r="AE456" i="19"/>
  <c r="AE456" i="23"/>
  <c r="AE203" i="16"/>
  <c r="AE203" i="20"/>
  <c r="AE203" i="19"/>
  <c r="AE203" i="23"/>
  <c r="AE326" i="16"/>
  <c r="AE326" i="20"/>
  <c r="AE326" i="19"/>
  <c r="AE326" i="23"/>
  <c r="AE517" i="16"/>
  <c r="AE517" i="20"/>
  <c r="AE517" i="19"/>
  <c r="AE517" i="23"/>
  <c r="AD495" i="16"/>
  <c r="AD495" i="20"/>
  <c r="AD495" i="19"/>
  <c r="AD495" i="23"/>
  <c r="AD228" i="16"/>
  <c r="AD228" i="20"/>
  <c r="AD228" i="19"/>
  <c r="AD228" i="23"/>
  <c r="AD459" i="16"/>
  <c r="AD459" i="20"/>
  <c r="AD459" i="19"/>
  <c r="AD459" i="23"/>
  <c r="AD532" i="16"/>
  <c r="AD532" i="20"/>
  <c r="AD532" i="19"/>
  <c r="AD532" i="23"/>
  <c r="AD147" i="16"/>
  <c r="AD147" i="20"/>
  <c r="AD147" i="19"/>
  <c r="AD147" i="23"/>
  <c r="AD126" i="16"/>
  <c r="AD126" i="20"/>
  <c r="AD126" i="19"/>
  <c r="AD126" i="23"/>
  <c r="AE56" i="16"/>
  <c r="AE56" i="20"/>
  <c r="AE56" i="19"/>
  <c r="AE56" i="18"/>
  <c r="AE56" i="23"/>
  <c r="AE312" i="16"/>
  <c r="AE312" i="20"/>
  <c r="AE312" i="19"/>
  <c r="AE312" i="23"/>
  <c r="AE257" i="16"/>
  <c r="AE257" i="20"/>
  <c r="AE257" i="19"/>
  <c r="AE257" i="23"/>
  <c r="AE186" i="16"/>
  <c r="AE186" i="20"/>
  <c r="AE186" i="19"/>
  <c r="AE186" i="23"/>
  <c r="AD285" i="16"/>
  <c r="AD285" i="20"/>
  <c r="AD285" i="19"/>
  <c r="AD285" i="23"/>
  <c r="AE573" i="16"/>
  <c r="AE573" i="20"/>
  <c r="AE573" i="19"/>
  <c r="AE573" i="23"/>
  <c r="AE243" i="16"/>
  <c r="AE243" i="20"/>
  <c r="AE243" i="19"/>
  <c r="AE243" i="23"/>
  <c r="AE551" i="16"/>
  <c r="AE551" i="20"/>
  <c r="AE551" i="19"/>
  <c r="AE551" i="23"/>
  <c r="AD245" i="16"/>
  <c r="AD245" i="20"/>
  <c r="AD245" i="19"/>
  <c r="AD245" i="23"/>
  <c r="AE553" i="16"/>
  <c r="AE553" i="20"/>
  <c r="AE553" i="19"/>
  <c r="AE553" i="23"/>
  <c r="AE183" i="16"/>
  <c r="AE183" i="20"/>
  <c r="AE183" i="19"/>
  <c r="AE183" i="23"/>
  <c r="AE522" i="16"/>
  <c r="AE522" i="20"/>
  <c r="AE522" i="19"/>
  <c r="AE522" i="23"/>
  <c r="AE308" i="16"/>
  <c r="AE308" i="20"/>
  <c r="AE308" i="19"/>
  <c r="AE308" i="23"/>
  <c r="AE196" i="16"/>
  <c r="AE196" i="20"/>
  <c r="AE196" i="19"/>
  <c r="AE196" i="23"/>
  <c r="AM47" i="21"/>
  <c r="AD47" i="16"/>
  <c r="AD47" i="20"/>
  <c r="AD47" i="19"/>
  <c r="AD47" i="23"/>
  <c r="AE187" i="16"/>
  <c r="AE187" i="20"/>
  <c r="AE187" i="19"/>
  <c r="AE187" i="23"/>
  <c r="AE483" i="16"/>
  <c r="AE483" i="20"/>
  <c r="AE483" i="19"/>
  <c r="AE483" i="23"/>
  <c r="AE590" i="16"/>
  <c r="AE590" i="20"/>
  <c r="AE590" i="19"/>
  <c r="AE590" i="23"/>
  <c r="AE330" i="16"/>
  <c r="AE330" i="20"/>
  <c r="AE330" i="19"/>
  <c r="AE330" i="23"/>
  <c r="AE430" i="16"/>
  <c r="AE430" i="20"/>
  <c r="AE430" i="19"/>
  <c r="AE430" i="23"/>
  <c r="AE644" i="16"/>
  <c r="AE644" i="20"/>
  <c r="AE644" i="19"/>
  <c r="AE644" i="23"/>
  <c r="AE262" i="16"/>
  <c r="AE262" i="20"/>
  <c r="AE262" i="19"/>
  <c r="AE262" i="23"/>
  <c r="AD192" i="16"/>
  <c r="AD192" i="20"/>
  <c r="AD192" i="19"/>
  <c r="AD192" i="23"/>
  <c r="AD137" i="16"/>
  <c r="AD137" i="20"/>
  <c r="AD137" i="19"/>
  <c r="AD137" i="23"/>
  <c r="AD66" i="16"/>
  <c r="AD66" i="20"/>
  <c r="AD66" i="19"/>
  <c r="AD66" i="23"/>
  <c r="AE45" i="16"/>
  <c r="AE45" i="20"/>
  <c r="AE45" i="19"/>
  <c r="AE45" i="23"/>
  <c r="AE453" i="16"/>
  <c r="AE453" i="20"/>
  <c r="AE453" i="19"/>
  <c r="AE453" i="23"/>
  <c r="AD709" i="16"/>
  <c r="AD709" i="20"/>
  <c r="AD709" i="19"/>
  <c r="AD709" i="23"/>
  <c r="AD431" i="16"/>
  <c r="AD431" i="20"/>
  <c r="AD431" i="19"/>
  <c r="AD431" i="23"/>
  <c r="AD687" i="16"/>
  <c r="AD687" i="20"/>
  <c r="AD687" i="19"/>
  <c r="AD687" i="23"/>
  <c r="AD433" i="16"/>
  <c r="AD433" i="20"/>
  <c r="AD433" i="19"/>
  <c r="AD433" i="23"/>
  <c r="AD689" i="16"/>
  <c r="AD689" i="20"/>
  <c r="AD689" i="19"/>
  <c r="AD689" i="23"/>
  <c r="AD402" i="16"/>
  <c r="AD402" i="20"/>
  <c r="AD402" i="19"/>
  <c r="AD402" i="23"/>
  <c r="AD658" i="16"/>
  <c r="AD658" i="20"/>
  <c r="AD658" i="19"/>
  <c r="AD658" i="23"/>
  <c r="AD600" i="16"/>
  <c r="AD600" i="20"/>
  <c r="AD600" i="19"/>
  <c r="AD600" i="23"/>
  <c r="AD672" i="16"/>
  <c r="AD672" i="20"/>
  <c r="AD672" i="19"/>
  <c r="AD672" i="23"/>
  <c r="AE223" i="16"/>
  <c r="AE223" i="20"/>
  <c r="AE223" i="19"/>
  <c r="AE223" i="23"/>
  <c r="AD502" i="16"/>
  <c r="AD502" i="20"/>
  <c r="AD502" i="19"/>
  <c r="AD502" i="23"/>
  <c r="AD612" i="16"/>
  <c r="AD612" i="20"/>
  <c r="AD612" i="19"/>
  <c r="AD612" i="23"/>
  <c r="AD363" i="16"/>
  <c r="AD363" i="20"/>
  <c r="AD363" i="19"/>
  <c r="AD363" i="23"/>
  <c r="AE127" i="16"/>
  <c r="AE127" i="20"/>
  <c r="AE127" i="19"/>
  <c r="AE127" i="23"/>
  <c r="AE366" i="16"/>
  <c r="AE366" i="20"/>
  <c r="AE366" i="19"/>
  <c r="AE366" i="23"/>
  <c r="AD206" i="16"/>
  <c r="AD206" i="20"/>
  <c r="AD206" i="19"/>
  <c r="AD206" i="23"/>
  <c r="AD136" i="16"/>
  <c r="AD136" i="20"/>
  <c r="AD136" i="19"/>
  <c r="AD136" i="23"/>
  <c r="AD81" i="16"/>
  <c r="AD81" i="20"/>
  <c r="AD81" i="19"/>
  <c r="AD81" i="23"/>
  <c r="AD337" i="16"/>
  <c r="AD337" i="20"/>
  <c r="AD337" i="19"/>
  <c r="AD337" i="23"/>
  <c r="AD266" i="16"/>
  <c r="AD266" i="20"/>
  <c r="AD266" i="19"/>
  <c r="AD266" i="23"/>
  <c r="AE397" i="16"/>
  <c r="AE397" i="20"/>
  <c r="AE397" i="19"/>
  <c r="AE397" i="23"/>
  <c r="AE653" i="16"/>
  <c r="AE653" i="20"/>
  <c r="AE653" i="19"/>
  <c r="AE653" i="23"/>
  <c r="AD439" i="16"/>
  <c r="AD439" i="20"/>
  <c r="AD439" i="19"/>
  <c r="AD439" i="23"/>
  <c r="AD695" i="16"/>
  <c r="AD695" i="20"/>
  <c r="AD695" i="19"/>
  <c r="AD695" i="23"/>
  <c r="AD441" i="16"/>
  <c r="AD441" i="20"/>
  <c r="AD441" i="19"/>
  <c r="AD441" i="23"/>
  <c r="AD697" i="16"/>
  <c r="AD697" i="20"/>
  <c r="AD697" i="19"/>
  <c r="AD697" i="23"/>
  <c r="AD410" i="16"/>
  <c r="AD410" i="20"/>
  <c r="AD410" i="19"/>
  <c r="AD410" i="23"/>
  <c r="AD666" i="16"/>
  <c r="AD666" i="20"/>
  <c r="AD666" i="19"/>
  <c r="AD666" i="23"/>
  <c r="AD616" i="16"/>
  <c r="AD616" i="20"/>
  <c r="AD616" i="19"/>
  <c r="AD616" i="23"/>
  <c r="AD688" i="16"/>
  <c r="AD688" i="20"/>
  <c r="AD688" i="19"/>
  <c r="AD688" i="23"/>
  <c r="AD268" i="16"/>
  <c r="AD268" i="20"/>
  <c r="AD268" i="19"/>
  <c r="AD268" i="23"/>
  <c r="AD524" i="16"/>
  <c r="AD524" i="20"/>
  <c r="AD524" i="19"/>
  <c r="AD524" i="23"/>
  <c r="AD635" i="16"/>
  <c r="AD635" i="20"/>
  <c r="AD635" i="19"/>
  <c r="AD635" i="23"/>
  <c r="AD76" i="16"/>
  <c r="AD76" i="20"/>
  <c r="AD76" i="19"/>
  <c r="AD76" i="23"/>
  <c r="AD300" i="16"/>
  <c r="AD300" i="20"/>
  <c r="AD300" i="19"/>
  <c r="AD300" i="23"/>
  <c r="AD452" i="16"/>
  <c r="AD452" i="20"/>
  <c r="AD452" i="19"/>
  <c r="AD452" i="23"/>
  <c r="AD150" i="16"/>
  <c r="AD150" i="20"/>
  <c r="AD150" i="19"/>
  <c r="AD150" i="23"/>
  <c r="AE80" i="16"/>
  <c r="AE80" i="20"/>
  <c r="AE80" i="19"/>
  <c r="AE80" i="23"/>
  <c r="AE336" i="16"/>
  <c r="AE336" i="20"/>
  <c r="AE336" i="19"/>
  <c r="AE336" i="23"/>
  <c r="AE281" i="16"/>
  <c r="AE281" i="20"/>
  <c r="AE281" i="19"/>
  <c r="AE281" i="23"/>
  <c r="AE210" i="16"/>
  <c r="AE210" i="20"/>
  <c r="AE210" i="19"/>
  <c r="AE210" i="23"/>
  <c r="AE331" i="16"/>
  <c r="AE331" i="20"/>
  <c r="AE331" i="19"/>
  <c r="AE331" i="23"/>
  <c r="AE597" i="16"/>
  <c r="AE597" i="20"/>
  <c r="AE597" i="19"/>
  <c r="AE597" i="23"/>
  <c r="AE383" i="16"/>
  <c r="AE383" i="20"/>
  <c r="AE383" i="19"/>
  <c r="AE383" i="23"/>
  <c r="AD639" i="16"/>
  <c r="AD639" i="20"/>
  <c r="AD639" i="19"/>
  <c r="AD639" i="23"/>
  <c r="AE385" i="16"/>
  <c r="AE385" i="20"/>
  <c r="AE385" i="19"/>
  <c r="AE385" i="23"/>
  <c r="AE641" i="16"/>
  <c r="AE641" i="20"/>
  <c r="AE641" i="19"/>
  <c r="AE641" i="23"/>
  <c r="AD351" i="16"/>
  <c r="AD351" i="20"/>
  <c r="AD351" i="19"/>
  <c r="AD351" i="23"/>
  <c r="AE610" i="16"/>
  <c r="AE610" i="20"/>
  <c r="AE610" i="19"/>
  <c r="AE610" i="23"/>
  <c r="AE504" i="16"/>
  <c r="AE504" i="20"/>
  <c r="AE504" i="19"/>
  <c r="AE504" i="23"/>
  <c r="AE576" i="16"/>
  <c r="AE576" i="20"/>
  <c r="AE576" i="19"/>
  <c r="AE576" i="23"/>
  <c r="AE604" i="16"/>
  <c r="AE604" i="20"/>
  <c r="AE604" i="19"/>
  <c r="AE604" i="23"/>
  <c r="AE60" i="16"/>
  <c r="AE60" i="20"/>
  <c r="AE60" i="19"/>
  <c r="AE60" i="23"/>
  <c r="AE60" i="18"/>
  <c r="AE283" i="16"/>
  <c r="AE283" i="20"/>
  <c r="AE283" i="19"/>
  <c r="AE283" i="23"/>
  <c r="AE508" i="16"/>
  <c r="AE508" i="20"/>
  <c r="AE508" i="19"/>
  <c r="AE508" i="23"/>
  <c r="AE574" i="16"/>
  <c r="AE574" i="20"/>
  <c r="AE574" i="19"/>
  <c r="AE574" i="23"/>
  <c r="AE539" i="16"/>
  <c r="AE539" i="20"/>
  <c r="AE539" i="19"/>
  <c r="AE539" i="23"/>
  <c r="AE158" i="16"/>
  <c r="AE158" i="20"/>
  <c r="AE158" i="19"/>
  <c r="AE158" i="23"/>
  <c r="AD88" i="16"/>
  <c r="AD88" i="20"/>
  <c r="AD88" i="19"/>
  <c r="AD88" i="23"/>
  <c r="AD344" i="16"/>
  <c r="AD344" i="20"/>
  <c r="AD344" i="19"/>
  <c r="AD344" i="23"/>
  <c r="AD289" i="16"/>
  <c r="AD289" i="20"/>
  <c r="AD289" i="19"/>
  <c r="AD289" i="23"/>
  <c r="AD218" i="16"/>
  <c r="AD218" i="20"/>
  <c r="AD218" i="19"/>
  <c r="AD218" i="23"/>
  <c r="AE343" i="16"/>
  <c r="AE343" i="20"/>
  <c r="AE343" i="19"/>
  <c r="AE343" i="23"/>
  <c r="AD605" i="16"/>
  <c r="AD605" i="20"/>
  <c r="AD605" i="19"/>
  <c r="AD605" i="23"/>
  <c r="AD307" i="16"/>
  <c r="AD307" i="20"/>
  <c r="AD307" i="19"/>
  <c r="AD307" i="23"/>
  <c r="AD583" i="16"/>
  <c r="AD583" i="20"/>
  <c r="AD583" i="19"/>
  <c r="AD583" i="23"/>
  <c r="AE309" i="16"/>
  <c r="AE309" i="20"/>
  <c r="AE309" i="19"/>
  <c r="AE309" i="23"/>
  <c r="AD585" i="16"/>
  <c r="AD585" i="20"/>
  <c r="AD585" i="19"/>
  <c r="AD585" i="23"/>
  <c r="AD247" i="16"/>
  <c r="AD247" i="20"/>
  <c r="AD247" i="19"/>
  <c r="AD247" i="23"/>
  <c r="AD554" i="16"/>
  <c r="AD554" i="20"/>
  <c r="AD554" i="19"/>
  <c r="AD554" i="23"/>
  <c r="AD392" i="16"/>
  <c r="AD392" i="20"/>
  <c r="AD392" i="19"/>
  <c r="AD392" i="23"/>
  <c r="AD323" i="16"/>
  <c r="AD323" i="20"/>
  <c r="AD323" i="19"/>
  <c r="AD323" i="23"/>
  <c r="AD220" i="16"/>
  <c r="AD220" i="20"/>
  <c r="AD220" i="19"/>
  <c r="AD220" i="23"/>
  <c r="AD523" i="16"/>
  <c r="AD523" i="20"/>
  <c r="AD523" i="19"/>
  <c r="AD523" i="23"/>
  <c r="AD566" i="16"/>
  <c r="AD566" i="20"/>
  <c r="AD566" i="19"/>
  <c r="AD566" i="23"/>
  <c r="AD356" i="16"/>
  <c r="AD356" i="20"/>
  <c r="AD356" i="19"/>
  <c r="AD356" i="23"/>
  <c r="AD427" i="16"/>
  <c r="AD427" i="20"/>
  <c r="AD427" i="19"/>
  <c r="AD427" i="23"/>
  <c r="AD43" i="16"/>
  <c r="AD43" i="20"/>
  <c r="AD43" i="19"/>
  <c r="AD43" i="23"/>
  <c r="AD38" i="16"/>
  <c r="AD38" i="20"/>
  <c r="AD38" i="19"/>
  <c r="AD38" i="23"/>
  <c r="AD294" i="16"/>
  <c r="AD294" i="20"/>
  <c r="AD294" i="19"/>
  <c r="AD294" i="23"/>
  <c r="AD224" i="16"/>
  <c r="AD224" i="20"/>
  <c r="AD224" i="19"/>
  <c r="AD224" i="23"/>
  <c r="AD169" i="16"/>
  <c r="AD169" i="20"/>
  <c r="AD169" i="19"/>
  <c r="AD169" i="23"/>
  <c r="AD98" i="16"/>
  <c r="AD98" i="20"/>
  <c r="AD98" i="19"/>
  <c r="AD98" i="23"/>
  <c r="AE109" i="16"/>
  <c r="AE109" i="20"/>
  <c r="AE109" i="19"/>
  <c r="AE109" i="23"/>
  <c r="AD485" i="16"/>
  <c r="AD485" i="20"/>
  <c r="AD485" i="19"/>
  <c r="AD485" i="23"/>
  <c r="AD67" i="16"/>
  <c r="AD67" i="20"/>
  <c r="AD67" i="19"/>
  <c r="AD67" i="23"/>
  <c r="AD463" i="16"/>
  <c r="AD463" i="20"/>
  <c r="AD463" i="19"/>
  <c r="AD463" i="23"/>
  <c r="AE69" i="16"/>
  <c r="AE69" i="20"/>
  <c r="AE69" i="19"/>
  <c r="AE69" i="23"/>
  <c r="AD465" i="16"/>
  <c r="AD465" i="20"/>
  <c r="AD465" i="19"/>
  <c r="AD465" i="23"/>
  <c r="AE135" i="16"/>
  <c r="AE135" i="20"/>
  <c r="AE135" i="19"/>
  <c r="AE135" i="23"/>
  <c r="AD498" i="16"/>
  <c r="AD498" i="20"/>
  <c r="AD498" i="19"/>
  <c r="AD498" i="23"/>
  <c r="AD212" i="16"/>
  <c r="AD212" i="20"/>
  <c r="AD212" i="19"/>
  <c r="AD212" i="23"/>
  <c r="AD100" i="16"/>
  <c r="AD100" i="20"/>
  <c r="AD100" i="19"/>
  <c r="AD100" i="23"/>
  <c r="AD267" i="16"/>
  <c r="AD267" i="20"/>
  <c r="AD267" i="19"/>
  <c r="AD267" i="23"/>
  <c r="AD372" i="16"/>
  <c r="AD372" i="20"/>
  <c r="AD372" i="19"/>
  <c r="AD372" i="23"/>
  <c r="AD419" i="16"/>
  <c r="AD419" i="20"/>
  <c r="AD419" i="19"/>
  <c r="AD419" i="23"/>
  <c r="AD699" i="16"/>
  <c r="AD699" i="20"/>
  <c r="AD699" i="19"/>
  <c r="AD699" i="23"/>
  <c r="AD204" i="16"/>
  <c r="AD204" i="20"/>
  <c r="AD204" i="19"/>
  <c r="AD204" i="23"/>
  <c r="AD580" i="16"/>
  <c r="AD580" i="20"/>
  <c r="AD580" i="19"/>
  <c r="AD580" i="23"/>
  <c r="AD643" i="16"/>
  <c r="AD643" i="20"/>
  <c r="AD643" i="19"/>
  <c r="AD643" i="23"/>
  <c r="AE174" i="16"/>
  <c r="AE174" i="20"/>
  <c r="AE174" i="19"/>
  <c r="AE174" i="23"/>
  <c r="AD104" i="16"/>
  <c r="AD104" i="20"/>
  <c r="AD104" i="19"/>
  <c r="AD104" i="23"/>
  <c r="AD49" i="16"/>
  <c r="AD49" i="20"/>
  <c r="AD49" i="19"/>
  <c r="AD49" i="23"/>
  <c r="AD305" i="16"/>
  <c r="AD305" i="20"/>
  <c r="AD305" i="19"/>
  <c r="AD305" i="23"/>
  <c r="AD234" i="16"/>
  <c r="AD234" i="20"/>
  <c r="AD234" i="19"/>
  <c r="AD234" i="23"/>
  <c r="AE365" i="16"/>
  <c r="AE365" i="20"/>
  <c r="AE365" i="19"/>
  <c r="AE365" i="23"/>
  <c r="AD621" i="16"/>
  <c r="AD621" i="20"/>
  <c r="AD621" i="19"/>
  <c r="AD621" i="23"/>
  <c r="AE333" i="16"/>
  <c r="AE333" i="20"/>
  <c r="AE333" i="19"/>
  <c r="AE333" i="23"/>
  <c r="AD599" i="16"/>
  <c r="AD599" i="20"/>
  <c r="AD599" i="19"/>
  <c r="AD599" i="23"/>
  <c r="AD338" i="16"/>
  <c r="AD338" i="20"/>
  <c r="AD338" i="19"/>
  <c r="AD338" i="23"/>
  <c r="AD601" i="16"/>
  <c r="AD601" i="20"/>
  <c r="AD601" i="19"/>
  <c r="AD601" i="23"/>
  <c r="AD378" i="16"/>
  <c r="AD378" i="20"/>
  <c r="AD378" i="19"/>
  <c r="AD378" i="23"/>
  <c r="AD634" i="16"/>
  <c r="AD634" i="20"/>
  <c r="AD634" i="19"/>
  <c r="AD634" i="23"/>
  <c r="AD552" i="16"/>
  <c r="AD552" i="20"/>
  <c r="AD552" i="19"/>
  <c r="AD552" i="23"/>
  <c r="AD496" i="16"/>
  <c r="AD496" i="20"/>
  <c r="AD496" i="19"/>
  <c r="AD496" i="23"/>
  <c r="AD668" i="16"/>
  <c r="AD668" i="20"/>
  <c r="AD668" i="19"/>
  <c r="AD668" i="23"/>
  <c r="AD188" i="16"/>
  <c r="AD188" i="20"/>
  <c r="AD188" i="19"/>
  <c r="AD188" i="23"/>
  <c r="AD379" i="16"/>
  <c r="AD379" i="20"/>
  <c r="AD379" i="19"/>
  <c r="AD379" i="23"/>
  <c r="AD403" i="16"/>
  <c r="AD403" i="20"/>
  <c r="AD403" i="19"/>
  <c r="AD403" i="23"/>
  <c r="AD638" i="16"/>
  <c r="AD638" i="20"/>
  <c r="AD638" i="19"/>
  <c r="AD638" i="23"/>
  <c r="AD172" i="16"/>
  <c r="AD172" i="20"/>
  <c r="AD172" i="19"/>
  <c r="AD172" i="23"/>
  <c r="AE118" i="16"/>
  <c r="AE118" i="20"/>
  <c r="AE118" i="19"/>
  <c r="AE118" i="23"/>
  <c r="AD48" i="16"/>
  <c r="AD48" i="20"/>
  <c r="AD48" i="19"/>
  <c r="AD48" i="23"/>
  <c r="AD304" i="16"/>
  <c r="AD304" i="20"/>
  <c r="AD304" i="19"/>
  <c r="AD304" i="23"/>
  <c r="AD249" i="16"/>
  <c r="AD249" i="20"/>
  <c r="AD249" i="19"/>
  <c r="AD249" i="23"/>
  <c r="AD178" i="16"/>
  <c r="AD178" i="20"/>
  <c r="AD178" i="19"/>
  <c r="AD178" i="23"/>
  <c r="AE269" i="16"/>
  <c r="AE269" i="20"/>
  <c r="AE269" i="19"/>
  <c r="AE269" i="23"/>
  <c r="AD565" i="16"/>
  <c r="AD565" i="20"/>
  <c r="AD565" i="19"/>
  <c r="AD565" i="23"/>
  <c r="AD227" i="16"/>
  <c r="AD227" i="20"/>
  <c r="AD227" i="19"/>
  <c r="AD227" i="23"/>
  <c r="AD543" i="16"/>
  <c r="AD543" i="20"/>
  <c r="AD543" i="19"/>
  <c r="AD543" i="23"/>
  <c r="AD229" i="16"/>
  <c r="AD229" i="20"/>
  <c r="AD229" i="19"/>
  <c r="AD229" i="23"/>
  <c r="AD545" i="16"/>
  <c r="AD545" i="20"/>
  <c r="AD545" i="19"/>
  <c r="AD545" i="23"/>
  <c r="AD167" i="16"/>
  <c r="AD167" i="20"/>
  <c r="AD167" i="19"/>
  <c r="AD167" i="23"/>
  <c r="AD514" i="16"/>
  <c r="AD514" i="20"/>
  <c r="AD514" i="19"/>
  <c r="AD514" i="23"/>
  <c r="AD276" i="16"/>
  <c r="AD276" i="20"/>
  <c r="AD276" i="19"/>
  <c r="AD276" i="23"/>
  <c r="AD164" i="16"/>
  <c r="AD164" i="20"/>
  <c r="AD164" i="19"/>
  <c r="AD164" i="23"/>
  <c r="AE341" i="16"/>
  <c r="AE341" i="20"/>
  <c r="AE341" i="19"/>
  <c r="AE341" i="23"/>
  <c r="AD414" i="16"/>
  <c r="AD414" i="20"/>
  <c r="AD414" i="19"/>
  <c r="AD414" i="23"/>
  <c r="AD630" i="16"/>
  <c r="AD630" i="20"/>
  <c r="AD630" i="19"/>
  <c r="AD630" i="23"/>
  <c r="AD156" i="16"/>
  <c r="AD156" i="20"/>
  <c r="AD156" i="19"/>
  <c r="AD156" i="23"/>
  <c r="AD491" i="16"/>
  <c r="AD491" i="20"/>
  <c r="AD491" i="19"/>
  <c r="AD491" i="23"/>
  <c r="AD451" i="16"/>
  <c r="AD451" i="20"/>
  <c r="AD451" i="19"/>
  <c r="AD451" i="23"/>
  <c r="AB257" i="16"/>
  <c r="AB257" i="20"/>
  <c r="AB257" i="19"/>
  <c r="AB257" i="23"/>
  <c r="AB179" i="16"/>
  <c r="AB179" i="20"/>
  <c r="AB179" i="19"/>
  <c r="AB179" i="23"/>
  <c r="AB95" i="16"/>
  <c r="AB95" i="20"/>
  <c r="AB95" i="19"/>
  <c r="AB95" i="23"/>
  <c r="AB85" i="16"/>
  <c r="AB85" i="20"/>
  <c r="AB85" i="19"/>
  <c r="AB85" i="23"/>
  <c r="AB203" i="16"/>
  <c r="AB203" i="20"/>
  <c r="AB203" i="19"/>
  <c r="AB203" i="23"/>
  <c r="AB171" i="16"/>
  <c r="AB171" i="20"/>
  <c r="AB171" i="19"/>
  <c r="AB171" i="23"/>
  <c r="AB137" i="16"/>
  <c r="AB137" i="20"/>
  <c r="AB137" i="19"/>
  <c r="AB137" i="23"/>
  <c r="AB123" i="16"/>
  <c r="AB123" i="20"/>
  <c r="AB123" i="19"/>
  <c r="AB123" i="23"/>
  <c r="AB308" i="16"/>
  <c r="AB308" i="20"/>
  <c r="AB308" i="19"/>
  <c r="AB308" i="23"/>
  <c r="AB301" i="16"/>
  <c r="AB301" i="20"/>
  <c r="AB301" i="19"/>
  <c r="AB301" i="23"/>
  <c r="AB190" i="16"/>
  <c r="AB190" i="20"/>
  <c r="AB190" i="19"/>
  <c r="AB190" i="23"/>
  <c r="AB256" i="16"/>
  <c r="AB256" i="20"/>
  <c r="AB256" i="19"/>
  <c r="AB256" i="23"/>
  <c r="AD37" i="16"/>
  <c r="AD37" i="20"/>
  <c r="AD37" i="19"/>
  <c r="AD37" i="23"/>
  <c r="AB209" i="16"/>
  <c r="AB209" i="20"/>
  <c r="AB209" i="19"/>
  <c r="AB209" i="23"/>
  <c r="AB195" i="16"/>
  <c r="AB195" i="20"/>
  <c r="AB195" i="19"/>
  <c r="AB195" i="23"/>
  <c r="AB111" i="16"/>
  <c r="AB111" i="20"/>
  <c r="AB111" i="19"/>
  <c r="AB111" i="23"/>
  <c r="AB149" i="16"/>
  <c r="AB149" i="20"/>
  <c r="AB149" i="19"/>
  <c r="AB149" i="23"/>
  <c r="AB68" i="16"/>
  <c r="AB68" i="20"/>
  <c r="AB68" i="19"/>
  <c r="AB68" i="23"/>
  <c r="AB306" i="16"/>
  <c r="AB306" i="20"/>
  <c r="AB306" i="19"/>
  <c r="AB306" i="23"/>
  <c r="AB132" i="16"/>
  <c r="AB132" i="20"/>
  <c r="AB132" i="19"/>
  <c r="AB132" i="23"/>
  <c r="AB270" i="16"/>
  <c r="AB270" i="20"/>
  <c r="AB270" i="19"/>
  <c r="AB270" i="23"/>
  <c r="AB161" i="16"/>
  <c r="AB161" i="20"/>
  <c r="AB161" i="19"/>
  <c r="AB161" i="23"/>
  <c r="AB147" i="16"/>
  <c r="AB147" i="20"/>
  <c r="AB147" i="19"/>
  <c r="AB147" i="23"/>
  <c r="AB127" i="16"/>
  <c r="AB127" i="20"/>
  <c r="AB127" i="19"/>
  <c r="AB127" i="23"/>
  <c r="AB93" i="16"/>
  <c r="AB93" i="20"/>
  <c r="AB93" i="19"/>
  <c r="AB93" i="23"/>
  <c r="AB105" i="16"/>
  <c r="AB105" i="20"/>
  <c r="AB105" i="19"/>
  <c r="AB105" i="23"/>
  <c r="AB91" i="16"/>
  <c r="AB91" i="20"/>
  <c r="AB91" i="19"/>
  <c r="AB91" i="23"/>
  <c r="AB71" i="16"/>
  <c r="AB71" i="20"/>
  <c r="AB71" i="19"/>
  <c r="AB71" i="23"/>
  <c r="AB54" i="16"/>
  <c r="AB54" i="20"/>
  <c r="AB54" i="19"/>
  <c r="AB54" i="23"/>
  <c r="AB43" i="16"/>
  <c r="AB43" i="20"/>
  <c r="AB43" i="19"/>
  <c r="AB43" i="23"/>
  <c r="AB312" i="16"/>
  <c r="AB312" i="20"/>
  <c r="AB312" i="19"/>
  <c r="AB312" i="23"/>
  <c r="AB170" i="16"/>
  <c r="AB170" i="20"/>
  <c r="AB170" i="19"/>
  <c r="AB170" i="23"/>
  <c r="AB156" i="16"/>
  <c r="AB156" i="20"/>
  <c r="AB156" i="19"/>
  <c r="AB156" i="23"/>
  <c r="AB205" i="16"/>
  <c r="AB205" i="20"/>
  <c r="AB205" i="19"/>
  <c r="AB205" i="23"/>
  <c r="AB50" i="16"/>
  <c r="AB50" i="20"/>
  <c r="AB50" i="19"/>
  <c r="AB50" i="23"/>
  <c r="AM718" i="16"/>
  <c r="AM718" i="20"/>
  <c r="AM718" i="19"/>
  <c r="AM718" i="23"/>
  <c r="AM59" i="21"/>
  <c r="AM58" i="21"/>
  <c r="AM61" i="21"/>
  <c r="AM64" i="21"/>
  <c r="AM51" i="21"/>
  <c r="AM62" i="21"/>
  <c r="AM56" i="21"/>
  <c r="AM66" i="21"/>
  <c r="AM49" i="21"/>
  <c r="AM48" i="21"/>
  <c r="AM67" i="21"/>
  <c r="AM581" i="21"/>
  <c r="AM138" i="21"/>
  <c r="AM161" i="21"/>
  <c r="AM176" i="21"/>
  <c r="AM312" i="21"/>
  <c r="AM257" i="21"/>
  <c r="AM120" i="21"/>
  <c r="AM321" i="21"/>
  <c r="AM250" i="21"/>
  <c r="AM381" i="21"/>
  <c r="AM637" i="21"/>
  <c r="AM357" i="21"/>
  <c r="AM615" i="21"/>
  <c r="AM360" i="21"/>
  <c r="AM617" i="21"/>
  <c r="AM311" i="21"/>
  <c r="AM586" i="21"/>
  <c r="AM456" i="21"/>
  <c r="AM400" i="21"/>
  <c r="AM371" i="21"/>
  <c r="AM436" i="21"/>
  <c r="AM203" i="21"/>
  <c r="AM510" i="21"/>
  <c r="AM534" i="21"/>
  <c r="AM262" i="21"/>
  <c r="AM453" i="21"/>
  <c r="AM223" i="21"/>
  <c r="AM127" i="21"/>
  <c r="AM366" i="21"/>
  <c r="AM397" i="21"/>
  <c r="AM653" i="21"/>
  <c r="AM144" i="21"/>
  <c r="AM89" i="21"/>
  <c r="AM345" i="21"/>
  <c r="AM274" i="21"/>
  <c r="AM405" i="21"/>
  <c r="AM661" i="21"/>
  <c r="AM447" i="21"/>
  <c r="AM703" i="21"/>
  <c r="AM449" i="21"/>
  <c r="AM705" i="21"/>
  <c r="AM418" i="21"/>
  <c r="AM674" i="21"/>
  <c r="AM632" i="21"/>
  <c r="AM315" i="21"/>
  <c r="AM484" i="21"/>
  <c r="AM678" i="21"/>
  <c r="AM406" i="21"/>
  <c r="AM470" i="21"/>
  <c r="AM158" i="21"/>
  <c r="AM343" i="21"/>
  <c r="AM309" i="21"/>
  <c r="AM109" i="21"/>
  <c r="AM69" i="21"/>
  <c r="AM135" i="21"/>
  <c r="AM174" i="21"/>
  <c r="AM365" i="21"/>
  <c r="AM333" i="21"/>
  <c r="AM118" i="21"/>
  <c r="AM269" i="21"/>
  <c r="AM341" i="21"/>
  <c r="AM265" i="21"/>
  <c r="AM561" i="21"/>
  <c r="AM264" i="21"/>
  <c r="AM569" i="21"/>
  <c r="AM236" i="21"/>
  <c r="AM278" i="21"/>
  <c r="AM511" i="21"/>
  <c r="AM682" i="21"/>
  <c r="AM492" i="21"/>
  <c r="AM322" i="21"/>
  <c r="AM712" i="21"/>
  <c r="AM244" i="21"/>
  <c r="AM595" i="21"/>
  <c r="AM190" i="21"/>
  <c r="AM652" i="21"/>
  <c r="AM256" i="21"/>
  <c r="AM201" i="21"/>
  <c r="AM130" i="21"/>
  <c r="AM131" i="21"/>
  <c r="AM495" i="21"/>
  <c r="AM497" i="21"/>
  <c r="AM466" i="21"/>
  <c r="AM84" i="21"/>
  <c r="AM228" i="21"/>
  <c r="AM92" i="21"/>
  <c r="AM459" i="21"/>
  <c r="AM675" i="21"/>
  <c r="AM532" i="21"/>
  <c r="AM598" i="21"/>
  <c r="AM252" i="21"/>
  <c r="AM270" i="21"/>
  <c r="AM200" i="21"/>
  <c r="AM145" i="21"/>
  <c r="AM74" i="21"/>
  <c r="AM461" i="21"/>
  <c r="AM147" i="21"/>
  <c r="AM503" i="21"/>
  <c r="AM505" i="21"/>
  <c r="AM474" i="21"/>
  <c r="AM116" i="21"/>
  <c r="AM260" i="21"/>
  <c r="AM139" i="21"/>
  <c r="AM478" i="21"/>
  <c r="AM694" i="21"/>
  <c r="AM284" i="21"/>
  <c r="AM382" i="21"/>
  <c r="AM387" i="21"/>
  <c r="AM214" i="21"/>
  <c r="AM704" i="21"/>
  <c r="AM374" i="21"/>
  <c r="AM152" i="21"/>
  <c r="AM97" i="21"/>
  <c r="AM353" i="21"/>
  <c r="AM282" i="21"/>
  <c r="AM413" i="21"/>
  <c r="AM669" i="21"/>
  <c r="AM391" i="21"/>
  <c r="AM647" i="21"/>
  <c r="AM393" i="21"/>
  <c r="AM649" i="21"/>
  <c r="AM362" i="21"/>
  <c r="AM618" i="21"/>
  <c r="AM520" i="21"/>
  <c r="AM464" i="21"/>
  <c r="AM454" i="21"/>
  <c r="AM692" i="21"/>
  <c r="AM531" i="21"/>
  <c r="AM596" i="21"/>
  <c r="AM102" i="21"/>
  <c r="AM358" i="21"/>
  <c r="AM288" i="21"/>
  <c r="AM233" i="21"/>
  <c r="AM162" i="21"/>
  <c r="AM549" i="21"/>
  <c r="AM195" i="21"/>
  <c r="AM527" i="21"/>
  <c r="AM529" i="21"/>
  <c r="AM562" i="21"/>
  <c r="AM408" i="21"/>
  <c r="AM348" i="21"/>
  <c r="AM476" i="21"/>
  <c r="AM542" i="21"/>
  <c r="AM588" i="21"/>
  <c r="AM75" i="21"/>
  <c r="AM446" i="21"/>
  <c r="AM171" i="21"/>
  <c r="AM388" i="21"/>
  <c r="AM168" i="21"/>
  <c r="AM113" i="21"/>
  <c r="AM298" i="21"/>
  <c r="AM429" i="21"/>
  <c r="AM685" i="21"/>
  <c r="AM407" i="21"/>
  <c r="AM663" i="21"/>
  <c r="AM409" i="21"/>
  <c r="AM665" i="21"/>
  <c r="AM442" i="21"/>
  <c r="AM698" i="21"/>
  <c r="AM680" i="21"/>
  <c r="AM624" i="21"/>
  <c r="AM438" i="21"/>
  <c r="AM548" i="21"/>
  <c r="AM572" i="21"/>
  <c r="AM662" i="21"/>
  <c r="AM364" i="21"/>
  <c r="AM112" i="21"/>
  <c r="AM313" i="21"/>
  <c r="AM242" i="21"/>
  <c r="AM373" i="21"/>
  <c r="AM629" i="21"/>
  <c r="AM347" i="21"/>
  <c r="AM607" i="21"/>
  <c r="AM609" i="21"/>
  <c r="AM295" i="21"/>
  <c r="AM578" i="21"/>
  <c r="AM440" i="21"/>
  <c r="AM384" i="21"/>
  <c r="AM518" i="21"/>
  <c r="AM587" i="21"/>
  <c r="AM108" i="21"/>
  <c r="AM422" i="21"/>
  <c r="AM720" i="18"/>
  <c r="AM390" i="21"/>
  <c r="AM78" i="21"/>
  <c r="AM567" i="21"/>
  <c r="AM651" i="21"/>
  <c r="AM175" i="21"/>
  <c r="AM455" i="21"/>
  <c r="AM592" i="21"/>
  <c r="AM166" i="21"/>
  <c r="AM324" i="21"/>
  <c r="AM619" i="21"/>
  <c r="AM558" i="21"/>
  <c r="AM184" i="21"/>
  <c r="AM129" i="21"/>
  <c r="AM314" i="21"/>
  <c r="AM445" i="21"/>
  <c r="AM701" i="21"/>
  <c r="AM423" i="21"/>
  <c r="AM679" i="21"/>
  <c r="AM425" i="21"/>
  <c r="AM681" i="21"/>
  <c r="AM394" i="21"/>
  <c r="AM650" i="21"/>
  <c r="AM584" i="21"/>
  <c r="AM528" i="21"/>
  <c r="AM540" i="21"/>
  <c r="AM606" i="21"/>
  <c r="AM155" i="21"/>
  <c r="AM444" i="21"/>
  <c r="AM683" i="21"/>
  <c r="AM219" i="21"/>
  <c r="AM70" i="21"/>
  <c r="AM326" i="21"/>
  <c r="AM173" i="21"/>
  <c r="AM517" i="21"/>
  <c r="AM133" i="21"/>
  <c r="AM71" i="21"/>
  <c r="AM239" i="21"/>
  <c r="AM149" i="21"/>
  <c r="AM87" i="21"/>
  <c r="AM684" i="21"/>
  <c r="AM208" i="21"/>
  <c r="AM153" i="21"/>
  <c r="AM82" i="21"/>
  <c r="AM469" i="21"/>
  <c r="AM163" i="21"/>
  <c r="AM165" i="21"/>
  <c r="AM513" i="21"/>
  <c r="AM103" i="21"/>
  <c r="AM482" i="21"/>
  <c r="AM148" i="21"/>
  <c r="AM292" i="21"/>
  <c r="AM500" i="21"/>
  <c r="AM547" i="21"/>
  <c r="AM654" i="21"/>
  <c r="AM123" i="21"/>
  <c r="AM411" i="21"/>
  <c r="AM91" i="21"/>
  <c r="AM222" i="21"/>
  <c r="AM319" i="21"/>
  <c r="AM622" i="21"/>
  <c r="AM237" i="21"/>
  <c r="AM197" i="21"/>
  <c r="AM263" i="21"/>
  <c r="AM238" i="21"/>
  <c r="AM95" i="21"/>
  <c r="AM182" i="21"/>
  <c r="AM349" i="21"/>
  <c r="AM660" i="21"/>
  <c r="AM718" i="18"/>
  <c r="AM254" i="21"/>
  <c r="AM259" i="21"/>
  <c r="AM335" i="21"/>
  <c r="AM702" i="21"/>
  <c r="AM412" i="21"/>
  <c r="AM603" i="21"/>
  <c r="AM216" i="21"/>
  <c r="AM648" i="21"/>
  <c r="AM226" i="21"/>
  <c r="AM593" i="21"/>
  <c r="AM480" i="21"/>
  <c r="AM354" i="21"/>
  <c r="AM232" i="21"/>
  <c r="AM493" i="21"/>
  <c r="AM611" i="21"/>
  <c r="AM475" i="21"/>
  <c r="AM306" i="21"/>
  <c r="AM671" i="21"/>
  <c r="AM642" i="21"/>
  <c r="AM235" i="21"/>
  <c r="AM248" i="21"/>
  <c r="AM193" i="21"/>
  <c r="AM122" i="21"/>
  <c r="AM509" i="21"/>
  <c r="AM115" i="21"/>
  <c r="AM487" i="21"/>
  <c r="AM489" i="21"/>
  <c r="AM458" i="21"/>
  <c r="AM711" i="21"/>
  <c r="AM656" i="21"/>
  <c r="AM710" i="21"/>
  <c r="AM271" i="21"/>
  <c r="AM420" i="21"/>
  <c r="AM614" i="21"/>
  <c r="AM515" i="21"/>
  <c r="AM79" i="21"/>
  <c r="AM134" i="21"/>
  <c r="AM301" i="21"/>
  <c r="AM261" i="21"/>
  <c r="AM199" i="21"/>
  <c r="AM191" i="21"/>
  <c r="AM189" i="21"/>
  <c r="AM277" i="21"/>
  <c r="AM215" i="21"/>
  <c r="AM272" i="21"/>
  <c r="AM217" i="21"/>
  <c r="AM146" i="21"/>
  <c r="AM533" i="21"/>
  <c r="AM291" i="21"/>
  <c r="AM293" i="21"/>
  <c r="AM577" i="21"/>
  <c r="AM231" i="21"/>
  <c r="AM546" i="21"/>
  <c r="AM376" i="21"/>
  <c r="AM448" i="21"/>
  <c r="AM435" i="21"/>
  <c r="AM670" i="21"/>
  <c r="AM714" i="21"/>
  <c r="AM404" i="21"/>
  <c r="AM686" i="21"/>
  <c r="AM286" i="21"/>
  <c r="AM93" i="21"/>
  <c r="AM700" i="21"/>
  <c r="AM302" i="21"/>
  <c r="AM125" i="21"/>
  <c r="AM471" i="21"/>
  <c r="AM85" i="21"/>
  <c r="AM151" i="21"/>
  <c r="AM303" i="21"/>
  <c r="AM246" i="21"/>
  <c r="AM415" i="21"/>
  <c r="AM719" i="18"/>
  <c r="AM320" i="21"/>
  <c r="AM559" i="21"/>
  <c r="AM416" i="21"/>
  <c r="AM516" i="21"/>
  <c r="AM525" i="21"/>
  <c r="AM359" i="21"/>
  <c r="AM477" i="21"/>
  <c r="AM426" i="21"/>
  <c r="AM507" i="21"/>
  <c r="AM297" i="21"/>
  <c r="AM591" i="21"/>
  <c r="AM536" i="21"/>
  <c r="AM207" i="21"/>
  <c r="AM132" i="21"/>
  <c r="AM251" i="21"/>
  <c r="AM121" i="21"/>
  <c r="AM386" i="21"/>
  <c r="AM691" i="21"/>
  <c r="AM318" i="21"/>
  <c r="AM157" i="21"/>
  <c r="AM117" i="21"/>
  <c r="AM128" i="21"/>
  <c r="AM73" i="21"/>
  <c r="AM329" i="21"/>
  <c r="AM258" i="21"/>
  <c r="AM389" i="21"/>
  <c r="AM645" i="21"/>
  <c r="AM623" i="21"/>
  <c r="AM369" i="21"/>
  <c r="AM625" i="21"/>
  <c r="AM594" i="21"/>
  <c r="AM472" i="21"/>
  <c r="AM544" i="21"/>
  <c r="AM563" i="21"/>
  <c r="AM316" i="21"/>
  <c r="AM443" i="21"/>
  <c r="AM124" i="21"/>
  <c r="AM620" i="21"/>
  <c r="AM142" i="21"/>
  <c r="AM72" i="21"/>
  <c r="AM328" i="21"/>
  <c r="AM273" i="21"/>
  <c r="AM202" i="21"/>
  <c r="AM589" i="21"/>
  <c r="AM375" i="21"/>
  <c r="AM631" i="21"/>
  <c r="AM377" i="21"/>
  <c r="AM633" i="21"/>
  <c r="AM339" i="21"/>
  <c r="AM602" i="21"/>
  <c r="AM488" i="21"/>
  <c r="AM560" i="21"/>
  <c r="AM582" i="21"/>
  <c r="AM352" i="21"/>
  <c r="AM462" i="21"/>
  <c r="AM659" i="21"/>
  <c r="AM299" i="21"/>
  <c r="AM707" i="21"/>
  <c r="AM86" i="21"/>
  <c r="AM342" i="21"/>
  <c r="AM205" i="21"/>
  <c r="AM575" i="21"/>
  <c r="AM327" i="21"/>
  <c r="AM280" i="21"/>
  <c r="AM225" i="21"/>
  <c r="AM154" i="21"/>
  <c r="AM541" i="21"/>
  <c r="AM179" i="21"/>
  <c r="AM519" i="21"/>
  <c r="AM521" i="21"/>
  <c r="AM119" i="21"/>
  <c r="AM490" i="21"/>
  <c r="AM180" i="21"/>
  <c r="AM68" i="21"/>
  <c r="AM346" i="21"/>
  <c r="AM396" i="21"/>
  <c r="AM494" i="21"/>
  <c r="AM230" i="21"/>
  <c r="AM160" i="21"/>
  <c r="AM105" i="21"/>
  <c r="AM361" i="21"/>
  <c r="AM290" i="21"/>
  <c r="AM421" i="21"/>
  <c r="AM677" i="21"/>
  <c r="AM399" i="21"/>
  <c r="AM655" i="21"/>
  <c r="AM401" i="21"/>
  <c r="AM657" i="21"/>
  <c r="AM434" i="21"/>
  <c r="AM690" i="21"/>
  <c r="AM664" i="21"/>
  <c r="AM608" i="21"/>
  <c r="AM143" i="21"/>
  <c r="AM526" i="21"/>
  <c r="AM550" i="21"/>
  <c r="AM579" i="21"/>
  <c r="AM708" i="21"/>
  <c r="AM296" i="21"/>
  <c r="AM241" i="21"/>
  <c r="AM170" i="21"/>
  <c r="AM557" i="21"/>
  <c r="AM211" i="21"/>
  <c r="AM537" i="21"/>
  <c r="AM570" i="21"/>
  <c r="AM424" i="21"/>
  <c r="AM368" i="21"/>
  <c r="AM499" i="21"/>
  <c r="AM564" i="21"/>
  <c r="AM468" i="21"/>
  <c r="AM332" i="21"/>
  <c r="AM240" i="21"/>
  <c r="AM185" i="21"/>
  <c r="AM114" i="21"/>
  <c r="AM501" i="21"/>
  <c r="AM99" i="21"/>
  <c r="AM101" i="21"/>
  <c r="AM481" i="21"/>
  <c r="AM450" i="21"/>
  <c r="AM706" i="21"/>
  <c r="AM640" i="21"/>
  <c r="AM140" i="21"/>
  <c r="AM460" i="21"/>
  <c r="AM571" i="21"/>
  <c r="AM340" i="21"/>
  <c r="AM194" i="21"/>
  <c r="AM628" i="21"/>
  <c r="AM334" i="21"/>
  <c r="AM275" i="21"/>
  <c r="AM538" i="21"/>
  <c r="AM486" i="21"/>
  <c r="AM77" i="21"/>
  <c r="AM90" i="21"/>
  <c r="AM713" i="21"/>
  <c r="AM107" i="21"/>
  <c r="AM96" i="21"/>
  <c r="AM613" i="21"/>
  <c r="AM626" i="21"/>
  <c r="AM380" i="21"/>
  <c r="AM106" i="21"/>
  <c r="AM506" i="21"/>
  <c r="AM715" i="21"/>
  <c r="AM437" i="21"/>
  <c r="AM417" i="21"/>
  <c r="AM568" i="21"/>
  <c r="AM428" i="21"/>
  <c r="AM243" i="21"/>
  <c r="AM522" i="21"/>
  <c r="AM196" i="21"/>
  <c r="AM187" i="21"/>
  <c r="AM590" i="21"/>
  <c r="AM430" i="21"/>
  <c r="AM198" i="21"/>
  <c r="AM636" i="21"/>
  <c r="AM317" i="21"/>
  <c r="AM80" i="21"/>
  <c r="AM336" i="21"/>
  <c r="AM281" i="21"/>
  <c r="AM210" i="21"/>
  <c r="AM331" i="21"/>
  <c r="AM597" i="21"/>
  <c r="AM383" i="21"/>
  <c r="AM385" i="21"/>
  <c r="AM641" i="21"/>
  <c r="AM610" i="21"/>
  <c r="AM504" i="21"/>
  <c r="AM576" i="21"/>
  <c r="AM604" i="21"/>
  <c r="AM283" i="21"/>
  <c r="AM508" i="21"/>
  <c r="AM574" i="21"/>
  <c r="AM539" i="21"/>
  <c r="AM94" i="21"/>
  <c r="AM350" i="21"/>
  <c r="AM221" i="21"/>
  <c r="AM181" i="21"/>
  <c r="AM716" i="21"/>
  <c r="AM676" i="21"/>
  <c r="AM159" i="21"/>
  <c r="AM255" i="21"/>
  <c r="AM110" i="21"/>
  <c r="AM253" i="21"/>
  <c r="AM535" i="21"/>
  <c r="AM213" i="21"/>
  <c r="AM279" i="21"/>
  <c r="AM111" i="21"/>
  <c r="AM310" i="21"/>
  <c r="AM141" i="21"/>
  <c r="AM479" i="21"/>
  <c r="AM696" i="21"/>
  <c r="AM287" i="21"/>
  <c r="AM717" i="18"/>
  <c r="AM530" i="21"/>
  <c r="AM467" i="21"/>
  <c r="AM209" i="21"/>
  <c r="AM432" i="21"/>
  <c r="AM555" i="21"/>
  <c r="AM457" i="21"/>
  <c r="AM627" i="21"/>
  <c r="AM556" i="21"/>
  <c r="AM355" i="21"/>
  <c r="AM370" i="21"/>
  <c r="AM646" i="21"/>
  <c r="AM177" i="21"/>
  <c r="AM83" i="21"/>
  <c r="AM473" i="21"/>
  <c r="AM395" i="21"/>
  <c r="AM667" i="21"/>
  <c r="AM693" i="21"/>
  <c r="AM673" i="21"/>
  <c r="AM512" i="21"/>
  <c r="AM398" i="21"/>
  <c r="AM186" i="21"/>
  <c r="AM573" i="21"/>
  <c r="AM551" i="21"/>
  <c r="AM553" i="21"/>
  <c r="AM183" i="21"/>
  <c r="AM308" i="21"/>
  <c r="AM483" i="21"/>
  <c r="AM330" i="21"/>
  <c r="AM644" i="21"/>
  <c r="AM367" i="21"/>
  <c r="AM325" i="21"/>
  <c r="AM126" i="21"/>
  <c r="AM285" i="21"/>
  <c r="AM245" i="21"/>
  <c r="AM192" i="21"/>
  <c r="AM137" i="21"/>
  <c r="AM709" i="21"/>
  <c r="AM431" i="21"/>
  <c r="AM687" i="21"/>
  <c r="AM433" i="21"/>
  <c r="AM689" i="21"/>
  <c r="AM402" i="21"/>
  <c r="AM658" i="21"/>
  <c r="AM600" i="21"/>
  <c r="AM672" i="21"/>
  <c r="AM502" i="21"/>
  <c r="AM612" i="21"/>
  <c r="AM363" i="21"/>
  <c r="AM206" i="21"/>
  <c r="AM136" i="21"/>
  <c r="AM81" i="21"/>
  <c r="AM337" i="21"/>
  <c r="AM266" i="21"/>
  <c r="AM439" i="21"/>
  <c r="AM695" i="21"/>
  <c r="AM441" i="21"/>
  <c r="AM697" i="21"/>
  <c r="AM410" i="21"/>
  <c r="AM666" i="21"/>
  <c r="AM616" i="21"/>
  <c r="AM688" i="21"/>
  <c r="AM268" i="21"/>
  <c r="AM524" i="21"/>
  <c r="AM635" i="21"/>
  <c r="AM76" i="21"/>
  <c r="AM300" i="21"/>
  <c r="AM452" i="21"/>
  <c r="AM150" i="21"/>
  <c r="AM639" i="21"/>
  <c r="AM351" i="21"/>
  <c r="AM88" i="21"/>
  <c r="AM344" i="21"/>
  <c r="AM289" i="21"/>
  <c r="AM218" i="21"/>
  <c r="AM605" i="21"/>
  <c r="AM307" i="21"/>
  <c r="AM583" i="21"/>
  <c r="AM585" i="21"/>
  <c r="AM247" i="21"/>
  <c r="AM554" i="21"/>
  <c r="AM392" i="21"/>
  <c r="AM323" i="21"/>
  <c r="AM220" i="21"/>
  <c r="AM523" i="21"/>
  <c r="AM566" i="21"/>
  <c r="AM356" i="21"/>
  <c r="AM427" i="21"/>
  <c r="AM294" i="21"/>
  <c r="AM224" i="21"/>
  <c r="AM169" i="21"/>
  <c r="AM98" i="21"/>
  <c r="AM485" i="21"/>
  <c r="AM463" i="21"/>
  <c r="AM465" i="21"/>
  <c r="AM498" i="21"/>
  <c r="AM212" i="21"/>
  <c r="AM100" i="21"/>
  <c r="AM267" i="21"/>
  <c r="AM372" i="21"/>
  <c r="AM419" i="21"/>
  <c r="AM699" i="21"/>
  <c r="AM204" i="21"/>
  <c r="AM580" i="21"/>
  <c r="AM643" i="21"/>
  <c r="AM104" i="21"/>
  <c r="AM305" i="21"/>
  <c r="AM234" i="21"/>
  <c r="AM621" i="21"/>
  <c r="AM599" i="21"/>
  <c r="AM338" i="21"/>
  <c r="AM601" i="21"/>
  <c r="AM378" i="21"/>
  <c r="AM634" i="21"/>
  <c r="AM552" i="21"/>
  <c r="AM496" i="21"/>
  <c r="AM668" i="21"/>
  <c r="AM188" i="21"/>
  <c r="AM379" i="21"/>
  <c r="AM403" i="21"/>
  <c r="AM638" i="21"/>
  <c r="AM172" i="21"/>
  <c r="AM304" i="21"/>
  <c r="AM249" i="21"/>
  <c r="AM178" i="21"/>
  <c r="AM565" i="21"/>
  <c r="AM227" i="21"/>
  <c r="AM543" i="21"/>
  <c r="AM229" i="21"/>
  <c r="AM545" i="21"/>
  <c r="AM167" i="21"/>
  <c r="AM514" i="21"/>
  <c r="AM276" i="21"/>
  <c r="AM164" i="21"/>
  <c r="AM414" i="21"/>
  <c r="AM630" i="21"/>
  <c r="AM156" i="21"/>
  <c r="AM491" i="21"/>
  <c r="AM451" i="21"/>
  <c r="X283" i="18"/>
  <c r="X364" i="18"/>
  <c r="X638" i="18"/>
  <c r="X170" i="18"/>
  <c r="S495" i="18"/>
  <c r="X586" i="18"/>
  <c r="S474" i="18"/>
  <c r="S145" i="18"/>
  <c r="S270" i="18"/>
  <c r="S387" i="18"/>
  <c r="S211" i="18"/>
  <c r="S200" i="18"/>
  <c r="T104" i="18"/>
  <c r="T161" i="18"/>
  <c r="T275" i="18"/>
  <c r="T383" i="18"/>
  <c r="T469" i="18"/>
  <c r="W254" i="18"/>
  <c r="X209" i="18"/>
  <c r="X561" i="18"/>
  <c r="S130" i="18"/>
  <c r="X550" i="18"/>
  <c r="S581" i="18"/>
  <c r="S183" i="18"/>
  <c r="X496" i="18"/>
  <c r="S240" i="18"/>
  <c r="T560" i="18"/>
  <c r="T674" i="18"/>
  <c r="W300" i="18"/>
  <c r="W95" i="18"/>
  <c r="X300" i="18"/>
  <c r="X198" i="18"/>
  <c r="S61" i="18"/>
  <c r="X553" i="18"/>
  <c r="X556" i="18"/>
  <c r="S122" i="18"/>
  <c r="X49" i="18"/>
  <c r="X334" i="18"/>
  <c r="X288" i="18"/>
  <c r="X517" i="18"/>
  <c r="S431" i="18"/>
  <c r="S687" i="18"/>
  <c r="X483" i="18"/>
  <c r="S410" i="18"/>
  <c r="S666" i="18"/>
  <c r="S344" i="18"/>
  <c r="S166" i="18"/>
  <c r="S694" i="18"/>
  <c r="S401" i="18"/>
  <c r="S227" i="18"/>
  <c r="S648" i="18"/>
  <c r="W64" i="18"/>
  <c r="T296" i="18"/>
  <c r="T97" i="18"/>
  <c r="T353" i="18"/>
  <c r="W178" i="18"/>
  <c r="T410" i="18"/>
  <c r="T211" i="18"/>
  <c r="T723" i="18"/>
  <c r="W87" i="18"/>
  <c r="T319" i="18"/>
  <c r="T174" i="18"/>
  <c r="T246" i="18"/>
  <c r="T350" i="18"/>
  <c r="T493" i="18"/>
  <c r="X244" i="18"/>
  <c r="X127" i="18"/>
  <c r="X431" i="18"/>
  <c r="X211" i="18"/>
  <c r="X216" i="18"/>
  <c r="X408" i="18"/>
  <c r="S96" i="18"/>
  <c r="X217" i="18"/>
  <c r="X168" i="18"/>
  <c r="X427" i="18"/>
  <c r="X378" i="18"/>
  <c r="S71" i="18"/>
  <c r="S254" i="18"/>
  <c r="S371" i="18"/>
  <c r="S488" i="18"/>
  <c r="S195" i="18"/>
  <c r="S37" i="18"/>
  <c r="S635" i="18"/>
  <c r="S379" i="18"/>
  <c r="W264" i="18"/>
  <c r="T496" i="18"/>
  <c r="W65" i="18"/>
  <c r="T297" i="18"/>
  <c r="W122" i="18"/>
  <c r="T354" i="18"/>
  <c r="T155" i="18"/>
  <c r="T667" i="18"/>
  <c r="T263" i="18"/>
  <c r="W269" i="18"/>
  <c r="T61" i="18"/>
  <c r="T197" i="18"/>
  <c r="T614" i="18"/>
  <c r="X71" i="18"/>
  <c r="X375" i="18"/>
  <c r="X137" i="18"/>
  <c r="X141" i="18"/>
  <c r="X700" i="18"/>
  <c r="X712" i="18"/>
  <c r="X91" i="18"/>
  <c r="S205" i="18"/>
  <c r="S717" i="18"/>
  <c r="X528" i="18"/>
  <c r="S319" i="18"/>
  <c r="X274" i="18"/>
  <c r="X296" i="18"/>
  <c r="S298" i="18"/>
  <c r="S574" i="18"/>
  <c r="S691" i="18"/>
  <c r="S398" i="18"/>
  <c r="S515" i="18"/>
  <c r="X328" i="18"/>
  <c r="S457" i="18"/>
  <c r="T184" i="18"/>
  <c r="T696" i="18"/>
  <c r="T241" i="18"/>
  <c r="W66" i="18"/>
  <c r="X196" i="18"/>
  <c r="X79" i="18"/>
  <c r="X639" i="18"/>
  <c r="X147" i="18"/>
  <c r="X452" i="18"/>
  <c r="X331" i="18"/>
  <c r="X371" i="18"/>
  <c r="X578" i="18"/>
  <c r="S213" i="18"/>
  <c r="S469" i="18"/>
  <c r="X350" i="18"/>
  <c r="S327" i="18"/>
  <c r="X291" i="18"/>
  <c r="X313" i="18"/>
  <c r="S306" i="18"/>
  <c r="S562" i="18"/>
  <c r="S587" i="18"/>
  <c r="S704" i="18"/>
  <c r="S411" i="18"/>
  <c r="S528" i="18"/>
  <c r="S235" i="18"/>
  <c r="S352" i="18"/>
  <c r="X430" i="18"/>
  <c r="S470" i="18"/>
  <c r="S622" i="18"/>
  <c r="S494" i="18"/>
  <c r="W216" i="18"/>
  <c r="T192" i="18"/>
  <c r="T448" i="18"/>
  <c r="T704" i="18"/>
  <c r="W273" i="18"/>
  <c r="T249" i="18"/>
  <c r="T505" i="18"/>
  <c r="W74" i="18"/>
  <c r="T50" i="18"/>
  <c r="T306" i="18"/>
  <c r="T562" i="18"/>
  <c r="W131" i="18"/>
  <c r="T107" i="18"/>
  <c r="T363" i="18"/>
  <c r="T619" i="18"/>
  <c r="T676" i="18"/>
  <c r="W239" i="18"/>
  <c r="T215" i="18"/>
  <c r="T471" i="18"/>
  <c r="W38" i="18"/>
  <c r="W77" i="18"/>
  <c r="W110" i="18"/>
  <c r="W149" i="18"/>
  <c r="W214" i="18"/>
  <c r="W285" i="18"/>
  <c r="X76" i="18"/>
  <c r="X45" i="18"/>
  <c r="X215" i="18"/>
  <c r="X241" i="18"/>
  <c r="X519" i="18"/>
  <c r="S93" i="18"/>
  <c r="X329" i="18"/>
  <c r="X585" i="18"/>
  <c r="X332" i="18"/>
  <c r="X588" i="18"/>
  <c r="X66" i="18"/>
  <c r="X549" i="18"/>
  <c r="X129" i="18"/>
  <c r="X589" i="18"/>
  <c r="X386" i="18"/>
  <c r="S78" i="18"/>
  <c r="S349" i="18"/>
  <c r="S605" i="18"/>
  <c r="X349" i="18"/>
  <c r="X97" i="18"/>
  <c r="X568" i="18"/>
  <c r="S207" i="18"/>
  <c r="S463" i="18"/>
  <c r="S719" i="18"/>
  <c r="X518" i="18"/>
  <c r="X43" i="18"/>
  <c r="X534" i="18"/>
  <c r="S186" i="18"/>
  <c r="S442" i="18"/>
  <c r="S698" i="18"/>
  <c r="S395" i="18"/>
  <c r="X723" i="18"/>
  <c r="S512" i="18"/>
  <c r="S219" i="18"/>
  <c r="S336" i="18"/>
  <c r="X277" i="18"/>
  <c r="S569" i="18"/>
  <c r="S278" i="18"/>
  <c r="S688" i="18"/>
  <c r="S353" i="18"/>
  <c r="W96" i="18"/>
  <c r="T72" i="18"/>
  <c r="T328" i="18"/>
  <c r="T584" i="18"/>
  <c r="W153" i="18"/>
  <c r="T129" i="18"/>
  <c r="T385" i="18"/>
  <c r="T641" i="18"/>
  <c r="W210" i="18"/>
  <c r="T186" i="18"/>
  <c r="T442" i="18"/>
  <c r="T698" i="18"/>
  <c r="W267" i="18"/>
  <c r="T243" i="18"/>
  <c r="T499" i="18"/>
  <c r="W119" i="18"/>
  <c r="T95" i="18"/>
  <c r="T351" i="18"/>
  <c r="T607" i="18"/>
  <c r="T302" i="18"/>
  <c r="T341" i="18"/>
  <c r="T374" i="18"/>
  <c r="T413" i="18"/>
  <c r="T478" i="18"/>
  <c r="T549" i="18"/>
  <c r="T621" i="18"/>
  <c r="T422" i="18"/>
  <c r="X276" i="18"/>
  <c r="X159" i="18"/>
  <c r="X166" i="18"/>
  <c r="X463" i="18"/>
  <c r="X719" i="18"/>
  <c r="X254" i="18"/>
  <c r="X529" i="18"/>
  <c r="X258" i="18"/>
  <c r="X532" i="18"/>
  <c r="S98" i="18"/>
  <c r="X459" i="18"/>
  <c r="S139" i="18"/>
  <c r="X499" i="18"/>
  <c r="X285" i="18"/>
  <c r="X693" i="18"/>
  <c r="S293" i="18"/>
  <c r="S549" i="18"/>
  <c r="X235" i="18"/>
  <c r="X662" i="18"/>
  <c r="X478" i="18"/>
  <c r="S151" i="18"/>
  <c r="S407" i="18"/>
  <c r="S663" i="18"/>
  <c r="X429" i="18"/>
  <c r="S113" i="18"/>
  <c r="X445" i="18"/>
  <c r="S127" i="18"/>
  <c r="S386" i="18"/>
  <c r="S642" i="18"/>
  <c r="S305" i="18"/>
  <c r="S715" i="18"/>
  <c r="S422" i="18"/>
  <c r="S94" i="18"/>
  <c r="S539" i="18"/>
  <c r="S246" i="18"/>
  <c r="S656" i="18"/>
  <c r="S363" i="18"/>
  <c r="X507" i="18"/>
  <c r="S480" i="18"/>
  <c r="S598" i="18"/>
  <c r="W40" i="18"/>
  <c r="W296" i="18"/>
  <c r="T272" i="18"/>
  <c r="T528" i="18"/>
  <c r="W97" i="18"/>
  <c r="T73" i="18"/>
  <c r="T329" i="18"/>
  <c r="T585" i="18"/>
  <c r="W154" i="18"/>
  <c r="T130" i="18"/>
  <c r="T386" i="18"/>
  <c r="T642" i="18"/>
  <c r="W211" i="18"/>
  <c r="T187" i="18"/>
  <c r="T443" i="18"/>
  <c r="T699" i="18"/>
  <c r="W549" i="18"/>
  <c r="W410" i="18"/>
  <c r="W635" i="18"/>
  <c r="W531" i="18"/>
  <c r="W671" i="18"/>
  <c r="W499" i="18"/>
  <c r="W522" i="18"/>
  <c r="W582" i="18"/>
  <c r="W643" i="18"/>
  <c r="W331" i="18"/>
  <c r="W623" i="18"/>
  <c r="W422" i="18"/>
  <c r="W621" i="18"/>
  <c r="W415" i="18"/>
  <c r="W617" i="18"/>
  <c r="W414" i="18"/>
  <c r="W645" i="18"/>
  <c r="W542" i="18"/>
  <c r="W390" i="18"/>
  <c r="W667" i="18"/>
  <c r="W565" i="18"/>
  <c r="W427" i="18"/>
  <c r="W678" i="18"/>
  <c r="W575" i="18"/>
  <c r="W445" i="18"/>
  <c r="W700" i="18"/>
  <c r="W636" i="18"/>
  <c r="W572" i="18"/>
  <c r="W501" i="18"/>
  <c r="W398" i="18"/>
  <c r="W706" i="18"/>
  <c r="W642" i="18"/>
  <c r="W578" i="18"/>
  <c r="W510" i="18"/>
  <c r="W407" i="18"/>
  <c r="W712" i="18"/>
  <c r="W648" i="18"/>
  <c r="W584" i="18"/>
  <c r="W518" i="18"/>
  <c r="W418" i="18"/>
  <c r="W524" i="18"/>
  <c r="W460" i="18"/>
  <c r="W396" i="18"/>
  <c r="W332" i="18"/>
  <c r="W521" i="18"/>
  <c r="W457" i="18"/>
  <c r="W393" i="18"/>
  <c r="W329" i="18"/>
  <c r="W456" i="18"/>
  <c r="W392" i="18"/>
  <c r="W328" i="18"/>
  <c r="W140" i="18"/>
  <c r="W191" i="18"/>
  <c r="T167" i="18"/>
  <c r="T423" i="18"/>
  <c r="T590" i="18"/>
  <c r="T629" i="18"/>
  <c r="T662" i="18"/>
  <c r="T701" i="18"/>
  <c r="W93" i="18"/>
  <c r="W165" i="18"/>
  <c r="T518" i="18"/>
  <c r="X92" i="18"/>
  <c r="X61" i="18"/>
  <c r="X231" i="18"/>
  <c r="X262" i="18"/>
  <c r="X535" i="18"/>
  <c r="S109" i="18"/>
  <c r="X345" i="18"/>
  <c r="X601" i="18"/>
  <c r="X348" i="18"/>
  <c r="X604" i="18"/>
  <c r="X107" i="18"/>
  <c r="X574" i="18"/>
  <c r="X163" i="18"/>
  <c r="X614" i="18"/>
  <c r="X411" i="18"/>
  <c r="S99" i="18"/>
  <c r="S365" i="18"/>
  <c r="S621" i="18"/>
  <c r="X374" i="18"/>
  <c r="X136" i="18"/>
  <c r="X594" i="18"/>
  <c r="S223" i="18"/>
  <c r="S479" i="18"/>
  <c r="X58" i="18"/>
  <c r="X544" i="18"/>
  <c r="X83" i="18"/>
  <c r="X560" i="18"/>
  <c r="S202" i="18"/>
  <c r="S458" i="18"/>
  <c r="S714" i="18"/>
  <c r="S89" i="18"/>
  <c r="S537" i="18"/>
  <c r="S654" i="18"/>
  <c r="S361" i="18"/>
  <c r="X494" i="18"/>
  <c r="S478" i="18"/>
  <c r="S185" i="18"/>
  <c r="S595" i="18"/>
  <c r="S304" i="18"/>
  <c r="S713" i="18"/>
  <c r="S558" i="18"/>
  <c r="W112" i="18"/>
  <c r="T88" i="18"/>
  <c r="T344" i="18"/>
  <c r="T600" i="18"/>
  <c r="W169" i="18"/>
  <c r="T145" i="18"/>
  <c r="T401" i="18"/>
  <c r="T657" i="18"/>
  <c r="W226" i="18"/>
  <c r="T202" i="18"/>
  <c r="T458" i="18"/>
  <c r="T714" i="18"/>
  <c r="W283" i="18"/>
  <c r="T259" i="18"/>
  <c r="T515" i="18"/>
  <c r="T60" i="18"/>
  <c r="W135" i="18"/>
  <c r="T111" i="18"/>
  <c r="T367" i="18"/>
  <c r="T366" i="18"/>
  <c r="T405" i="18"/>
  <c r="T438" i="18"/>
  <c r="T477" i="18"/>
  <c r="T542" i="18"/>
  <c r="T613" i="18"/>
  <c r="T685" i="18"/>
  <c r="X100" i="18"/>
  <c r="X69" i="18"/>
  <c r="X239" i="18"/>
  <c r="X273" i="18"/>
  <c r="X543" i="18"/>
  <c r="S117" i="18"/>
  <c r="X353" i="18"/>
  <c r="X609" i="18"/>
  <c r="X356" i="18"/>
  <c r="X612" i="18"/>
  <c r="X128" i="18"/>
  <c r="X587" i="18"/>
  <c r="X181" i="18"/>
  <c r="X627" i="18"/>
  <c r="X424" i="18"/>
  <c r="S110" i="18"/>
  <c r="S373" i="18"/>
  <c r="S629" i="18"/>
  <c r="X387" i="18"/>
  <c r="X153" i="18"/>
  <c r="X606" i="18"/>
  <c r="S231" i="18"/>
  <c r="S487" i="18"/>
  <c r="X80" i="18"/>
  <c r="X557" i="18"/>
  <c r="X105" i="18"/>
  <c r="X573" i="18"/>
  <c r="S210" i="18"/>
  <c r="S466" i="18"/>
  <c r="X62" i="18"/>
  <c r="S433" i="18"/>
  <c r="S119" i="18"/>
  <c r="S550" i="18"/>
  <c r="S257" i="18"/>
  <c r="S667" i="18"/>
  <c r="S374" i="18"/>
  <c r="X597" i="18"/>
  <c r="S491" i="18"/>
  <c r="S198" i="18"/>
  <c r="S608" i="18"/>
  <c r="X709" i="18"/>
  <c r="W120" i="18"/>
  <c r="T96" i="18"/>
  <c r="T352" i="18"/>
  <c r="T608" i="18"/>
  <c r="W177" i="18"/>
  <c r="T153" i="18"/>
  <c r="T409" i="18"/>
  <c r="T665" i="18"/>
  <c r="W234" i="18"/>
  <c r="T210" i="18"/>
  <c r="T466" i="18"/>
  <c r="T722" i="18"/>
  <c r="W291" i="18"/>
  <c r="T267" i="18"/>
  <c r="T523" i="18"/>
  <c r="W143" i="18"/>
  <c r="T119" i="18"/>
  <c r="T375" i="18"/>
  <c r="T398" i="18"/>
  <c r="T437" i="18"/>
  <c r="T470" i="18"/>
  <c r="T509" i="18"/>
  <c r="T574" i="18"/>
  <c r="T645" i="18"/>
  <c r="T717" i="18"/>
  <c r="T170" i="18"/>
  <c r="T426" i="18"/>
  <c r="T682" i="18"/>
  <c r="W251" i="18"/>
  <c r="T227" i="18"/>
  <c r="T483" i="18"/>
  <c r="W308" i="18"/>
  <c r="W103" i="18"/>
  <c r="T79" i="18"/>
  <c r="T335" i="18"/>
  <c r="T238" i="18"/>
  <c r="T277" i="18"/>
  <c r="T310" i="18"/>
  <c r="T349" i="18"/>
  <c r="T414" i="18"/>
  <c r="T485" i="18"/>
  <c r="T557" i="18"/>
  <c r="W190" i="18"/>
  <c r="W286" i="18"/>
  <c r="X551" i="18"/>
  <c r="X600" i="18"/>
  <c r="S381" i="18"/>
  <c r="X99" i="18"/>
  <c r="S218" i="18"/>
  <c r="S680" i="18"/>
  <c r="S329" i="18"/>
  <c r="T616" i="18"/>
  <c r="T474" i="18"/>
  <c r="W299" i="18"/>
  <c r="T430" i="18"/>
  <c r="T677" i="18"/>
  <c r="X495" i="18"/>
  <c r="X301" i="18"/>
  <c r="X510" i="18"/>
  <c r="X530" i="18"/>
  <c r="S439" i="18"/>
  <c r="S418" i="18"/>
  <c r="S414" i="18"/>
  <c r="X310" i="18"/>
  <c r="T361" i="18"/>
  <c r="T219" i="18"/>
  <c r="W130" i="18"/>
  <c r="X44" i="18"/>
  <c r="X183" i="18"/>
  <c r="X487" i="18"/>
  <c r="X286" i="18"/>
  <c r="X290" i="18"/>
  <c r="X498" i="18"/>
  <c r="X538" i="18"/>
  <c r="X725" i="18"/>
  <c r="S317" i="18"/>
  <c r="S573" i="18"/>
  <c r="X694" i="18"/>
  <c r="S175" i="18"/>
  <c r="X467" i="18"/>
  <c r="S144" i="18"/>
  <c r="S154" i="18"/>
  <c r="X354" i="18"/>
  <c r="S460" i="18"/>
  <c r="S577" i="18"/>
  <c r="S47" i="18"/>
  <c r="S518" i="18"/>
  <c r="T40" i="18"/>
  <c r="T552" i="18"/>
  <c r="W121" i="18"/>
  <c r="T609" i="18"/>
  <c r="T154" i="18"/>
  <c r="T666" i="18"/>
  <c r="W235" i="18"/>
  <c r="T467" i="18"/>
  <c r="W292" i="18"/>
  <c r="T63" i="18"/>
  <c r="T575" i="18"/>
  <c r="T213" i="18"/>
  <c r="T285" i="18"/>
  <c r="T421" i="18"/>
  <c r="T454" i="18"/>
  <c r="X123" i="18"/>
  <c r="X687" i="18"/>
  <c r="X497" i="18"/>
  <c r="X500" i="18"/>
  <c r="S66" i="18"/>
  <c r="X448" i="18"/>
  <c r="X650" i="18"/>
  <c r="S261" i="18"/>
  <c r="S517" i="18"/>
  <c r="X618" i="18"/>
  <c r="S112" i="18"/>
  <c r="S375" i="18"/>
  <c r="S631" i="18"/>
  <c r="X394" i="18"/>
  <c r="S354" i="18"/>
  <c r="S610" i="18"/>
  <c r="S664" i="18"/>
  <c r="X571" i="18"/>
  <c r="S312" i="18"/>
  <c r="S111" i="18"/>
  <c r="S547" i="18"/>
  <c r="T240" i="18"/>
  <c r="T41" i="18"/>
  <c r="T553" i="18"/>
  <c r="T98" i="18"/>
  <c r="T610" i="18"/>
  <c r="W179" i="18"/>
  <c r="T411" i="18"/>
  <c r="W236" i="18"/>
  <c r="W287" i="18"/>
  <c r="T519" i="18"/>
  <c r="W230" i="18"/>
  <c r="W302" i="18"/>
  <c r="T126" i="18"/>
  <c r="T269" i="18"/>
  <c r="X188" i="18"/>
  <c r="X327" i="18"/>
  <c r="X631" i="18"/>
  <c r="X441" i="18"/>
  <c r="X444" i="18"/>
  <c r="X314" i="18"/>
  <c r="X358" i="18"/>
  <c r="X565" i="18"/>
  <c r="S461" i="18"/>
  <c r="X338" i="18"/>
  <c r="S38" i="18"/>
  <c r="S575" i="18"/>
  <c r="X686" i="18"/>
  <c r="X699" i="18"/>
  <c r="S554" i="18"/>
  <c r="S163" i="18"/>
  <c r="S281" i="18"/>
  <c r="S40" i="18"/>
  <c r="S222" i="18"/>
  <c r="S632" i="18"/>
  <c r="S339" i="18"/>
  <c r="S520" i="18"/>
  <c r="S392" i="18"/>
  <c r="W208" i="18"/>
  <c r="T440" i="18"/>
  <c r="W265" i="18"/>
  <c r="T497" i="18"/>
  <c r="T42" i="18"/>
  <c r="X48" i="18"/>
  <c r="X383" i="18"/>
  <c r="X449" i="18"/>
  <c r="X152" i="18"/>
  <c r="X708" i="18"/>
  <c r="X722" i="18"/>
  <c r="X113" i="18"/>
  <c r="X54" i="18"/>
  <c r="X541" i="18"/>
  <c r="S48" i="18"/>
  <c r="S583" i="18"/>
  <c r="X697" i="18"/>
  <c r="X710" i="18"/>
  <c r="S177" i="18"/>
  <c r="S294" i="18"/>
  <c r="S60" i="18"/>
  <c r="S708" i="18"/>
  <c r="S532" i="18"/>
  <c r="S276" i="18"/>
  <c r="T204" i="18"/>
  <c r="T460" i="18"/>
  <c r="S561" i="18"/>
  <c r="S444" i="18"/>
  <c r="T148" i="18"/>
  <c r="T404" i="18"/>
  <c r="T711" i="18"/>
  <c r="T718" i="18"/>
  <c r="S412" i="18"/>
  <c r="S236" i="18"/>
  <c r="S484" i="18"/>
  <c r="X37" i="18"/>
  <c r="S308" i="18"/>
  <c r="S718" i="18"/>
  <c r="S100" i="18"/>
  <c r="W124" i="18"/>
  <c r="T100" i="18"/>
  <c r="T356" i="18"/>
  <c r="T612" i="18"/>
  <c r="T702" i="18"/>
  <c r="S116" i="18"/>
  <c r="S702" i="18"/>
  <c r="S643" i="18"/>
  <c r="T236" i="18"/>
  <c r="T492" i="18"/>
  <c r="S436" i="18"/>
  <c r="S260" i="18"/>
  <c r="W483" i="18"/>
  <c r="W697" i="18"/>
  <c r="W591" i="18"/>
  <c r="W439" i="18"/>
  <c r="W625" i="18"/>
  <c r="W429" i="18"/>
  <c r="W470" i="18"/>
  <c r="W547" i="18"/>
  <c r="W609" i="18"/>
  <c r="W327" i="18"/>
  <c r="W605" i="18"/>
  <c r="W394" i="18"/>
  <c r="W598" i="18"/>
  <c r="W381" i="18"/>
  <c r="W597" i="18"/>
  <c r="W378" i="18"/>
  <c r="W631" i="18"/>
  <c r="W529" i="18"/>
  <c r="W371" i="18"/>
  <c r="W654" i="18"/>
  <c r="W551" i="18"/>
  <c r="W406" i="18"/>
  <c r="W665" i="18"/>
  <c r="W563" i="18"/>
  <c r="W426" i="18"/>
  <c r="W692" i="18"/>
  <c r="W628" i="18"/>
  <c r="W564" i="18"/>
  <c r="W487" i="18"/>
  <c r="W386" i="18"/>
  <c r="W698" i="18"/>
  <c r="W634" i="18"/>
  <c r="W570" i="18"/>
  <c r="W498" i="18"/>
  <c r="W395" i="18"/>
  <c r="W704" i="18"/>
  <c r="W640" i="18"/>
  <c r="W576" i="18"/>
  <c r="W507" i="18"/>
  <c r="W405" i="18"/>
  <c r="W516" i="18"/>
  <c r="W452" i="18"/>
  <c r="W388" i="18"/>
  <c r="W324" i="18"/>
  <c r="W513" i="18"/>
  <c r="W449" i="18"/>
  <c r="W385" i="18"/>
  <c r="W321" i="18"/>
  <c r="W448" i="18"/>
  <c r="W384" i="18"/>
  <c r="W320" i="18"/>
  <c r="T52" i="18"/>
  <c r="T564" i="18"/>
  <c r="S124" i="18"/>
  <c r="S668" i="18"/>
  <c r="S492" i="18"/>
  <c r="W276" i="18"/>
  <c r="T508" i="18"/>
  <c r="S148" i="18"/>
  <c r="S564" i="18"/>
  <c r="S388" i="18"/>
  <c r="T260" i="18"/>
  <c r="T516" i="18"/>
  <c r="T220" i="18"/>
  <c r="T476" i="18"/>
  <c r="X197" i="18"/>
  <c r="T218" i="18"/>
  <c r="T127" i="18"/>
  <c r="T606" i="18"/>
  <c r="X52" i="18"/>
  <c r="X564" i="18"/>
  <c r="X347" i="18"/>
  <c r="S325" i="18"/>
  <c r="X480" i="18"/>
  <c r="S297" i="18"/>
  <c r="S76" i="18"/>
  <c r="S649" i="18"/>
  <c r="T105" i="18"/>
  <c r="T418" i="18"/>
  <c r="T71" i="18"/>
  <c r="X119" i="18"/>
  <c r="X423" i="18"/>
  <c r="X201" i="18"/>
  <c r="X205" i="18"/>
  <c r="S58" i="18"/>
  <c r="X435" i="18"/>
  <c r="X640" i="18"/>
  <c r="S253" i="18"/>
  <c r="S509" i="18"/>
  <c r="X605" i="18"/>
  <c r="S367" i="18"/>
  <c r="X365" i="18"/>
  <c r="S73" i="18"/>
  <c r="S602" i="18"/>
  <c r="S651" i="18"/>
  <c r="S358" i="18"/>
  <c r="S182" i="18"/>
  <c r="S592" i="18"/>
  <c r="S83" i="18"/>
  <c r="W256" i="18"/>
  <c r="T488" i="18"/>
  <c r="W57" i="18"/>
  <c r="T545" i="18"/>
  <c r="T90" i="18"/>
  <c r="T602" i="18"/>
  <c r="W171" i="18"/>
  <c r="T403" i="18"/>
  <c r="T716" i="18"/>
  <c r="T255" i="18"/>
  <c r="W198" i="18"/>
  <c r="W270" i="18"/>
  <c r="T94" i="18"/>
  <c r="T237" i="18"/>
  <c r="X180" i="18"/>
  <c r="X319" i="18"/>
  <c r="X623" i="18"/>
  <c r="X433" i="18"/>
  <c r="X436" i="18"/>
  <c r="X298" i="18"/>
  <c r="X346" i="18"/>
  <c r="X552" i="18"/>
  <c r="X515" i="18"/>
  <c r="X717" i="18"/>
  <c r="X257" i="18"/>
  <c r="X278" i="18"/>
  <c r="S546" i="18"/>
  <c r="X677" i="18"/>
  <c r="S209" i="18"/>
  <c r="S619" i="18"/>
  <c r="S326" i="18"/>
  <c r="T176" i="18"/>
  <c r="T688" i="18"/>
  <c r="W257" i="18"/>
  <c r="T489" i="18"/>
  <c r="T290" i="18"/>
  <c r="T91" i="18"/>
  <c r="T603" i="18"/>
  <c r="W172" i="18"/>
  <c r="T199" i="18"/>
  <c r="W46" i="18"/>
  <c r="W150" i="18"/>
  <c r="T550" i="18"/>
  <c r="X93" i="18"/>
  <c r="X305" i="18"/>
  <c r="X38" i="18"/>
  <c r="X42" i="18"/>
  <c r="X636" i="18"/>
  <c r="X626" i="18"/>
  <c r="X659" i="18"/>
  <c r="S141" i="18"/>
  <c r="S397" i="18"/>
  <c r="S653" i="18"/>
  <c r="X203" i="18"/>
  <c r="S255" i="18"/>
  <c r="X138" i="18"/>
  <c r="X160" i="18"/>
  <c r="X443" i="18"/>
  <c r="S179" i="18"/>
  <c r="S705" i="18"/>
  <c r="S529" i="18"/>
  <c r="S355" i="18"/>
  <c r="S264" i="18"/>
  <c r="T120" i="18"/>
  <c r="T632" i="18"/>
  <c r="W201" i="18"/>
  <c r="T433" i="18"/>
  <c r="X132" i="18"/>
  <c r="X271" i="18"/>
  <c r="X575" i="18"/>
  <c r="X385" i="18"/>
  <c r="X388" i="18"/>
  <c r="X195" i="18"/>
  <c r="X249" i="18"/>
  <c r="X475" i="18"/>
  <c r="S405" i="18"/>
  <c r="S661" i="18"/>
  <c r="X221" i="18"/>
  <c r="S263" i="18"/>
  <c r="X608" i="18"/>
  <c r="X624" i="18"/>
  <c r="S242" i="18"/>
  <c r="S498" i="18"/>
  <c r="S192" i="18"/>
  <c r="S249" i="18"/>
  <c r="S659" i="18"/>
  <c r="S368" i="18"/>
  <c r="S507" i="18"/>
  <c r="S366" i="18"/>
  <c r="W152" i="18"/>
  <c r="T128" i="18"/>
  <c r="T384" i="18"/>
  <c r="T640" i="18"/>
  <c r="W209" i="18"/>
  <c r="T185" i="18"/>
  <c r="T441" i="18"/>
  <c r="T697" i="18"/>
  <c r="W266" i="18"/>
  <c r="T242" i="18"/>
  <c r="T498" i="18"/>
  <c r="W67" i="18"/>
  <c r="T43" i="18"/>
  <c r="T299" i="18"/>
  <c r="T555" i="18"/>
  <c r="W175" i="18"/>
  <c r="T151" i="18"/>
  <c r="T407" i="18"/>
  <c r="T663" i="18"/>
  <c r="T526" i="18"/>
  <c r="T565" i="18"/>
  <c r="T598" i="18"/>
  <c r="T637" i="18"/>
  <c r="W101" i="18"/>
  <c r="X268" i="18"/>
  <c r="X151" i="18"/>
  <c r="X155" i="18"/>
  <c r="X455" i="18"/>
  <c r="X711" i="18"/>
  <c r="X243" i="18"/>
  <c r="X521" i="18"/>
  <c r="X248" i="18"/>
  <c r="X524" i="18"/>
  <c r="S90" i="18"/>
  <c r="X446" i="18"/>
  <c r="S128" i="18"/>
  <c r="X486" i="18"/>
  <c r="X267" i="18"/>
  <c r="X682" i="18"/>
  <c r="S285" i="18"/>
  <c r="S541" i="18"/>
  <c r="X218" i="18"/>
  <c r="X651" i="18"/>
  <c r="X466" i="18"/>
  <c r="S143" i="18"/>
  <c r="S399" i="18"/>
  <c r="S655" i="18"/>
  <c r="X416" i="18"/>
  <c r="S103" i="18"/>
  <c r="X432" i="18"/>
  <c r="S378" i="18"/>
  <c r="S634" i="18"/>
  <c r="S292" i="18"/>
  <c r="S409" i="18"/>
  <c r="S65" i="18"/>
  <c r="S526" i="18"/>
  <c r="S233" i="18"/>
  <c r="S350" i="18"/>
  <c r="X405" i="18"/>
  <c r="S467" i="18"/>
  <c r="S176" i="18"/>
  <c r="S585" i="18"/>
  <c r="S238" i="18"/>
  <c r="S686" i="18"/>
  <c r="W288" i="18"/>
  <c r="T264" i="18"/>
  <c r="T520" i="18"/>
  <c r="W89" i="18"/>
  <c r="T65" i="18"/>
  <c r="T321" i="18"/>
  <c r="T577" i="18"/>
  <c r="W146" i="18"/>
  <c r="T122" i="18"/>
  <c r="T378" i="18"/>
  <c r="T634" i="18"/>
  <c r="W203" i="18"/>
  <c r="T179" i="18"/>
  <c r="T435" i="18"/>
  <c r="T691" i="18"/>
  <c r="W260" i="18"/>
  <c r="W55" i="18"/>
  <c r="W311" i="18"/>
  <c r="T287" i="18"/>
  <c r="T543" i="18"/>
  <c r="T46" i="18"/>
  <c r="T85" i="18"/>
  <c r="T118" i="18"/>
  <c r="T157" i="18"/>
  <c r="T222" i="18"/>
  <c r="T293" i="18"/>
  <c r="T365" i="18"/>
  <c r="T390" i="18"/>
  <c r="X212" i="18"/>
  <c r="X95" i="18"/>
  <c r="X73" i="18"/>
  <c r="X399" i="18"/>
  <c r="X655" i="18"/>
  <c r="X169" i="18"/>
  <c r="X465" i="18"/>
  <c r="X173" i="18"/>
  <c r="X468" i="18"/>
  <c r="X724" i="18"/>
  <c r="X357" i="18"/>
  <c r="S54" i="18"/>
  <c r="X397" i="18"/>
  <c r="X149" i="18"/>
  <c r="X603" i="18"/>
  <c r="S229" i="18"/>
  <c r="S485" i="18"/>
  <c r="X96" i="18"/>
  <c r="X566" i="18"/>
  <c r="X376" i="18"/>
  <c r="S70" i="18"/>
  <c r="S343" i="18"/>
  <c r="S599" i="18"/>
  <c r="X325" i="18"/>
  <c r="X718" i="18"/>
  <c r="X342" i="18"/>
  <c r="S41" i="18"/>
  <c r="S322" i="18"/>
  <c r="S578" i="18"/>
  <c r="S203" i="18"/>
  <c r="S612" i="18"/>
  <c r="S320" i="18"/>
  <c r="X104" i="18"/>
  <c r="S126" i="18"/>
  <c r="S553" i="18"/>
  <c r="S670" i="18"/>
  <c r="S377" i="18"/>
  <c r="X634" i="18"/>
  <c r="S496" i="18"/>
  <c r="S225" i="18"/>
  <c r="S699" i="18"/>
  <c r="W232" i="18"/>
  <c r="T208" i="18"/>
  <c r="T464" i="18"/>
  <c r="T720" i="18"/>
  <c r="W289" i="18"/>
  <c r="T265" i="18"/>
  <c r="T521" i="18"/>
  <c r="W90" i="18"/>
  <c r="T66" i="18"/>
  <c r="T322" i="18"/>
  <c r="T578" i="18"/>
  <c r="W147" i="18"/>
  <c r="T123" i="18"/>
  <c r="T379" i="18"/>
  <c r="T635" i="18"/>
  <c r="W397" i="18"/>
  <c r="W649" i="18"/>
  <c r="W533" i="18"/>
  <c r="W359" i="18"/>
  <c r="W569" i="18"/>
  <c r="W715" i="18"/>
  <c r="W419" i="18"/>
  <c r="W503" i="18"/>
  <c r="W573" i="18"/>
  <c r="W325" i="18"/>
  <c r="W583" i="18"/>
  <c r="W357" i="18"/>
  <c r="W579" i="18"/>
  <c r="W349" i="18"/>
  <c r="W574" i="18"/>
  <c r="W343" i="18"/>
  <c r="W619" i="18"/>
  <c r="W514" i="18"/>
  <c r="W347" i="18"/>
  <c r="W641" i="18"/>
  <c r="W539" i="18"/>
  <c r="W387" i="18"/>
  <c r="W653" i="18"/>
  <c r="W550" i="18"/>
  <c r="W403" i="18"/>
  <c r="W684" i="18"/>
  <c r="W620" i="18"/>
  <c r="W556" i="18"/>
  <c r="W475" i="18"/>
  <c r="W373" i="18"/>
  <c r="W690" i="18"/>
  <c r="W626" i="18"/>
  <c r="W562" i="18"/>
  <c r="W485" i="18"/>
  <c r="W382" i="18"/>
  <c r="W696" i="18"/>
  <c r="W632" i="18"/>
  <c r="W568" i="18"/>
  <c r="W494" i="18"/>
  <c r="W391" i="18"/>
  <c r="W508" i="18"/>
  <c r="W444" i="18"/>
  <c r="W380" i="18"/>
  <c r="W362" i="18"/>
  <c r="W505" i="18"/>
  <c r="W441" i="18"/>
  <c r="W377" i="18"/>
  <c r="W504" i="18"/>
  <c r="W440" i="18"/>
  <c r="W376" i="18"/>
  <c r="T308" i="18"/>
  <c r="W127" i="18"/>
  <c r="T103" i="18"/>
  <c r="T359" i="18"/>
  <c r="T615" i="18"/>
  <c r="T334" i="18"/>
  <c r="T373" i="18"/>
  <c r="T406" i="18"/>
  <c r="T445" i="18"/>
  <c r="T510" i="18"/>
  <c r="T581" i="18"/>
  <c r="T653" i="18"/>
  <c r="T678" i="18"/>
  <c r="X284" i="18"/>
  <c r="X167" i="18"/>
  <c r="X177" i="18"/>
  <c r="X471" i="18"/>
  <c r="S45" i="18"/>
  <c r="X265" i="18"/>
  <c r="X537" i="18"/>
  <c r="X269" i="18"/>
  <c r="X540" i="18"/>
  <c r="S106" i="18"/>
  <c r="X472" i="18"/>
  <c r="S147" i="18"/>
  <c r="X512" i="18"/>
  <c r="X302" i="18"/>
  <c r="X704" i="18"/>
  <c r="S301" i="18"/>
  <c r="S557" i="18"/>
  <c r="X253" i="18"/>
  <c r="X673" i="18"/>
  <c r="X491" i="18"/>
  <c r="S159" i="18"/>
  <c r="S415" i="18"/>
  <c r="S671" i="18"/>
  <c r="X442" i="18"/>
  <c r="X458" i="18"/>
  <c r="S137" i="18"/>
  <c r="S394" i="18"/>
  <c r="S650" i="18"/>
  <c r="S318" i="18"/>
  <c r="X82" i="18"/>
  <c r="S435" i="18"/>
  <c r="S121" i="18"/>
  <c r="S552" i="18"/>
  <c r="S259" i="18"/>
  <c r="S376" i="18"/>
  <c r="X610" i="18"/>
  <c r="S201" i="18"/>
  <c r="S611" i="18"/>
  <c r="S443" i="18"/>
  <c r="W48" i="18"/>
  <c r="W304" i="18"/>
  <c r="T280" i="18"/>
  <c r="T536" i="18"/>
  <c r="W105" i="18"/>
  <c r="T81" i="18"/>
  <c r="T337" i="18"/>
  <c r="T593" i="18"/>
  <c r="W162" i="18"/>
  <c r="T138" i="18"/>
  <c r="T394" i="18"/>
  <c r="T650" i="18"/>
  <c r="W219" i="18"/>
  <c r="T195" i="18"/>
  <c r="T451" i="18"/>
  <c r="T707" i="18"/>
  <c r="T252" i="18"/>
  <c r="W71" i="18"/>
  <c r="T47" i="18"/>
  <c r="T303" i="18"/>
  <c r="T559" i="18"/>
  <c r="T110" i="18"/>
  <c r="T149" i="18"/>
  <c r="T182" i="18"/>
  <c r="T221" i="18"/>
  <c r="T286" i="18"/>
  <c r="T357" i="18"/>
  <c r="T429" i="18"/>
  <c r="W222" i="18"/>
  <c r="X292" i="18"/>
  <c r="X175" i="18"/>
  <c r="X187" i="18"/>
  <c r="X479" i="18"/>
  <c r="S53" i="18"/>
  <c r="X275" i="18"/>
  <c r="X545" i="18"/>
  <c r="X280" i="18"/>
  <c r="X548" i="18"/>
  <c r="S114" i="18"/>
  <c r="X485" i="18"/>
  <c r="S155" i="18"/>
  <c r="X525" i="18"/>
  <c r="X320" i="18"/>
  <c r="X714" i="18"/>
  <c r="S309" i="18"/>
  <c r="S565" i="18"/>
  <c r="X270" i="18"/>
  <c r="X683" i="18"/>
  <c r="X504" i="18"/>
  <c r="S167" i="18"/>
  <c r="S423" i="18"/>
  <c r="S679" i="18"/>
  <c r="X454" i="18"/>
  <c r="S135" i="18"/>
  <c r="X470" i="18"/>
  <c r="S146" i="18"/>
  <c r="S402" i="18"/>
  <c r="S658" i="18"/>
  <c r="S331" i="18"/>
  <c r="X225" i="18"/>
  <c r="S448" i="18"/>
  <c r="S272" i="18"/>
  <c r="S681" i="18"/>
  <c r="X698" i="18"/>
  <c r="S505" i="18"/>
  <c r="S214" i="18"/>
  <c r="S624" i="18"/>
  <c r="S545" i="18"/>
  <c r="W56" i="18"/>
  <c r="W312" i="18"/>
  <c r="T288" i="18"/>
  <c r="T544" i="18"/>
  <c r="W113" i="18"/>
  <c r="T89" i="18"/>
  <c r="T345" i="18"/>
  <c r="T601" i="18"/>
  <c r="W170" i="18"/>
  <c r="T146" i="18"/>
  <c r="T402" i="18"/>
  <c r="T658" i="18"/>
  <c r="W227" i="18"/>
  <c r="T203" i="18"/>
  <c r="T459" i="18"/>
  <c r="T715" i="18"/>
  <c r="W284" i="18"/>
  <c r="W79" i="18"/>
  <c r="T55" i="18"/>
  <c r="T311" i="18"/>
  <c r="T567" i="18"/>
  <c r="T142" i="18"/>
  <c r="T181" i="18"/>
  <c r="T214" i="18"/>
  <c r="T253" i="18"/>
  <c r="T318" i="18"/>
  <c r="T389" i="18"/>
  <c r="T461" i="18"/>
  <c r="T198" i="18"/>
  <c r="T362" i="18"/>
  <c r="T618" i="18"/>
  <c r="W187" i="18"/>
  <c r="T163" i="18"/>
  <c r="T419" i="18"/>
  <c r="T675" i="18"/>
  <c r="W244" i="18"/>
  <c r="W39" i="18"/>
  <c r="W295" i="18"/>
  <c r="T271" i="18"/>
  <c r="T527" i="18"/>
  <c r="W262" i="18"/>
  <c r="W301" i="18"/>
  <c r="T54" i="18"/>
  <c r="T93" i="18"/>
  <c r="T158" i="18"/>
  <c r="T229" i="18"/>
  <c r="T301" i="18"/>
  <c r="W158" i="18"/>
  <c r="T589" i="18"/>
  <c r="T166" i="18"/>
  <c r="X77" i="18"/>
  <c r="S125" i="18"/>
  <c r="X620" i="18"/>
  <c r="S120" i="18"/>
  <c r="X619" i="18"/>
  <c r="X208" i="18"/>
  <c r="S563" i="18"/>
  <c r="S504" i="18"/>
  <c r="T360" i="18"/>
  <c r="W185" i="18"/>
  <c r="T673" i="18"/>
  <c r="T531" i="18"/>
  <c r="T502" i="18"/>
  <c r="X191" i="18"/>
  <c r="S69" i="18"/>
  <c r="X70" i="18"/>
  <c r="S46" i="18"/>
  <c r="X705" i="18"/>
  <c r="S152" i="18"/>
  <c r="S162" i="18"/>
  <c r="S473" i="18"/>
  <c r="S531" i="18"/>
  <c r="T48" i="18"/>
  <c r="T617" i="18"/>
  <c r="W186" i="18"/>
  <c r="W243" i="18"/>
  <c r="T278" i="18"/>
  <c r="X236" i="18"/>
  <c r="X112" i="18"/>
  <c r="X679" i="18"/>
  <c r="X489" i="18"/>
  <c r="X492" i="18"/>
  <c r="X395" i="18"/>
  <c r="S86" i="18"/>
  <c r="X200" i="18"/>
  <c r="X150" i="18"/>
  <c r="X414" i="18"/>
  <c r="S102" i="18"/>
  <c r="S623" i="18"/>
  <c r="X381" i="18"/>
  <c r="S346" i="18"/>
  <c r="S241" i="18"/>
  <c r="X469" i="18"/>
  <c r="S475" i="18"/>
  <c r="S299" i="18"/>
  <c r="S416" i="18"/>
  <c r="S534" i="18"/>
  <c r="T232" i="18"/>
  <c r="W313" i="18"/>
  <c r="T289" i="18"/>
  <c r="W114" i="18"/>
  <c r="T346" i="18"/>
  <c r="T147" i="18"/>
  <c r="T659" i="18"/>
  <c r="W228" i="18"/>
  <c r="W279" i="18"/>
  <c r="T511" i="18"/>
  <c r="W237" i="18"/>
  <c r="W309" i="18"/>
  <c r="T165" i="18"/>
  <c r="T358" i="18"/>
  <c r="X63" i="18"/>
  <c r="X367" i="18"/>
  <c r="X126" i="18"/>
  <c r="X130" i="18"/>
  <c r="X692" i="18"/>
  <c r="X701" i="18"/>
  <c r="X72" i="18"/>
  <c r="S197" i="18"/>
  <c r="S453" i="18"/>
  <c r="S709" i="18"/>
  <c r="X323" i="18"/>
  <c r="S311" i="18"/>
  <c r="S567" i="18"/>
  <c r="X675" i="18"/>
  <c r="X689" i="18"/>
  <c r="S290" i="18"/>
  <c r="S142" i="18"/>
  <c r="S268" i="18"/>
  <c r="S678" i="18"/>
  <c r="S385" i="18"/>
  <c r="S502" i="18"/>
  <c r="X192" i="18"/>
  <c r="S417" i="18"/>
  <c r="S289" i="18"/>
  <c r="W200" i="18"/>
  <c r="T432" i="18"/>
  <c r="T233" i="18"/>
  <c r="W58" i="18"/>
  <c r="W314" i="18"/>
  <c r="T546" i="18"/>
  <c r="W115" i="18"/>
  <c r="T347" i="18"/>
  <c r="T660" i="18"/>
  <c r="W223" i="18"/>
  <c r="T455" i="18"/>
  <c r="W85" i="18"/>
  <c r="W221" i="18"/>
  <c r="W293" i="18"/>
  <c r="X124" i="18"/>
  <c r="X263" i="18"/>
  <c r="X567" i="18"/>
  <c r="X377" i="18"/>
  <c r="X380" i="18"/>
  <c r="X178" i="18"/>
  <c r="X232" i="18"/>
  <c r="X462" i="18"/>
  <c r="X426" i="18"/>
  <c r="X642" i="18"/>
  <c r="S511" i="18"/>
  <c r="X595" i="18"/>
  <c r="X611" i="18"/>
  <c r="S234" i="18"/>
  <c r="S490" i="18"/>
  <c r="S472" i="18"/>
  <c r="S588" i="18"/>
  <c r="S296" i="18"/>
  <c r="S72" i="18"/>
  <c r="S646" i="18"/>
  <c r="S404" i="18"/>
  <c r="W144" i="18"/>
  <c r="T376" i="18"/>
  <c r="T177" i="18"/>
  <c r="T689" i="18"/>
  <c r="W258" i="18"/>
  <c r="X101" i="18"/>
  <c r="X315" i="18"/>
  <c r="X50" i="18"/>
  <c r="X56" i="18"/>
  <c r="X644" i="18"/>
  <c r="X637" i="18"/>
  <c r="X670" i="18"/>
  <c r="S149" i="18"/>
  <c r="X438" i="18"/>
  <c r="X653" i="18"/>
  <c r="S519" i="18"/>
  <c r="X154" i="18"/>
  <c r="X176" i="18"/>
  <c r="X546" i="18"/>
  <c r="S601" i="18"/>
  <c r="S425" i="18"/>
  <c r="S542" i="18"/>
  <c r="S548" i="18"/>
  <c r="S372" i="18"/>
  <c r="S196" i="18"/>
  <c r="W164" i="18"/>
  <c r="T140" i="18"/>
  <c r="T396" i="18"/>
  <c r="T703" i="18"/>
  <c r="S692" i="18"/>
  <c r="S44" i="18"/>
  <c r="S516" i="18"/>
  <c r="T84" i="18"/>
  <c r="T340" i="18"/>
  <c r="T596" i="18"/>
  <c r="T647" i="18"/>
  <c r="S252" i="18"/>
  <c r="S662" i="18"/>
  <c r="S132" i="18"/>
  <c r="S556" i="18"/>
  <c r="W60" i="18"/>
  <c r="T292" i="18"/>
  <c r="T548" i="18"/>
  <c r="T599" i="18"/>
  <c r="S540" i="18"/>
  <c r="S364" i="18"/>
  <c r="T172" i="18"/>
  <c r="T428" i="18"/>
  <c r="S684" i="18"/>
  <c r="W713" i="18"/>
  <c r="W595" i="18"/>
  <c r="W463" i="18"/>
  <c r="W685" i="18"/>
  <c r="W517" i="18"/>
  <c r="W687" i="18"/>
  <c r="W367" i="18"/>
  <c r="W461" i="18"/>
  <c r="W545" i="18"/>
  <c r="W374" i="18"/>
  <c r="W561" i="18"/>
  <c r="W317" i="18"/>
  <c r="W558" i="18"/>
  <c r="W719" i="18"/>
  <c r="W557" i="18"/>
  <c r="W709" i="18"/>
  <c r="W606" i="18"/>
  <c r="W493" i="18"/>
  <c r="W319" i="18"/>
  <c r="W629" i="18"/>
  <c r="W526" i="18"/>
  <c r="W365" i="18"/>
  <c r="W639" i="18"/>
  <c r="W537" i="18"/>
  <c r="W383" i="18"/>
  <c r="W676" i="18"/>
  <c r="W612" i="18"/>
  <c r="W548" i="18"/>
  <c r="W462" i="18"/>
  <c r="W358" i="18"/>
  <c r="W682" i="18"/>
  <c r="W618" i="18"/>
  <c r="W554" i="18"/>
  <c r="W471" i="18"/>
  <c r="W370" i="18"/>
  <c r="W688" i="18"/>
  <c r="W624" i="18"/>
  <c r="W560" i="18"/>
  <c r="W482" i="18"/>
  <c r="W379" i="18"/>
  <c r="W500" i="18"/>
  <c r="W436" i="18"/>
  <c r="W372" i="18"/>
  <c r="W354" i="18"/>
  <c r="W497" i="18"/>
  <c r="W433" i="18"/>
  <c r="W369" i="18"/>
  <c r="W496" i="18"/>
  <c r="W432" i="18"/>
  <c r="W368" i="18"/>
  <c r="T244" i="18"/>
  <c r="T500" i="18"/>
  <c r="S52" i="18"/>
  <c r="S508" i="18"/>
  <c r="W212" i="18"/>
  <c r="T444" i="18"/>
  <c r="S228" i="18"/>
  <c r="T196" i="18"/>
  <c r="T452" i="18"/>
  <c r="T156" i="18"/>
  <c r="T412" i="18"/>
  <c r="T719" i="18"/>
  <c r="X690" i="18"/>
  <c r="X51" i="18"/>
  <c r="S189" i="18"/>
  <c r="X502" i="18"/>
  <c r="X706" i="18"/>
  <c r="S559" i="18"/>
  <c r="X665" i="18"/>
  <c r="X678" i="18"/>
  <c r="S115" i="18"/>
  <c r="S256" i="18"/>
  <c r="S665" i="18"/>
  <c r="S489" i="18"/>
  <c r="S606" i="18"/>
  <c r="S313" i="18"/>
  <c r="S315" i="18"/>
  <c r="S187" i="18"/>
  <c r="W192" i="18"/>
  <c r="T424" i="18"/>
  <c r="W249" i="18"/>
  <c r="T225" i="18"/>
  <c r="W50" i="18"/>
  <c r="T538" i="18"/>
  <c r="W107" i="18"/>
  <c r="T339" i="18"/>
  <c r="T652" i="18"/>
  <c r="W215" i="18"/>
  <c r="T447" i="18"/>
  <c r="S576" i="18"/>
  <c r="S224" i="18"/>
  <c r="S302" i="18"/>
  <c r="W136" i="18"/>
  <c r="T368" i="18"/>
  <c r="T169" i="18"/>
  <c r="T681" i="18"/>
  <c r="T226" i="18"/>
  <c r="W51" i="18"/>
  <c r="W307" i="18"/>
  <c r="T539" i="18"/>
  <c r="W159" i="18"/>
  <c r="T391" i="18"/>
  <c r="T462" i="18"/>
  <c r="T573" i="18"/>
  <c r="T709" i="18"/>
  <c r="T230" i="18"/>
  <c r="X199" i="18"/>
  <c r="X503" i="18"/>
  <c r="X307" i="18"/>
  <c r="X572" i="18"/>
  <c r="X90" i="18"/>
  <c r="S703" i="18"/>
  <c r="X509" i="18"/>
  <c r="S170" i="18"/>
  <c r="S682" i="18"/>
  <c r="S369" i="18"/>
  <c r="S486" i="18"/>
  <c r="S310" i="18"/>
  <c r="S544" i="18"/>
  <c r="W80" i="18"/>
  <c r="T113" i="18"/>
  <c r="T625" i="18"/>
  <c r="W194" i="18"/>
  <c r="X324" i="18"/>
  <c r="X230" i="18"/>
  <c r="S85" i="18"/>
  <c r="X322" i="18"/>
  <c r="X46" i="18"/>
  <c r="X536" i="18"/>
  <c r="X373" i="18"/>
  <c r="S67" i="18"/>
  <c r="S597" i="18"/>
  <c r="X78" i="18"/>
  <c r="S455" i="18"/>
  <c r="X506" i="18"/>
  <c r="S168" i="18"/>
  <c r="S178" i="18"/>
  <c r="S434" i="18"/>
  <c r="S690" i="18"/>
  <c r="S382" i="18"/>
  <c r="S206" i="18"/>
  <c r="X139" i="18"/>
  <c r="S675" i="18"/>
  <c r="S251" i="18"/>
  <c r="W88" i="18"/>
  <c r="T320" i="18"/>
  <c r="T121" i="18"/>
  <c r="T633" i="18"/>
  <c r="W202" i="18"/>
  <c r="T434" i="18"/>
  <c r="T235" i="18"/>
  <c r="T446" i="18"/>
  <c r="T517" i="18"/>
  <c r="X87" i="18"/>
  <c r="X391" i="18"/>
  <c r="X158" i="18"/>
  <c r="X162" i="18"/>
  <c r="X344" i="18"/>
  <c r="S43" i="18"/>
  <c r="X131" i="18"/>
  <c r="S221" i="18"/>
  <c r="S477" i="18"/>
  <c r="X554" i="18"/>
  <c r="S335" i="18"/>
  <c r="S591" i="18"/>
  <c r="X707" i="18"/>
  <c r="X721" i="18"/>
  <c r="S570" i="18"/>
  <c r="S600" i="18"/>
  <c r="S307" i="18"/>
  <c r="S424" i="18"/>
  <c r="S248" i="18"/>
  <c r="S657" i="18"/>
  <c r="S79" i="18"/>
  <c r="T200" i="18"/>
  <c r="T456" i="18"/>
  <c r="W281" i="18"/>
  <c r="T513" i="18"/>
  <c r="W82" i="18"/>
  <c r="T58" i="18"/>
  <c r="T314" i="18"/>
  <c r="T570" i="18"/>
  <c r="W139" i="18"/>
  <c r="T115" i="18"/>
  <c r="T371" i="18"/>
  <c r="T627" i="18"/>
  <c r="W196" i="18"/>
  <c r="T684" i="18"/>
  <c r="W247" i="18"/>
  <c r="T223" i="18"/>
  <c r="T479" i="18"/>
  <c r="W70" i="18"/>
  <c r="W109" i="18"/>
  <c r="W142" i="18"/>
  <c r="W181" i="18"/>
  <c r="W246" i="18"/>
  <c r="W37" i="18"/>
  <c r="T109" i="18"/>
  <c r="T326" i="18"/>
  <c r="X148" i="18"/>
  <c r="X117" i="18"/>
  <c r="X287" i="18"/>
  <c r="X335" i="18"/>
  <c r="X591" i="18"/>
  <c r="X75" i="18"/>
  <c r="X401" i="18"/>
  <c r="X81" i="18"/>
  <c r="X404" i="18"/>
  <c r="X660" i="18"/>
  <c r="X229" i="18"/>
  <c r="X658" i="18"/>
  <c r="X282" i="18"/>
  <c r="X691" i="18"/>
  <c r="X501" i="18"/>
  <c r="S165" i="18"/>
  <c r="S421" i="18"/>
  <c r="S677" i="18"/>
  <c r="X464" i="18"/>
  <c r="X256" i="18"/>
  <c r="X674" i="18"/>
  <c r="S279" i="18"/>
  <c r="S535" i="18"/>
  <c r="X189" i="18"/>
  <c r="X633" i="18"/>
  <c r="X210" i="18"/>
  <c r="X646" i="18"/>
  <c r="S258" i="18"/>
  <c r="S514" i="18"/>
  <c r="X720" i="18"/>
  <c r="S510" i="18"/>
  <c r="S217" i="18"/>
  <c r="S627" i="18"/>
  <c r="S334" i="18"/>
  <c r="X259" i="18"/>
  <c r="S451" i="18"/>
  <c r="S153" i="18"/>
  <c r="S568" i="18"/>
  <c r="S275" i="18"/>
  <c r="S393" i="18"/>
  <c r="S712" i="18"/>
  <c r="S571" i="18"/>
  <c r="W168" i="18"/>
  <c r="T144" i="18"/>
  <c r="T400" i="18"/>
  <c r="T656" i="18"/>
  <c r="W225" i="18"/>
  <c r="T201" i="18"/>
  <c r="T457" i="18"/>
  <c r="T713" i="18"/>
  <c r="W282" i="18"/>
  <c r="T258" i="18"/>
  <c r="T514" i="18"/>
  <c r="W83" i="18"/>
  <c r="T59" i="18"/>
  <c r="T315" i="18"/>
  <c r="T571" i="18"/>
  <c r="W662" i="18"/>
  <c r="W541" i="18"/>
  <c r="W375" i="18"/>
  <c r="W630" i="18"/>
  <c r="W435" i="18"/>
  <c r="W651" i="18"/>
  <c r="W711" i="18"/>
  <c r="W402" i="18"/>
  <c r="W502" i="18"/>
  <c r="W707" i="18"/>
  <c r="W543" i="18"/>
  <c r="W701" i="18"/>
  <c r="W535" i="18"/>
  <c r="W699" i="18"/>
  <c r="W534" i="18"/>
  <c r="W695" i="18"/>
  <c r="W593" i="18"/>
  <c r="W474" i="18"/>
  <c r="W718" i="18"/>
  <c r="W615" i="18"/>
  <c r="W509" i="18"/>
  <c r="W341" i="18"/>
  <c r="W627" i="18"/>
  <c r="W525" i="18"/>
  <c r="W363" i="18"/>
  <c r="W668" i="18"/>
  <c r="W604" i="18"/>
  <c r="W540" i="18"/>
  <c r="W450" i="18"/>
  <c r="W342" i="18"/>
  <c r="W674" i="18"/>
  <c r="W610" i="18"/>
  <c r="W546" i="18"/>
  <c r="W459" i="18"/>
  <c r="W355" i="18"/>
  <c r="W680" i="18"/>
  <c r="W616" i="18"/>
  <c r="W552" i="18"/>
  <c r="W469" i="18"/>
  <c r="W366" i="18"/>
  <c r="W492" i="18"/>
  <c r="W428" i="18"/>
  <c r="W364" i="18"/>
  <c r="W346" i="18"/>
  <c r="W489" i="18"/>
  <c r="W425" i="18"/>
  <c r="W361" i="18"/>
  <c r="W488" i="18"/>
  <c r="W424" i="18"/>
  <c r="W360" i="18"/>
  <c r="W268" i="18"/>
  <c r="W63" i="18"/>
  <c r="T39" i="18"/>
  <c r="T295" i="18"/>
  <c r="T551" i="18"/>
  <c r="T78" i="18"/>
  <c r="T117" i="18"/>
  <c r="T150" i="18"/>
  <c r="T189" i="18"/>
  <c r="T254" i="18"/>
  <c r="T325" i="18"/>
  <c r="T397" i="18"/>
  <c r="T646" i="18"/>
  <c r="X220" i="18"/>
  <c r="X103" i="18"/>
  <c r="X86" i="18"/>
  <c r="X407" i="18"/>
  <c r="X663" i="18"/>
  <c r="X179" i="18"/>
  <c r="X473" i="18"/>
  <c r="X184" i="18"/>
  <c r="X476" i="18"/>
  <c r="S42" i="18"/>
  <c r="X370" i="18"/>
  <c r="S64" i="18"/>
  <c r="X410" i="18"/>
  <c r="X165" i="18"/>
  <c r="X616" i="18"/>
  <c r="S237" i="18"/>
  <c r="S493" i="18"/>
  <c r="X115" i="18"/>
  <c r="X579" i="18"/>
  <c r="X389" i="18"/>
  <c r="S80" i="18"/>
  <c r="S351" i="18"/>
  <c r="S607" i="18"/>
  <c r="X339" i="18"/>
  <c r="S39" i="18"/>
  <c r="X355" i="18"/>
  <c r="S330" i="18"/>
  <c r="S586" i="18"/>
  <c r="S216" i="18"/>
  <c r="S625" i="18"/>
  <c r="S332" i="18"/>
  <c r="X242" i="18"/>
  <c r="S449" i="18"/>
  <c r="S150" i="18"/>
  <c r="S566" i="18"/>
  <c r="S273" i="18"/>
  <c r="S683" i="18"/>
  <c r="S390" i="18"/>
  <c r="X715" i="18"/>
  <c r="S328" i="18"/>
  <c r="X520" i="18"/>
  <c r="W240" i="18"/>
  <c r="T216" i="18"/>
  <c r="T472" i="18"/>
  <c r="W41" i="18"/>
  <c r="W297" i="18"/>
  <c r="T273" i="18"/>
  <c r="T529" i="18"/>
  <c r="W98" i="18"/>
  <c r="T74" i="18"/>
  <c r="T330" i="18"/>
  <c r="T586" i="18"/>
  <c r="W155" i="18"/>
  <c r="T131" i="18"/>
  <c r="T387" i="18"/>
  <c r="T643" i="18"/>
  <c r="T188" i="18"/>
  <c r="T700" i="18"/>
  <c r="W263" i="18"/>
  <c r="T239" i="18"/>
  <c r="T495" i="18"/>
  <c r="W134" i="18"/>
  <c r="W173" i="18"/>
  <c r="W206" i="18"/>
  <c r="W245" i="18"/>
  <c r="W310" i="18"/>
  <c r="T101" i="18"/>
  <c r="T173" i="18"/>
  <c r="W126" i="18"/>
  <c r="X228" i="18"/>
  <c r="X111" i="18"/>
  <c r="X98" i="18"/>
  <c r="X415" i="18"/>
  <c r="X671" i="18"/>
  <c r="X190" i="18"/>
  <c r="X481" i="18"/>
  <c r="X194" i="18"/>
  <c r="X484" i="18"/>
  <c r="S50" i="18"/>
  <c r="X382" i="18"/>
  <c r="S75" i="18"/>
  <c r="X422" i="18"/>
  <c r="X182" i="18"/>
  <c r="X629" i="18"/>
  <c r="S245" i="18"/>
  <c r="S501" i="18"/>
  <c r="X133" i="18"/>
  <c r="X592" i="18"/>
  <c r="X402" i="18"/>
  <c r="S91" i="18"/>
  <c r="S359" i="18"/>
  <c r="S615" i="18"/>
  <c r="X352" i="18"/>
  <c r="S49" i="18"/>
  <c r="X368" i="18"/>
  <c r="S63" i="18"/>
  <c r="S338" i="18"/>
  <c r="S594" i="18"/>
  <c r="S638" i="18"/>
  <c r="S345" i="18"/>
  <c r="X366" i="18"/>
  <c r="S462" i="18"/>
  <c r="S169" i="18"/>
  <c r="S579" i="18"/>
  <c r="S286" i="18"/>
  <c r="S696" i="18"/>
  <c r="S403" i="18"/>
  <c r="S55" i="18"/>
  <c r="S521" i="18"/>
  <c r="S430" i="18"/>
  <c r="S174" i="18"/>
  <c r="W248" i="18"/>
  <c r="T224" i="18"/>
  <c r="T480" i="18"/>
  <c r="W49" i="18"/>
  <c r="W305" i="18"/>
  <c r="T281" i="18"/>
  <c r="T537" i="18"/>
  <c r="W106" i="18"/>
  <c r="T82" i="18"/>
  <c r="T338" i="18"/>
  <c r="T594" i="18"/>
  <c r="W163" i="18"/>
  <c r="T139" i="18"/>
  <c r="T395" i="18"/>
  <c r="T651" i="18"/>
  <c r="W220" i="18"/>
  <c r="T708" i="18"/>
  <c r="W271" i="18"/>
  <c r="T247" i="18"/>
  <c r="T503" i="18"/>
  <c r="W166" i="18"/>
  <c r="W205" i="18"/>
  <c r="W238" i="18"/>
  <c r="W277" i="18"/>
  <c r="T62" i="18"/>
  <c r="T133" i="18"/>
  <c r="T205" i="18"/>
  <c r="T102" i="18"/>
  <c r="T298" i="18"/>
  <c r="T554" i="18"/>
  <c r="W123" i="18"/>
  <c r="T99" i="18"/>
  <c r="T355" i="18"/>
  <c r="T611" i="18"/>
  <c r="W180" i="18"/>
  <c r="T668" i="18"/>
  <c r="W231" i="18"/>
  <c r="T207" i="18"/>
  <c r="T463" i="18"/>
  <c r="W45" i="18"/>
  <c r="W78" i="18"/>
  <c r="W117" i="18"/>
  <c r="W182" i="18"/>
  <c r="W253" i="18"/>
  <c r="T45" i="18"/>
  <c r="W94" i="18"/>
  <c r="T333" i="18"/>
  <c r="T134" i="18"/>
  <c r="X172" i="18"/>
  <c r="X55" i="18"/>
  <c r="X311" i="18"/>
  <c r="X359" i="18"/>
  <c r="X615" i="18"/>
  <c r="X114" i="18"/>
  <c r="X425" i="18"/>
  <c r="X120" i="18"/>
  <c r="X428" i="18"/>
  <c r="X684" i="18"/>
  <c r="X281" i="18"/>
  <c r="X333" i="18"/>
  <c r="X539" i="18"/>
  <c r="S445" i="18"/>
  <c r="S701" i="18"/>
  <c r="X306" i="18"/>
  <c r="S303" i="18"/>
  <c r="X240" i="18"/>
  <c r="X261" i="18"/>
  <c r="S282" i="18"/>
  <c r="S538" i="18"/>
  <c r="X584" i="18"/>
  <c r="X41" i="18"/>
  <c r="S432" i="18"/>
  <c r="T168" i="18"/>
  <c r="T680" i="18"/>
  <c r="T481" i="18"/>
  <c r="W306" i="18"/>
  <c r="T282" i="18"/>
  <c r="T83" i="18"/>
  <c r="T595" i="18"/>
  <c r="T191" i="18"/>
  <c r="T686" i="18"/>
  <c r="T725" i="18"/>
  <c r="W53" i="18"/>
  <c r="W118" i="18"/>
  <c r="W189" i="18"/>
  <c r="W261" i="18"/>
  <c r="T294" i="18"/>
  <c r="X116" i="18"/>
  <c r="X85" i="18"/>
  <c r="X255" i="18"/>
  <c r="X294" i="18"/>
  <c r="X559" i="18"/>
  <c r="S133" i="18"/>
  <c r="X369" i="18"/>
  <c r="X625" i="18"/>
  <c r="X372" i="18"/>
  <c r="X628" i="18"/>
  <c r="X161" i="18"/>
  <c r="X613" i="18"/>
  <c r="X214" i="18"/>
  <c r="X649" i="18"/>
  <c r="X450" i="18"/>
  <c r="S131" i="18"/>
  <c r="S389" i="18"/>
  <c r="S645" i="18"/>
  <c r="X413" i="18"/>
  <c r="X186" i="18"/>
  <c r="X632" i="18"/>
  <c r="S247" i="18"/>
  <c r="S503" i="18"/>
  <c r="X121" i="18"/>
  <c r="X582" i="18"/>
  <c r="X142" i="18"/>
  <c r="X598" i="18"/>
  <c r="S226" i="18"/>
  <c r="S482" i="18"/>
  <c r="X341" i="18"/>
  <c r="S459" i="18"/>
  <c r="S164" i="18"/>
  <c r="S283" i="18"/>
  <c r="S400" i="18"/>
  <c r="S633" i="18"/>
  <c r="S342" i="18"/>
  <c r="S158" i="18"/>
  <c r="T112" i="18"/>
  <c r="T624" i="18"/>
  <c r="W193" i="18"/>
  <c r="T425" i="18"/>
  <c r="W250" i="18"/>
  <c r="T482" i="18"/>
  <c r="T283" i="18"/>
  <c r="W108" i="18"/>
  <c r="T135" i="18"/>
  <c r="T501" i="18"/>
  <c r="T534" i="18"/>
  <c r="T638" i="18"/>
  <c r="X60" i="18"/>
  <c r="X316" i="18"/>
  <c r="X219" i="18"/>
  <c r="S77" i="18"/>
  <c r="X569" i="18"/>
  <c r="X312" i="18"/>
  <c r="S138" i="18"/>
  <c r="X523" i="18"/>
  <c r="X563" i="18"/>
  <c r="X360" i="18"/>
  <c r="S56" i="18"/>
  <c r="S333" i="18"/>
  <c r="S589" i="18"/>
  <c r="X321" i="18"/>
  <c r="X57" i="18"/>
  <c r="X542" i="18"/>
  <c r="S191" i="18"/>
  <c r="S447" i="18"/>
  <c r="X493" i="18"/>
  <c r="S160" i="18"/>
  <c r="S426" i="18"/>
  <c r="X558" i="18"/>
  <c r="S193" i="18"/>
  <c r="S603" i="18"/>
  <c r="S720" i="18"/>
  <c r="S427" i="18"/>
  <c r="S104" i="18"/>
  <c r="S136" i="18"/>
  <c r="T56" i="18"/>
  <c r="T312" i="18"/>
  <c r="T568" i="18"/>
  <c r="W137" i="18"/>
  <c r="T369" i="18"/>
  <c r="X68" i="18"/>
  <c r="X207" i="18"/>
  <c r="X511" i="18"/>
  <c r="X318" i="18"/>
  <c r="X577" i="18"/>
  <c r="X580" i="18"/>
  <c r="X110" i="18"/>
  <c r="X576" i="18"/>
  <c r="S341" i="18"/>
  <c r="X336" i="18"/>
  <c r="X555" i="18"/>
  <c r="S199" i="18"/>
  <c r="S711" i="18"/>
  <c r="X522" i="18"/>
  <c r="X656" i="18"/>
  <c r="S499" i="18"/>
  <c r="S616" i="18"/>
  <c r="S323" i="18"/>
  <c r="S440" i="18"/>
  <c r="S265" i="18"/>
  <c r="T64" i="18"/>
  <c r="T576" i="18"/>
  <c r="W145" i="18"/>
  <c r="T377" i="18"/>
  <c r="T178" i="18"/>
  <c r="T690" i="18"/>
  <c r="W259" i="18"/>
  <c r="T491" i="18"/>
  <c r="W316" i="18"/>
  <c r="W111" i="18"/>
  <c r="T87" i="18"/>
  <c r="T343" i="18"/>
  <c r="T270" i="18"/>
  <c r="T309" i="18"/>
  <c r="T342" i="18"/>
  <c r="T381" i="18"/>
  <c r="X204" i="18"/>
  <c r="X59" i="18"/>
  <c r="X647" i="18"/>
  <c r="X457" i="18"/>
  <c r="X460" i="18"/>
  <c r="X716" i="18"/>
  <c r="X384" i="18"/>
  <c r="X590" i="18"/>
  <c r="X74" i="18"/>
  <c r="X363" i="18"/>
  <c r="S59" i="18"/>
  <c r="X309" i="18"/>
  <c r="X330" i="18"/>
  <c r="S314" i="18"/>
  <c r="S190" i="18"/>
  <c r="S716" i="18"/>
  <c r="S97" i="18"/>
  <c r="X533" i="18"/>
  <c r="S483" i="18"/>
  <c r="S596" i="18"/>
  <c r="W224" i="18"/>
  <c r="T712" i="18"/>
  <c r="T257" i="18"/>
  <c r="S620" i="18"/>
  <c r="W100" i="18"/>
  <c r="T76" i="18"/>
  <c r="T332" i="18"/>
  <c r="T588" i="18"/>
  <c r="T639" i="18"/>
  <c r="S356" i="18"/>
  <c r="S180" i="18"/>
  <c r="W44" i="18"/>
  <c r="T276" i="18"/>
  <c r="T532" i="18"/>
  <c r="S676" i="18"/>
  <c r="S500" i="18"/>
  <c r="S324" i="18"/>
  <c r="S92" i="18"/>
  <c r="S220" i="18"/>
  <c r="S572" i="18"/>
  <c r="S108" i="18"/>
  <c r="T683" i="18"/>
  <c r="T228" i="18"/>
  <c r="T484" i="18"/>
  <c r="S380" i="18"/>
  <c r="S468" i="18"/>
  <c r="T108" i="18"/>
  <c r="T364" i="18"/>
  <c r="T620" i="18"/>
  <c r="T671" i="18"/>
  <c r="S348" i="18"/>
  <c r="S172" i="18"/>
  <c r="S700" i="18"/>
  <c r="W702" i="18"/>
  <c r="W607" i="18"/>
  <c r="W477" i="18"/>
  <c r="W689" i="18"/>
  <c r="W571" i="18"/>
  <c r="W669" i="18"/>
  <c r="W622" i="18"/>
  <c r="W675" i="18"/>
  <c r="W351" i="18"/>
  <c r="W454" i="18"/>
  <c r="W686" i="18"/>
  <c r="W519" i="18"/>
  <c r="W681" i="18"/>
  <c r="W515" i="18"/>
  <c r="W677" i="18"/>
  <c r="W511" i="18"/>
  <c r="W683" i="18"/>
  <c r="W581" i="18"/>
  <c r="W453" i="18"/>
  <c r="W705" i="18"/>
  <c r="W603" i="18"/>
  <c r="W490" i="18"/>
  <c r="W717" i="18"/>
  <c r="W614" i="18"/>
  <c r="W506" i="18"/>
  <c r="W335" i="18"/>
  <c r="W660" i="18"/>
  <c r="W596" i="18"/>
  <c r="W532" i="18"/>
  <c r="W437" i="18"/>
  <c r="W326" i="18"/>
  <c r="W666" i="18"/>
  <c r="W602" i="18"/>
  <c r="W538" i="18"/>
  <c r="W446" i="18"/>
  <c r="W339" i="18"/>
  <c r="W672" i="18"/>
  <c r="W608" i="18"/>
  <c r="W544" i="18"/>
  <c r="W455" i="18"/>
  <c r="W350" i="18"/>
  <c r="W484" i="18"/>
  <c r="W420" i="18"/>
  <c r="W356" i="18"/>
  <c r="W338" i="18"/>
  <c r="W481" i="18"/>
  <c r="W417" i="18"/>
  <c r="W353" i="18"/>
  <c r="W480" i="18"/>
  <c r="W416" i="18"/>
  <c r="W352" i="18"/>
  <c r="T180" i="18"/>
  <c r="S580" i="18"/>
  <c r="W148" i="18"/>
  <c r="T380" i="18"/>
  <c r="T636" i="18"/>
  <c r="T687" i="18"/>
  <c r="S476" i="18"/>
  <c r="S300" i="18"/>
  <c r="T132" i="18"/>
  <c r="T388" i="18"/>
  <c r="T695" i="18"/>
  <c r="W116" i="18"/>
  <c r="T92" i="18"/>
  <c r="T348" i="18"/>
  <c r="T604" i="18"/>
  <c r="T655" i="18"/>
  <c r="X108" i="18"/>
  <c r="X361" i="18"/>
  <c r="X144" i="18"/>
  <c r="S637" i="18"/>
  <c r="S239" i="18"/>
  <c r="X125" i="18"/>
  <c r="S446" i="18"/>
  <c r="S674" i="18"/>
  <c r="S707" i="18"/>
  <c r="W72" i="18"/>
  <c r="T162" i="18"/>
  <c r="T327" i="18"/>
  <c r="T206" i="18"/>
  <c r="T317" i="18"/>
  <c r="T453" i="18"/>
  <c r="T710" i="18"/>
  <c r="X135" i="18"/>
  <c r="X439" i="18"/>
  <c r="X222" i="18"/>
  <c r="X226" i="18"/>
  <c r="X421" i="18"/>
  <c r="S107" i="18"/>
  <c r="X661" i="18"/>
  <c r="S269" i="18"/>
  <c r="S525" i="18"/>
  <c r="X630" i="18"/>
  <c r="S123" i="18"/>
  <c r="X390" i="18"/>
  <c r="S81" i="18"/>
  <c r="S95" i="18"/>
  <c r="S267" i="18"/>
  <c r="X666" i="18"/>
  <c r="S208" i="18"/>
  <c r="S617" i="18"/>
  <c r="S441" i="18"/>
  <c r="X174" i="18"/>
  <c r="W272" i="18"/>
  <c r="T504" i="18"/>
  <c r="W73" i="18"/>
  <c r="T305" i="18"/>
  <c r="T106" i="18"/>
  <c r="X143" i="18"/>
  <c r="X447" i="18"/>
  <c r="X233" i="18"/>
  <c r="X516" i="18"/>
  <c r="X434" i="18"/>
  <c r="S118" i="18"/>
  <c r="X403" i="18"/>
  <c r="S370" i="18"/>
  <c r="S626" i="18"/>
  <c r="S396" i="18"/>
  <c r="X293" i="18"/>
  <c r="S161" i="18"/>
  <c r="W280" i="18"/>
  <c r="T512" i="18"/>
  <c r="W81" i="18"/>
  <c r="T313" i="18"/>
  <c r="W138" i="18"/>
  <c r="T370" i="18"/>
  <c r="W195" i="18"/>
  <c r="T171" i="18"/>
  <c r="W303" i="18"/>
  <c r="T279" i="18"/>
  <c r="W294" i="18"/>
  <c r="T86" i="18"/>
  <c r="T190" i="18"/>
  <c r="X140" i="18"/>
  <c r="X279" i="18"/>
  <c r="X64" i="18"/>
  <c r="X393" i="18"/>
  <c r="X67" i="18"/>
  <c r="X652" i="18"/>
  <c r="X648" i="18"/>
  <c r="X681" i="18"/>
  <c r="S157" i="18"/>
  <c r="S413" i="18"/>
  <c r="S669" i="18"/>
  <c r="X238" i="18"/>
  <c r="S271" i="18"/>
  <c r="S527" i="18"/>
  <c r="X621" i="18"/>
  <c r="X635" i="18"/>
  <c r="S250" i="18"/>
  <c r="S506" i="18"/>
  <c r="S497" i="18"/>
  <c r="X122" i="18"/>
  <c r="S129" i="18"/>
  <c r="S672" i="18"/>
  <c r="S609" i="18"/>
  <c r="W160" i="18"/>
  <c r="T648" i="18"/>
  <c r="T449" i="18"/>
  <c r="X88" i="18"/>
  <c r="X562" i="18"/>
  <c r="X398" i="18"/>
  <c r="S357" i="18"/>
  <c r="X362" i="18"/>
  <c r="X581" i="18"/>
  <c r="S471" i="18"/>
  <c r="X40" i="18"/>
  <c r="X65" i="18"/>
  <c r="S450" i="18"/>
  <c r="S408" i="18"/>
  <c r="S524" i="18"/>
  <c r="X392" i="18"/>
  <c r="S582" i="18"/>
  <c r="S456" i="18"/>
  <c r="W104" i="18"/>
  <c r="T336" i="18"/>
  <c r="W161" i="18"/>
  <c r="T393" i="18"/>
  <c r="T194" i="18"/>
  <c r="T706" i="18"/>
  <c r="W275" i="18"/>
  <c r="W527" i="18"/>
  <c r="X156" i="18"/>
  <c r="X295" i="18"/>
  <c r="X599" i="18"/>
  <c r="X89" i="18"/>
  <c r="X409" i="18"/>
  <c r="X94" i="18"/>
  <c r="X412" i="18"/>
  <c r="X668" i="18"/>
  <c r="X246" i="18"/>
  <c r="X669" i="18"/>
  <c r="X299" i="18"/>
  <c r="X702" i="18"/>
  <c r="X514" i="18"/>
  <c r="S173" i="18"/>
  <c r="S429" i="18"/>
  <c r="S685" i="18"/>
  <c r="X477" i="18"/>
  <c r="X272" i="18"/>
  <c r="X685" i="18"/>
  <c r="S287" i="18"/>
  <c r="S543" i="18"/>
  <c r="X206" i="18"/>
  <c r="X643" i="18"/>
  <c r="X227" i="18"/>
  <c r="X657" i="18"/>
  <c r="S266" i="18"/>
  <c r="S522" i="18"/>
  <c r="S57" i="18"/>
  <c r="S523" i="18"/>
  <c r="S230" i="18"/>
  <c r="S640" i="18"/>
  <c r="S347" i="18"/>
  <c r="X379" i="18"/>
  <c r="S464" i="18"/>
  <c r="S171" i="18"/>
  <c r="S288" i="18"/>
  <c r="S697" i="18"/>
  <c r="S406" i="18"/>
  <c r="S51" i="18"/>
  <c r="S673" i="18"/>
  <c r="W176" i="18"/>
  <c r="T152" i="18"/>
  <c r="T408" i="18"/>
  <c r="T664" i="18"/>
  <c r="W233" i="18"/>
  <c r="T209" i="18"/>
  <c r="T465" i="18"/>
  <c r="T721" i="18"/>
  <c r="W290" i="18"/>
  <c r="T266" i="18"/>
  <c r="T522" i="18"/>
  <c r="W91" i="18"/>
  <c r="T67" i="18"/>
  <c r="T323" i="18"/>
  <c r="T579" i="18"/>
  <c r="T124" i="18"/>
  <c r="W199" i="18"/>
  <c r="T175" i="18"/>
  <c r="T431" i="18"/>
  <c r="T622" i="18"/>
  <c r="T661" i="18"/>
  <c r="T694" i="18"/>
  <c r="W54" i="18"/>
  <c r="W125" i="18"/>
  <c r="W197" i="18"/>
  <c r="W62" i="18"/>
  <c r="X164" i="18"/>
  <c r="X47" i="18"/>
  <c r="X303" i="18"/>
  <c r="X351" i="18"/>
  <c r="X607" i="18"/>
  <c r="X102" i="18"/>
  <c r="X417" i="18"/>
  <c r="X106" i="18"/>
  <c r="X420" i="18"/>
  <c r="X676" i="18"/>
  <c r="X264" i="18"/>
  <c r="X680" i="18"/>
  <c r="X317" i="18"/>
  <c r="X713" i="18"/>
  <c r="X526" i="18"/>
  <c r="S181" i="18"/>
  <c r="S437" i="18"/>
  <c r="S693" i="18"/>
  <c r="X490" i="18"/>
  <c r="X289" i="18"/>
  <c r="X696" i="18"/>
  <c r="S295" i="18"/>
  <c r="S551" i="18"/>
  <c r="X224" i="18"/>
  <c r="X654" i="18"/>
  <c r="X245" i="18"/>
  <c r="X667" i="18"/>
  <c r="S274" i="18"/>
  <c r="S530" i="18"/>
  <c r="S87" i="18"/>
  <c r="S536" i="18"/>
  <c r="S243" i="18"/>
  <c r="S652" i="18"/>
  <c r="S360" i="18"/>
  <c r="X482" i="18"/>
  <c r="S184" i="18"/>
  <c r="S593" i="18"/>
  <c r="S710" i="18"/>
  <c r="S419" i="18"/>
  <c r="S212" i="18"/>
  <c r="X622" i="18"/>
  <c r="W184" i="18"/>
  <c r="T160" i="18"/>
  <c r="T416" i="18"/>
  <c r="T672" i="18"/>
  <c r="W241" i="18"/>
  <c r="T217" i="18"/>
  <c r="T473" i="18"/>
  <c r="W42" i="18"/>
  <c r="W298" i="18"/>
  <c r="T274" i="18"/>
  <c r="T530" i="18"/>
  <c r="W99" i="18"/>
  <c r="T75" i="18"/>
  <c r="T331" i="18"/>
  <c r="T587" i="18"/>
  <c r="W156" i="18"/>
  <c r="T644" i="18"/>
  <c r="W207" i="18"/>
  <c r="T183" i="18"/>
  <c r="T439" i="18"/>
  <c r="T654" i="18"/>
  <c r="T693" i="18"/>
  <c r="T37" i="18"/>
  <c r="W86" i="18"/>
  <c r="W157" i="18"/>
  <c r="W229" i="18"/>
  <c r="T38" i="18"/>
  <c r="T234" i="18"/>
  <c r="T490" i="18"/>
  <c r="W59" i="18"/>
  <c r="W315" i="18"/>
  <c r="T291" i="18"/>
  <c r="T547" i="18"/>
  <c r="W167" i="18"/>
  <c r="T143" i="18"/>
  <c r="T399" i="18"/>
  <c r="T494" i="18"/>
  <c r="T533" i="18"/>
  <c r="T566" i="18"/>
  <c r="T605" i="18"/>
  <c r="T670" i="18"/>
  <c r="W69" i="18"/>
  <c r="T486" i="18"/>
  <c r="T77" i="18"/>
  <c r="T70" i="18"/>
  <c r="X247" i="18"/>
  <c r="X617" i="18"/>
  <c r="X437" i="18"/>
  <c r="X400" i="18"/>
  <c r="X570" i="18"/>
  <c r="X688" i="18"/>
  <c r="X418" i="18"/>
  <c r="W128" i="18"/>
  <c r="T417" i="18"/>
  <c r="W242" i="18"/>
  <c r="W43" i="18"/>
  <c r="W151" i="18"/>
  <c r="T541" i="18"/>
  <c r="X308" i="18"/>
  <c r="X297" i="18"/>
  <c r="X304" i="18"/>
  <c r="S695" i="18"/>
  <c r="X456" i="18"/>
  <c r="S590" i="18"/>
  <c r="T304" i="18"/>
  <c r="W129" i="18"/>
  <c r="T475" i="18"/>
  <c r="T583" i="18"/>
  <c r="T245" i="18"/>
  <c r="T382" i="18"/>
  <c r="T525" i="18"/>
  <c r="X252" i="18"/>
  <c r="X134" i="18"/>
  <c r="X695" i="18"/>
  <c r="X505" i="18"/>
  <c r="X508" i="18"/>
  <c r="S74" i="18"/>
  <c r="X461" i="18"/>
  <c r="X234" i="18"/>
  <c r="X185" i="18"/>
  <c r="X440" i="18"/>
  <c r="S383" i="18"/>
  <c r="S639" i="18"/>
  <c r="X406" i="18"/>
  <c r="S362" i="18"/>
  <c r="S618" i="18"/>
  <c r="S384" i="18"/>
  <c r="X157" i="18"/>
  <c r="S140" i="18"/>
  <c r="S560" i="18"/>
  <c r="S481" i="18"/>
  <c r="T248" i="18"/>
  <c r="T49" i="18"/>
  <c r="T561" i="18"/>
  <c r="X260" i="18"/>
  <c r="X145" i="18"/>
  <c r="X703" i="18"/>
  <c r="X513" i="18"/>
  <c r="X237" i="18"/>
  <c r="S82" i="18"/>
  <c r="X474" i="18"/>
  <c r="X250" i="18"/>
  <c r="X672" i="18"/>
  <c r="S277" i="18"/>
  <c r="S533" i="18"/>
  <c r="X202" i="18"/>
  <c r="X641" i="18"/>
  <c r="X453" i="18"/>
  <c r="S134" i="18"/>
  <c r="S391" i="18"/>
  <c r="S647" i="18"/>
  <c r="X419" i="18"/>
  <c r="S105" i="18"/>
  <c r="S280" i="18"/>
  <c r="S689" i="18"/>
  <c r="S513" i="18"/>
  <c r="S630" i="18"/>
  <c r="S337" i="18"/>
  <c r="S454" i="18"/>
  <c r="S584" i="18"/>
  <c r="T256" i="18"/>
  <c r="T57" i="18"/>
  <c r="T569" i="18"/>
  <c r="T114" i="18"/>
  <c r="T626" i="18"/>
  <c r="T427" i="18"/>
  <c r="W252" i="18"/>
  <c r="W47" i="18"/>
  <c r="T535" i="18"/>
  <c r="T53" i="18"/>
  <c r="T125" i="18"/>
  <c r="T261" i="18"/>
  <c r="X109" i="18"/>
  <c r="X326" i="18"/>
  <c r="X583" i="18"/>
  <c r="X396" i="18"/>
  <c r="X213" i="18"/>
  <c r="X266" i="18"/>
  <c r="X488" i="18"/>
  <c r="X451" i="18"/>
  <c r="X664" i="18"/>
  <c r="X171" i="18"/>
  <c r="X193" i="18"/>
  <c r="X645" i="18"/>
  <c r="S204" i="18"/>
  <c r="S614" i="18"/>
  <c r="S321" i="18"/>
  <c r="S438" i="18"/>
  <c r="S555" i="18"/>
  <c r="S262" i="18"/>
  <c r="T136" i="18"/>
  <c r="T392" i="18"/>
  <c r="W217" i="18"/>
  <c r="T193" i="18"/>
  <c r="T705" i="18"/>
  <c r="W274" i="18"/>
  <c r="T250" i="18"/>
  <c r="T506" i="18"/>
  <c r="W75" i="18"/>
  <c r="T51" i="18"/>
  <c r="T307" i="18"/>
  <c r="T563" i="18"/>
  <c r="W132" i="18"/>
  <c r="W183" i="18"/>
  <c r="T159" i="18"/>
  <c r="T415" i="18"/>
  <c r="T558" i="18"/>
  <c r="T597" i="18"/>
  <c r="T630" i="18"/>
  <c r="T669" i="18"/>
  <c r="W61" i="18"/>
  <c r="W133" i="18"/>
  <c r="T262" i="18"/>
  <c r="X84" i="18"/>
  <c r="X53" i="18"/>
  <c r="X223" i="18"/>
  <c r="X251" i="18"/>
  <c r="X527" i="18"/>
  <c r="S101" i="18"/>
  <c r="X337" i="18"/>
  <c r="X593" i="18"/>
  <c r="X340" i="18"/>
  <c r="X596" i="18"/>
  <c r="X146" i="18"/>
  <c r="X602" i="18"/>
  <c r="S88" i="18"/>
  <c r="S613" i="18"/>
  <c r="X118" i="18"/>
  <c r="S215" i="18"/>
  <c r="X531" i="18"/>
  <c r="X547" i="18"/>
  <c r="S194" i="18"/>
  <c r="S706" i="18"/>
  <c r="S62" i="18"/>
  <c r="S232" i="18"/>
  <c r="S641" i="18"/>
  <c r="S465" i="18"/>
  <c r="S291" i="18"/>
  <c r="T80" i="18"/>
  <c r="T592" i="18"/>
  <c r="T137" i="18"/>
  <c r="T649" i="18"/>
  <c r="W218" i="18"/>
  <c r="T450" i="18"/>
  <c r="T251" i="18"/>
  <c r="T507" i="18"/>
  <c r="W655" i="18"/>
  <c r="W559" i="18"/>
  <c r="W389" i="18"/>
  <c r="W633" i="18"/>
  <c r="W613" i="18"/>
  <c r="W587" i="18"/>
  <c r="W647" i="18"/>
  <c r="W710" i="18"/>
  <c r="W399" i="18"/>
  <c r="W663" i="18"/>
  <c r="W491" i="18"/>
  <c r="W661" i="18"/>
  <c r="W479" i="18"/>
  <c r="W659" i="18"/>
  <c r="W478" i="18"/>
  <c r="W670" i="18"/>
  <c r="W567" i="18"/>
  <c r="W431" i="18"/>
  <c r="W693" i="18"/>
  <c r="W590" i="18"/>
  <c r="W467" i="18"/>
  <c r="W703" i="18"/>
  <c r="W601" i="18"/>
  <c r="W486" i="18"/>
  <c r="W716" i="18"/>
  <c r="W652" i="18"/>
  <c r="W588" i="18"/>
  <c r="W523" i="18"/>
  <c r="W423" i="18"/>
  <c r="W76" i="18"/>
  <c r="W658" i="18"/>
  <c r="W594" i="18"/>
  <c r="W530" i="18"/>
  <c r="W434" i="18"/>
  <c r="W323" i="18"/>
  <c r="W664" i="18"/>
  <c r="W600" i="18"/>
  <c r="W536" i="18"/>
  <c r="W443" i="18"/>
  <c r="W334" i="18"/>
  <c r="W476" i="18"/>
  <c r="W412" i="18"/>
  <c r="W348" i="18"/>
  <c r="W330" i="18"/>
  <c r="W473" i="18"/>
  <c r="W409" i="18"/>
  <c r="W345" i="18"/>
  <c r="W472" i="18"/>
  <c r="W408" i="18"/>
  <c r="W344" i="18"/>
  <c r="W204" i="18"/>
  <c r="T436" i="18"/>
  <c r="T692" i="18"/>
  <c r="W255" i="18"/>
  <c r="T231" i="18"/>
  <c r="T487" i="18"/>
  <c r="W102" i="18"/>
  <c r="W141" i="18"/>
  <c r="W174" i="18"/>
  <c r="W213" i="18"/>
  <c r="W278" i="18"/>
  <c r="T69" i="18"/>
  <c r="T141" i="18"/>
  <c r="T582" i="18"/>
  <c r="X39" i="18"/>
  <c r="X343" i="18"/>
  <c r="S284" i="18"/>
  <c r="S636" i="18"/>
  <c r="T268" i="18"/>
  <c r="T524" i="18"/>
  <c r="S84" i="18"/>
  <c r="S604" i="18"/>
  <c r="S428" i="18"/>
  <c r="T212" i="18"/>
  <c r="T468" i="18"/>
  <c r="T724" i="18"/>
  <c r="S68" i="18"/>
  <c r="S644" i="18"/>
  <c r="W188" i="18"/>
  <c r="T164" i="18"/>
  <c r="T420" i="18"/>
  <c r="S628" i="18"/>
  <c r="S452" i="18"/>
  <c r="S156" i="18"/>
  <c r="W68" i="18"/>
  <c r="T44" i="18"/>
  <c r="T300" i="18"/>
  <c r="T556" i="18"/>
  <c r="S188" i="18"/>
  <c r="S340" i="18"/>
  <c r="W599" i="18"/>
  <c r="W495" i="18"/>
  <c r="W694" i="18"/>
  <c r="W585" i="18"/>
  <c r="W438" i="18"/>
  <c r="W566" i="18"/>
  <c r="W553" i="18"/>
  <c r="W611" i="18"/>
  <c r="W673" i="18"/>
  <c r="W333" i="18"/>
  <c r="W646" i="18"/>
  <c r="W458" i="18"/>
  <c r="W638" i="18"/>
  <c r="W451" i="18"/>
  <c r="W637" i="18"/>
  <c r="W442" i="18"/>
  <c r="W657" i="18"/>
  <c r="W555" i="18"/>
  <c r="W413" i="18"/>
  <c r="W679" i="18"/>
  <c r="W577" i="18"/>
  <c r="W447" i="18"/>
  <c r="W691" i="18"/>
  <c r="W589" i="18"/>
  <c r="W466" i="18"/>
  <c r="W708" i="18"/>
  <c r="W644" i="18"/>
  <c r="W580" i="18"/>
  <c r="W512" i="18"/>
  <c r="W411" i="18"/>
  <c r="W714" i="18"/>
  <c r="W650" i="18"/>
  <c r="W586" i="18"/>
  <c r="W520" i="18"/>
  <c r="W421" i="18"/>
  <c r="W720" i="18"/>
  <c r="W656" i="18"/>
  <c r="W592" i="18"/>
  <c r="W528" i="18"/>
  <c r="W430" i="18"/>
  <c r="W318" i="18"/>
  <c r="W468" i="18"/>
  <c r="W404" i="18"/>
  <c r="W340" i="18"/>
  <c r="W322" i="18"/>
  <c r="W465" i="18"/>
  <c r="W401" i="18"/>
  <c r="W337" i="18"/>
  <c r="W464" i="18"/>
  <c r="W400" i="18"/>
  <c r="W336" i="18"/>
  <c r="T116" i="18"/>
  <c r="T372" i="18"/>
  <c r="T628" i="18"/>
  <c r="T679" i="18"/>
  <c r="S420" i="18"/>
  <c r="S244" i="18"/>
  <c r="W84" i="18"/>
  <c r="T316" i="18"/>
  <c r="T572" i="18"/>
  <c r="T623" i="18"/>
  <c r="S316" i="18"/>
  <c r="S660" i="18"/>
  <c r="W92" i="18"/>
  <c r="T68" i="18"/>
  <c r="T324" i="18"/>
  <c r="T580" i="18"/>
  <c r="T631" i="18"/>
  <c r="W52" i="18"/>
  <c r="T284" i="18"/>
  <c r="T540" i="18"/>
  <c r="T591" i="18"/>
  <c r="AA275" i="21"/>
  <c r="AA283" i="21"/>
  <c r="Z132" i="21"/>
  <c r="AA148" i="21"/>
  <c r="Z133" i="21"/>
  <c r="Z141" i="21"/>
  <c r="AA157" i="21"/>
  <c r="AA173" i="21"/>
  <c r="AA197" i="21"/>
  <c r="Z269" i="21"/>
  <c r="Z134" i="21"/>
  <c r="AA198" i="21"/>
  <c r="AA206" i="21"/>
  <c r="AA262" i="21"/>
  <c r="AA310" i="21"/>
  <c r="AA136" i="21"/>
  <c r="AA160" i="21"/>
  <c r="AA200" i="21"/>
  <c r="AA208" i="21"/>
  <c r="Z65" i="21"/>
  <c r="AA121" i="21"/>
  <c r="AA177" i="21"/>
  <c r="AA273" i="21"/>
  <c r="AA175" i="21"/>
  <c r="AA311" i="21"/>
  <c r="AA127" i="21"/>
  <c r="AA135" i="21"/>
  <c r="Z151" i="21"/>
  <c r="AA215" i="21"/>
  <c r="AA279" i="21"/>
  <c r="R561" i="18"/>
  <c r="R642" i="18"/>
  <c r="R647" i="18"/>
  <c r="R636" i="18"/>
  <c r="R260" i="18"/>
  <c r="R56" i="18"/>
  <c r="R218" i="18"/>
  <c r="R51" i="18"/>
  <c r="R93" i="18"/>
  <c r="R448" i="18"/>
  <c r="R273" i="18"/>
  <c r="R98" i="18"/>
  <c r="R610" i="18"/>
  <c r="R699" i="18"/>
  <c r="R103" i="18"/>
  <c r="R160" i="18"/>
  <c r="R416" i="18"/>
  <c r="R672" i="18"/>
  <c r="R497" i="18"/>
  <c r="R603" i="18"/>
  <c r="R180" i="18"/>
  <c r="R436" i="18"/>
  <c r="R692" i="18"/>
  <c r="R60" i="18"/>
  <c r="R316" i="18"/>
  <c r="R126" i="18"/>
  <c r="R485" i="18"/>
  <c r="R109" i="18"/>
  <c r="R430" i="18"/>
  <c r="R86" i="18"/>
  <c r="R112" i="18"/>
  <c r="R368" i="18"/>
  <c r="R624" i="18"/>
  <c r="R193" i="18"/>
  <c r="R449" i="18"/>
  <c r="R705" i="18"/>
  <c r="R274" i="18"/>
  <c r="R530" i="18"/>
  <c r="R107" i="18"/>
  <c r="R363" i="18"/>
  <c r="R619" i="18"/>
  <c r="R644" i="18"/>
  <c r="R279" i="18"/>
  <c r="R535" i="18"/>
  <c r="R317" i="18"/>
  <c r="R670" i="18"/>
  <c r="R326" i="18"/>
  <c r="R653" i="18"/>
  <c r="R268" i="18"/>
  <c r="R524" i="18"/>
  <c r="R571" i="18"/>
  <c r="R148" i="18"/>
  <c r="R404" i="18"/>
  <c r="R85" i="18"/>
  <c r="R438" i="18"/>
  <c r="R200" i="18"/>
  <c r="R456" i="18"/>
  <c r="R281" i="18"/>
  <c r="R537" i="18"/>
  <c r="R106" i="18"/>
  <c r="R362" i="18"/>
  <c r="R618" i="18"/>
  <c r="R195" i="18"/>
  <c r="R451" i="18"/>
  <c r="R111" i="18"/>
  <c r="R367" i="18"/>
  <c r="R623" i="18"/>
  <c r="R669" i="18"/>
  <c r="R357" i="18"/>
  <c r="R678" i="18"/>
  <c r="R302" i="18"/>
  <c r="R629" i="18"/>
  <c r="R144" i="18"/>
  <c r="R400" i="18"/>
  <c r="R656" i="18"/>
  <c r="R164" i="18"/>
  <c r="R420" i="18"/>
  <c r="R108" i="18"/>
  <c r="R364" i="18"/>
  <c r="R620" i="18"/>
  <c r="R703" i="18"/>
  <c r="R224" i="18"/>
  <c r="R77" i="18"/>
  <c r="R266" i="18"/>
  <c r="R271" i="18"/>
  <c r="R258" i="18"/>
  <c r="R263" i="18"/>
  <c r="R399" i="18"/>
  <c r="R655" i="18"/>
  <c r="R132" i="18"/>
  <c r="R388" i="18"/>
  <c r="R374" i="18"/>
  <c r="R184" i="18"/>
  <c r="R440" i="18"/>
  <c r="R696" i="18"/>
  <c r="R265" i="18"/>
  <c r="R521" i="18"/>
  <c r="R90" i="18"/>
  <c r="R346" i="18"/>
  <c r="R602" i="18"/>
  <c r="R179" i="18"/>
  <c r="R435" i="18"/>
  <c r="R691" i="18"/>
  <c r="R716" i="18"/>
  <c r="R95" i="18"/>
  <c r="R351" i="18"/>
  <c r="R607" i="18"/>
  <c r="R605" i="18"/>
  <c r="R293" i="18"/>
  <c r="R614" i="18"/>
  <c r="R238" i="18"/>
  <c r="R565" i="18"/>
  <c r="R64" i="18"/>
  <c r="R320" i="18"/>
  <c r="R576" i="18"/>
  <c r="R145" i="18"/>
  <c r="R401" i="18"/>
  <c r="R657" i="18"/>
  <c r="R226" i="18"/>
  <c r="R482" i="18"/>
  <c r="R59" i="18"/>
  <c r="R315" i="18"/>
  <c r="R596" i="18"/>
  <c r="R231" i="18"/>
  <c r="R487" i="18"/>
  <c r="R125" i="18"/>
  <c r="R478" i="18"/>
  <c r="R134" i="18"/>
  <c r="R461" i="18"/>
  <c r="R643" i="18"/>
  <c r="R220" i="18"/>
  <c r="R476" i="18"/>
  <c r="R161" i="18"/>
  <c r="R417" i="18"/>
  <c r="R673" i="18"/>
  <c r="R242" i="18"/>
  <c r="R498" i="18"/>
  <c r="R75" i="18"/>
  <c r="R331" i="18"/>
  <c r="R587" i="18"/>
  <c r="R612" i="18"/>
  <c r="R247" i="18"/>
  <c r="R503" i="18"/>
  <c r="R189" i="18"/>
  <c r="R542" i="18"/>
  <c r="R198" i="18"/>
  <c r="R525" i="18"/>
  <c r="R149" i="18"/>
  <c r="R502" i="18"/>
  <c r="R280" i="18"/>
  <c r="R536" i="18"/>
  <c r="R105" i="18"/>
  <c r="R361" i="18"/>
  <c r="R617" i="18"/>
  <c r="R186" i="18"/>
  <c r="R442" i="18"/>
  <c r="R698" i="18"/>
  <c r="R275" i="18"/>
  <c r="R531" i="18"/>
  <c r="R191" i="18"/>
  <c r="R447" i="18"/>
  <c r="R318" i="18"/>
  <c r="R677" i="18"/>
  <c r="R301" i="18"/>
  <c r="R622" i="18"/>
  <c r="R278" i="18"/>
  <c r="R49" i="18"/>
  <c r="R130" i="18"/>
  <c r="R94" i="18"/>
  <c r="R54" i="18"/>
  <c r="R697" i="18"/>
  <c r="R608" i="18"/>
  <c r="R91" i="18"/>
  <c r="R519" i="18"/>
  <c r="R262" i="18"/>
  <c r="R57" i="18"/>
  <c r="R138" i="18"/>
  <c r="R394" i="18"/>
  <c r="R650" i="18"/>
  <c r="R227" i="18"/>
  <c r="R483" i="18"/>
  <c r="R143" i="18"/>
  <c r="R539" i="18"/>
  <c r="R116" i="18"/>
  <c r="R372" i="18"/>
  <c r="R628" i="18"/>
  <c r="R711" i="18"/>
  <c r="R675" i="18"/>
  <c r="R252" i="18"/>
  <c r="R508" i="18"/>
  <c r="R541" i="18"/>
  <c r="R229" i="18"/>
  <c r="R550" i="18"/>
  <c r="R174" i="18"/>
  <c r="R501" i="18"/>
  <c r="R48" i="18"/>
  <c r="R304" i="18"/>
  <c r="R560" i="18"/>
  <c r="R129" i="18"/>
  <c r="R385" i="18"/>
  <c r="R641" i="18"/>
  <c r="R210" i="18"/>
  <c r="R466" i="18"/>
  <c r="R43" i="18"/>
  <c r="R299" i="18"/>
  <c r="R555" i="18"/>
  <c r="R580" i="18"/>
  <c r="R215" i="18"/>
  <c r="R471" i="18"/>
  <c r="R61" i="18"/>
  <c r="R414" i="18"/>
  <c r="R70" i="18"/>
  <c r="R397" i="18"/>
  <c r="R204" i="18"/>
  <c r="R460" i="18"/>
  <c r="R84" i="18"/>
  <c r="R340" i="18"/>
  <c r="R526" i="18"/>
  <c r="R182" i="18"/>
  <c r="R136" i="18"/>
  <c r="R392" i="18"/>
  <c r="R648" i="18"/>
  <c r="R217" i="18"/>
  <c r="R473" i="18"/>
  <c r="R42" i="18"/>
  <c r="R298" i="18"/>
  <c r="R554" i="18"/>
  <c r="R131" i="18"/>
  <c r="R387" i="18"/>
  <c r="R47" i="18"/>
  <c r="R303" i="18"/>
  <c r="R559" i="18"/>
  <c r="R413" i="18"/>
  <c r="R101" i="18"/>
  <c r="R422" i="18"/>
  <c r="R46" i="18"/>
  <c r="R373" i="18"/>
  <c r="R80" i="18"/>
  <c r="R336" i="18"/>
  <c r="R592" i="18"/>
  <c r="R100" i="18"/>
  <c r="R356" i="18"/>
  <c r="R467" i="18"/>
  <c r="R44" i="18"/>
  <c r="R300" i="18"/>
  <c r="R556" i="18"/>
  <c r="R386" i="18"/>
  <c r="R135" i="18"/>
  <c r="R398" i="18"/>
  <c r="R185" i="18"/>
  <c r="R352" i="18"/>
  <c r="R689" i="18"/>
  <c r="R347" i="18"/>
  <c r="R606" i="18"/>
  <c r="R213" i="18"/>
  <c r="R232" i="18"/>
  <c r="R569" i="18"/>
  <c r="R288" i="18"/>
  <c r="R544" i="18"/>
  <c r="R113" i="18"/>
  <c r="R369" i="18"/>
  <c r="R625" i="18"/>
  <c r="R194" i="18"/>
  <c r="R450" i="18"/>
  <c r="R706" i="18"/>
  <c r="R283" i="18"/>
  <c r="R199" i="18"/>
  <c r="R455" i="18"/>
  <c r="R350" i="18"/>
  <c r="R709" i="18"/>
  <c r="R333" i="18"/>
  <c r="R654" i="18"/>
  <c r="R310" i="18"/>
  <c r="R168" i="18"/>
  <c r="R424" i="18"/>
  <c r="R680" i="18"/>
  <c r="R249" i="18"/>
  <c r="R505" i="18"/>
  <c r="R74" i="18"/>
  <c r="R330" i="18"/>
  <c r="R586" i="18"/>
  <c r="R163" i="18"/>
  <c r="R419" i="18"/>
  <c r="R700" i="18"/>
  <c r="R79" i="18"/>
  <c r="R335" i="18"/>
  <c r="R591" i="18"/>
  <c r="R68" i="18"/>
  <c r="R324" i="18"/>
  <c r="R118" i="18"/>
  <c r="R120" i="18"/>
  <c r="R376" i="18"/>
  <c r="R632" i="18"/>
  <c r="R201" i="18"/>
  <c r="R457" i="18"/>
  <c r="R713" i="18"/>
  <c r="R282" i="18"/>
  <c r="R538" i="18"/>
  <c r="R115" i="18"/>
  <c r="R371" i="18"/>
  <c r="R627" i="18"/>
  <c r="R287" i="18"/>
  <c r="R543" i="18"/>
  <c r="R349" i="18"/>
  <c r="R702" i="18"/>
  <c r="R358" i="18"/>
  <c r="R685" i="18"/>
  <c r="R309" i="18"/>
  <c r="R662" i="18"/>
  <c r="R256" i="18"/>
  <c r="R512" i="18"/>
  <c r="R81" i="18"/>
  <c r="R337" i="18"/>
  <c r="R593" i="18"/>
  <c r="R162" i="18"/>
  <c r="R418" i="18"/>
  <c r="R674" i="18"/>
  <c r="R251" i="18"/>
  <c r="R507" i="18"/>
  <c r="R167" i="18"/>
  <c r="R423" i="18"/>
  <c r="R679" i="18"/>
  <c r="R222" i="18"/>
  <c r="R581" i="18"/>
  <c r="R205" i="18"/>
  <c r="R579" i="18"/>
  <c r="R156" i="18"/>
  <c r="R412" i="18"/>
  <c r="R668" i="18"/>
  <c r="R97" i="18"/>
  <c r="R353" i="18"/>
  <c r="R609" i="18"/>
  <c r="R178" i="18"/>
  <c r="R434" i="18"/>
  <c r="R690" i="18"/>
  <c r="R267" i="18"/>
  <c r="R523" i="18"/>
  <c r="R183" i="18"/>
  <c r="R439" i="18"/>
  <c r="R695" i="18"/>
  <c r="R286" i="18"/>
  <c r="R645" i="18"/>
  <c r="R269" i="18"/>
  <c r="R590" i="18"/>
  <c r="R246" i="18"/>
  <c r="R216" i="18"/>
  <c r="R472" i="18"/>
  <c r="R41" i="18"/>
  <c r="R297" i="18"/>
  <c r="R553" i="18"/>
  <c r="R122" i="18"/>
  <c r="R378" i="18"/>
  <c r="R634" i="18"/>
  <c r="R211" i="18"/>
  <c r="R127" i="18"/>
  <c r="R383" i="18"/>
  <c r="R639" i="18"/>
  <c r="R62" i="18"/>
  <c r="R421" i="18"/>
  <c r="R45" i="18"/>
  <c r="R366" i="18"/>
  <c r="R693" i="18"/>
  <c r="R475" i="18"/>
  <c r="R616" i="18"/>
  <c r="R99" i="18"/>
  <c r="R96" i="18"/>
  <c r="R177" i="18"/>
  <c r="R433" i="18"/>
  <c r="R514" i="18"/>
  <c r="R253" i="18"/>
  <c r="R589" i="18"/>
  <c r="R566" i="18"/>
  <c r="R488" i="18"/>
  <c r="R313" i="18"/>
  <c r="R52" i="18"/>
  <c r="R308" i="18"/>
  <c r="R564" i="18"/>
  <c r="R611" i="18"/>
  <c r="R188" i="18"/>
  <c r="R444" i="18"/>
  <c r="R285" i="18"/>
  <c r="R638" i="18"/>
  <c r="R294" i="18"/>
  <c r="R621" i="18"/>
  <c r="R245" i="18"/>
  <c r="R598" i="18"/>
  <c r="R240" i="18"/>
  <c r="R496" i="18"/>
  <c r="R65" i="18"/>
  <c r="R321" i="18"/>
  <c r="R577" i="18"/>
  <c r="R146" i="18"/>
  <c r="R402" i="18"/>
  <c r="R658" i="18"/>
  <c r="R235" i="18"/>
  <c r="R491" i="18"/>
  <c r="R516" i="18"/>
  <c r="R151" i="18"/>
  <c r="R407" i="18"/>
  <c r="R663" i="18"/>
  <c r="R158" i="18"/>
  <c r="R517" i="18"/>
  <c r="R141" i="18"/>
  <c r="R462" i="18"/>
  <c r="R140" i="18"/>
  <c r="R396" i="18"/>
  <c r="R652" i="18"/>
  <c r="R276" i="18"/>
  <c r="R532" i="18"/>
  <c r="R270" i="18"/>
  <c r="R597" i="18"/>
  <c r="R72" i="18"/>
  <c r="R328" i="18"/>
  <c r="R584" i="18"/>
  <c r="R153" i="18"/>
  <c r="R409" i="18"/>
  <c r="R665" i="18"/>
  <c r="R234" i="18"/>
  <c r="R490" i="18"/>
  <c r="R67" i="18"/>
  <c r="R323" i="18"/>
  <c r="R604" i="18"/>
  <c r="R239" i="18"/>
  <c r="R495" i="18"/>
  <c r="R157" i="18"/>
  <c r="R510" i="18"/>
  <c r="R166" i="18"/>
  <c r="R493" i="18"/>
  <c r="R117" i="18"/>
  <c r="R470" i="18"/>
  <c r="R272" i="18"/>
  <c r="R528" i="18"/>
  <c r="R715" i="18"/>
  <c r="R292" i="18"/>
  <c r="R548" i="18"/>
  <c r="R403" i="18"/>
  <c r="R236" i="18"/>
  <c r="R492" i="18"/>
  <c r="R305" i="18"/>
  <c r="R453" i="18"/>
  <c r="R104" i="18"/>
  <c r="R355" i="18"/>
  <c r="R568" i="18"/>
  <c r="R393" i="18"/>
  <c r="R563" i="18"/>
  <c r="R479" i="18"/>
  <c r="R406" i="18"/>
  <c r="R354" i="18"/>
  <c r="R615" i="18"/>
  <c r="R646" i="18"/>
  <c r="R289" i="18"/>
  <c r="R545" i="18"/>
  <c r="R114" i="18"/>
  <c r="R370" i="18"/>
  <c r="R626" i="18"/>
  <c r="R203" i="18"/>
  <c r="R459" i="18"/>
  <c r="R119" i="18"/>
  <c r="R375" i="18"/>
  <c r="R631" i="18"/>
  <c r="R701" i="18"/>
  <c r="R389" i="18"/>
  <c r="R710" i="18"/>
  <c r="R334" i="18"/>
  <c r="R661" i="18"/>
  <c r="R152" i="18"/>
  <c r="R408" i="18"/>
  <c r="R664" i="18"/>
  <c r="R233" i="18"/>
  <c r="R489" i="18"/>
  <c r="R58" i="18"/>
  <c r="R314" i="18"/>
  <c r="R570" i="18"/>
  <c r="R147" i="18"/>
  <c r="R659" i="18"/>
  <c r="R63" i="18"/>
  <c r="R319" i="18"/>
  <c r="R575" i="18"/>
  <c r="R477" i="18"/>
  <c r="R165" i="18"/>
  <c r="R486" i="18"/>
  <c r="R110" i="18"/>
  <c r="R437" i="18"/>
  <c r="R441" i="18"/>
  <c r="R527" i="18"/>
  <c r="R533" i="18"/>
  <c r="R312" i="18"/>
  <c r="R474" i="18"/>
  <c r="R307" i="18"/>
  <c r="R446" i="18"/>
  <c r="R429" i="18"/>
  <c r="R192" i="18"/>
  <c r="R529" i="18"/>
  <c r="R443" i="18"/>
  <c r="R359" i="18"/>
  <c r="R637" i="18"/>
  <c r="R325" i="18"/>
  <c r="R515" i="18"/>
  <c r="R92" i="18"/>
  <c r="R348" i="18"/>
  <c r="R244" i="18"/>
  <c r="R500" i="18"/>
  <c r="R547" i="18"/>
  <c r="R124" i="18"/>
  <c r="R380" i="18"/>
  <c r="R382" i="18"/>
  <c r="R38" i="18"/>
  <c r="R365" i="18"/>
  <c r="R686" i="18"/>
  <c r="R342" i="18"/>
  <c r="R176" i="18"/>
  <c r="R432" i="18"/>
  <c r="R688" i="18"/>
  <c r="R257" i="18"/>
  <c r="R513" i="18"/>
  <c r="R82" i="18"/>
  <c r="R338" i="18"/>
  <c r="R594" i="18"/>
  <c r="R171" i="18"/>
  <c r="R427" i="18"/>
  <c r="R683" i="18"/>
  <c r="R708" i="18"/>
  <c r="R87" i="18"/>
  <c r="R343" i="18"/>
  <c r="R599" i="18"/>
  <c r="R573" i="18"/>
  <c r="R261" i="18"/>
  <c r="R582" i="18"/>
  <c r="R206" i="18"/>
  <c r="R76" i="18"/>
  <c r="R332" i="18"/>
  <c r="R588" i="18"/>
  <c r="R635" i="18"/>
  <c r="R212" i="18"/>
  <c r="R468" i="18"/>
  <c r="R341" i="18"/>
  <c r="R694" i="18"/>
  <c r="R264" i="18"/>
  <c r="R520" i="18"/>
  <c r="R89" i="18"/>
  <c r="R345" i="18"/>
  <c r="R601" i="18"/>
  <c r="R170" i="18"/>
  <c r="R426" i="18"/>
  <c r="R682" i="18"/>
  <c r="R259" i="18"/>
  <c r="R540" i="18"/>
  <c r="R175" i="18"/>
  <c r="R431" i="18"/>
  <c r="R687" i="18"/>
  <c r="R254" i="18"/>
  <c r="R613" i="18"/>
  <c r="R237" i="18"/>
  <c r="R558" i="18"/>
  <c r="R214" i="18"/>
  <c r="R208" i="18"/>
  <c r="R464" i="18"/>
  <c r="R228" i="18"/>
  <c r="R484" i="18"/>
  <c r="R172" i="18"/>
  <c r="R428" i="18"/>
  <c r="R684" i="18"/>
  <c r="R480" i="18"/>
  <c r="R219" i="18"/>
  <c r="R391" i="18"/>
  <c r="R360" i="18"/>
  <c r="R522" i="18"/>
  <c r="R137" i="18"/>
  <c r="R649" i="18"/>
  <c r="R223" i="18"/>
  <c r="R102" i="18"/>
  <c r="R53" i="18"/>
  <c r="R704" i="18"/>
  <c r="R187" i="18"/>
  <c r="R241" i="18"/>
  <c r="R66" i="18"/>
  <c r="R322" i="18"/>
  <c r="R578" i="18"/>
  <c r="R155" i="18"/>
  <c r="R411" i="18"/>
  <c r="R667" i="18"/>
  <c r="R71" i="18"/>
  <c r="R327" i="18"/>
  <c r="R583" i="18"/>
  <c r="R509" i="18"/>
  <c r="R197" i="18"/>
  <c r="R518" i="18"/>
  <c r="R142" i="18"/>
  <c r="R469" i="18"/>
  <c r="R40" i="18"/>
  <c r="R296" i="18"/>
  <c r="R552" i="18"/>
  <c r="R121" i="18"/>
  <c r="R377" i="18"/>
  <c r="R633" i="18"/>
  <c r="R202" i="18"/>
  <c r="R458" i="18"/>
  <c r="R714" i="18"/>
  <c r="R291" i="18"/>
  <c r="R572" i="18"/>
  <c r="R207" i="18"/>
  <c r="R463" i="18"/>
  <c r="R196" i="18"/>
  <c r="R452" i="18"/>
  <c r="R277" i="18"/>
  <c r="R630" i="18"/>
  <c r="R248" i="18"/>
  <c r="R504" i="18"/>
  <c r="R73" i="18"/>
  <c r="R329" i="18"/>
  <c r="R585" i="18"/>
  <c r="R154" i="18"/>
  <c r="R410" i="18"/>
  <c r="R666" i="18"/>
  <c r="R243" i="18"/>
  <c r="R499" i="18"/>
  <c r="R159" i="18"/>
  <c r="R415" i="18"/>
  <c r="R671" i="18"/>
  <c r="R190" i="18"/>
  <c r="R549" i="18"/>
  <c r="R173" i="18"/>
  <c r="R494" i="18"/>
  <c r="R150" i="18"/>
  <c r="R128" i="18"/>
  <c r="R384" i="18"/>
  <c r="R640" i="18"/>
  <c r="R209" i="18"/>
  <c r="R465" i="18"/>
  <c r="R37" i="18"/>
  <c r="R290" i="18"/>
  <c r="R546" i="18"/>
  <c r="R123" i="18"/>
  <c r="R379" i="18"/>
  <c r="R660" i="18"/>
  <c r="R39" i="18"/>
  <c r="R295" i="18"/>
  <c r="R551" i="18"/>
  <c r="R381" i="18"/>
  <c r="R69" i="18"/>
  <c r="R390" i="18"/>
  <c r="R712" i="18"/>
  <c r="R707" i="18"/>
  <c r="R284" i="18"/>
  <c r="R225" i="18"/>
  <c r="R481" i="18"/>
  <c r="R50" i="18"/>
  <c r="R306" i="18"/>
  <c r="R562" i="18"/>
  <c r="R139" i="18"/>
  <c r="R395" i="18"/>
  <c r="R651" i="18"/>
  <c r="R676" i="18"/>
  <c r="R55" i="18"/>
  <c r="R311" i="18"/>
  <c r="R567" i="18"/>
  <c r="R445" i="18"/>
  <c r="R133" i="18"/>
  <c r="R454" i="18"/>
  <c r="R78" i="18"/>
  <c r="R405" i="18"/>
  <c r="R88" i="18"/>
  <c r="R344" i="18"/>
  <c r="R600" i="18"/>
  <c r="R169" i="18"/>
  <c r="R425" i="18"/>
  <c r="R681" i="18"/>
  <c r="R250" i="18"/>
  <c r="R506" i="18"/>
  <c r="R83" i="18"/>
  <c r="R339" i="18"/>
  <c r="R595" i="18"/>
  <c r="R255" i="18"/>
  <c r="R511" i="18"/>
  <c r="R221" i="18"/>
  <c r="R574" i="18"/>
  <c r="R230" i="18"/>
  <c r="R557" i="18"/>
  <c r="R181" i="18"/>
  <c r="R534" i="18"/>
  <c r="AE509" i="18"/>
  <c r="AE614" i="18"/>
  <c r="AD497" i="18"/>
  <c r="AD200" i="18"/>
  <c r="AD139" i="18"/>
  <c r="AD205" i="18"/>
  <c r="AE404" i="18"/>
  <c r="AD362" i="18"/>
  <c r="AD527" i="18"/>
  <c r="AD227" i="18"/>
  <c r="AE312" i="18"/>
  <c r="AE551" i="18"/>
  <c r="AE522" i="18"/>
  <c r="AD47" i="18"/>
  <c r="AE483" i="18"/>
  <c r="AE330" i="18"/>
  <c r="AE644" i="18"/>
  <c r="AD64" i="18"/>
  <c r="AD265" i="18"/>
  <c r="AD194" i="18"/>
  <c r="AE301" i="18"/>
  <c r="AD581" i="18"/>
  <c r="AD259" i="18"/>
  <c r="AD559" i="18"/>
  <c r="AD561" i="18"/>
  <c r="AE199" i="18"/>
  <c r="AD530" i="18"/>
  <c r="AD335" i="18"/>
  <c r="AD416" i="18"/>
  <c r="AD390" i="18"/>
  <c r="AD628" i="18"/>
  <c r="AE191" i="18"/>
  <c r="AD467" i="18"/>
  <c r="AD702" i="18"/>
  <c r="AD516" i="18"/>
  <c r="AD78" i="18"/>
  <c r="AD334" i="18"/>
  <c r="AD264" i="18"/>
  <c r="AD209" i="18"/>
  <c r="AD138" i="18"/>
  <c r="AE189" i="18"/>
  <c r="AD525" i="18"/>
  <c r="AD275" i="18"/>
  <c r="AD567" i="18"/>
  <c r="AE277" i="18"/>
  <c r="AD569" i="18"/>
  <c r="AE215" i="18"/>
  <c r="AD538" i="18"/>
  <c r="AD359" i="18"/>
  <c r="AD432" i="18"/>
  <c r="AD412" i="18"/>
  <c r="AD651" i="18"/>
  <c r="AD236" i="18"/>
  <c r="AD486" i="18"/>
  <c r="AD555" i="18"/>
  <c r="AD603" i="18"/>
  <c r="AD150" i="18"/>
  <c r="AE80" i="18"/>
  <c r="AE336" i="18"/>
  <c r="AE281" i="18"/>
  <c r="AE210" i="18"/>
  <c r="AE331" i="18"/>
  <c r="AE597" i="18"/>
  <c r="AE383" i="18"/>
  <c r="AD639" i="18"/>
  <c r="AE385" i="18"/>
  <c r="AE641" i="18"/>
  <c r="AD351" i="18"/>
  <c r="AE610" i="18"/>
  <c r="AE504" i="18"/>
  <c r="AE576" i="18"/>
  <c r="AE604" i="18"/>
  <c r="AE283" i="18"/>
  <c r="AE508" i="18"/>
  <c r="AE574" i="18"/>
  <c r="AE539" i="18"/>
  <c r="AE286" i="18"/>
  <c r="AD216" i="18"/>
  <c r="AD161" i="18"/>
  <c r="AD90" i="18"/>
  <c r="AE93" i="18"/>
  <c r="AD477" i="18"/>
  <c r="AD51" i="18"/>
  <c r="AD455" i="18"/>
  <c r="AD457" i="18"/>
  <c r="AD713" i="18"/>
  <c r="AD426" i="18"/>
  <c r="AD682" i="18"/>
  <c r="AD648" i="18"/>
  <c r="AD592" i="18"/>
  <c r="AD627" i="18"/>
  <c r="AD107" i="18"/>
  <c r="AD507" i="18"/>
  <c r="AE700" i="18"/>
  <c r="AD492" i="18"/>
  <c r="AD556" i="18"/>
  <c r="AD166" i="18"/>
  <c r="AD96" i="18"/>
  <c r="AD41" i="18"/>
  <c r="AD297" i="18"/>
  <c r="AD226" i="18"/>
  <c r="AD355" i="18"/>
  <c r="AD613" i="18"/>
  <c r="AD322" i="18"/>
  <c r="AD591" i="18"/>
  <c r="AD324" i="18"/>
  <c r="AD593" i="18"/>
  <c r="AD370" i="18"/>
  <c r="AD626" i="18"/>
  <c r="AD536" i="18"/>
  <c r="AD480" i="18"/>
  <c r="AD646" i="18"/>
  <c r="AD712" i="18"/>
  <c r="AD354" i="18"/>
  <c r="AD380" i="18"/>
  <c r="AD619" i="18"/>
  <c r="AD207" i="18"/>
  <c r="AE46" i="18"/>
  <c r="AE302" i="18"/>
  <c r="AD232" i="18"/>
  <c r="AD177" i="18"/>
  <c r="AD106" i="18"/>
  <c r="AE125" i="18"/>
  <c r="AD493" i="18"/>
  <c r="AD83" i="18"/>
  <c r="AE471" i="18"/>
  <c r="AE85" i="18"/>
  <c r="AD473" i="18"/>
  <c r="AE151" i="18"/>
  <c r="AD506" i="18"/>
  <c r="AD244" i="18"/>
  <c r="AD132" i="18"/>
  <c r="AE303" i="18"/>
  <c r="AD395" i="18"/>
  <c r="AD438" i="18"/>
  <c r="AD548" i="18"/>
  <c r="AD572" i="18"/>
  <c r="AD662" i="18"/>
  <c r="AD364" i="18"/>
  <c r="AE182" i="18"/>
  <c r="AD112" i="18"/>
  <c r="AD57" i="18"/>
  <c r="AD313" i="18"/>
  <c r="AD242" i="18"/>
  <c r="AD373" i="18"/>
  <c r="AD629" i="18"/>
  <c r="AD347" i="18"/>
  <c r="AD607" i="18"/>
  <c r="AE349" i="18"/>
  <c r="AD609" i="18"/>
  <c r="AD295" i="18"/>
  <c r="AD578" i="18"/>
  <c r="AD440" i="18"/>
  <c r="AD384" i="18"/>
  <c r="AD518" i="18"/>
  <c r="AD587" i="18"/>
  <c r="AD108" i="18"/>
  <c r="AD422" i="18"/>
  <c r="AE660" i="18"/>
  <c r="AD44" i="18"/>
  <c r="AD62" i="18"/>
  <c r="AE115" i="18"/>
  <c r="AE711" i="18"/>
  <c r="AE70" i="18"/>
  <c r="AE517" i="18"/>
  <c r="AD84" i="18"/>
  <c r="AD532" i="18"/>
  <c r="AD145" i="18"/>
  <c r="AE149" i="18"/>
  <c r="AD478" i="18"/>
  <c r="AD86" i="18"/>
  <c r="AE291" i="18"/>
  <c r="AE435" i="18"/>
  <c r="AE222" i="18"/>
  <c r="AD669" i="18"/>
  <c r="AD454" i="18"/>
  <c r="AD288" i="18"/>
  <c r="AD348" i="18"/>
  <c r="AD229" i="18"/>
  <c r="AD285" i="18"/>
  <c r="AD245" i="18"/>
  <c r="AE308" i="18"/>
  <c r="AE187" i="18"/>
  <c r="AE590" i="18"/>
  <c r="AE430" i="18"/>
  <c r="AE134" i="18"/>
  <c r="AD320" i="18"/>
  <c r="AE261" i="18"/>
  <c r="AE190" i="18"/>
  <c r="AD120" i="18"/>
  <c r="AD65" i="18"/>
  <c r="AD321" i="18"/>
  <c r="AD250" i="18"/>
  <c r="AD381" i="18"/>
  <c r="AD637" i="18"/>
  <c r="AD357" i="18"/>
  <c r="AD615" i="18"/>
  <c r="AD360" i="18"/>
  <c r="AD617" i="18"/>
  <c r="AD311" i="18"/>
  <c r="AD586" i="18"/>
  <c r="AD456" i="18"/>
  <c r="AD400" i="18"/>
  <c r="AD371" i="18"/>
  <c r="AD436" i="18"/>
  <c r="AE652" i="18"/>
  <c r="AD203" i="18"/>
  <c r="AD510" i="18"/>
  <c r="AD534" i="18"/>
  <c r="AD134" i="18"/>
  <c r="AE320" i="18"/>
  <c r="AE265" i="18"/>
  <c r="AE194" i="18"/>
  <c r="AD301" i="18"/>
  <c r="AE581" i="18"/>
  <c r="AE259" i="18"/>
  <c r="AE559" i="18"/>
  <c r="AD261" i="18"/>
  <c r="AE561" i="18"/>
  <c r="AD199" i="18"/>
  <c r="AE530" i="18"/>
  <c r="AE335" i="18"/>
  <c r="AE416" i="18"/>
  <c r="AE390" i="18"/>
  <c r="AE628" i="18"/>
  <c r="AD191" i="18"/>
  <c r="AE467" i="18"/>
  <c r="AE702" i="18"/>
  <c r="AE516" i="18"/>
  <c r="AE78" i="18"/>
  <c r="AE334" i="18"/>
  <c r="AE264" i="18"/>
  <c r="AE209" i="18"/>
  <c r="AE138" i="18"/>
  <c r="AD189" i="18"/>
  <c r="AE525" i="18"/>
  <c r="AE275" i="18"/>
  <c r="AE567" i="18"/>
  <c r="AD277" i="18"/>
  <c r="AE569" i="18"/>
  <c r="AD215" i="18"/>
  <c r="AE538" i="18"/>
  <c r="AE359" i="18"/>
  <c r="AE432" i="18"/>
  <c r="AE412" i="18"/>
  <c r="AE651" i="18"/>
  <c r="AE236" i="18"/>
  <c r="AE486" i="18"/>
  <c r="AE555" i="18"/>
  <c r="AE603" i="18"/>
  <c r="AE214" i="18"/>
  <c r="AD144" i="18"/>
  <c r="AD89" i="18"/>
  <c r="AD345" i="18"/>
  <c r="AD274" i="18"/>
  <c r="AD405" i="18"/>
  <c r="AD661" i="18"/>
  <c r="AD447" i="18"/>
  <c r="AD703" i="18"/>
  <c r="AD449" i="18"/>
  <c r="AD705" i="18"/>
  <c r="AD418" i="18"/>
  <c r="AD674" i="18"/>
  <c r="AD632" i="18"/>
  <c r="AE704" i="18"/>
  <c r="AD315" i="18"/>
  <c r="AE374" i="18"/>
  <c r="AD484" i="18"/>
  <c r="AD678" i="18"/>
  <c r="AD406" i="18"/>
  <c r="AD470" i="18"/>
  <c r="AD286" i="18"/>
  <c r="AE216" i="18"/>
  <c r="AE161" i="18"/>
  <c r="AE90" i="18"/>
  <c r="AD93" i="18"/>
  <c r="AE477" i="18"/>
  <c r="AE51" i="18"/>
  <c r="AE455" i="18"/>
  <c r="AD53" i="18"/>
  <c r="AE457" i="18"/>
  <c r="AE713" i="18"/>
  <c r="AE426" i="18"/>
  <c r="AE682" i="18"/>
  <c r="AE648" i="18"/>
  <c r="AE592" i="18"/>
  <c r="AE627" i="18"/>
  <c r="AE107" i="18"/>
  <c r="AE507" i="18"/>
  <c r="AD700" i="18"/>
  <c r="AE492" i="18"/>
  <c r="AE556" i="18"/>
  <c r="AE166" i="18"/>
  <c r="AE96" i="18"/>
  <c r="AE41" i="18"/>
  <c r="AE297" i="18"/>
  <c r="AE226" i="18"/>
  <c r="AE355" i="18"/>
  <c r="AE613" i="18"/>
  <c r="AE322" i="18"/>
  <c r="AE591" i="18"/>
  <c r="AE324" i="18"/>
  <c r="AE593" i="18"/>
  <c r="AE370" i="18"/>
  <c r="AE626" i="18"/>
  <c r="AE536" i="18"/>
  <c r="AE480" i="18"/>
  <c r="AE646" i="18"/>
  <c r="AE712" i="18"/>
  <c r="AE354" i="18"/>
  <c r="AE380" i="18"/>
  <c r="AE619" i="18"/>
  <c r="AE207" i="18"/>
  <c r="AD46" i="18"/>
  <c r="AD302" i="18"/>
  <c r="AE232" i="18"/>
  <c r="AE177" i="18"/>
  <c r="AE106" i="18"/>
  <c r="AD125" i="18"/>
  <c r="AE493" i="18"/>
  <c r="AE83" i="18"/>
  <c r="AD471" i="18"/>
  <c r="AD85" i="18"/>
  <c r="AE473" i="18"/>
  <c r="AD151" i="18"/>
  <c r="AE506" i="18"/>
  <c r="AE244" i="18"/>
  <c r="AE132" i="18"/>
  <c r="AD303" i="18"/>
  <c r="AE395" i="18"/>
  <c r="AE438" i="18"/>
  <c r="AE548" i="18"/>
  <c r="AE572" i="18"/>
  <c r="AE662" i="18"/>
  <c r="AE364" i="18"/>
  <c r="AD182" i="18"/>
  <c r="AE112" i="18"/>
  <c r="AE313" i="18"/>
  <c r="AE242" i="18"/>
  <c r="AE373" i="18"/>
  <c r="AE629" i="18"/>
  <c r="AE347" i="18"/>
  <c r="AE607" i="18"/>
  <c r="AD349" i="18"/>
  <c r="AE609" i="18"/>
  <c r="AE295" i="18"/>
  <c r="AE578" i="18"/>
  <c r="AE440" i="18"/>
  <c r="AE384" i="18"/>
  <c r="AE518" i="18"/>
  <c r="AE587" i="18"/>
  <c r="AE108" i="18"/>
  <c r="AE422" i="18"/>
  <c r="AD660" i="18"/>
  <c r="AE44" i="18"/>
  <c r="AE122" i="18"/>
  <c r="AE271" i="18"/>
  <c r="AD201" i="18"/>
  <c r="AE71" i="18"/>
  <c r="AE239" i="18"/>
  <c r="AD116" i="18"/>
  <c r="AE684" i="18"/>
  <c r="AE146" i="18"/>
  <c r="AE577" i="18"/>
  <c r="AE670" i="18"/>
  <c r="AD97" i="18"/>
  <c r="AD393" i="18"/>
  <c r="AE319" i="18"/>
  <c r="AD233" i="18"/>
  <c r="AD476" i="18"/>
  <c r="AE269" i="18"/>
  <c r="AD126" i="18"/>
  <c r="AE573" i="18"/>
  <c r="AE381" i="18"/>
  <c r="AE371" i="18"/>
  <c r="AD73" i="18"/>
  <c r="AD389" i="18"/>
  <c r="AE367" i="18"/>
  <c r="AD623" i="18"/>
  <c r="AD369" i="18"/>
  <c r="AD625" i="18"/>
  <c r="AE325" i="18"/>
  <c r="AD472" i="18"/>
  <c r="AD544" i="18"/>
  <c r="AD563" i="18"/>
  <c r="AD316" i="18"/>
  <c r="AD443" i="18"/>
  <c r="AE636" i="18"/>
  <c r="AD124" i="18"/>
  <c r="AD620" i="18"/>
  <c r="AD142" i="18"/>
  <c r="AD72" i="18"/>
  <c r="AD328" i="18"/>
  <c r="AD273" i="18"/>
  <c r="AD202" i="18"/>
  <c r="AE317" i="18"/>
  <c r="AD589" i="18"/>
  <c r="AD375" i="18"/>
  <c r="AD631" i="18"/>
  <c r="AD377" i="18"/>
  <c r="AD633" i="18"/>
  <c r="AD339" i="18"/>
  <c r="AD602" i="18"/>
  <c r="AD488" i="18"/>
  <c r="AD560" i="18"/>
  <c r="AD582" i="18"/>
  <c r="AD352" i="18"/>
  <c r="AD462" i="18"/>
  <c r="AD659" i="18"/>
  <c r="AD299" i="18"/>
  <c r="AD707" i="18"/>
  <c r="AD214" i="18"/>
  <c r="AE144" i="18"/>
  <c r="AE89" i="18"/>
  <c r="AE345" i="18"/>
  <c r="AE274" i="18"/>
  <c r="AE405" i="18"/>
  <c r="AE661" i="18"/>
  <c r="AE447" i="18"/>
  <c r="AE703" i="18"/>
  <c r="AE449" i="18"/>
  <c r="AE705" i="18"/>
  <c r="AE418" i="18"/>
  <c r="AE674" i="18"/>
  <c r="AE632" i="18"/>
  <c r="AD704" i="18"/>
  <c r="AE315" i="18"/>
  <c r="AD374" i="18"/>
  <c r="AE484" i="18"/>
  <c r="AE678" i="18"/>
  <c r="AE406" i="18"/>
  <c r="AE470" i="18"/>
  <c r="AE94" i="18"/>
  <c r="AE350" i="18"/>
  <c r="AD280" i="18"/>
  <c r="AD225" i="18"/>
  <c r="AD154" i="18"/>
  <c r="AE221" i="18"/>
  <c r="AD541" i="18"/>
  <c r="AD179" i="18"/>
  <c r="AD519" i="18"/>
  <c r="AE181" i="18"/>
  <c r="AD521" i="18"/>
  <c r="AD119" i="18"/>
  <c r="AD490" i="18"/>
  <c r="AD180" i="18"/>
  <c r="AD68" i="18"/>
  <c r="AE716" i="18"/>
  <c r="AD346" i="18"/>
  <c r="AD396" i="18"/>
  <c r="AE676" i="18"/>
  <c r="AE159" i="18"/>
  <c r="AD494" i="18"/>
  <c r="AE255" i="18"/>
  <c r="AD230" i="18"/>
  <c r="AD160" i="18"/>
  <c r="AD105" i="18"/>
  <c r="AD361" i="18"/>
  <c r="AD290" i="18"/>
  <c r="AD421" i="18"/>
  <c r="AD677" i="18"/>
  <c r="AD399" i="18"/>
  <c r="AD655" i="18"/>
  <c r="AD401" i="18"/>
  <c r="AD657" i="18"/>
  <c r="AD434" i="18"/>
  <c r="AD690" i="18"/>
  <c r="AD664" i="18"/>
  <c r="AD608" i="18"/>
  <c r="AD59" i="18"/>
  <c r="AD143" i="18"/>
  <c r="AD526" i="18"/>
  <c r="AD550" i="18"/>
  <c r="AD579" i="18"/>
  <c r="AD708" i="18"/>
  <c r="AE110" i="18"/>
  <c r="AD40" i="18"/>
  <c r="AD296" i="18"/>
  <c r="AD241" i="18"/>
  <c r="AD170" i="18"/>
  <c r="AE253" i="18"/>
  <c r="AD557" i="18"/>
  <c r="AD211" i="18"/>
  <c r="AE535" i="18"/>
  <c r="AE213" i="18"/>
  <c r="AD537" i="18"/>
  <c r="AE279" i="18"/>
  <c r="AD570" i="18"/>
  <c r="AD424" i="18"/>
  <c r="AD368" i="18"/>
  <c r="AD499" i="18"/>
  <c r="AD564" i="18"/>
  <c r="AD611" i="18"/>
  <c r="AD715" i="18"/>
  <c r="AD251" i="18"/>
  <c r="AD667" i="18"/>
  <c r="AD475" i="18"/>
  <c r="AE246" i="18"/>
  <c r="AD176" i="18"/>
  <c r="AD121" i="18"/>
  <c r="AD50" i="18"/>
  <c r="AD306" i="18"/>
  <c r="AD437" i="18"/>
  <c r="AD693" i="18"/>
  <c r="AE415" i="18"/>
  <c r="AD671" i="18"/>
  <c r="AD417" i="18"/>
  <c r="AD673" i="18"/>
  <c r="AD386" i="18"/>
  <c r="AD642" i="18"/>
  <c r="AD568" i="18"/>
  <c r="AD512" i="18"/>
  <c r="AD691" i="18"/>
  <c r="AD235" i="18"/>
  <c r="AD398" i="18"/>
  <c r="AD595" i="18"/>
  <c r="AD428" i="18"/>
  <c r="AD558" i="18"/>
  <c r="AD318" i="18"/>
  <c r="AE487" i="18"/>
  <c r="AE52" i="18"/>
  <c r="AE420" i="18"/>
  <c r="AD256" i="18"/>
  <c r="AD131" i="18"/>
  <c r="AD228" i="18"/>
  <c r="AD598" i="18"/>
  <c r="AD461" i="18"/>
  <c r="AD505" i="18"/>
  <c r="AD694" i="18"/>
  <c r="AD342" i="18"/>
  <c r="AD575" i="18"/>
  <c r="AE546" i="18"/>
  <c r="AE714" i="18"/>
  <c r="AD282" i="18"/>
  <c r="AD649" i="18"/>
  <c r="AD464" i="18"/>
  <c r="AD596" i="18"/>
  <c r="AD358" i="18"/>
  <c r="AD195" i="18"/>
  <c r="AE263" i="18"/>
  <c r="AD171" i="18"/>
  <c r="AD543" i="18"/>
  <c r="AE186" i="18"/>
  <c r="AE553" i="18"/>
  <c r="AE120" i="18"/>
  <c r="AE250" i="18"/>
  <c r="AE615" i="18"/>
  <c r="AE311" i="18"/>
  <c r="AE456" i="18"/>
  <c r="AE436" i="18"/>
  <c r="AE203" i="18"/>
  <c r="AE510" i="18"/>
  <c r="AE534" i="18"/>
  <c r="AE198" i="18"/>
  <c r="AD128" i="18"/>
  <c r="AD329" i="18"/>
  <c r="AD258" i="18"/>
  <c r="AD645" i="18"/>
  <c r="AD594" i="18"/>
  <c r="AE254" i="18"/>
  <c r="AD184" i="18"/>
  <c r="AD129" i="18"/>
  <c r="AD58" i="18"/>
  <c r="AD314" i="18"/>
  <c r="AD445" i="18"/>
  <c r="AD701" i="18"/>
  <c r="AD423" i="18"/>
  <c r="AD679" i="18"/>
  <c r="AD425" i="18"/>
  <c r="AD681" i="18"/>
  <c r="AD394" i="18"/>
  <c r="AD650" i="18"/>
  <c r="AD584" i="18"/>
  <c r="AD528" i="18"/>
  <c r="AD540" i="18"/>
  <c r="AD606" i="18"/>
  <c r="AD155" i="18"/>
  <c r="AD444" i="18"/>
  <c r="AD683" i="18"/>
  <c r="AD219" i="18"/>
  <c r="AD198" i="18"/>
  <c r="AE128" i="18"/>
  <c r="AE73" i="18"/>
  <c r="AE329" i="18"/>
  <c r="AE258" i="18"/>
  <c r="AE389" i="18"/>
  <c r="AE645" i="18"/>
  <c r="AD367" i="18"/>
  <c r="AE623" i="18"/>
  <c r="AE369" i="18"/>
  <c r="AE625" i="18"/>
  <c r="AD325" i="18"/>
  <c r="AE594" i="18"/>
  <c r="AE472" i="18"/>
  <c r="AE544" i="18"/>
  <c r="AE563" i="18"/>
  <c r="AE316" i="18"/>
  <c r="AE443" i="18"/>
  <c r="AD636" i="18"/>
  <c r="AE124" i="18"/>
  <c r="AE620" i="18"/>
  <c r="AE142" i="18"/>
  <c r="AE72" i="18"/>
  <c r="AE328" i="18"/>
  <c r="AE273" i="18"/>
  <c r="AE202" i="18"/>
  <c r="AD317" i="18"/>
  <c r="AE589" i="18"/>
  <c r="AE375" i="18"/>
  <c r="AE631" i="18"/>
  <c r="AE377" i="18"/>
  <c r="AE633" i="18"/>
  <c r="AE339" i="18"/>
  <c r="AE602" i="18"/>
  <c r="AE488" i="18"/>
  <c r="AE560" i="18"/>
  <c r="AE582" i="18"/>
  <c r="AE352" i="18"/>
  <c r="AE462" i="18"/>
  <c r="AE659" i="18"/>
  <c r="AE299" i="18"/>
  <c r="AE707" i="18"/>
  <c r="AE278" i="18"/>
  <c r="AD208" i="18"/>
  <c r="AD153" i="18"/>
  <c r="AD82" i="18"/>
  <c r="AE77" i="18"/>
  <c r="AD469" i="18"/>
  <c r="AD163" i="18"/>
  <c r="AE511" i="18"/>
  <c r="AD165" i="18"/>
  <c r="AD513" i="18"/>
  <c r="AD103" i="18"/>
  <c r="AD482" i="18"/>
  <c r="AD148" i="18"/>
  <c r="AD292" i="18"/>
  <c r="AE175" i="18"/>
  <c r="AD500" i="18"/>
  <c r="AD547" i="18"/>
  <c r="AD654" i="18"/>
  <c r="AD123" i="18"/>
  <c r="AD411" i="18"/>
  <c r="AD91" i="18"/>
  <c r="AD94" i="18"/>
  <c r="AD350" i="18"/>
  <c r="AE280" i="18"/>
  <c r="AE225" i="18"/>
  <c r="AE154" i="18"/>
  <c r="AD221" i="18"/>
  <c r="AE541" i="18"/>
  <c r="AE179" i="18"/>
  <c r="AE519" i="18"/>
  <c r="AD181" i="18"/>
  <c r="AE521" i="18"/>
  <c r="AE119" i="18"/>
  <c r="AE490" i="18"/>
  <c r="AE180" i="18"/>
  <c r="AE68" i="18"/>
  <c r="AD716" i="18"/>
  <c r="AE346" i="18"/>
  <c r="AE396" i="18"/>
  <c r="AD676" i="18"/>
  <c r="AD159" i="18"/>
  <c r="AE494" i="18"/>
  <c r="AD255" i="18"/>
  <c r="AE230" i="18"/>
  <c r="AE160" i="18"/>
  <c r="AE105" i="18"/>
  <c r="AE361" i="18"/>
  <c r="AE290" i="18"/>
  <c r="AE421" i="18"/>
  <c r="AE677" i="18"/>
  <c r="AE399" i="18"/>
  <c r="AE655" i="18"/>
  <c r="AE401" i="18"/>
  <c r="AE657" i="18"/>
  <c r="AE434" i="18"/>
  <c r="AE690" i="18"/>
  <c r="AE664" i="18"/>
  <c r="AE608" i="18"/>
  <c r="AE143" i="18"/>
  <c r="AE526" i="18"/>
  <c r="AE550" i="18"/>
  <c r="AE579" i="18"/>
  <c r="AE708" i="18"/>
  <c r="AD110" i="18"/>
  <c r="AE40" i="18"/>
  <c r="AE296" i="18"/>
  <c r="AE241" i="18"/>
  <c r="AE170" i="18"/>
  <c r="AD253" i="18"/>
  <c r="AE557" i="18"/>
  <c r="AE211" i="18"/>
  <c r="AD535" i="18"/>
  <c r="AD213" i="18"/>
  <c r="AE537" i="18"/>
  <c r="AD279" i="18"/>
  <c r="AE570" i="18"/>
  <c r="AE424" i="18"/>
  <c r="AE368" i="18"/>
  <c r="AE499" i="18"/>
  <c r="AE564" i="18"/>
  <c r="AE611" i="18"/>
  <c r="AE715" i="18"/>
  <c r="AE251" i="18"/>
  <c r="AE667" i="18"/>
  <c r="AE475" i="18"/>
  <c r="AD246" i="18"/>
  <c r="AE176" i="18"/>
  <c r="AE121" i="18"/>
  <c r="AE50" i="18"/>
  <c r="AE306" i="18"/>
  <c r="AE437" i="18"/>
  <c r="AE693" i="18"/>
  <c r="AD415" i="18"/>
  <c r="AE671" i="18"/>
  <c r="AE417" i="18"/>
  <c r="AE673" i="18"/>
  <c r="AE386" i="18"/>
  <c r="AE642" i="18"/>
  <c r="AE568" i="18"/>
  <c r="AE512" i="18"/>
  <c r="AE691" i="18"/>
  <c r="AE235" i="18"/>
  <c r="AE398" i="18"/>
  <c r="AE595" i="18"/>
  <c r="AE428" i="18"/>
  <c r="AE558" i="18"/>
  <c r="AE257" i="18"/>
  <c r="AE183" i="18"/>
  <c r="AD190" i="18"/>
  <c r="AE321" i="18"/>
  <c r="AE357" i="18"/>
  <c r="AE617" i="18"/>
  <c r="AE400" i="18"/>
  <c r="AD254" i="18"/>
  <c r="AE129" i="18"/>
  <c r="AE314" i="18"/>
  <c r="AE445" i="18"/>
  <c r="AE701" i="18"/>
  <c r="AE423" i="18"/>
  <c r="AE679" i="18"/>
  <c r="AE425" i="18"/>
  <c r="AE681" i="18"/>
  <c r="AE394" i="18"/>
  <c r="AE650" i="18"/>
  <c r="AE584" i="18"/>
  <c r="AE528" i="18"/>
  <c r="AE540" i="18"/>
  <c r="AE606" i="18"/>
  <c r="AE155" i="18"/>
  <c r="AE444" i="18"/>
  <c r="AE683" i="18"/>
  <c r="AE219" i="18"/>
  <c r="AE262" i="18"/>
  <c r="AD192" i="18"/>
  <c r="AD137" i="18"/>
  <c r="AD66" i="18"/>
  <c r="AE45" i="18"/>
  <c r="AE453" i="18"/>
  <c r="AD709" i="18"/>
  <c r="AD431" i="18"/>
  <c r="AD687" i="18"/>
  <c r="AD433" i="18"/>
  <c r="AD689" i="18"/>
  <c r="AD402" i="18"/>
  <c r="AD658" i="18"/>
  <c r="AD600" i="18"/>
  <c r="AD672" i="18"/>
  <c r="AE223" i="18"/>
  <c r="AD502" i="18"/>
  <c r="AD612" i="18"/>
  <c r="AD363" i="18"/>
  <c r="AE127" i="18"/>
  <c r="AE366" i="18"/>
  <c r="AD206" i="18"/>
  <c r="AD136" i="18"/>
  <c r="AD81" i="18"/>
  <c r="AD337" i="18"/>
  <c r="AD266" i="18"/>
  <c r="AE397" i="18"/>
  <c r="AE653" i="18"/>
  <c r="AD439" i="18"/>
  <c r="AD695" i="18"/>
  <c r="AD441" i="18"/>
  <c r="AD697" i="18"/>
  <c r="AD410" i="18"/>
  <c r="AD666" i="18"/>
  <c r="AD616" i="18"/>
  <c r="AD688" i="18"/>
  <c r="AD268" i="18"/>
  <c r="AD524" i="18"/>
  <c r="AD635" i="18"/>
  <c r="AD76" i="18"/>
  <c r="AD300" i="18"/>
  <c r="AD452" i="18"/>
  <c r="AD278" i="18"/>
  <c r="AE208" i="18"/>
  <c r="AE153" i="18"/>
  <c r="AE82" i="18"/>
  <c r="AD77" i="18"/>
  <c r="AE469" i="18"/>
  <c r="AE163" i="18"/>
  <c r="AD511" i="18"/>
  <c r="AE165" i="18"/>
  <c r="AE513" i="18"/>
  <c r="AE103" i="18"/>
  <c r="AE482" i="18"/>
  <c r="AE148" i="18"/>
  <c r="AE292" i="18"/>
  <c r="AD175" i="18"/>
  <c r="AE500" i="18"/>
  <c r="AE547" i="18"/>
  <c r="AE654" i="18"/>
  <c r="AE123" i="18"/>
  <c r="AE411" i="18"/>
  <c r="AE91" i="18"/>
  <c r="AE158" i="18"/>
  <c r="AD88" i="18"/>
  <c r="AD344" i="18"/>
  <c r="AD289" i="18"/>
  <c r="AD218" i="18"/>
  <c r="AE343" i="18"/>
  <c r="AD605" i="18"/>
  <c r="AD307" i="18"/>
  <c r="AD583" i="18"/>
  <c r="AE309" i="18"/>
  <c r="AD585" i="18"/>
  <c r="AD247" i="18"/>
  <c r="AD554" i="18"/>
  <c r="AD392" i="18"/>
  <c r="AD323" i="18"/>
  <c r="AD220" i="18"/>
  <c r="AD523" i="18"/>
  <c r="AD566" i="18"/>
  <c r="AD356" i="18"/>
  <c r="AD427" i="18"/>
  <c r="AD43" i="18"/>
  <c r="AD38" i="18"/>
  <c r="AD294" i="18"/>
  <c r="AD224" i="18"/>
  <c r="AD169" i="18"/>
  <c r="AD98" i="18"/>
  <c r="AE109" i="18"/>
  <c r="AD485" i="18"/>
  <c r="AD67" i="18"/>
  <c r="AD463" i="18"/>
  <c r="AE69" i="18"/>
  <c r="AD465" i="18"/>
  <c r="AE135" i="18"/>
  <c r="AD498" i="18"/>
  <c r="AD212" i="18"/>
  <c r="AD100" i="18"/>
  <c r="AD267" i="18"/>
  <c r="AD372" i="18"/>
  <c r="AD419" i="18"/>
  <c r="AD699" i="18"/>
  <c r="AD204" i="18"/>
  <c r="AD580" i="18"/>
  <c r="AD643" i="18"/>
  <c r="AE174" i="18"/>
  <c r="AD104" i="18"/>
  <c r="AD49" i="18"/>
  <c r="AD305" i="18"/>
  <c r="AD234" i="18"/>
  <c r="AE365" i="18"/>
  <c r="AD621" i="18"/>
  <c r="AE333" i="18"/>
  <c r="AD599" i="18"/>
  <c r="AD338" i="18"/>
  <c r="AD601" i="18"/>
  <c r="AD378" i="18"/>
  <c r="AD634" i="18"/>
  <c r="AD552" i="18"/>
  <c r="AD496" i="18"/>
  <c r="AD668" i="18"/>
  <c r="AE111" i="18"/>
  <c r="AD468" i="18"/>
  <c r="AD332" i="18"/>
  <c r="AE310" i="18"/>
  <c r="AD240" i="18"/>
  <c r="AD185" i="18"/>
  <c r="AD114" i="18"/>
  <c r="AE141" i="18"/>
  <c r="AD501" i="18"/>
  <c r="AD99" i="18"/>
  <c r="AE479" i="18"/>
  <c r="AD101" i="18"/>
  <c r="AD481" i="18"/>
  <c r="AD39" i="18"/>
  <c r="AD450" i="18"/>
  <c r="AD706" i="18"/>
  <c r="AE696" i="18"/>
  <c r="AD640" i="18"/>
  <c r="AD140" i="18"/>
  <c r="AD460" i="18"/>
  <c r="AD571" i="18"/>
  <c r="AE287" i="18"/>
  <c r="AD340" i="18"/>
  <c r="AD157" i="18"/>
  <c r="AE458" i="18"/>
  <c r="AE515" i="18"/>
  <c r="AE173" i="18"/>
  <c r="AD466" i="18"/>
  <c r="AD459" i="18"/>
  <c r="AD270" i="18"/>
  <c r="AD503" i="18"/>
  <c r="AD260" i="18"/>
  <c r="AD387" i="18"/>
  <c r="AE533" i="18"/>
  <c r="AE376" i="18"/>
  <c r="AD152" i="18"/>
  <c r="AD391" i="18"/>
  <c r="AD692" i="18"/>
  <c r="AD162" i="18"/>
  <c r="AD542" i="18"/>
  <c r="AD565" i="18"/>
  <c r="AE243" i="18"/>
  <c r="AE196" i="18"/>
  <c r="AE637" i="18"/>
  <c r="AE360" i="18"/>
  <c r="AE586" i="18"/>
  <c r="AD652" i="18"/>
  <c r="AE184" i="18"/>
  <c r="AE318" i="18"/>
  <c r="AD248" i="18"/>
  <c r="AD193" i="18"/>
  <c r="AD122" i="18"/>
  <c r="AE157" i="18"/>
  <c r="AD509" i="18"/>
  <c r="AD115" i="18"/>
  <c r="AD487" i="18"/>
  <c r="AE117" i="18"/>
  <c r="AD489" i="18"/>
  <c r="AD55" i="18"/>
  <c r="AD458" i="18"/>
  <c r="AD52" i="18"/>
  <c r="AD711" i="18"/>
  <c r="AD656" i="18"/>
  <c r="AD710" i="18"/>
  <c r="AD271" i="18"/>
  <c r="AD420" i="18"/>
  <c r="AD614" i="18"/>
  <c r="AD515" i="18"/>
  <c r="AD79" i="18"/>
  <c r="AD262" i="18"/>
  <c r="AE192" i="18"/>
  <c r="AE137" i="18"/>
  <c r="AD45" i="18"/>
  <c r="AD453" i="18"/>
  <c r="AE709" i="18"/>
  <c r="AE431" i="18"/>
  <c r="AE687" i="18"/>
  <c r="AE433" i="18"/>
  <c r="AE689" i="18"/>
  <c r="AE402" i="18"/>
  <c r="AE658" i="18"/>
  <c r="AE600" i="18"/>
  <c r="AE672" i="18"/>
  <c r="AD223" i="18"/>
  <c r="AE502" i="18"/>
  <c r="AE612" i="18"/>
  <c r="AE363" i="18"/>
  <c r="AD127" i="18"/>
  <c r="AD366" i="18"/>
  <c r="AE206" i="18"/>
  <c r="AE136" i="18"/>
  <c r="AE81" i="18"/>
  <c r="AE337" i="18"/>
  <c r="AE266" i="18"/>
  <c r="AD397" i="18"/>
  <c r="AD653" i="18"/>
  <c r="AE439" i="18"/>
  <c r="AE695" i="18"/>
  <c r="AE441" i="18"/>
  <c r="AE697" i="18"/>
  <c r="AE410" i="18"/>
  <c r="AE666" i="18"/>
  <c r="AE616" i="18"/>
  <c r="AE688" i="18"/>
  <c r="AE268" i="18"/>
  <c r="AE524" i="18"/>
  <c r="AE635" i="18"/>
  <c r="AE76" i="18"/>
  <c r="AE300" i="18"/>
  <c r="AE452" i="18"/>
  <c r="AE86" i="18"/>
  <c r="AE342" i="18"/>
  <c r="AD272" i="18"/>
  <c r="AD217" i="18"/>
  <c r="AD146" i="18"/>
  <c r="AE205" i="18"/>
  <c r="AD533" i="18"/>
  <c r="AD291" i="18"/>
  <c r="AE575" i="18"/>
  <c r="AD293" i="18"/>
  <c r="AD577" i="18"/>
  <c r="AD231" i="18"/>
  <c r="AD546" i="18"/>
  <c r="AD376" i="18"/>
  <c r="AD448" i="18"/>
  <c r="AD435" i="18"/>
  <c r="AD670" i="18"/>
  <c r="AD714" i="18"/>
  <c r="AE327" i="18"/>
  <c r="AD404" i="18"/>
  <c r="AD686" i="18"/>
  <c r="AD158" i="18"/>
  <c r="AE88" i="18"/>
  <c r="AE344" i="18"/>
  <c r="AE289" i="18"/>
  <c r="AE218" i="18"/>
  <c r="AD343" i="18"/>
  <c r="AE605" i="18"/>
  <c r="AE307" i="18"/>
  <c r="AE583" i="18"/>
  <c r="AD309" i="18"/>
  <c r="AE585" i="18"/>
  <c r="AE247" i="18"/>
  <c r="AE554" i="18"/>
  <c r="AE392" i="18"/>
  <c r="AE323" i="18"/>
  <c r="AE220" i="18"/>
  <c r="AE523" i="18"/>
  <c r="AE566" i="18"/>
  <c r="AE356" i="18"/>
  <c r="AE427" i="18"/>
  <c r="AE43" i="18"/>
  <c r="AE38" i="18"/>
  <c r="AE294" i="18"/>
  <c r="AE224" i="18"/>
  <c r="AE169" i="18"/>
  <c r="AE98" i="18"/>
  <c r="AD109" i="18"/>
  <c r="AE485" i="18"/>
  <c r="AE67" i="18"/>
  <c r="AE463" i="18"/>
  <c r="AD69" i="18"/>
  <c r="AE465" i="18"/>
  <c r="AD135" i="18"/>
  <c r="AE498" i="18"/>
  <c r="AE212" i="18"/>
  <c r="AE100" i="18"/>
  <c r="AE267" i="18"/>
  <c r="AE372" i="18"/>
  <c r="AE419" i="18"/>
  <c r="AE699" i="18"/>
  <c r="AE204" i="18"/>
  <c r="AE580" i="18"/>
  <c r="AE643" i="18"/>
  <c r="AD174" i="18"/>
  <c r="AE104" i="18"/>
  <c r="AE49" i="18"/>
  <c r="AE305" i="18"/>
  <c r="AE234" i="18"/>
  <c r="AD365" i="18"/>
  <c r="AE621" i="18"/>
  <c r="AD333" i="18"/>
  <c r="AE599" i="18"/>
  <c r="AE338" i="18"/>
  <c r="AE601" i="18"/>
  <c r="AE378" i="18"/>
  <c r="AE634" i="18"/>
  <c r="AE552" i="18"/>
  <c r="AE496" i="18"/>
  <c r="AE668" i="18"/>
  <c r="AD63" i="18"/>
  <c r="AD111" i="18"/>
  <c r="AE468" i="18"/>
  <c r="AE332" i="18"/>
  <c r="AD54" i="18"/>
  <c r="AD310" i="18"/>
  <c r="AE240" i="18"/>
  <c r="AE185" i="18"/>
  <c r="AE114" i="18"/>
  <c r="AD141" i="18"/>
  <c r="AE501" i="18"/>
  <c r="AE99" i="18"/>
  <c r="AD479" i="18"/>
  <c r="AE101" i="18"/>
  <c r="AE481" i="18"/>
  <c r="AE39" i="18"/>
  <c r="AE450" i="18"/>
  <c r="AE706" i="18"/>
  <c r="AD696" i="18"/>
  <c r="AE640" i="18"/>
  <c r="AE140" i="18"/>
  <c r="AE460" i="18"/>
  <c r="AE571" i="18"/>
  <c r="AD287" i="18"/>
  <c r="AE340" i="18"/>
  <c r="AE193" i="18"/>
  <c r="AE489" i="18"/>
  <c r="AE710" i="18"/>
  <c r="AE326" i="18"/>
  <c r="AD495" i="18"/>
  <c r="AD675" i="18"/>
  <c r="AD74" i="18"/>
  <c r="AE87" i="18"/>
  <c r="AD382" i="18"/>
  <c r="AE217" i="18"/>
  <c r="AE231" i="18"/>
  <c r="AD327" i="18"/>
  <c r="AD413" i="18"/>
  <c r="AD618" i="18"/>
  <c r="AE622" i="18"/>
  <c r="AE237" i="18"/>
  <c r="AD529" i="18"/>
  <c r="AD408" i="18"/>
  <c r="AD75" i="18"/>
  <c r="AE238" i="18"/>
  <c r="AD42" i="18"/>
  <c r="AD429" i="18"/>
  <c r="AD407" i="18"/>
  <c r="AD409" i="18"/>
  <c r="AD698" i="18"/>
  <c r="AD624" i="18"/>
  <c r="AD188" i="18"/>
  <c r="AD638" i="18"/>
  <c r="AE118" i="18"/>
  <c r="AD249" i="18"/>
  <c r="AD545" i="18"/>
  <c r="AD514" i="18"/>
  <c r="AD276" i="18"/>
  <c r="AD164" i="18"/>
  <c r="AE341" i="18"/>
  <c r="AD414" i="18"/>
  <c r="AD630" i="18"/>
  <c r="AD491" i="18"/>
  <c r="AD451" i="18"/>
  <c r="AE248" i="18"/>
  <c r="AD117" i="18"/>
  <c r="AE656" i="18"/>
  <c r="AE79" i="18"/>
  <c r="AD130" i="18"/>
  <c r="AE133" i="18"/>
  <c r="AD92" i="18"/>
  <c r="AD252" i="18"/>
  <c r="AD147" i="18"/>
  <c r="AD474" i="18"/>
  <c r="AD284" i="18"/>
  <c r="AE272" i="18"/>
  <c r="AE293" i="18"/>
  <c r="AE448" i="18"/>
  <c r="AE686" i="18"/>
  <c r="AD353" i="18"/>
  <c r="AD647" i="18"/>
  <c r="AD520" i="18"/>
  <c r="AD531" i="18"/>
  <c r="AD102" i="18"/>
  <c r="AD549" i="18"/>
  <c r="AE197" i="18"/>
  <c r="AD562" i="18"/>
  <c r="AD588" i="18"/>
  <c r="AD446" i="18"/>
  <c r="AD388" i="18"/>
  <c r="AD168" i="18"/>
  <c r="AD113" i="18"/>
  <c r="AD298" i="18"/>
  <c r="AD685" i="18"/>
  <c r="AD663" i="18"/>
  <c r="AD665" i="18"/>
  <c r="AD442" i="18"/>
  <c r="AD680" i="18"/>
  <c r="AE95" i="18"/>
  <c r="AD379" i="18"/>
  <c r="AD403" i="18"/>
  <c r="AD172" i="18"/>
  <c r="AD48" i="18"/>
  <c r="AD304" i="18"/>
  <c r="AD178" i="18"/>
  <c r="AD167" i="18"/>
  <c r="AD156" i="18"/>
  <c r="AE126" i="18"/>
  <c r="AD56" i="18"/>
  <c r="AD312" i="18"/>
  <c r="AD257" i="18"/>
  <c r="AD186" i="18"/>
  <c r="AE285" i="18"/>
  <c r="AD573" i="18"/>
  <c r="AD243" i="18"/>
  <c r="AD551" i="18"/>
  <c r="AE245" i="18"/>
  <c r="AD553" i="18"/>
  <c r="AD183" i="18"/>
  <c r="AD522" i="18"/>
  <c r="AD308" i="18"/>
  <c r="AD196" i="18"/>
  <c r="AE47" i="18"/>
  <c r="AD187" i="18"/>
  <c r="AD483" i="18"/>
  <c r="AD590" i="18"/>
  <c r="AD330" i="18"/>
  <c r="AD430" i="18"/>
  <c r="AD644" i="18"/>
  <c r="AD70" i="18"/>
  <c r="AD326" i="18"/>
  <c r="AE256" i="18"/>
  <c r="AE201" i="18"/>
  <c r="AE130" i="18"/>
  <c r="AD173" i="18"/>
  <c r="AD517" i="18"/>
  <c r="AE131" i="18"/>
  <c r="AE495" i="18"/>
  <c r="AD133" i="18"/>
  <c r="AE497" i="18"/>
  <c r="AD71" i="18"/>
  <c r="AE466" i="18"/>
  <c r="AE84" i="18"/>
  <c r="AE228" i="18"/>
  <c r="AE92" i="18"/>
  <c r="AE459" i="18"/>
  <c r="AE675" i="18"/>
  <c r="AD239" i="18"/>
  <c r="AE532" i="18"/>
  <c r="AE598" i="18"/>
  <c r="AE252" i="18"/>
  <c r="AE270" i="18"/>
  <c r="AE200" i="18"/>
  <c r="AE145" i="18"/>
  <c r="AE74" i="18"/>
  <c r="AD61" i="18"/>
  <c r="AE461" i="18"/>
  <c r="AE147" i="18"/>
  <c r="AE503" i="18"/>
  <c r="AD149" i="18"/>
  <c r="AE505" i="18"/>
  <c r="AD87" i="18"/>
  <c r="AE474" i="18"/>
  <c r="AE116" i="18"/>
  <c r="AE260" i="18"/>
  <c r="AE139" i="18"/>
  <c r="AE478" i="18"/>
  <c r="AE694" i="18"/>
  <c r="AE284" i="18"/>
  <c r="AE382" i="18"/>
  <c r="AD684" i="18"/>
  <c r="AE387" i="18"/>
  <c r="AE150" i="18"/>
  <c r="AD80" i="18"/>
  <c r="AD336" i="18"/>
  <c r="AD281" i="18"/>
  <c r="AD210" i="18"/>
  <c r="AD331" i="18"/>
  <c r="AD597" i="18"/>
  <c r="AD383" i="18"/>
  <c r="AE639" i="18"/>
  <c r="AD385" i="18"/>
  <c r="AD641" i="18"/>
  <c r="AE351" i="18"/>
  <c r="AD610" i="18"/>
  <c r="AD504" i="18"/>
  <c r="AD576" i="18"/>
  <c r="AD604" i="18"/>
  <c r="AD60" i="18"/>
  <c r="AD283" i="18"/>
  <c r="AD508" i="18"/>
  <c r="AD574" i="18"/>
  <c r="AD539" i="18"/>
  <c r="AD222" i="18"/>
  <c r="AE152" i="18"/>
  <c r="AE97" i="18"/>
  <c r="AE353" i="18"/>
  <c r="AE282" i="18"/>
  <c r="AE413" i="18"/>
  <c r="AE669" i="18"/>
  <c r="AE391" i="18"/>
  <c r="AE647" i="18"/>
  <c r="AE393" i="18"/>
  <c r="AE649" i="18"/>
  <c r="AE362" i="18"/>
  <c r="AE618" i="18"/>
  <c r="AE520" i="18"/>
  <c r="AE464" i="18"/>
  <c r="AE454" i="18"/>
  <c r="AE692" i="18"/>
  <c r="AD319" i="18"/>
  <c r="AE531" i="18"/>
  <c r="AE596" i="18"/>
  <c r="AD622" i="18"/>
  <c r="AE102" i="18"/>
  <c r="AE358" i="18"/>
  <c r="AE288" i="18"/>
  <c r="AE233" i="18"/>
  <c r="AE162" i="18"/>
  <c r="AD237" i="18"/>
  <c r="AE549" i="18"/>
  <c r="AE195" i="18"/>
  <c r="AE527" i="18"/>
  <c r="AD197" i="18"/>
  <c r="AE529" i="18"/>
  <c r="AD263" i="18"/>
  <c r="AE562" i="18"/>
  <c r="AE408" i="18"/>
  <c r="AE348" i="18"/>
  <c r="AE476" i="18"/>
  <c r="AE542" i="18"/>
  <c r="AE588" i="18"/>
  <c r="AE75" i="18"/>
  <c r="AE446" i="18"/>
  <c r="AE171" i="18"/>
  <c r="AE388" i="18"/>
  <c r="AD238" i="18"/>
  <c r="AE168" i="18"/>
  <c r="AE113" i="18"/>
  <c r="AE42" i="18"/>
  <c r="AE298" i="18"/>
  <c r="AE429" i="18"/>
  <c r="AE685" i="18"/>
  <c r="AE407" i="18"/>
  <c r="AE663" i="18"/>
  <c r="AE409" i="18"/>
  <c r="AE665" i="18"/>
  <c r="AE442" i="18"/>
  <c r="AE698" i="18"/>
  <c r="AE680" i="18"/>
  <c r="AE624" i="18"/>
  <c r="AD95" i="18"/>
  <c r="AE188" i="18"/>
  <c r="AE379" i="18"/>
  <c r="AE403" i="18"/>
  <c r="AE638" i="18"/>
  <c r="AE172" i="18"/>
  <c r="AD118" i="18"/>
  <c r="AE48" i="18"/>
  <c r="AE304" i="18"/>
  <c r="AE249" i="18"/>
  <c r="AE178" i="18"/>
  <c r="AD269" i="18"/>
  <c r="AE565" i="18"/>
  <c r="AE227" i="18"/>
  <c r="AE543" i="18"/>
  <c r="AE229" i="18"/>
  <c r="AE545" i="18"/>
  <c r="AE167" i="18"/>
  <c r="AE514" i="18"/>
  <c r="AE276" i="18"/>
  <c r="AE164" i="18"/>
  <c r="AD341" i="18"/>
  <c r="AE414" i="18"/>
  <c r="AE630" i="18"/>
  <c r="AE156" i="18"/>
  <c r="AE491" i="18"/>
  <c r="AE451" i="18"/>
  <c r="AD37" i="18"/>
  <c r="AE37" i="18"/>
  <c r="AV78" i="18"/>
  <c r="AV76" i="18"/>
  <c r="AR78" i="18"/>
  <c r="AI203" i="21"/>
  <c r="AI140" i="21"/>
  <c r="AI111" i="21"/>
  <c r="AI247" i="21"/>
  <c r="AI246" i="21"/>
  <c r="AI142" i="21"/>
  <c r="AI269" i="21"/>
  <c r="AI166" i="21"/>
  <c r="AI274" i="21"/>
  <c r="AI310" i="21"/>
  <c r="AI74" i="21"/>
  <c r="AC251" i="21"/>
  <c r="AA203" i="21"/>
  <c r="AA227" i="21"/>
  <c r="AC244" i="21"/>
  <c r="AC260" i="21"/>
  <c r="AC268" i="21"/>
  <c r="AA156" i="21"/>
  <c r="Z316" i="21"/>
  <c r="AC222" i="21"/>
  <c r="AC238" i="21"/>
  <c r="AC246" i="21"/>
  <c r="Z174" i="21"/>
  <c r="AA302" i="21"/>
  <c r="AC245" i="21"/>
  <c r="AC257" i="21"/>
  <c r="AC271" i="21"/>
  <c r="Z181" i="21"/>
  <c r="AC130" i="21"/>
  <c r="AC233" i="21"/>
  <c r="AC247" i="21"/>
  <c r="AC234" i="21"/>
  <c r="AC248" i="21"/>
  <c r="AC287" i="21"/>
  <c r="AC237" i="21"/>
  <c r="AC249" i="21"/>
  <c r="Z185" i="21"/>
  <c r="AC137" i="21"/>
  <c r="AC226" i="21"/>
  <c r="AC240" i="21"/>
  <c r="AC279" i="21"/>
  <c r="AA189" i="21"/>
  <c r="AA281" i="21"/>
  <c r="AC256" i="21"/>
  <c r="AC264" i="21"/>
  <c r="AA217" i="21"/>
  <c r="AA191" i="21"/>
  <c r="AC255" i="21"/>
  <c r="AC289" i="21"/>
  <c r="AC216" i="21"/>
  <c r="Z149" i="21"/>
  <c r="AC231" i="21"/>
  <c r="AC250" i="21"/>
  <c r="AA192" i="21"/>
  <c r="AA720" i="21"/>
  <c r="I720" i="21"/>
  <c r="AA719" i="21"/>
  <c r="I719" i="21"/>
  <c r="AA718" i="21"/>
  <c r="I718" i="21"/>
  <c r="AA717" i="21"/>
  <c r="I717" i="21"/>
  <c r="AJ716" i="21"/>
  <c r="AI716" i="21"/>
  <c r="AA716" i="21"/>
  <c r="Z716" i="21"/>
  <c r="I716" i="21"/>
  <c r="H716" i="21"/>
  <c r="AJ715" i="21"/>
  <c r="AI715" i="21"/>
  <c r="AA715" i="21"/>
  <c r="I715" i="21"/>
  <c r="H715" i="21"/>
  <c r="AJ714" i="21"/>
  <c r="AI714" i="21"/>
  <c r="AA714" i="21"/>
  <c r="I714" i="21"/>
  <c r="H714" i="21"/>
  <c r="AJ713" i="21"/>
  <c r="AI713" i="21"/>
  <c r="AA713" i="21"/>
  <c r="I713" i="21"/>
  <c r="H713" i="21"/>
  <c r="AJ712" i="21"/>
  <c r="AI712" i="21"/>
  <c r="AA712" i="21"/>
  <c r="I712" i="21"/>
  <c r="H712" i="21"/>
  <c r="AJ711" i="21"/>
  <c r="AI711" i="21"/>
  <c r="AA711" i="21"/>
  <c r="I711" i="21"/>
  <c r="H711" i="21"/>
  <c r="AJ710" i="21"/>
  <c r="AI710" i="21"/>
  <c r="AA710" i="21"/>
  <c r="Z710" i="21"/>
  <c r="I710" i="21"/>
  <c r="H710" i="21"/>
  <c r="AJ709" i="21"/>
  <c r="AI709" i="21"/>
  <c r="AA709" i="21"/>
  <c r="Z709" i="21"/>
  <c r="I709" i="21"/>
  <c r="H709" i="21"/>
  <c r="AJ708" i="21"/>
  <c r="AI708" i="21"/>
  <c r="AA708" i="21"/>
  <c r="Z708" i="21"/>
  <c r="I708" i="21"/>
  <c r="H708" i="21"/>
  <c r="AJ707" i="21"/>
  <c r="AI707" i="21"/>
  <c r="AA707" i="21"/>
  <c r="I707" i="21"/>
  <c r="H707" i="21"/>
  <c r="AJ706" i="21"/>
  <c r="AI706" i="21"/>
  <c r="AA706" i="21"/>
  <c r="I706" i="21"/>
  <c r="H706" i="21"/>
  <c r="AJ705" i="21"/>
  <c r="AI705" i="21"/>
  <c r="AA705" i="21"/>
  <c r="I705" i="21"/>
  <c r="H705" i="21"/>
  <c r="AJ704" i="21"/>
  <c r="AI704" i="21"/>
  <c r="AA704" i="21"/>
  <c r="I704" i="21"/>
  <c r="H704" i="21"/>
  <c r="AJ703" i="21"/>
  <c r="AI703" i="21"/>
  <c r="AA703" i="21"/>
  <c r="I703" i="21"/>
  <c r="H703" i="21"/>
  <c r="AJ702" i="21"/>
  <c r="AI702" i="21"/>
  <c r="AA702" i="21"/>
  <c r="Z702" i="21"/>
  <c r="I702" i="21"/>
  <c r="H702" i="21"/>
  <c r="AJ701" i="21"/>
  <c r="AI701" i="21"/>
  <c r="AA701" i="21"/>
  <c r="I701" i="21"/>
  <c r="H701" i="21"/>
  <c r="AJ700" i="21"/>
  <c r="AI700" i="21"/>
  <c r="AA700" i="21"/>
  <c r="Z700" i="21"/>
  <c r="I700" i="21"/>
  <c r="H700" i="21"/>
  <c r="AJ699" i="21"/>
  <c r="AI699" i="21"/>
  <c r="AA699" i="21"/>
  <c r="I699" i="21"/>
  <c r="H699" i="21"/>
  <c r="AJ698" i="21"/>
  <c r="AI698" i="21"/>
  <c r="AA698" i="21"/>
  <c r="I698" i="21"/>
  <c r="H698" i="21"/>
  <c r="AJ697" i="21"/>
  <c r="AI697" i="21"/>
  <c r="AA697" i="21"/>
  <c r="I697" i="21"/>
  <c r="H697" i="21"/>
  <c r="AJ696" i="21"/>
  <c r="AI696" i="21"/>
  <c r="AA696" i="21"/>
  <c r="I696" i="21"/>
  <c r="H696" i="21"/>
  <c r="AJ695" i="21"/>
  <c r="AI695" i="21"/>
  <c r="AA695" i="21"/>
  <c r="I695" i="21"/>
  <c r="H695" i="21"/>
  <c r="AJ694" i="21"/>
  <c r="AI694" i="21"/>
  <c r="AA694" i="21"/>
  <c r="Z694" i="21"/>
  <c r="I694" i="21"/>
  <c r="H694" i="21"/>
  <c r="AJ693" i="21"/>
  <c r="AI693" i="21"/>
  <c r="AA693" i="21"/>
  <c r="I693" i="21"/>
  <c r="H693" i="21"/>
  <c r="AJ692" i="21"/>
  <c r="AI692" i="21"/>
  <c r="AA692" i="21"/>
  <c r="Z692" i="21"/>
  <c r="I692" i="21"/>
  <c r="H692" i="21"/>
  <c r="AJ691" i="21"/>
  <c r="AI691" i="21"/>
  <c r="AA691" i="21"/>
  <c r="I691" i="21"/>
  <c r="H691" i="21"/>
  <c r="AJ690" i="21"/>
  <c r="AI690" i="21"/>
  <c r="AA690" i="21"/>
  <c r="I690" i="21"/>
  <c r="H690" i="21"/>
  <c r="AJ689" i="21"/>
  <c r="AI689" i="21"/>
  <c r="AA689" i="21"/>
  <c r="I689" i="21"/>
  <c r="H689" i="21"/>
  <c r="AJ688" i="21"/>
  <c r="AI688" i="21"/>
  <c r="AA688" i="21"/>
  <c r="I688" i="21"/>
  <c r="H688" i="21"/>
  <c r="AJ687" i="21"/>
  <c r="AI687" i="21"/>
  <c r="AA687" i="21"/>
  <c r="I687" i="21"/>
  <c r="H687" i="21"/>
  <c r="AJ686" i="21"/>
  <c r="AI686" i="21"/>
  <c r="AA686" i="21"/>
  <c r="Z686" i="21"/>
  <c r="I686" i="21"/>
  <c r="H686" i="21"/>
  <c r="AJ685" i="21"/>
  <c r="AI685" i="21"/>
  <c r="AA685" i="21"/>
  <c r="I685" i="21"/>
  <c r="H685" i="21"/>
  <c r="AJ684" i="21"/>
  <c r="AI684" i="21"/>
  <c r="AA684" i="21"/>
  <c r="Z684" i="21"/>
  <c r="I684" i="21"/>
  <c r="H684" i="21"/>
  <c r="AJ683" i="21"/>
  <c r="AI683" i="21"/>
  <c r="AA683" i="21"/>
  <c r="I683" i="21"/>
  <c r="H683" i="21"/>
  <c r="AJ682" i="21"/>
  <c r="AI682" i="21"/>
  <c r="AA682" i="21"/>
  <c r="I682" i="21"/>
  <c r="H682" i="21"/>
  <c r="AJ681" i="21"/>
  <c r="AI681" i="21"/>
  <c r="AA681" i="21"/>
  <c r="I681" i="21"/>
  <c r="H681" i="21"/>
  <c r="AJ680" i="21"/>
  <c r="AI680" i="21"/>
  <c r="AA680" i="21"/>
  <c r="I680" i="21"/>
  <c r="H680" i="21"/>
  <c r="AJ679" i="21"/>
  <c r="AI679" i="21"/>
  <c r="AA679" i="21"/>
  <c r="I679" i="21"/>
  <c r="H679" i="21"/>
  <c r="AJ678" i="21"/>
  <c r="AI678" i="21"/>
  <c r="AA678" i="21"/>
  <c r="I678" i="21"/>
  <c r="H678" i="21"/>
  <c r="AJ677" i="21"/>
  <c r="AI677" i="21"/>
  <c r="AA677" i="21"/>
  <c r="Z677" i="21"/>
  <c r="I677" i="21"/>
  <c r="H677" i="21"/>
  <c r="AJ676" i="21"/>
  <c r="AI676" i="21"/>
  <c r="AA676" i="21"/>
  <c r="Z676" i="21"/>
  <c r="I676" i="21"/>
  <c r="H676" i="21"/>
  <c r="AJ675" i="21"/>
  <c r="AI675" i="21"/>
  <c r="AA675" i="21"/>
  <c r="I675" i="21"/>
  <c r="H675" i="21"/>
  <c r="AJ674" i="21"/>
  <c r="AI674" i="21"/>
  <c r="AA674" i="21"/>
  <c r="I674" i="21"/>
  <c r="H674" i="21"/>
  <c r="AJ673" i="21"/>
  <c r="AI673" i="21"/>
  <c r="AA673" i="21"/>
  <c r="I673" i="21"/>
  <c r="H673" i="21"/>
  <c r="AJ672" i="21"/>
  <c r="AI672" i="21"/>
  <c r="AA672" i="21"/>
  <c r="I672" i="21"/>
  <c r="H672" i="21"/>
  <c r="AJ671" i="21"/>
  <c r="AI671" i="21"/>
  <c r="AA671" i="21"/>
  <c r="I671" i="21"/>
  <c r="H671" i="21"/>
  <c r="AJ670" i="21"/>
  <c r="AI670" i="21"/>
  <c r="AA670" i="21"/>
  <c r="Z670" i="21"/>
  <c r="I670" i="21"/>
  <c r="H670" i="21"/>
  <c r="AJ669" i="21"/>
  <c r="AI669" i="21"/>
  <c r="AA669" i="21"/>
  <c r="I669" i="21"/>
  <c r="H669" i="21"/>
  <c r="AJ668" i="21"/>
  <c r="AI668" i="21"/>
  <c r="AA668" i="21"/>
  <c r="Z668" i="21"/>
  <c r="I668" i="21"/>
  <c r="H668" i="21"/>
  <c r="AJ667" i="21"/>
  <c r="AI667" i="21"/>
  <c r="AA667" i="21"/>
  <c r="I667" i="21"/>
  <c r="H667" i="21"/>
  <c r="AJ666" i="21"/>
  <c r="AI666" i="21"/>
  <c r="AA666" i="21"/>
  <c r="Z666" i="21"/>
  <c r="I666" i="21"/>
  <c r="H666" i="21"/>
  <c r="AJ665" i="21"/>
  <c r="AI665" i="21"/>
  <c r="AA665" i="21"/>
  <c r="I665" i="21"/>
  <c r="H665" i="21"/>
  <c r="AJ664" i="21"/>
  <c r="AI664" i="21"/>
  <c r="AA664" i="21"/>
  <c r="I664" i="21"/>
  <c r="H664" i="21"/>
  <c r="AJ663" i="21"/>
  <c r="AI663" i="21"/>
  <c r="AA663" i="21"/>
  <c r="Z663" i="21"/>
  <c r="I663" i="21"/>
  <c r="H663" i="21"/>
  <c r="AJ662" i="21"/>
  <c r="AI662" i="21"/>
  <c r="AA662" i="21"/>
  <c r="I662" i="21"/>
  <c r="H662" i="21"/>
  <c r="AJ661" i="21"/>
  <c r="AI661" i="21"/>
  <c r="AA661" i="21"/>
  <c r="I661" i="21"/>
  <c r="H661" i="21"/>
  <c r="AJ660" i="21"/>
  <c r="AI660" i="21"/>
  <c r="AA660" i="21"/>
  <c r="I660" i="21"/>
  <c r="H660" i="21"/>
  <c r="AJ659" i="21"/>
  <c r="AI659" i="21"/>
  <c r="AA659" i="21"/>
  <c r="I659" i="21"/>
  <c r="H659" i="21"/>
  <c r="AJ658" i="21"/>
  <c r="AI658" i="21"/>
  <c r="AA658" i="21"/>
  <c r="I658" i="21"/>
  <c r="H658" i="21"/>
  <c r="AJ657" i="21"/>
  <c r="AI657" i="21"/>
  <c r="AA657" i="21"/>
  <c r="I657" i="21"/>
  <c r="H657" i="21"/>
  <c r="AJ656" i="21"/>
  <c r="AI656" i="21"/>
  <c r="AA656" i="21"/>
  <c r="I656" i="21"/>
  <c r="H656" i="21"/>
  <c r="AJ655" i="21"/>
  <c r="AI655" i="21"/>
  <c r="AA655" i="21"/>
  <c r="I655" i="21"/>
  <c r="H655" i="21"/>
  <c r="AJ654" i="21"/>
  <c r="AI654" i="21"/>
  <c r="AA654" i="21"/>
  <c r="I654" i="21"/>
  <c r="H654" i="21"/>
  <c r="AJ653" i="21"/>
  <c r="AI653" i="21"/>
  <c r="AA653" i="21"/>
  <c r="Z653" i="21"/>
  <c r="I653" i="21"/>
  <c r="H653" i="21"/>
  <c r="AJ652" i="21"/>
  <c r="AI652" i="21"/>
  <c r="AA652" i="21"/>
  <c r="I652" i="21"/>
  <c r="H652" i="21"/>
  <c r="AJ651" i="21"/>
  <c r="AI651" i="21"/>
  <c r="AA651" i="21"/>
  <c r="I651" i="21"/>
  <c r="H651" i="21"/>
  <c r="AJ650" i="21"/>
  <c r="AI650" i="21"/>
  <c r="AA650" i="21"/>
  <c r="I650" i="21"/>
  <c r="H650" i="21"/>
  <c r="AJ649" i="21"/>
  <c r="AI649" i="21"/>
  <c r="AA649" i="21"/>
  <c r="I649" i="21"/>
  <c r="H649" i="21"/>
  <c r="AJ648" i="21"/>
  <c r="AI648" i="21"/>
  <c r="AA648" i="21"/>
  <c r="I648" i="21"/>
  <c r="H648" i="21"/>
  <c r="AJ647" i="21"/>
  <c r="AI647" i="21"/>
  <c r="AA647" i="21"/>
  <c r="I647" i="21"/>
  <c r="H647" i="21"/>
  <c r="AJ646" i="21"/>
  <c r="AI646" i="21"/>
  <c r="AA646" i="21"/>
  <c r="I646" i="21"/>
  <c r="H646" i="21"/>
  <c r="AJ645" i="21"/>
  <c r="AI645" i="21"/>
  <c r="AA645" i="21"/>
  <c r="Z645" i="21"/>
  <c r="I645" i="21"/>
  <c r="H645" i="21"/>
  <c r="AJ644" i="21"/>
  <c r="AI644" i="21"/>
  <c r="AA644" i="21"/>
  <c r="I644" i="21"/>
  <c r="H644" i="21"/>
  <c r="AJ643" i="21"/>
  <c r="AI643" i="21"/>
  <c r="AA643" i="21"/>
  <c r="I643" i="21"/>
  <c r="H643" i="21"/>
  <c r="AJ642" i="21"/>
  <c r="AI642" i="21"/>
  <c r="AA642" i="21"/>
  <c r="I642" i="21"/>
  <c r="H642" i="21"/>
  <c r="AJ641" i="21"/>
  <c r="AI641" i="21"/>
  <c r="AA641" i="21"/>
  <c r="I641" i="21"/>
  <c r="H641" i="21"/>
  <c r="AJ640" i="21"/>
  <c r="AI640" i="21"/>
  <c r="AA640" i="21"/>
  <c r="I640" i="21"/>
  <c r="H640" i="21"/>
  <c r="AJ639" i="21"/>
  <c r="AI639" i="21"/>
  <c r="AA639" i="21"/>
  <c r="I639" i="21"/>
  <c r="H639" i="21"/>
  <c r="AJ638" i="21"/>
  <c r="AI638" i="21"/>
  <c r="AA638" i="21"/>
  <c r="I638" i="21"/>
  <c r="H638" i="21"/>
  <c r="AJ637" i="21"/>
  <c r="AI637" i="21"/>
  <c r="AA637" i="21"/>
  <c r="I637" i="21"/>
  <c r="H637" i="21"/>
  <c r="AJ636" i="21"/>
  <c r="AI636" i="21"/>
  <c r="AA636" i="21"/>
  <c r="Z636" i="21"/>
  <c r="I636" i="21"/>
  <c r="H636" i="21"/>
  <c r="AJ635" i="21"/>
  <c r="AI635" i="21"/>
  <c r="AA635" i="21"/>
  <c r="Z635" i="21"/>
  <c r="I635" i="21"/>
  <c r="H635" i="21"/>
  <c r="AJ634" i="21"/>
  <c r="AI634" i="21"/>
  <c r="AA634" i="21"/>
  <c r="Z634" i="21"/>
  <c r="I634" i="21"/>
  <c r="H634" i="21"/>
  <c r="AJ633" i="21"/>
  <c r="AI633" i="21"/>
  <c r="AA633" i="21"/>
  <c r="Z633" i="21"/>
  <c r="I633" i="21"/>
  <c r="H633" i="21"/>
  <c r="AJ632" i="21"/>
  <c r="AI632" i="21"/>
  <c r="AA632" i="21"/>
  <c r="I632" i="21"/>
  <c r="H632" i="21"/>
  <c r="AJ631" i="21"/>
  <c r="AI631" i="21"/>
  <c r="AA631" i="21"/>
  <c r="I631" i="21"/>
  <c r="H631" i="21"/>
  <c r="AJ630" i="21"/>
  <c r="AI630" i="21"/>
  <c r="AA630" i="21"/>
  <c r="Z630" i="21"/>
  <c r="I630" i="21"/>
  <c r="H630" i="21"/>
  <c r="AJ629" i="21"/>
  <c r="AI629" i="21"/>
  <c r="AA629" i="21"/>
  <c r="I629" i="21"/>
  <c r="H629" i="21"/>
  <c r="AJ628" i="21"/>
  <c r="AI628" i="21"/>
  <c r="AA628" i="21"/>
  <c r="Z628" i="21"/>
  <c r="I628" i="21"/>
  <c r="H628" i="21"/>
  <c r="AJ627" i="21"/>
  <c r="AI627" i="21"/>
  <c r="AA627" i="21"/>
  <c r="I627" i="21"/>
  <c r="H627" i="21"/>
  <c r="AJ626" i="21"/>
  <c r="AI626" i="21"/>
  <c r="AA626" i="21"/>
  <c r="Z626" i="21"/>
  <c r="I626" i="21"/>
  <c r="H626" i="21"/>
  <c r="AJ625" i="21"/>
  <c r="AI625" i="21"/>
  <c r="AA625" i="21"/>
  <c r="Z625" i="21"/>
  <c r="I625" i="21"/>
  <c r="H625" i="21"/>
  <c r="AJ624" i="21"/>
  <c r="AI624" i="21"/>
  <c r="AA624" i="21"/>
  <c r="Z624" i="21"/>
  <c r="I624" i="21"/>
  <c r="H624" i="21"/>
  <c r="AJ623" i="21"/>
  <c r="AI623" i="21"/>
  <c r="AA623" i="21"/>
  <c r="I623" i="21"/>
  <c r="H623" i="21"/>
  <c r="AJ622" i="21"/>
  <c r="AI622" i="21"/>
  <c r="AA622" i="21"/>
  <c r="Z622" i="21"/>
  <c r="I622" i="21"/>
  <c r="H622" i="21"/>
  <c r="AJ621" i="21"/>
  <c r="AI621" i="21"/>
  <c r="AA621" i="21"/>
  <c r="I621" i="21"/>
  <c r="H621" i="21"/>
  <c r="AJ620" i="21"/>
  <c r="AI620" i="21"/>
  <c r="AA620" i="21"/>
  <c r="I620" i="21"/>
  <c r="H620" i="21"/>
  <c r="AJ619" i="21"/>
  <c r="AI619" i="21"/>
  <c r="AA619" i="21"/>
  <c r="I619" i="21"/>
  <c r="H619" i="21"/>
  <c r="AJ618" i="21"/>
  <c r="AI618" i="21"/>
  <c r="AA618" i="21"/>
  <c r="I618" i="21"/>
  <c r="H618" i="21"/>
  <c r="AJ617" i="21"/>
  <c r="AI617" i="21"/>
  <c r="AA617" i="21"/>
  <c r="I617" i="21"/>
  <c r="H617" i="21"/>
  <c r="AJ616" i="21"/>
  <c r="AI616" i="21"/>
  <c r="AA616" i="21"/>
  <c r="I616" i="21"/>
  <c r="H616" i="21"/>
  <c r="AJ615" i="21"/>
  <c r="AI615" i="21"/>
  <c r="AA615" i="21"/>
  <c r="I615" i="21"/>
  <c r="H615" i="21"/>
  <c r="AJ614" i="21"/>
  <c r="AI614" i="21"/>
  <c r="AA614" i="21"/>
  <c r="Z614" i="21"/>
  <c r="I614" i="21"/>
  <c r="H614" i="21"/>
  <c r="AJ613" i="21"/>
  <c r="AI613" i="21"/>
  <c r="AA613" i="21"/>
  <c r="Z613" i="21"/>
  <c r="I613" i="21"/>
  <c r="H613" i="21"/>
  <c r="AJ612" i="21"/>
  <c r="AI612" i="21"/>
  <c r="AA612" i="21"/>
  <c r="I612" i="21"/>
  <c r="H612" i="21"/>
  <c r="AJ611" i="21"/>
  <c r="AI611" i="21"/>
  <c r="AA611" i="21"/>
  <c r="I611" i="21"/>
  <c r="H611" i="21"/>
  <c r="AJ610" i="21"/>
  <c r="AI610" i="21"/>
  <c r="AA610" i="21"/>
  <c r="I610" i="21"/>
  <c r="H610" i="21"/>
  <c r="AJ609" i="21"/>
  <c r="AI609" i="21"/>
  <c r="AA609" i="21"/>
  <c r="I609" i="21"/>
  <c r="H609" i="21"/>
  <c r="AJ608" i="21"/>
  <c r="AI608" i="21"/>
  <c r="AA608" i="21"/>
  <c r="I608" i="21"/>
  <c r="H608" i="21"/>
  <c r="AJ607" i="21"/>
  <c r="AI607" i="21"/>
  <c r="AA607" i="21"/>
  <c r="I607" i="21"/>
  <c r="H607" i="21"/>
  <c r="AJ606" i="21"/>
  <c r="AI606" i="21"/>
  <c r="AA606" i="21"/>
  <c r="Z606" i="21"/>
  <c r="I606" i="21"/>
  <c r="H606" i="21"/>
  <c r="AJ605" i="21"/>
  <c r="AI605" i="21"/>
  <c r="AA605" i="21"/>
  <c r="Z605" i="21"/>
  <c r="I605" i="21"/>
  <c r="H605" i="21"/>
  <c r="AJ604" i="21"/>
  <c r="AI604" i="21"/>
  <c r="AA604" i="21"/>
  <c r="I604" i="21"/>
  <c r="H604" i="21"/>
  <c r="AJ603" i="21"/>
  <c r="AI603" i="21"/>
  <c r="AA603" i="21"/>
  <c r="I603" i="21"/>
  <c r="H603" i="21"/>
  <c r="AJ602" i="21"/>
  <c r="AI602" i="21"/>
  <c r="AA602" i="21"/>
  <c r="I602" i="21"/>
  <c r="H602" i="21"/>
  <c r="AJ601" i="21"/>
  <c r="AI601" i="21"/>
  <c r="AA601" i="21"/>
  <c r="I601" i="21"/>
  <c r="H601" i="21"/>
  <c r="AJ600" i="21"/>
  <c r="AI600" i="21"/>
  <c r="AA600" i="21"/>
  <c r="I600" i="21"/>
  <c r="H600" i="21"/>
  <c r="AJ599" i="21"/>
  <c r="AI599" i="21"/>
  <c r="AA599" i="21"/>
  <c r="I599" i="21"/>
  <c r="H599" i="21"/>
  <c r="AJ598" i="21"/>
  <c r="AI598" i="21"/>
  <c r="AA598" i="21"/>
  <c r="Z598" i="21"/>
  <c r="I598" i="21"/>
  <c r="H598" i="21"/>
  <c r="AJ597" i="21"/>
  <c r="AI597" i="21"/>
  <c r="AA597" i="21"/>
  <c r="I597" i="21"/>
  <c r="H597" i="21"/>
  <c r="AJ596" i="21"/>
  <c r="AI596" i="21"/>
  <c r="AA596" i="21"/>
  <c r="Z596" i="21"/>
  <c r="I596" i="21"/>
  <c r="H596" i="21"/>
  <c r="AJ595" i="21"/>
  <c r="AI595" i="21"/>
  <c r="AA595" i="21"/>
  <c r="I595" i="21"/>
  <c r="H595" i="21"/>
  <c r="AJ594" i="21"/>
  <c r="AI594" i="21"/>
  <c r="AA594" i="21"/>
  <c r="I594" i="21"/>
  <c r="H594" i="21"/>
  <c r="AJ593" i="21"/>
  <c r="AI593" i="21"/>
  <c r="AA593" i="21"/>
  <c r="Z593" i="21"/>
  <c r="I593" i="21"/>
  <c r="H593" i="21"/>
  <c r="AJ592" i="21"/>
  <c r="AI592" i="21"/>
  <c r="AA592" i="21"/>
  <c r="I592" i="21"/>
  <c r="H592" i="21"/>
  <c r="AJ591" i="21"/>
  <c r="AI591" i="21"/>
  <c r="AA591" i="21"/>
  <c r="I591" i="21"/>
  <c r="H591" i="21"/>
  <c r="AJ590" i="21"/>
  <c r="AI590" i="21"/>
  <c r="AA590" i="21"/>
  <c r="Z590" i="21"/>
  <c r="I590" i="21"/>
  <c r="H590" i="21"/>
  <c r="AJ589" i="21"/>
  <c r="AI589" i="21"/>
  <c r="AA589" i="21"/>
  <c r="I589" i="21"/>
  <c r="H589" i="21"/>
  <c r="AJ588" i="21"/>
  <c r="AI588" i="21"/>
  <c r="AA588" i="21"/>
  <c r="Z588" i="21"/>
  <c r="I588" i="21"/>
  <c r="H588" i="21"/>
  <c r="AJ587" i="21"/>
  <c r="AI587" i="21"/>
  <c r="AA587" i="21"/>
  <c r="Z587" i="21"/>
  <c r="I587" i="21"/>
  <c r="H587" i="21"/>
  <c r="AJ586" i="21"/>
  <c r="AI586" i="21"/>
  <c r="AA586" i="21"/>
  <c r="Z586" i="21"/>
  <c r="I586" i="21"/>
  <c r="H586" i="21"/>
  <c r="AJ585" i="21"/>
  <c r="AI585" i="21"/>
  <c r="AA585" i="21"/>
  <c r="Z585" i="21"/>
  <c r="I585" i="21"/>
  <c r="H585" i="21"/>
  <c r="AJ584" i="21"/>
  <c r="AI584" i="21"/>
  <c r="AA584" i="21"/>
  <c r="Z584" i="21"/>
  <c r="I584" i="21"/>
  <c r="H584" i="21"/>
  <c r="AJ583" i="21"/>
  <c r="AI583" i="21"/>
  <c r="AA583" i="21"/>
  <c r="I583" i="21"/>
  <c r="H583" i="21"/>
  <c r="AJ582" i="21"/>
  <c r="AI582" i="21"/>
  <c r="AA582" i="21"/>
  <c r="I582" i="21"/>
  <c r="H582" i="21"/>
  <c r="AJ581" i="21"/>
  <c r="AI581" i="21"/>
  <c r="AA581" i="21"/>
  <c r="Z581" i="21"/>
  <c r="I581" i="21"/>
  <c r="H581" i="21"/>
  <c r="AJ580" i="21"/>
  <c r="AI580" i="21"/>
  <c r="AA580" i="21"/>
  <c r="I580" i="21"/>
  <c r="H580" i="21"/>
  <c r="AJ579" i="21"/>
  <c r="AI579" i="21"/>
  <c r="AA579" i="21"/>
  <c r="I579" i="21"/>
  <c r="H579" i="21"/>
  <c r="AJ578" i="21"/>
  <c r="AI578" i="21"/>
  <c r="AA578" i="21"/>
  <c r="Z578" i="21"/>
  <c r="I578" i="21"/>
  <c r="H578" i="21"/>
  <c r="AJ577" i="21"/>
  <c r="AI577" i="21"/>
  <c r="AA577" i="21"/>
  <c r="I577" i="21"/>
  <c r="H577" i="21"/>
  <c r="AJ576" i="21"/>
  <c r="AI576" i="21"/>
  <c r="AA576" i="21"/>
  <c r="I576" i="21"/>
  <c r="H576" i="21"/>
  <c r="AJ575" i="21"/>
  <c r="AI575" i="21"/>
  <c r="AA575" i="21"/>
  <c r="Z575" i="21"/>
  <c r="I575" i="21"/>
  <c r="H575" i="21"/>
  <c r="AJ574" i="21"/>
  <c r="AI574" i="21"/>
  <c r="AA574" i="21"/>
  <c r="Z574" i="21"/>
  <c r="I574" i="21"/>
  <c r="H574" i="21"/>
  <c r="AJ573" i="21"/>
  <c r="AI573" i="21"/>
  <c r="AA573" i="21"/>
  <c r="I573" i="21"/>
  <c r="H573" i="21"/>
  <c r="AJ572" i="21"/>
  <c r="AI572" i="21"/>
  <c r="AA572" i="21"/>
  <c r="Z572" i="21"/>
  <c r="I572" i="21"/>
  <c r="H572" i="21"/>
  <c r="AJ571" i="21"/>
  <c r="AI571" i="21"/>
  <c r="AA571" i="21"/>
  <c r="I571" i="21"/>
  <c r="H571" i="21"/>
  <c r="AJ570" i="21"/>
  <c r="AI570" i="21"/>
  <c r="AA570" i="21"/>
  <c r="I570" i="21"/>
  <c r="H570" i="21"/>
  <c r="AJ569" i="21"/>
  <c r="AI569" i="21"/>
  <c r="AA569" i="21"/>
  <c r="I569" i="21"/>
  <c r="H569" i="21"/>
  <c r="AJ568" i="21"/>
  <c r="AI568" i="21"/>
  <c r="AA568" i="21"/>
  <c r="I568" i="21"/>
  <c r="H568" i="21"/>
  <c r="AJ567" i="21"/>
  <c r="AI567" i="21"/>
  <c r="AA567" i="21"/>
  <c r="Z567" i="21"/>
  <c r="I567" i="21"/>
  <c r="H567" i="21"/>
  <c r="AJ566" i="21"/>
  <c r="AI566" i="21"/>
  <c r="AA566" i="21"/>
  <c r="Z566" i="21"/>
  <c r="I566" i="21"/>
  <c r="H566" i="21"/>
  <c r="AJ565" i="21"/>
  <c r="AI565" i="21"/>
  <c r="AA565" i="21"/>
  <c r="I565" i="21"/>
  <c r="H565" i="21"/>
  <c r="AJ564" i="21"/>
  <c r="AI564" i="21"/>
  <c r="AA564" i="21"/>
  <c r="Z564" i="21"/>
  <c r="I564" i="21"/>
  <c r="H564" i="21"/>
  <c r="AJ563" i="21"/>
  <c r="AI563" i="21"/>
  <c r="AA563" i="21"/>
  <c r="I563" i="21"/>
  <c r="H563" i="21"/>
  <c r="AJ562" i="21"/>
  <c r="AI562" i="21"/>
  <c r="AA562" i="21"/>
  <c r="I562" i="21"/>
  <c r="H562" i="21"/>
  <c r="AJ561" i="21"/>
  <c r="AI561" i="21"/>
  <c r="AA561" i="21"/>
  <c r="I561" i="21"/>
  <c r="H561" i="21"/>
  <c r="AJ560" i="21"/>
  <c r="AI560" i="21"/>
  <c r="AA560" i="21"/>
  <c r="I560" i="21"/>
  <c r="H560" i="21"/>
  <c r="AJ559" i="21"/>
  <c r="AI559" i="21"/>
  <c r="AA559" i="21"/>
  <c r="Z559" i="21"/>
  <c r="I559" i="21"/>
  <c r="H559" i="21"/>
  <c r="AJ558" i="21"/>
  <c r="AI558" i="21"/>
  <c r="AA558" i="21"/>
  <c r="Z558" i="21"/>
  <c r="I558" i="21"/>
  <c r="H558" i="21"/>
  <c r="AJ557" i="21"/>
  <c r="AI557" i="21"/>
  <c r="AA557" i="21"/>
  <c r="I557" i="21"/>
  <c r="H557" i="21"/>
  <c r="AJ556" i="21"/>
  <c r="AI556" i="21"/>
  <c r="AA556" i="21"/>
  <c r="I556" i="21"/>
  <c r="H556" i="21"/>
  <c r="AJ555" i="21"/>
  <c r="AI555" i="21"/>
  <c r="AA555" i="21"/>
  <c r="I555" i="21"/>
  <c r="H555" i="21"/>
  <c r="AJ554" i="21"/>
  <c r="AI554" i="21"/>
  <c r="AA554" i="21"/>
  <c r="I554" i="21"/>
  <c r="H554" i="21"/>
  <c r="AJ553" i="21"/>
  <c r="AI553" i="21"/>
  <c r="AA553" i="21"/>
  <c r="I553" i="21"/>
  <c r="H553" i="21"/>
  <c r="AJ552" i="21"/>
  <c r="AI552" i="21"/>
  <c r="AA552" i="21"/>
  <c r="I552" i="21"/>
  <c r="H552" i="21"/>
  <c r="AJ551" i="21"/>
  <c r="AI551" i="21"/>
  <c r="AA551" i="21"/>
  <c r="Z551" i="21"/>
  <c r="I551" i="21"/>
  <c r="H551" i="21"/>
  <c r="AJ550" i="21"/>
  <c r="AI550" i="21"/>
  <c r="AA550" i="21"/>
  <c r="Z550" i="21"/>
  <c r="I550" i="21"/>
  <c r="H550" i="21"/>
  <c r="AJ549" i="21"/>
  <c r="AI549" i="21"/>
  <c r="AA549" i="21"/>
  <c r="I549" i="21"/>
  <c r="H549" i="21"/>
  <c r="AJ548" i="21"/>
  <c r="AI548" i="21"/>
  <c r="AA548" i="21"/>
  <c r="I548" i="21"/>
  <c r="H548" i="21"/>
  <c r="AJ547" i="21"/>
  <c r="AI547" i="21"/>
  <c r="AA547" i="21"/>
  <c r="I547" i="21"/>
  <c r="H547" i="21"/>
  <c r="AJ546" i="21"/>
  <c r="AI546" i="21"/>
  <c r="AA546" i="21"/>
  <c r="I546" i="21"/>
  <c r="H546" i="21"/>
  <c r="AJ545" i="21"/>
  <c r="AI545" i="21"/>
  <c r="AA545" i="21"/>
  <c r="I545" i="21"/>
  <c r="H545" i="21"/>
  <c r="AJ544" i="21"/>
  <c r="AI544" i="21"/>
  <c r="AA544" i="21"/>
  <c r="I544" i="21"/>
  <c r="H544" i="21"/>
  <c r="AJ543" i="21"/>
  <c r="AI543" i="21"/>
  <c r="AA543" i="21"/>
  <c r="Z543" i="21"/>
  <c r="I543" i="21"/>
  <c r="H543" i="21"/>
  <c r="AJ542" i="21"/>
  <c r="AI542" i="21"/>
  <c r="AA542" i="21"/>
  <c r="I542" i="21"/>
  <c r="H542" i="21"/>
  <c r="AJ541" i="21"/>
  <c r="AI541" i="21"/>
  <c r="AA541" i="21"/>
  <c r="Z541" i="21"/>
  <c r="I541" i="21"/>
  <c r="H541" i="21"/>
  <c r="AJ540" i="21"/>
  <c r="AI540" i="21"/>
  <c r="AA540" i="21"/>
  <c r="I540" i="21"/>
  <c r="H540" i="21"/>
  <c r="AJ539" i="21"/>
  <c r="AI539" i="21"/>
  <c r="AA539" i="21"/>
  <c r="I539" i="21"/>
  <c r="H539" i="21"/>
  <c r="AJ538" i="21"/>
  <c r="AI538" i="21"/>
  <c r="AA538" i="21"/>
  <c r="Z538" i="21"/>
  <c r="I538" i="21"/>
  <c r="H538" i="21"/>
  <c r="AJ537" i="21"/>
  <c r="AI537" i="21"/>
  <c r="AA537" i="21"/>
  <c r="I537" i="21"/>
  <c r="H537" i="21"/>
  <c r="AJ536" i="21"/>
  <c r="AI536" i="21"/>
  <c r="AA536" i="21"/>
  <c r="Z536" i="21"/>
  <c r="I536" i="21"/>
  <c r="H536" i="21"/>
  <c r="AJ535" i="21"/>
  <c r="AI535" i="21"/>
  <c r="AA535" i="21"/>
  <c r="Z535" i="21"/>
  <c r="I535" i="21"/>
  <c r="H535" i="21"/>
  <c r="AJ534" i="21"/>
  <c r="AI534" i="21"/>
  <c r="AA534" i="21"/>
  <c r="I534" i="21"/>
  <c r="H534" i="21"/>
  <c r="AJ533" i="21"/>
  <c r="AI533" i="21"/>
  <c r="AA533" i="21"/>
  <c r="I533" i="21"/>
  <c r="H533" i="21"/>
  <c r="AJ532" i="21"/>
  <c r="AI532" i="21"/>
  <c r="AA532" i="21"/>
  <c r="Z532" i="21"/>
  <c r="I532" i="21"/>
  <c r="H532" i="21"/>
  <c r="AJ531" i="21"/>
  <c r="AI531" i="21"/>
  <c r="AA531" i="21"/>
  <c r="I531" i="21"/>
  <c r="H531" i="21"/>
  <c r="AJ530" i="21"/>
  <c r="AI530" i="21"/>
  <c r="AA530" i="21"/>
  <c r="Z530" i="21"/>
  <c r="I530" i="21"/>
  <c r="H530" i="21"/>
  <c r="AJ529" i="21"/>
  <c r="AI529" i="21"/>
  <c r="AA529" i="21"/>
  <c r="I529" i="21"/>
  <c r="H529" i="21"/>
  <c r="AJ528" i="21"/>
  <c r="AI528" i="21"/>
  <c r="AA528" i="21"/>
  <c r="Z528" i="21"/>
  <c r="I528" i="21"/>
  <c r="H528" i="21"/>
  <c r="AJ527" i="21"/>
  <c r="AI527" i="21"/>
  <c r="AA527" i="21"/>
  <c r="I527" i="21"/>
  <c r="H527" i="21"/>
  <c r="AJ526" i="21"/>
  <c r="AI526" i="21"/>
  <c r="AA526" i="21"/>
  <c r="Z526" i="21"/>
  <c r="I526" i="21"/>
  <c r="H526" i="21"/>
  <c r="AJ525" i="21"/>
  <c r="AI525" i="21"/>
  <c r="AA525" i="21"/>
  <c r="Z525" i="21"/>
  <c r="I525" i="21"/>
  <c r="H525" i="21"/>
  <c r="AJ524" i="21"/>
  <c r="AI524" i="21"/>
  <c r="AA524" i="21"/>
  <c r="I524" i="21"/>
  <c r="H524" i="21"/>
  <c r="AJ523" i="21"/>
  <c r="AI523" i="21"/>
  <c r="AA523" i="21"/>
  <c r="I523" i="21"/>
  <c r="H523" i="21"/>
  <c r="AJ522" i="21"/>
  <c r="AI522" i="21"/>
  <c r="AA522" i="21"/>
  <c r="I522" i="21"/>
  <c r="H522" i="21"/>
  <c r="AJ521" i="21"/>
  <c r="AI521" i="21"/>
  <c r="AA521" i="21"/>
  <c r="Z521" i="21"/>
  <c r="I521" i="21"/>
  <c r="H521" i="21"/>
  <c r="AJ520" i="21"/>
  <c r="AI520" i="21"/>
  <c r="AA520" i="21"/>
  <c r="I520" i="21"/>
  <c r="H520" i="21"/>
  <c r="AJ519" i="21"/>
  <c r="AI519" i="21"/>
  <c r="AA519" i="21"/>
  <c r="I519" i="21"/>
  <c r="H519" i="21"/>
  <c r="AJ518" i="21"/>
  <c r="AI518" i="21"/>
  <c r="AA518" i="21"/>
  <c r="Z518" i="21"/>
  <c r="I518" i="21"/>
  <c r="H518" i="21"/>
  <c r="AJ517" i="21"/>
  <c r="AI517" i="21"/>
  <c r="AA517" i="21"/>
  <c r="Z517" i="21"/>
  <c r="I517" i="21"/>
  <c r="H517" i="21"/>
  <c r="AJ516" i="21"/>
  <c r="AI516" i="21"/>
  <c r="AA516" i="21"/>
  <c r="I516" i="21"/>
  <c r="H516" i="21"/>
  <c r="AJ515" i="21"/>
  <c r="AI515" i="21"/>
  <c r="AA515" i="21"/>
  <c r="I515" i="21"/>
  <c r="H515" i="21"/>
  <c r="AJ514" i="21"/>
  <c r="AI514" i="21"/>
  <c r="AA514" i="21"/>
  <c r="I514" i="21"/>
  <c r="H514" i="21"/>
  <c r="AJ513" i="21"/>
  <c r="AI513" i="21"/>
  <c r="AA513" i="21"/>
  <c r="Z513" i="21"/>
  <c r="I513" i="21"/>
  <c r="H513" i="21"/>
  <c r="AJ512" i="21"/>
  <c r="AI512" i="21"/>
  <c r="AA512" i="21"/>
  <c r="I512" i="21"/>
  <c r="H512" i="21"/>
  <c r="AJ511" i="21"/>
  <c r="AI511" i="21"/>
  <c r="AA511" i="21"/>
  <c r="I511" i="21"/>
  <c r="H511" i="21"/>
  <c r="AJ510" i="21"/>
  <c r="AI510" i="21"/>
  <c r="AA510" i="21"/>
  <c r="Z510" i="21"/>
  <c r="I510" i="21"/>
  <c r="H510" i="21"/>
  <c r="AJ509" i="21"/>
  <c r="AI509" i="21"/>
  <c r="AA509" i="21"/>
  <c r="I509" i="21"/>
  <c r="H509" i="21"/>
  <c r="AJ508" i="21"/>
  <c r="AI508" i="21"/>
  <c r="AA508" i="21"/>
  <c r="I508" i="21"/>
  <c r="H508" i="21"/>
  <c r="AJ507" i="21"/>
  <c r="AI507" i="21"/>
  <c r="AA507" i="21"/>
  <c r="Z507" i="21"/>
  <c r="I507" i="21"/>
  <c r="H507" i="21"/>
  <c r="AJ506" i="21"/>
  <c r="AI506" i="21"/>
  <c r="AA506" i="21"/>
  <c r="Z506" i="21"/>
  <c r="I506" i="21"/>
  <c r="H506" i="21"/>
  <c r="AJ505" i="21"/>
  <c r="AI505" i="21"/>
  <c r="AA505" i="21"/>
  <c r="Z505" i="21"/>
  <c r="I505" i="21"/>
  <c r="H505" i="21"/>
  <c r="AJ504" i="21"/>
  <c r="AI504" i="21"/>
  <c r="AA504" i="21"/>
  <c r="I504" i="21"/>
  <c r="H504" i="21"/>
  <c r="AJ503" i="21"/>
  <c r="AI503" i="21"/>
  <c r="AA503" i="21"/>
  <c r="I503" i="21"/>
  <c r="H503" i="21"/>
  <c r="AJ502" i="21"/>
  <c r="AI502" i="21"/>
  <c r="AA502" i="21"/>
  <c r="Z502" i="21"/>
  <c r="I502" i="21"/>
  <c r="H502" i="21"/>
  <c r="AJ501" i="21"/>
  <c r="AI501" i="21"/>
  <c r="AA501" i="21"/>
  <c r="I501" i="21"/>
  <c r="H501" i="21"/>
  <c r="AJ500" i="21"/>
  <c r="AI500" i="21"/>
  <c r="AA500" i="21"/>
  <c r="Z500" i="21"/>
  <c r="I500" i="21"/>
  <c r="H500" i="21"/>
  <c r="AJ499" i="21"/>
  <c r="AI499" i="21"/>
  <c r="AA499" i="21"/>
  <c r="Z499" i="21"/>
  <c r="I499" i="21"/>
  <c r="H499" i="21"/>
  <c r="AJ498" i="21"/>
  <c r="AI498" i="21"/>
  <c r="AA498" i="21"/>
  <c r="Z498" i="21"/>
  <c r="I498" i="21"/>
  <c r="H498" i="21"/>
  <c r="AJ497" i="21"/>
  <c r="AI497" i="21"/>
  <c r="AA497" i="21"/>
  <c r="Z497" i="21"/>
  <c r="I497" i="21"/>
  <c r="H497" i="21"/>
  <c r="AJ496" i="21"/>
  <c r="AI496" i="21"/>
  <c r="AA496" i="21"/>
  <c r="I496" i="21"/>
  <c r="H496" i="21"/>
  <c r="AJ495" i="21"/>
  <c r="AI495" i="21"/>
  <c r="AA495" i="21"/>
  <c r="I495" i="21"/>
  <c r="H495" i="21"/>
  <c r="AJ494" i="21"/>
  <c r="AI494" i="21"/>
  <c r="AA494" i="21"/>
  <c r="Z494" i="21"/>
  <c r="I494" i="21"/>
  <c r="H494" i="21"/>
  <c r="AJ493" i="21"/>
  <c r="AI493" i="21"/>
  <c r="AA493" i="21"/>
  <c r="I493" i="21"/>
  <c r="H493" i="21"/>
  <c r="AJ492" i="21"/>
  <c r="AI492" i="21"/>
  <c r="AA492" i="21"/>
  <c r="Z492" i="21"/>
  <c r="I492" i="21"/>
  <c r="H492" i="21"/>
  <c r="AJ491" i="21"/>
  <c r="AI491" i="21"/>
  <c r="AA491" i="21"/>
  <c r="Z491" i="21"/>
  <c r="I491" i="21"/>
  <c r="H491" i="21"/>
  <c r="AJ490" i="21"/>
  <c r="AI490" i="21"/>
  <c r="AA490" i="21"/>
  <c r="Z490" i="21"/>
  <c r="I490" i="21"/>
  <c r="H490" i="21"/>
  <c r="AJ489" i="21"/>
  <c r="AI489" i="21"/>
  <c r="AA489" i="21"/>
  <c r="Z489" i="21"/>
  <c r="I489" i="21"/>
  <c r="H489" i="21"/>
  <c r="AJ488" i="21"/>
  <c r="AI488" i="21"/>
  <c r="AA488" i="21"/>
  <c r="Z488" i="21"/>
  <c r="I488" i="21"/>
  <c r="H488" i="21"/>
  <c r="AJ487" i="21"/>
  <c r="AI487" i="21"/>
  <c r="AA487" i="21"/>
  <c r="Z487" i="21"/>
  <c r="I487" i="21"/>
  <c r="H487" i="21"/>
  <c r="AJ486" i="21"/>
  <c r="AI486" i="21"/>
  <c r="AA486" i="21"/>
  <c r="I486" i="21"/>
  <c r="H486" i="21"/>
  <c r="AJ485" i="21"/>
  <c r="AI485" i="21"/>
  <c r="AA485" i="21"/>
  <c r="I485" i="21"/>
  <c r="H485" i="21"/>
  <c r="AJ484" i="21"/>
  <c r="AI484" i="21"/>
  <c r="AA484" i="21"/>
  <c r="Z484" i="21"/>
  <c r="I484" i="21"/>
  <c r="H484" i="21"/>
  <c r="AJ483" i="21"/>
  <c r="AI483" i="21"/>
  <c r="AA483" i="21"/>
  <c r="I483" i="21"/>
  <c r="H483" i="21"/>
  <c r="AJ482" i="21"/>
  <c r="AI482" i="21"/>
  <c r="AA482" i="21"/>
  <c r="Z482" i="21"/>
  <c r="I482" i="21"/>
  <c r="H482" i="21"/>
  <c r="AJ481" i="21"/>
  <c r="AI481" i="21"/>
  <c r="AA481" i="21"/>
  <c r="Z481" i="21"/>
  <c r="I481" i="21"/>
  <c r="H481" i="21"/>
  <c r="AJ480" i="21"/>
  <c r="AI480" i="21"/>
  <c r="AA480" i="21"/>
  <c r="Z480" i="21"/>
  <c r="I480" i="21"/>
  <c r="H480" i="21"/>
  <c r="AJ479" i="21"/>
  <c r="AI479" i="21"/>
  <c r="AA479" i="21"/>
  <c r="I479" i="21"/>
  <c r="H479" i="21"/>
  <c r="AJ478" i="21"/>
  <c r="AI478" i="21"/>
  <c r="AA478" i="21"/>
  <c r="Z478" i="21"/>
  <c r="I478" i="21"/>
  <c r="H478" i="21"/>
  <c r="AJ477" i="21"/>
  <c r="AI477" i="21"/>
  <c r="AA477" i="21"/>
  <c r="I477" i="21"/>
  <c r="H477" i="21"/>
  <c r="AJ476" i="21"/>
  <c r="AI476" i="21"/>
  <c r="AA476" i="21"/>
  <c r="Z476" i="21"/>
  <c r="I476" i="21"/>
  <c r="H476" i="21"/>
  <c r="AJ475" i="21"/>
  <c r="AI475" i="21"/>
  <c r="AA475" i="21"/>
  <c r="I475" i="21"/>
  <c r="H475" i="21"/>
  <c r="AJ474" i="21"/>
  <c r="AI474" i="21"/>
  <c r="AA474" i="21"/>
  <c r="I474" i="21"/>
  <c r="H474" i="21"/>
  <c r="AJ473" i="21"/>
  <c r="AI473" i="21"/>
  <c r="AA473" i="21"/>
  <c r="I473" i="21"/>
  <c r="H473" i="21"/>
  <c r="AJ472" i="21"/>
  <c r="AI472" i="21"/>
  <c r="AA472" i="21"/>
  <c r="Z472" i="21"/>
  <c r="I472" i="21"/>
  <c r="H472" i="21"/>
  <c r="AJ471" i="21"/>
  <c r="AI471" i="21"/>
  <c r="AA471" i="21"/>
  <c r="Z471" i="21"/>
  <c r="I471" i="21"/>
  <c r="H471" i="21"/>
  <c r="AJ470" i="21"/>
  <c r="AI470" i="21"/>
  <c r="AA470" i="21"/>
  <c r="I470" i="21"/>
  <c r="H470" i="21"/>
  <c r="AJ469" i="21"/>
  <c r="AI469" i="21"/>
  <c r="AA469" i="21"/>
  <c r="I469" i="21"/>
  <c r="H469" i="21"/>
  <c r="AJ468" i="21"/>
  <c r="AI468" i="21"/>
  <c r="AA468" i="21"/>
  <c r="I468" i="21"/>
  <c r="H468" i="21"/>
  <c r="AJ467" i="21"/>
  <c r="AI467" i="21"/>
  <c r="AA467" i="21"/>
  <c r="Z467" i="21"/>
  <c r="I467" i="21"/>
  <c r="H467" i="21"/>
  <c r="AJ466" i="21"/>
  <c r="AI466" i="21"/>
  <c r="AA466" i="21"/>
  <c r="I466" i="21"/>
  <c r="H466" i="21"/>
  <c r="AJ465" i="21"/>
  <c r="AI465" i="21"/>
  <c r="AA465" i="21"/>
  <c r="I465" i="21"/>
  <c r="H465" i="21"/>
  <c r="AJ464" i="21"/>
  <c r="AI464" i="21"/>
  <c r="AA464" i="21"/>
  <c r="Z464" i="21"/>
  <c r="I464" i="21"/>
  <c r="H464" i="21"/>
  <c r="AJ463" i="21"/>
  <c r="AI463" i="21"/>
  <c r="AA463" i="21"/>
  <c r="I463" i="21"/>
  <c r="H463" i="21"/>
  <c r="AJ462" i="21"/>
  <c r="AI462" i="21"/>
  <c r="AA462" i="21"/>
  <c r="I462" i="21"/>
  <c r="H462" i="21"/>
  <c r="AJ461" i="21"/>
  <c r="AI461" i="21"/>
  <c r="AA461" i="21"/>
  <c r="I461" i="21"/>
  <c r="H461" i="21"/>
  <c r="AJ460" i="21"/>
  <c r="AI460" i="21"/>
  <c r="AA460" i="21"/>
  <c r="I460" i="21"/>
  <c r="H460" i="21"/>
  <c r="AJ459" i="21"/>
  <c r="AI459" i="21"/>
  <c r="AA459" i="21"/>
  <c r="Z459" i="21"/>
  <c r="I459" i="21"/>
  <c r="H459" i="21"/>
  <c r="AJ458" i="21"/>
  <c r="AI458" i="21"/>
  <c r="AA458" i="21"/>
  <c r="I458" i="21"/>
  <c r="H458" i="21"/>
  <c r="AJ457" i="21"/>
  <c r="AI457" i="21"/>
  <c r="AA457" i="21"/>
  <c r="Z457" i="21"/>
  <c r="I457" i="21"/>
  <c r="H457" i="21"/>
  <c r="AJ456" i="21"/>
  <c r="AI456" i="21"/>
  <c r="AA456" i="21"/>
  <c r="Z456" i="21"/>
  <c r="I456" i="21"/>
  <c r="H456" i="21"/>
  <c r="AJ455" i="21"/>
  <c r="AI455" i="21"/>
  <c r="AA455" i="21"/>
  <c r="I455" i="21"/>
  <c r="H455" i="21"/>
  <c r="AJ454" i="21"/>
  <c r="AI454" i="21"/>
  <c r="AA454" i="21"/>
  <c r="I454" i="21"/>
  <c r="H454" i="21"/>
  <c r="AJ453" i="21"/>
  <c r="AI453" i="21"/>
  <c r="AA453" i="21"/>
  <c r="Z453" i="21"/>
  <c r="I453" i="21"/>
  <c r="H453" i="21"/>
  <c r="AJ452" i="21"/>
  <c r="AI452" i="21"/>
  <c r="AA452" i="21"/>
  <c r="I452" i="21"/>
  <c r="H452" i="21"/>
  <c r="AJ451" i="21"/>
  <c r="AI451" i="21"/>
  <c r="AA451" i="21"/>
  <c r="Z451" i="21"/>
  <c r="I451" i="21"/>
  <c r="H451" i="21"/>
  <c r="AJ450" i="21"/>
  <c r="AI450" i="21"/>
  <c r="AA450" i="21"/>
  <c r="Z450" i="21"/>
  <c r="I450" i="21"/>
  <c r="H450" i="21"/>
  <c r="AJ449" i="21"/>
  <c r="AI449" i="21"/>
  <c r="AA449" i="21"/>
  <c r="I449" i="21"/>
  <c r="H449" i="21"/>
  <c r="AJ448" i="21"/>
  <c r="AI448" i="21"/>
  <c r="AA448" i="21"/>
  <c r="I448" i="21"/>
  <c r="H448" i="21"/>
  <c r="AJ447" i="21"/>
  <c r="AI447" i="21"/>
  <c r="AA447" i="21"/>
  <c r="Z447" i="21"/>
  <c r="I447" i="21"/>
  <c r="H447" i="21"/>
  <c r="AJ446" i="21"/>
  <c r="AI446" i="21"/>
  <c r="AA446" i="21"/>
  <c r="Z446" i="21"/>
  <c r="I446" i="21"/>
  <c r="H446" i="21"/>
  <c r="AJ445" i="21"/>
  <c r="AI445" i="21"/>
  <c r="AA445" i="21"/>
  <c r="Z445" i="21"/>
  <c r="I445" i="21"/>
  <c r="H445" i="21"/>
  <c r="AJ444" i="21"/>
  <c r="AI444" i="21"/>
  <c r="AA444" i="21"/>
  <c r="Z444" i="21"/>
  <c r="I444" i="21"/>
  <c r="H444" i="21"/>
  <c r="AJ443" i="21"/>
  <c r="AI443" i="21"/>
  <c r="AA443" i="21"/>
  <c r="I443" i="21"/>
  <c r="H443" i="21"/>
  <c r="AJ442" i="21"/>
  <c r="AI442" i="21"/>
  <c r="AA442" i="21"/>
  <c r="I442" i="21"/>
  <c r="H442" i="21"/>
  <c r="AJ441" i="21"/>
  <c r="AI441" i="21"/>
  <c r="AA441" i="21"/>
  <c r="I441" i="21"/>
  <c r="H441" i="21"/>
  <c r="AJ440" i="21"/>
  <c r="AI440" i="21"/>
  <c r="AA440" i="21"/>
  <c r="I440" i="21"/>
  <c r="H440" i="21"/>
  <c r="AJ439" i="21"/>
  <c r="AI439" i="21"/>
  <c r="AA439" i="21"/>
  <c r="Z439" i="21"/>
  <c r="I439" i="21"/>
  <c r="H439" i="21"/>
  <c r="AJ438" i="21"/>
  <c r="AI438" i="21"/>
  <c r="AA438" i="21"/>
  <c r="Z438" i="21"/>
  <c r="I438" i="21"/>
  <c r="H438" i="21"/>
  <c r="AJ437" i="21"/>
  <c r="AI437" i="21"/>
  <c r="AA437" i="21"/>
  <c r="I437" i="21"/>
  <c r="H437" i="21"/>
  <c r="AJ436" i="21"/>
  <c r="AI436" i="21"/>
  <c r="AA436" i="21"/>
  <c r="I436" i="21"/>
  <c r="H436" i="21"/>
  <c r="AJ435" i="21"/>
  <c r="AI435" i="21"/>
  <c r="AA435" i="21"/>
  <c r="Z435" i="21"/>
  <c r="I435" i="21"/>
  <c r="H435" i="21"/>
  <c r="AJ434" i="21"/>
  <c r="AI434" i="21"/>
  <c r="AA434" i="21"/>
  <c r="I434" i="21"/>
  <c r="H434" i="21"/>
  <c r="AJ433" i="21"/>
  <c r="AI433" i="21"/>
  <c r="AA433" i="21"/>
  <c r="I433" i="21"/>
  <c r="H433" i="21"/>
  <c r="AJ432" i="21"/>
  <c r="AI432" i="21"/>
  <c r="AA432" i="21"/>
  <c r="I432" i="21"/>
  <c r="H432" i="21"/>
  <c r="AJ431" i="21"/>
  <c r="AI431" i="21"/>
  <c r="AA431" i="21"/>
  <c r="I431" i="21"/>
  <c r="H431" i="21"/>
  <c r="AJ430" i="21"/>
  <c r="AI430" i="21"/>
  <c r="AA430" i="21"/>
  <c r="Z430" i="21"/>
  <c r="I430" i="21"/>
  <c r="H430" i="21"/>
  <c r="AJ429" i="21"/>
  <c r="AI429" i="21"/>
  <c r="AA429" i="21"/>
  <c r="Z429" i="21"/>
  <c r="I429" i="21"/>
  <c r="H429" i="21"/>
  <c r="AJ428" i="21"/>
  <c r="AI428" i="21"/>
  <c r="AA428" i="21"/>
  <c r="Z428" i="21"/>
  <c r="I428" i="21"/>
  <c r="H428" i="21"/>
  <c r="AJ427" i="21"/>
  <c r="AI427" i="21"/>
  <c r="AA427" i="21"/>
  <c r="Z427" i="21"/>
  <c r="I427" i="21"/>
  <c r="H427" i="21"/>
  <c r="AJ426" i="21"/>
  <c r="AI426" i="21"/>
  <c r="AA426" i="21"/>
  <c r="I426" i="21"/>
  <c r="H426" i="21"/>
  <c r="AJ425" i="21"/>
  <c r="AI425" i="21"/>
  <c r="AA425" i="21"/>
  <c r="I425" i="21"/>
  <c r="H425" i="21"/>
  <c r="AJ424" i="21"/>
  <c r="AI424" i="21"/>
  <c r="AA424" i="21"/>
  <c r="I424" i="21"/>
  <c r="H424" i="21"/>
  <c r="AJ423" i="21"/>
  <c r="AI423" i="21"/>
  <c r="AA423" i="21"/>
  <c r="Z423" i="21"/>
  <c r="I423" i="21"/>
  <c r="H423" i="21"/>
  <c r="AJ422" i="21"/>
  <c r="AI422" i="21"/>
  <c r="AA422" i="21"/>
  <c r="I422" i="21"/>
  <c r="H422" i="21"/>
  <c r="AJ421" i="21"/>
  <c r="AI421" i="21"/>
  <c r="AA421" i="21"/>
  <c r="Z421" i="21"/>
  <c r="I421" i="21"/>
  <c r="H421" i="21"/>
  <c r="AJ420" i="21"/>
  <c r="AI420" i="21"/>
  <c r="AA420" i="21"/>
  <c r="Z420" i="21"/>
  <c r="I420" i="21"/>
  <c r="H420" i="21"/>
  <c r="AJ419" i="21"/>
  <c r="AI419" i="21"/>
  <c r="AA419" i="21"/>
  <c r="Z419" i="21"/>
  <c r="I419" i="21"/>
  <c r="H419" i="21"/>
  <c r="AJ418" i="21"/>
  <c r="AI418" i="21"/>
  <c r="AA418" i="21"/>
  <c r="I418" i="21"/>
  <c r="H418" i="21"/>
  <c r="AJ417" i="21"/>
  <c r="AI417" i="21"/>
  <c r="AA417" i="21"/>
  <c r="I417" i="21"/>
  <c r="H417" i="21"/>
  <c r="AJ416" i="21"/>
  <c r="AI416" i="21"/>
  <c r="AA416" i="21"/>
  <c r="I416" i="21"/>
  <c r="H416" i="21"/>
  <c r="AJ415" i="21"/>
  <c r="AI415" i="21"/>
  <c r="AA415" i="21"/>
  <c r="Z415" i="21"/>
  <c r="I415" i="21"/>
  <c r="H415" i="21"/>
  <c r="AJ414" i="21"/>
  <c r="AI414" i="21"/>
  <c r="AA414" i="21"/>
  <c r="I414" i="21"/>
  <c r="H414" i="21"/>
  <c r="AJ413" i="21"/>
  <c r="AI413" i="21"/>
  <c r="AA413" i="21"/>
  <c r="Z413" i="21"/>
  <c r="I413" i="21"/>
  <c r="H413" i="21"/>
  <c r="AJ412" i="21"/>
  <c r="AI412" i="21"/>
  <c r="AA412" i="21"/>
  <c r="Z412" i="21"/>
  <c r="I412" i="21"/>
  <c r="H412" i="21"/>
  <c r="AJ411" i="21"/>
  <c r="AI411" i="21"/>
  <c r="AA411" i="21"/>
  <c r="Z411" i="21"/>
  <c r="I411" i="21"/>
  <c r="H411" i="21"/>
  <c r="AJ410" i="21"/>
  <c r="AI410" i="21"/>
  <c r="AA410" i="21"/>
  <c r="I410" i="21"/>
  <c r="H410" i="21"/>
  <c r="AJ409" i="21"/>
  <c r="AI409" i="21"/>
  <c r="AA409" i="21"/>
  <c r="I409" i="21"/>
  <c r="H409" i="21"/>
  <c r="AJ408" i="21"/>
  <c r="AI408" i="21"/>
  <c r="AA408" i="21"/>
  <c r="I408" i="21"/>
  <c r="H408" i="21"/>
  <c r="AJ407" i="21"/>
  <c r="AI407" i="21"/>
  <c r="AA407" i="21"/>
  <c r="Z407" i="21"/>
  <c r="I407" i="21"/>
  <c r="H407" i="21"/>
  <c r="AJ406" i="21"/>
  <c r="AI406" i="21"/>
  <c r="AA406" i="21"/>
  <c r="I406" i="21"/>
  <c r="H406" i="21"/>
  <c r="AJ405" i="21"/>
  <c r="AI405" i="21"/>
  <c r="AA405" i="21"/>
  <c r="Z405" i="21"/>
  <c r="I405" i="21"/>
  <c r="H405" i="21"/>
  <c r="AJ404" i="21"/>
  <c r="AI404" i="21"/>
  <c r="AA404" i="21"/>
  <c r="Z404" i="21"/>
  <c r="I404" i="21"/>
  <c r="H404" i="21"/>
  <c r="AJ403" i="21"/>
  <c r="AI403" i="21"/>
  <c r="AA403" i="21"/>
  <c r="I403" i="21"/>
  <c r="H403" i="21"/>
  <c r="AJ402" i="21"/>
  <c r="AI402" i="21"/>
  <c r="AA402" i="21"/>
  <c r="I402" i="21"/>
  <c r="H402" i="21"/>
  <c r="AJ401" i="21"/>
  <c r="AI401" i="21"/>
  <c r="AA401" i="21"/>
  <c r="I401" i="21"/>
  <c r="H401" i="21"/>
  <c r="AJ400" i="21"/>
  <c r="AI400" i="21"/>
  <c r="AA400" i="21"/>
  <c r="Z400" i="21"/>
  <c r="I400" i="21"/>
  <c r="H400" i="21"/>
  <c r="AJ399" i="21"/>
  <c r="AI399" i="21"/>
  <c r="AA399" i="21"/>
  <c r="Z399" i="21"/>
  <c r="I399" i="21"/>
  <c r="H399" i="21"/>
  <c r="AJ398" i="21"/>
  <c r="AI398" i="21"/>
  <c r="AA398" i="21"/>
  <c r="I398" i="21"/>
  <c r="H398" i="21"/>
  <c r="AJ397" i="21"/>
  <c r="AI397" i="21"/>
  <c r="AA397" i="21"/>
  <c r="I397" i="21"/>
  <c r="H397" i="21"/>
  <c r="AJ396" i="21"/>
  <c r="AI396" i="21"/>
  <c r="AA396" i="21"/>
  <c r="Z396" i="21"/>
  <c r="I396" i="21"/>
  <c r="H396" i="21"/>
  <c r="AJ395" i="21"/>
  <c r="AI395" i="21"/>
  <c r="AA395" i="21"/>
  <c r="I395" i="21"/>
  <c r="H395" i="21"/>
  <c r="AJ394" i="21"/>
  <c r="AI394" i="21"/>
  <c r="AA394" i="21"/>
  <c r="I394" i="21"/>
  <c r="H394" i="21"/>
  <c r="AJ393" i="21"/>
  <c r="AI393" i="21"/>
  <c r="AA393" i="21"/>
  <c r="I393" i="21"/>
  <c r="H393" i="21"/>
  <c r="AJ392" i="21"/>
  <c r="AI392" i="21"/>
  <c r="AA392" i="21"/>
  <c r="Z392" i="21"/>
  <c r="I392" i="21"/>
  <c r="H392" i="21"/>
  <c r="AJ391" i="21"/>
  <c r="AI391" i="21"/>
  <c r="AA391" i="21"/>
  <c r="Z391" i="21"/>
  <c r="I391" i="21"/>
  <c r="H391" i="21"/>
  <c r="AJ390" i="21"/>
  <c r="AI390" i="21"/>
  <c r="AA390" i="21"/>
  <c r="I390" i="21"/>
  <c r="H390" i="21"/>
  <c r="AJ389" i="21"/>
  <c r="AI389" i="21"/>
  <c r="AA389" i="21"/>
  <c r="I389" i="21"/>
  <c r="H389" i="21"/>
  <c r="AJ388" i="21"/>
  <c r="AI388" i="21"/>
  <c r="AA388" i="21"/>
  <c r="Z388" i="21"/>
  <c r="I388" i="21"/>
  <c r="H388" i="21"/>
  <c r="AJ387" i="21"/>
  <c r="AI387" i="21"/>
  <c r="AA387" i="21"/>
  <c r="I387" i="21"/>
  <c r="H387" i="21"/>
  <c r="AJ386" i="21"/>
  <c r="AI386" i="21"/>
  <c r="AA386" i="21"/>
  <c r="Z386" i="21"/>
  <c r="I386" i="21"/>
  <c r="H386" i="21"/>
  <c r="AJ385" i="21"/>
  <c r="AI385" i="21"/>
  <c r="AA385" i="21"/>
  <c r="I385" i="21"/>
  <c r="H385" i="21"/>
  <c r="AJ384" i="21"/>
  <c r="AI384" i="21"/>
  <c r="AA384" i="21"/>
  <c r="I384" i="21"/>
  <c r="H384" i="21"/>
  <c r="AJ383" i="21"/>
  <c r="AI383" i="21"/>
  <c r="AA383" i="21"/>
  <c r="Z383" i="21"/>
  <c r="I383" i="21"/>
  <c r="H383" i="21"/>
  <c r="AJ382" i="21"/>
  <c r="AI382" i="21"/>
  <c r="AA382" i="21"/>
  <c r="I382" i="21"/>
  <c r="H382" i="21"/>
  <c r="AJ381" i="21"/>
  <c r="AI381" i="21"/>
  <c r="AA381" i="21"/>
  <c r="I381" i="21"/>
  <c r="H381" i="21"/>
  <c r="AJ380" i="21"/>
  <c r="AI380" i="21"/>
  <c r="AA380" i="21"/>
  <c r="I380" i="21"/>
  <c r="H380" i="21"/>
  <c r="AJ379" i="21"/>
  <c r="AI379" i="21"/>
  <c r="AA379" i="21"/>
  <c r="I379" i="21"/>
  <c r="H379" i="21"/>
  <c r="AJ378" i="21"/>
  <c r="AI378" i="21"/>
  <c r="AA378" i="21"/>
  <c r="Z378" i="21"/>
  <c r="I378" i="21"/>
  <c r="H378" i="21"/>
  <c r="AJ377" i="21"/>
  <c r="AI377" i="21"/>
  <c r="AA377" i="21"/>
  <c r="Z377" i="21"/>
  <c r="I377" i="21"/>
  <c r="H377" i="21"/>
  <c r="AJ376" i="21"/>
  <c r="AI376" i="21"/>
  <c r="AA376" i="21"/>
  <c r="I376" i="21"/>
  <c r="H376" i="21"/>
  <c r="AJ375" i="21"/>
  <c r="AI375" i="21"/>
  <c r="AA375" i="21"/>
  <c r="Z375" i="21"/>
  <c r="I375" i="21"/>
  <c r="H375" i="21"/>
  <c r="AJ374" i="21"/>
  <c r="AI374" i="21"/>
  <c r="AA374" i="21"/>
  <c r="I374" i="21"/>
  <c r="H374" i="21"/>
  <c r="AJ373" i="21"/>
  <c r="AI373" i="21"/>
  <c r="AA373" i="21"/>
  <c r="I373" i="21"/>
  <c r="H373" i="21"/>
  <c r="AJ372" i="21"/>
  <c r="AI372" i="21"/>
  <c r="AA372" i="21"/>
  <c r="Z372" i="21"/>
  <c r="I372" i="21"/>
  <c r="H372" i="21"/>
  <c r="AJ371" i="21"/>
  <c r="AI371" i="21"/>
  <c r="AA371" i="21"/>
  <c r="I371" i="21"/>
  <c r="H371" i="21"/>
  <c r="AJ370" i="21"/>
  <c r="AI370" i="21"/>
  <c r="AA370" i="21"/>
  <c r="I370" i="21"/>
  <c r="H370" i="21"/>
  <c r="AJ369" i="21"/>
  <c r="AI369" i="21"/>
  <c r="AA369" i="21"/>
  <c r="I369" i="21"/>
  <c r="H369" i="21"/>
  <c r="AJ368" i="21"/>
  <c r="AI368" i="21"/>
  <c r="AA368" i="21"/>
  <c r="Z368" i="21"/>
  <c r="I368" i="21"/>
  <c r="H368" i="21"/>
  <c r="AJ367" i="21"/>
  <c r="AI367" i="21"/>
  <c r="AA367" i="21"/>
  <c r="Z367" i="21"/>
  <c r="I367" i="21"/>
  <c r="H367" i="21"/>
  <c r="AJ366" i="21"/>
  <c r="AI366" i="21"/>
  <c r="AA366" i="21"/>
  <c r="I366" i="21"/>
  <c r="H366" i="21"/>
  <c r="AJ365" i="21"/>
  <c r="AI365" i="21"/>
  <c r="AA365" i="21"/>
  <c r="I365" i="21"/>
  <c r="H365" i="21"/>
  <c r="AJ364" i="21"/>
  <c r="AI364" i="21"/>
  <c r="AA364" i="21"/>
  <c r="Z364" i="21"/>
  <c r="I364" i="21"/>
  <c r="H364" i="21"/>
  <c r="AJ363" i="21"/>
  <c r="AI363" i="21"/>
  <c r="AA363" i="21"/>
  <c r="I363" i="21"/>
  <c r="H363" i="21"/>
  <c r="AJ362" i="21"/>
  <c r="AI362" i="21"/>
  <c r="AA362" i="21"/>
  <c r="I362" i="21"/>
  <c r="H362" i="21"/>
  <c r="AJ361" i="21"/>
  <c r="AI361" i="21"/>
  <c r="AA361" i="21"/>
  <c r="I361" i="21"/>
  <c r="H361" i="21"/>
  <c r="AJ360" i="21"/>
  <c r="AI360" i="21"/>
  <c r="AA360" i="21"/>
  <c r="I360" i="21"/>
  <c r="H360" i="21"/>
  <c r="AJ359" i="21"/>
  <c r="AI359" i="21"/>
  <c r="AA359" i="21"/>
  <c r="Z359" i="21"/>
  <c r="I359" i="21"/>
  <c r="H359" i="21"/>
  <c r="AJ358" i="21"/>
  <c r="AI358" i="21"/>
  <c r="AA358" i="21"/>
  <c r="I358" i="21"/>
  <c r="H358" i="21"/>
  <c r="AJ357" i="21"/>
  <c r="AI357" i="21"/>
  <c r="AA357" i="21"/>
  <c r="I357" i="21"/>
  <c r="H357" i="21"/>
  <c r="AJ356" i="21"/>
  <c r="AI356" i="21"/>
  <c r="AA356" i="21"/>
  <c r="Z356" i="21"/>
  <c r="I356" i="21"/>
  <c r="H356" i="21"/>
  <c r="AJ355" i="21"/>
  <c r="AI355" i="21"/>
  <c r="AA355" i="21"/>
  <c r="I355" i="21"/>
  <c r="H355" i="21"/>
  <c r="AJ354" i="21"/>
  <c r="AI354" i="21"/>
  <c r="AA354" i="21"/>
  <c r="I354" i="21"/>
  <c r="H354" i="21"/>
  <c r="AJ353" i="21"/>
  <c r="AI353" i="21"/>
  <c r="AA353" i="21"/>
  <c r="I353" i="21"/>
  <c r="H353" i="21"/>
  <c r="AJ352" i="21"/>
  <c r="AI352" i="21"/>
  <c r="AA352" i="21"/>
  <c r="I352" i="21"/>
  <c r="H352" i="21"/>
  <c r="AJ351" i="21"/>
  <c r="AI351" i="21"/>
  <c r="AA351" i="21"/>
  <c r="Z351" i="21"/>
  <c r="I351" i="21"/>
  <c r="H351" i="21"/>
  <c r="AJ350" i="21"/>
  <c r="AI350" i="21"/>
  <c r="AA350" i="21"/>
  <c r="I350" i="21"/>
  <c r="H350" i="21"/>
  <c r="AJ349" i="21"/>
  <c r="AI349" i="21"/>
  <c r="AA349" i="21"/>
  <c r="I349" i="21"/>
  <c r="H349" i="21"/>
  <c r="AJ348" i="21"/>
  <c r="AI348" i="21"/>
  <c r="AA348" i="21"/>
  <c r="Z348" i="21"/>
  <c r="I348" i="21"/>
  <c r="H348" i="21"/>
  <c r="AJ347" i="21"/>
  <c r="AI347" i="21"/>
  <c r="AA347" i="21"/>
  <c r="I347" i="21"/>
  <c r="H347" i="21"/>
  <c r="AJ346" i="21"/>
  <c r="AI346" i="21"/>
  <c r="AA346" i="21"/>
  <c r="I346" i="21"/>
  <c r="H346" i="21"/>
  <c r="AJ345" i="21"/>
  <c r="AI345" i="21"/>
  <c r="AA345" i="21"/>
  <c r="I345" i="21"/>
  <c r="H345" i="21"/>
  <c r="AJ344" i="21"/>
  <c r="AI344" i="21"/>
  <c r="AA344" i="21"/>
  <c r="I344" i="21"/>
  <c r="H344" i="21"/>
  <c r="AJ343" i="21"/>
  <c r="AI343" i="21"/>
  <c r="AA343" i="21"/>
  <c r="Z343" i="21"/>
  <c r="I343" i="21"/>
  <c r="H343" i="21"/>
  <c r="AJ342" i="21"/>
  <c r="AI342" i="21"/>
  <c r="AA342" i="21"/>
  <c r="I342" i="21"/>
  <c r="H342" i="21"/>
  <c r="AJ341" i="21"/>
  <c r="AI341" i="21"/>
  <c r="AA341" i="21"/>
  <c r="I341" i="21"/>
  <c r="H341" i="21"/>
  <c r="AJ340" i="21"/>
  <c r="AI340" i="21"/>
  <c r="AA340" i="21"/>
  <c r="I340" i="21"/>
  <c r="H340" i="21"/>
  <c r="AJ339" i="21"/>
  <c r="AI339" i="21"/>
  <c r="AA339" i="21"/>
  <c r="I339" i="21"/>
  <c r="H339" i="21"/>
  <c r="AJ338" i="21"/>
  <c r="AI338" i="21"/>
  <c r="AA338" i="21"/>
  <c r="I338" i="21"/>
  <c r="H338" i="21"/>
  <c r="AJ337" i="21"/>
  <c r="AI337" i="21"/>
  <c r="AA337" i="21"/>
  <c r="I337" i="21"/>
  <c r="H337" i="21"/>
  <c r="AJ336" i="21"/>
  <c r="AI336" i="21"/>
  <c r="AA336" i="21"/>
  <c r="Z336" i="21"/>
  <c r="I336" i="21"/>
  <c r="H336" i="21"/>
  <c r="AJ335" i="21"/>
  <c r="AI335" i="21"/>
  <c r="AA335" i="21"/>
  <c r="Z335" i="21"/>
  <c r="I335" i="21"/>
  <c r="H335" i="21"/>
  <c r="AJ334" i="21"/>
  <c r="AI334" i="21"/>
  <c r="AA334" i="21"/>
  <c r="I334" i="21"/>
  <c r="H334" i="21"/>
  <c r="AJ333" i="21"/>
  <c r="AI333" i="21"/>
  <c r="AA333" i="21"/>
  <c r="I333" i="21"/>
  <c r="H333" i="21"/>
  <c r="AJ332" i="21"/>
  <c r="AI332" i="21"/>
  <c r="AA332" i="21"/>
  <c r="I332" i="21"/>
  <c r="H332" i="21"/>
  <c r="AJ331" i="21"/>
  <c r="AI331" i="21"/>
  <c r="AA331" i="21"/>
  <c r="I331" i="21"/>
  <c r="H331" i="21"/>
  <c r="AJ330" i="21"/>
  <c r="AI330" i="21"/>
  <c r="AA330" i="21"/>
  <c r="I330" i="21"/>
  <c r="H330" i="21"/>
  <c r="AJ329" i="21"/>
  <c r="AI329" i="21"/>
  <c r="AA329" i="21"/>
  <c r="I329" i="21"/>
  <c r="H329" i="21"/>
  <c r="AJ328" i="21"/>
  <c r="AI328" i="21"/>
  <c r="AA328" i="21"/>
  <c r="I328" i="21"/>
  <c r="H328" i="21"/>
  <c r="AJ327" i="21"/>
  <c r="AI327" i="21"/>
  <c r="AA327" i="21"/>
  <c r="Z327" i="21"/>
  <c r="I327" i="21"/>
  <c r="H327" i="21"/>
  <c r="AJ326" i="21"/>
  <c r="AI326" i="21"/>
  <c r="AA326" i="21"/>
  <c r="Z326" i="21"/>
  <c r="I326" i="21"/>
  <c r="H326" i="21"/>
  <c r="AJ325" i="21"/>
  <c r="AI325" i="21"/>
  <c r="AA325" i="21"/>
  <c r="I325" i="21"/>
  <c r="H325" i="21"/>
  <c r="AJ324" i="21"/>
  <c r="AI324" i="21"/>
  <c r="AA324" i="21"/>
  <c r="I324" i="21"/>
  <c r="H324" i="21"/>
  <c r="AJ323" i="21"/>
  <c r="AI323" i="21"/>
  <c r="AA323" i="21"/>
  <c r="I323" i="21"/>
  <c r="H323" i="21"/>
  <c r="AJ322" i="21"/>
  <c r="AI322" i="21"/>
  <c r="AA322" i="21"/>
  <c r="Z322" i="21"/>
  <c r="I322" i="21"/>
  <c r="H322" i="21"/>
  <c r="AJ321" i="21"/>
  <c r="AI321" i="21"/>
  <c r="AA321" i="21"/>
  <c r="Z321" i="21"/>
  <c r="I321" i="21"/>
  <c r="H321" i="21"/>
  <c r="AJ320" i="21"/>
  <c r="AI320" i="21"/>
  <c r="AA320" i="21"/>
  <c r="I320" i="21"/>
  <c r="H320" i="21"/>
  <c r="AJ319" i="21"/>
  <c r="AI319" i="21"/>
  <c r="AA319" i="21"/>
  <c r="Z319" i="21"/>
  <c r="I319" i="21"/>
  <c r="H319" i="21"/>
  <c r="AJ318" i="21"/>
  <c r="AI318" i="21"/>
  <c r="AA318" i="21"/>
  <c r="I318" i="21"/>
  <c r="H318" i="21"/>
  <c r="AJ317" i="21"/>
  <c r="AI317" i="21"/>
  <c r="AA317" i="21"/>
  <c r="I317" i="21"/>
  <c r="H317" i="21"/>
  <c r="AI316" i="21"/>
  <c r="I316" i="21"/>
  <c r="I315" i="21"/>
  <c r="I314" i="21"/>
  <c r="AI313" i="21"/>
  <c r="I313" i="21"/>
  <c r="I312" i="21"/>
  <c r="I311" i="21"/>
  <c r="I310" i="21"/>
  <c r="I309" i="21"/>
  <c r="I308" i="21"/>
  <c r="AI307" i="21"/>
  <c r="I307" i="21"/>
  <c r="AI306" i="21"/>
  <c r="I306" i="21"/>
  <c r="AI305" i="21"/>
  <c r="I305" i="21"/>
  <c r="AI304" i="21"/>
  <c r="I304" i="21"/>
  <c r="I303" i="21"/>
  <c r="AI302" i="21"/>
  <c r="I302" i="21"/>
  <c r="I301" i="21"/>
  <c r="I300" i="21"/>
  <c r="AI299" i="21"/>
  <c r="I299" i="21"/>
  <c r="I298" i="21"/>
  <c r="AI297" i="21"/>
  <c r="I297" i="21"/>
  <c r="AI296" i="21"/>
  <c r="I296" i="21"/>
  <c r="AI295" i="21"/>
  <c r="I295" i="21"/>
  <c r="AI294" i="21"/>
  <c r="I294" i="21"/>
  <c r="AI293" i="21"/>
  <c r="I293" i="21"/>
  <c r="AI292" i="21"/>
  <c r="I292" i="21"/>
  <c r="AI291" i="21"/>
  <c r="I291" i="21"/>
  <c r="I290" i="21"/>
  <c r="AI289" i="21"/>
  <c r="I289" i="21"/>
  <c r="AI288" i="21"/>
  <c r="I288" i="21"/>
  <c r="AI287" i="21"/>
  <c r="I287" i="21"/>
  <c r="AI286" i="21"/>
  <c r="I286" i="21"/>
  <c r="I285" i="21"/>
  <c r="AI284" i="21"/>
  <c r="I284" i="21"/>
  <c r="AI283" i="21"/>
  <c r="I283" i="21"/>
  <c r="AI282" i="21"/>
  <c r="I282" i="21"/>
  <c r="AI281" i="21"/>
  <c r="I281" i="21"/>
  <c r="AI280" i="21"/>
  <c r="I280" i="21"/>
  <c r="AI279" i="21"/>
  <c r="I279" i="21"/>
  <c r="I278" i="21"/>
  <c r="I277" i="21"/>
  <c r="AI276" i="21"/>
  <c r="I276" i="21"/>
  <c r="AI275" i="21"/>
  <c r="I275" i="21"/>
  <c r="I274" i="21"/>
  <c r="AI273" i="21"/>
  <c r="AC273" i="21"/>
  <c r="I273" i="21"/>
  <c r="AI272" i="21"/>
  <c r="I272" i="21"/>
  <c r="AI271" i="21"/>
  <c r="I271" i="21"/>
  <c r="AI270" i="21"/>
  <c r="I270" i="21"/>
  <c r="I269" i="21"/>
  <c r="AI268" i="21"/>
  <c r="I268" i="21"/>
  <c r="AI267" i="21"/>
  <c r="I267" i="21"/>
  <c r="AI266" i="21"/>
  <c r="I266" i="21"/>
  <c r="AC265" i="21"/>
  <c r="I265" i="21"/>
  <c r="I264" i="21"/>
  <c r="AI263" i="21"/>
  <c r="AC263" i="21"/>
  <c r="I263" i="21"/>
  <c r="AC262" i="21"/>
  <c r="I262" i="21"/>
  <c r="AI261" i="21"/>
  <c r="I261" i="21"/>
  <c r="I260" i="21"/>
  <c r="AC259" i="21"/>
  <c r="I259" i="21"/>
  <c r="AI258" i="21"/>
  <c r="I258" i="21"/>
  <c r="I257" i="21"/>
  <c r="I256" i="21"/>
  <c r="I255" i="21"/>
  <c r="I254" i="21"/>
  <c r="AI253" i="21"/>
  <c r="I253" i="21"/>
  <c r="AC252" i="21"/>
  <c r="I252" i="21"/>
  <c r="I251" i="21"/>
  <c r="AI250" i="21"/>
  <c r="I250" i="21"/>
  <c r="I249" i="21"/>
  <c r="I248" i="21"/>
  <c r="I247" i="21"/>
  <c r="I246" i="21"/>
  <c r="AI245" i="21"/>
  <c r="I245" i="21"/>
  <c r="AI244" i="21"/>
  <c r="I244" i="21"/>
  <c r="AI243" i="21"/>
  <c r="AC243" i="21"/>
  <c r="I243" i="21"/>
  <c r="AI242" i="21"/>
  <c r="AC242" i="21"/>
  <c r="I242" i="21"/>
  <c r="AI241" i="21"/>
  <c r="I241" i="21"/>
  <c r="AI240" i="21"/>
  <c r="I240" i="21"/>
  <c r="AC239" i="21"/>
  <c r="I239" i="21"/>
  <c r="AI238" i="21"/>
  <c r="I238" i="21"/>
  <c r="AI237" i="21"/>
  <c r="I237" i="21"/>
  <c r="AI236" i="21"/>
  <c r="AC236" i="21"/>
  <c r="I236" i="21"/>
  <c r="AI235" i="21"/>
  <c r="AC235" i="21"/>
  <c r="I235" i="21"/>
  <c r="AI234" i="21"/>
  <c r="I234" i="21"/>
  <c r="AI233" i="21"/>
  <c r="I233" i="21"/>
  <c r="AI232" i="21"/>
  <c r="I232" i="21"/>
  <c r="AI231" i="21"/>
  <c r="I231" i="21"/>
  <c r="AI230" i="21"/>
  <c r="AC230" i="21"/>
  <c r="I230" i="21"/>
  <c r="AI229" i="21"/>
  <c r="I229" i="21"/>
  <c r="AI228" i="21"/>
  <c r="I228" i="21"/>
  <c r="AI227" i="21"/>
  <c r="AC227" i="21"/>
  <c r="I227" i="21"/>
  <c r="I226" i="21"/>
  <c r="AI225" i="21"/>
  <c r="I225" i="21"/>
  <c r="AI224" i="21"/>
  <c r="I224" i="21"/>
  <c r="AI223" i="21"/>
  <c r="AC223" i="21"/>
  <c r="I223" i="21"/>
  <c r="AI222" i="21"/>
  <c r="I222" i="21"/>
  <c r="AI221" i="21"/>
  <c r="I221" i="21"/>
  <c r="AI220" i="21"/>
  <c r="I220" i="21"/>
  <c r="AI219" i="21"/>
  <c r="I219" i="21"/>
  <c r="AI218" i="21"/>
  <c r="I218" i="21"/>
  <c r="AI217" i="21"/>
  <c r="I217" i="21"/>
  <c r="AI216" i="21"/>
  <c r="I216" i="21"/>
  <c r="AI215" i="21"/>
  <c r="AC215" i="21"/>
  <c r="I215" i="21"/>
  <c r="AI214" i="21"/>
  <c r="AC214" i="21"/>
  <c r="AA214" i="21"/>
  <c r="I214" i="21"/>
  <c r="AI213" i="21"/>
  <c r="AA213" i="21"/>
  <c r="I213" i="21"/>
  <c r="AI212" i="21"/>
  <c r="I212" i="21"/>
  <c r="AI211" i="21"/>
  <c r="I211" i="21"/>
  <c r="I210" i="21"/>
  <c r="AI209" i="21"/>
  <c r="I209" i="21"/>
  <c r="AI208" i="21"/>
  <c r="I208" i="21"/>
  <c r="AI207" i="21"/>
  <c r="I207" i="21"/>
  <c r="AI206" i="21"/>
  <c r="I206" i="21"/>
  <c r="I205" i="21"/>
  <c r="I204" i="21"/>
  <c r="I203" i="21"/>
  <c r="AI202" i="21"/>
  <c r="I202" i="21"/>
  <c r="I201" i="21"/>
  <c r="I200" i="21"/>
  <c r="AI199" i="21"/>
  <c r="I199" i="21"/>
  <c r="AI198" i="21"/>
  <c r="I198" i="21"/>
  <c r="I197" i="21"/>
  <c r="I196" i="21"/>
  <c r="AA195" i="21"/>
  <c r="I195" i="21"/>
  <c r="I194" i="21"/>
  <c r="I193" i="21"/>
  <c r="I192" i="21"/>
  <c r="I191" i="21"/>
  <c r="AI190" i="21"/>
  <c r="I190" i="21"/>
  <c r="I189" i="21"/>
  <c r="I188" i="21"/>
  <c r="I187" i="21"/>
  <c r="AI186" i="21"/>
  <c r="I186" i="21"/>
  <c r="I185" i="21"/>
  <c r="I184" i="21"/>
  <c r="I183" i="21"/>
  <c r="AI182" i="21"/>
  <c r="I182" i="21"/>
  <c r="I181" i="21"/>
  <c r="AI180" i="21"/>
  <c r="I180" i="21"/>
  <c r="AI179" i="21"/>
  <c r="AC179" i="21"/>
  <c r="I179" i="21"/>
  <c r="AI178" i="21"/>
  <c r="I178" i="21"/>
  <c r="AI177" i="21"/>
  <c r="I177" i="21"/>
  <c r="AI176" i="21"/>
  <c r="I176" i="21"/>
  <c r="I175" i="21"/>
  <c r="AI174" i="21"/>
  <c r="I174" i="21"/>
  <c r="I173" i="21"/>
  <c r="AI172" i="21"/>
  <c r="I172" i="21"/>
  <c r="AI171" i="21"/>
  <c r="I171" i="21"/>
  <c r="AI170" i="21"/>
  <c r="I170" i="21"/>
  <c r="AI169" i="21"/>
  <c r="I169" i="21"/>
  <c r="AI168" i="21"/>
  <c r="I168" i="21"/>
  <c r="AI167" i="21"/>
  <c r="I167" i="21"/>
  <c r="I166" i="21"/>
  <c r="AI165" i="21"/>
  <c r="I165" i="21"/>
  <c r="AI164" i="21"/>
  <c r="AA164" i="21"/>
  <c r="I164" i="21"/>
  <c r="AI163" i="21"/>
  <c r="I163" i="21"/>
  <c r="AI162" i="21"/>
  <c r="I162" i="21"/>
  <c r="AI161" i="21"/>
  <c r="I161" i="21"/>
  <c r="AI160" i="21"/>
  <c r="I160" i="21"/>
  <c r="AI159" i="21"/>
  <c r="Z159" i="21"/>
  <c r="I159" i="21"/>
  <c r="AI158" i="21"/>
  <c r="I158" i="21"/>
  <c r="I157" i="21"/>
  <c r="AI156" i="21"/>
  <c r="I156" i="21"/>
  <c r="AI155" i="21"/>
  <c r="I155" i="21"/>
  <c r="AI154" i="21"/>
  <c r="I154" i="21"/>
  <c r="AI153" i="21"/>
  <c r="I153" i="21"/>
  <c r="AI152" i="21"/>
  <c r="I152" i="21"/>
  <c r="AI151" i="21"/>
  <c r="I151" i="21"/>
  <c r="I150" i="21"/>
  <c r="AI149" i="21"/>
  <c r="I149" i="21"/>
  <c r="AI148" i="21"/>
  <c r="I148" i="21"/>
  <c r="AI147" i="21"/>
  <c r="I147" i="21"/>
  <c r="AI146" i="21"/>
  <c r="I146" i="21"/>
  <c r="AI145" i="21"/>
  <c r="I145" i="21"/>
  <c r="AI144" i="21"/>
  <c r="I144" i="21"/>
  <c r="AI143" i="21"/>
  <c r="I143" i="21"/>
  <c r="I142" i="21"/>
  <c r="AI141" i="21"/>
  <c r="I141" i="21"/>
  <c r="I140" i="21"/>
  <c r="I139" i="21"/>
  <c r="AI138" i="21"/>
  <c r="I138" i="21"/>
  <c r="I137" i="21"/>
  <c r="I136" i="21"/>
  <c r="AI135" i="21"/>
  <c r="I135" i="21"/>
  <c r="I134" i="21"/>
  <c r="I133" i="21"/>
  <c r="I132" i="21"/>
  <c r="AC131" i="21"/>
  <c r="I131" i="21"/>
  <c r="AI130" i="21"/>
  <c r="I130" i="21"/>
  <c r="AA129" i="21"/>
  <c r="I129" i="21"/>
  <c r="AC128" i="21"/>
  <c r="I128" i="21"/>
  <c r="AI127" i="21"/>
  <c r="I127" i="21"/>
  <c r="I126" i="21"/>
  <c r="AI125" i="21"/>
  <c r="AA125" i="21"/>
  <c r="I125" i="21"/>
  <c r="AC124" i="21"/>
  <c r="I124" i="21"/>
  <c r="I123" i="21"/>
  <c r="I122" i="21"/>
  <c r="I121" i="21"/>
  <c r="AC120" i="21"/>
  <c r="I120" i="21"/>
  <c r="I119" i="21"/>
  <c r="AI118" i="21"/>
  <c r="I118" i="21"/>
  <c r="AI117" i="21"/>
  <c r="I117" i="21"/>
  <c r="AI116" i="21"/>
  <c r="I116" i="21"/>
  <c r="AI115" i="21"/>
  <c r="I115" i="21"/>
  <c r="I114" i="21"/>
  <c r="AI113" i="21"/>
  <c r="I113" i="21"/>
  <c r="AI112" i="21"/>
  <c r="I112" i="21"/>
  <c r="I111" i="21"/>
  <c r="AI110" i="21"/>
  <c r="I110" i="21"/>
  <c r="AI109" i="21"/>
  <c r="I109" i="21"/>
  <c r="AI108" i="21"/>
  <c r="I108" i="21"/>
  <c r="AI107" i="21"/>
  <c r="I107" i="21"/>
  <c r="I106" i="21"/>
  <c r="AI105" i="21"/>
  <c r="I105" i="21"/>
  <c r="AI104" i="21"/>
  <c r="I104" i="21"/>
  <c r="AI103" i="21"/>
  <c r="I103" i="21"/>
  <c r="AI102" i="21"/>
  <c r="I102" i="21"/>
  <c r="I101" i="21"/>
  <c r="AI100" i="21"/>
  <c r="I100" i="21"/>
  <c r="AI99" i="21"/>
  <c r="I99" i="21"/>
  <c r="AI98" i="21"/>
  <c r="I98" i="21"/>
  <c r="AI97" i="21"/>
  <c r="I97" i="21"/>
  <c r="AI96" i="21"/>
  <c r="I96" i="21"/>
  <c r="AI95" i="21"/>
  <c r="I95" i="21"/>
  <c r="I94" i="21"/>
  <c r="AI93" i="21"/>
  <c r="I93" i="21"/>
  <c r="AI92" i="21"/>
  <c r="I92" i="21"/>
  <c r="AI91" i="21"/>
  <c r="I91" i="21"/>
  <c r="AI90" i="21"/>
  <c r="I90" i="21"/>
  <c r="AI89" i="21"/>
  <c r="I89" i="21"/>
  <c r="AI88" i="21"/>
  <c r="I88" i="21"/>
  <c r="AI87" i="21"/>
  <c r="I87" i="21"/>
  <c r="AI86" i="21"/>
  <c r="I86" i="21"/>
  <c r="I85" i="21"/>
  <c r="AI84" i="21"/>
  <c r="I84" i="21"/>
  <c r="AI83" i="21"/>
  <c r="I83" i="21"/>
  <c r="AI82" i="21"/>
  <c r="I82" i="21"/>
  <c r="AI81" i="21"/>
  <c r="I81" i="21"/>
  <c r="AI80" i="21"/>
  <c r="I80" i="21"/>
  <c r="AI79" i="21"/>
  <c r="I79" i="21"/>
  <c r="AI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K36" i="21"/>
  <c r="AJ36" i="21"/>
  <c r="AI36" i="21"/>
  <c r="R36" i="21"/>
  <c r="F36" i="21"/>
  <c r="AK35" i="21"/>
  <c r="AJ35" i="21"/>
  <c r="AI35" i="21"/>
  <c r="R35" i="21"/>
  <c r="F35" i="21"/>
  <c r="AK34" i="21"/>
  <c r="AJ34" i="21"/>
  <c r="AI34" i="21"/>
  <c r="R34" i="21"/>
  <c r="F34" i="21"/>
  <c r="AK33" i="21"/>
  <c r="AJ33" i="21"/>
  <c r="AI33" i="21"/>
  <c r="R33" i="21"/>
  <c r="F33" i="21"/>
  <c r="AK32" i="21"/>
  <c r="AJ32" i="21"/>
  <c r="AI32" i="21"/>
  <c r="R32" i="21"/>
  <c r="F32" i="21"/>
  <c r="AK31" i="21"/>
  <c r="AJ31" i="21"/>
  <c r="AI31" i="21"/>
  <c r="R31" i="21"/>
  <c r="F31" i="21"/>
  <c r="AK30" i="21"/>
  <c r="AJ30" i="21"/>
  <c r="AI30" i="21"/>
  <c r="R30" i="21"/>
  <c r="F30" i="21"/>
  <c r="AK29" i="21"/>
  <c r="AJ29" i="21"/>
  <c r="AI29" i="21"/>
  <c r="R29" i="21"/>
  <c r="F29" i="21"/>
  <c r="AK28" i="21"/>
  <c r="AJ28" i="21"/>
  <c r="AI28" i="21"/>
  <c r="R28" i="21"/>
  <c r="F28" i="21"/>
  <c r="AK27" i="21"/>
  <c r="AJ27" i="21"/>
  <c r="AI27" i="21"/>
  <c r="R27" i="21"/>
  <c r="F27" i="21"/>
  <c r="AK26" i="21"/>
  <c r="AJ26" i="21"/>
  <c r="AI26" i="21"/>
  <c r="R26" i="21"/>
  <c r="F26" i="21"/>
  <c r="AK25" i="21"/>
  <c r="AJ25" i="21"/>
  <c r="AI25" i="21"/>
  <c r="R25" i="21"/>
  <c r="F25" i="21"/>
  <c r="AK24" i="21"/>
  <c r="AJ24" i="21"/>
  <c r="AI24" i="21"/>
  <c r="R24" i="21"/>
  <c r="F24" i="21"/>
  <c r="AK23" i="21"/>
  <c r="AJ23" i="21"/>
  <c r="AI23" i="21"/>
  <c r="R23" i="21"/>
  <c r="F23" i="21"/>
  <c r="AK22" i="21"/>
  <c r="AJ22" i="21"/>
  <c r="AI22" i="21"/>
  <c r="R22" i="21"/>
  <c r="F22" i="21"/>
  <c r="AK21" i="21"/>
  <c r="AJ21" i="21"/>
  <c r="AI21" i="21"/>
  <c r="R21" i="21"/>
  <c r="F21" i="21"/>
  <c r="AK20" i="21"/>
  <c r="AJ20" i="21"/>
  <c r="AI20" i="21"/>
  <c r="R20" i="21"/>
  <c r="F20" i="21"/>
  <c r="AK19" i="21"/>
  <c r="AJ19" i="21"/>
  <c r="AI19" i="21"/>
  <c r="R19" i="21"/>
  <c r="F19" i="21"/>
  <c r="AK18" i="21"/>
  <c r="AJ18" i="21"/>
  <c r="AI18" i="21"/>
  <c r="R18" i="21"/>
  <c r="F18" i="21"/>
  <c r="AK17" i="21"/>
  <c r="AJ17" i="21"/>
  <c r="AI17" i="21"/>
  <c r="R17" i="21"/>
  <c r="F17" i="21"/>
  <c r="AK16" i="21"/>
  <c r="AJ16" i="21"/>
  <c r="AI16" i="21"/>
  <c r="R16" i="21"/>
  <c r="F16" i="21"/>
  <c r="AK15" i="21"/>
  <c r="AJ15" i="21"/>
  <c r="AI15" i="21"/>
  <c r="R15" i="21"/>
  <c r="F15" i="21"/>
  <c r="AK14" i="21"/>
  <c r="AJ14" i="21"/>
  <c r="AI14" i="21"/>
  <c r="R14" i="21"/>
  <c r="F14" i="21"/>
  <c r="AK13" i="21"/>
  <c r="AJ13" i="21"/>
  <c r="AI13" i="21"/>
  <c r="R13" i="21"/>
  <c r="F13" i="21"/>
  <c r="AK12" i="21"/>
  <c r="AJ12" i="21"/>
  <c r="AI12" i="21"/>
  <c r="R12" i="21"/>
  <c r="F12" i="21"/>
  <c r="AK11" i="21"/>
  <c r="AJ11" i="21"/>
  <c r="AI11" i="21"/>
  <c r="R11" i="21"/>
  <c r="F11" i="21"/>
  <c r="AK10" i="21"/>
  <c r="AJ10" i="21"/>
  <c r="AI10" i="21"/>
  <c r="R10" i="21"/>
  <c r="F10" i="21"/>
  <c r="AK9" i="21"/>
  <c r="AJ9" i="21"/>
  <c r="AI9" i="21"/>
  <c r="R9" i="21"/>
  <c r="F9" i="21"/>
  <c r="AK8" i="21"/>
  <c r="AJ8" i="21"/>
  <c r="AI8" i="21"/>
  <c r="R8" i="21"/>
  <c r="F8" i="21"/>
  <c r="AK7" i="21"/>
  <c r="AJ7" i="21"/>
  <c r="AI7" i="21"/>
  <c r="R7" i="21"/>
  <c r="F7" i="21"/>
  <c r="AK6" i="21"/>
  <c r="AJ6" i="21"/>
  <c r="AI6" i="21"/>
  <c r="R6" i="21"/>
  <c r="F6" i="21"/>
  <c r="R8" i="16" l="1"/>
  <c r="R8" i="20"/>
  <c r="R8" i="19"/>
  <c r="R8" i="23"/>
  <c r="R24" i="16"/>
  <c r="R24" i="20"/>
  <c r="R24" i="19"/>
  <c r="R24" i="23"/>
  <c r="I70" i="16"/>
  <c r="I70" i="20"/>
  <c r="I70" i="19"/>
  <c r="I70" i="23"/>
  <c r="AI112" i="16"/>
  <c r="AI112" i="20"/>
  <c r="AI112" i="19"/>
  <c r="AI112" i="23"/>
  <c r="I147" i="16"/>
  <c r="I147" i="20"/>
  <c r="I147" i="19"/>
  <c r="I147" i="23"/>
  <c r="AI176" i="16"/>
  <c r="AI176" i="20"/>
  <c r="AI176" i="19"/>
  <c r="AI176" i="23"/>
  <c r="AI219" i="16"/>
  <c r="AI219" i="20"/>
  <c r="AI219" i="19"/>
  <c r="AI219" i="23"/>
  <c r="AI241" i="16"/>
  <c r="AI241" i="20"/>
  <c r="AI241" i="19"/>
  <c r="AI241" i="23"/>
  <c r="AI287" i="16"/>
  <c r="AI287" i="20"/>
  <c r="AI287" i="19"/>
  <c r="AI287" i="23"/>
  <c r="I317" i="16"/>
  <c r="I317" i="20"/>
  <c r="I317" i="19"/>
  <c r="I317" i="23"/>
  <c r="I338" i="16"/>
  <c r="I338" i="20"/>
  <c r="I338" i="19"/>
  <c r="I338" i="23"/>
  <c r="I358" i="16"/>
  <c r="I358" i="20"/>
  <c r="I358" i="19"/>
  <c r="I358" i="23"/>
  <c r="I373" i="16"/>
  <c r="I373" i="20"/>
  <c r="I373" i="19"/>
  <c r="I373" i="23"/>
  <c r="I385" i="16"/>
  <c r="I385" i="20"/>
  <c r="I385" i="19"/>
  <c r="I385" i="23"/>
  <c r="H416" i="16"/>
  <c r="H416" i="20"/>
  <c r="H416" i="19"/>
  <c r="H416" i="23"/>
  <c r="H441" i="16"/>
  <c r="H441" i="20"/>
  <c r="H441" i="19"/>
  <c r="H441" i="23"/>
  <c r="I451" i="16"/>
  <c r="I451" i="20"/>
  <c r="I451" i="19"/>
  <c r="I451" i="23"/>
  <c r="I482" i="16"/>
  <c r="I482" i="20"/>
  <c r="I482" i="19"/>
  <c r="I482" i="23"/>
  <c r="I518" i="16"/>
  <c r="I518" i="20"/>
  <c r="I518" i="19"/>
  <c r="I518" i="23"/>
  <c r="H527" i="16"/>
  <c r="H527" i="20"/>
  <c r="H527" i="19"/>
  <c r="H527" i="23"/>
  <c r="I552" i="16"/>
  <c r="I552" i="20"/>
  <c r="I552" i="19"/>
  <c r="I552" i="23"/>
  <c r="H566" i="16"/>
  <c r="H566" i="20"/>
  <c r="H566" i="19"/>
  <c r="H566" i="23"/>
  <c r="H612" i="16"/>
  <c r="H612" i="20"/>
  <c r="H612" i="19"/>
  <c r="H612" i="23"/>
  <c r="I634" i="16"/>
  <c r="I634" i="20"/>
  <c r="I634" i="19"/>
  <c r="I634" i="23"/>
  <c r="I643" i="16"/>
  <c r="I643" i="20"/>
  <c r="I643" i="19"/>
  <c r="I643" i="23"/>
  <c r="H651" i="16"/>
  <c r="H651" i="20"/>
  <c r="H651" i="19"/>
  <c r="H651" i="23"/>
  <c r="H680" i="16"/>
  <c r="H680" i="20"/>
  <c r="H680" i="19"/>
  <c r="H680" i="23"/>
  <c r="H706" i="16"/>
  <c r="H706" i="20"/>
  <c r="H706" i="19"/>
  <c r="H706" i="23"/>
  <c r="AC248" i="16"/>
  <c r="AC248" i="20"/>
  <c r="AC248" i="19"/>
  <c r="AC248" i="23"/>
  <c r="Z151" i="16"/>
  <c r="Z151" i="20"/>
  <c r="Z151" i="19"/>
  <c r="Z151" i="23"/>
  <c r="F15" i="16"/>
  <c r="F15" i="20"/>
  <c r="F15" i="19"/>
  <c r="F15" i="23"/>
  <c r="R34" i="16"/>
  <c r="R34" i="20"/>
  <c r="R34" i="19"/>
  <c r="R34" i="23"/>
  <c r="I56" i="16"/>
  <c r="I56" i="20"/>
  <c r="I56" i="19"/>
  <c r="I56" i="23"/>
  <c r="I79" i="16"/>
  <c r="I79" i="20"/>
  <c r="I79" i="19"/>
  <c r="I79" i="23"/>
  <c r="I100" i="16"/>
  <c r="I100" i="20"/>
  <c r="I100" i="19"/>
  <c r="I100" i="23"/>
  <c r="I118" i="16"/>
  <c r="I118" i="20"/>
  <c r="I118" i="19"/>
  <c r="I118" i="23"/>
  <c r="AI152" i="16"/>
  <c r="AI152" i="20"/>
  <c r="AI152" i="19"/>
  <c r="AI152" i="23"/>
  <c r="AI177" i="16"/>
  <c r="AI177" i="20"/>
  <c r="AI177" i="19"/>
  <c r="AI177" i="23"/>
  <c r="AI216" i="16"/>
  <c r="AI216" i="20"/>
  <c r="AI216" i="19"/>
  <c r="AI216" i="23"/>
  <c r="I224" i="16"/>
  <c r="I224" i="20"/>
  <c r="I224" i="19"/>
  <c r="I224" i="23"/>
  <c r="AC235" i="16"/>
  <c r="AC235" i="20"/>
  <c r="AC235" i="19"/>
  <c r="AC235" i="23"/>
  <c r="AI238" i="16"/>
  <c r="AI238" i="20"/>
  <c r="AI238" i="19"/>
  <c r="AI238" i="23"/>
  <c r="AC242" i="16"/>
  <c r="AC242" i="20"/>
  <c r="AC242" i="19"/>
  <c r="AC242" i="23"/>
  <c r="AI266" i="16"/>
  <c r="AI266" i="20"/>
  <c r="AI266" i="19"/>
  <c r="AI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I288" i="16"/>
  <c r="AI288" i="20"/>
  <c r="AI288" i="19"/>
  <c r="AI288" i="23"/>
  <c r="I293" i="16"/>
  <c r="I293" i="20"/>
  <c r="I293" i="19"/>
  <c r="I293" i="23"/>
  <c r="I297" i="16"/>
  <c r="I297" i="20"/>
  <c r="I297" i="19"/>
  <c r="I297" i="23"/>
  <c r="AI302" i="16"/>
  <c r="AI302" i="20"/>
  <c r="AI302" i="19"/>
  <c r="AI302" i="23"/>
  <c r="I307" i="16"/>
  <c r="I307" i="20"/>
  <c r="I307" i="19"/>
  <c r="I307" i="23"/>
  <c r="AI313" i="16"/>
  <c r="AI313" i="20"/>
  <c r="AI313" i="19"/>
  <c r="AI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H396" i="16"/>
  <c r="H396" i="20"/>
  <c r="H396" i="19"/>
  <c r="H396" i="23"/>
  <c r="H399" i="16"/>
  <c r="H399" i="20"/>
  <c r="H399" i="19"/>
  <c r="H399" i="23"/>
  <c r="I406" i="16"/>
  <c r="I406" i="20"/>
  <c r="I406" i="19"/>
  <c r="I406" i="23"/>
  <c r="I409" i="16"/>
  <c r="I409" i="20"/>
  <c r="I409" i="19"/>
  <c r="I409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I422" i="16"/>
  <c r="I422" i="20"/>
  <c r="I422" i="19"/>
  <c r="I422" i="23"/>
  <c r="I425" i="16"/>
  <c r="I425" i="20"/>
  <c r="I425" i="19"/>
  <c r="I425" i="23"/>
  <c r="I428" i="16"/>
  <c r="I428" i="20"/>
  <c r="I428" i="19"/>
  <c r="I428" i="23"/>
  <c r="H434" i="16"/>
  <c r="H434" i="20"/>
  <c r="H434" i="19"/>
  <c r="H434" i="23"/>
  <c r="H437" i="16"/>
  <c r="H437" i="20"/>
  <c r="H437" i="19"/>
  <c r="H437" i="23"/>
  <c r="H443" i="16"/>
  <c r="H443" i="20"/>
  <c r="H443" i="19"/>
  <c r="H443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I460" i="16"/>
  <c r="I460" i="20"/>
  <c r="I460" i="19"/>
  <c r="I460" i="23"/>
  <c r="H471" i="16"/>
  <c r="H471" i="20"/>
  <c r="H471" i="19"/>
  <c r="H471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I495" i="16"/>
  <c r="I495" i="20"/>
  <c r="I495" i="19"/>
  <c r="I495" i="23"/>
  <c r="I498" i="16"/>
  <c r="I498" i="20"/>
  <c r="I498" i="19"/>
  <c r="I498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I533" i="16"/>
  <c r="I533" i="20"/>
  <c r="I533" i="19"/>
  <c r="I533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I551" i="16"/>
  <c r="I551" i="20"/>
  <c r="I551" i="19"/>
  <c r="I551" i="23"/>
  <c r="I554" i="16"/>
  <c r="I554" i="20"/>
  <c r="I554" i="19"/>
  <c r="I554" i="23"/>
  <c r="I560" i="16"/>
  <c r="I560" i="20"/>
  <c r="I560" i="19"/>
  <c r="I560" i="23"/>
  <c r="I569" i="16"/>
  <c r="I569" i="20"/>
  <c r="I569" i="19"/>
  <c r="I569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I606" i="16"/>
  <c r="I606" i="20"/>
  <c r="I606" i="19"/>
  <c r="I606" i="23"/>
  <c r="I609" i="16"/>
  <c r="I609" i="20"/>
  <c r="I609" i="19"/>
  <c r="I609" i="23"/>
  <c r="I615" i="16"/>
  <c r="I615" i="20"/>
  <c r="I615" i="19"/>
  <c r="I615" i="23"/>
  <c r="H620" i="16"/>
  <c r="H620" i="20"/>
  <c r="H620" i="19"/>
  <c r="H620" i="23"/>
  <c r="H623" i="16"/>
  <c r="H623" i="20"/>
  <c r="H623" i="19"/>
  <c r="H623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I637" i="16"/>
  <c r="I637" i="20"/>
  <c r="I637" i="19"/>
  <c r="I637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I671" i="16"/>
  <c r="I671" i="20"/>
  <c r="I671" i="19"/>
  <c r="I671" i="23"/>
  <c r="H676" i="16"/>
  <c r="H676" i="20"/>
  <c r="H676" i="19"/>
  <c r="H676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I703" i="16"/>
  <c r="I703" i="20"/>
  <c r="I703" i="19"/>
  <c r="I703" i="23"/>
  <c r="H708" i="16"/>
  <c r="H708" i="20"/>
  <c r="H708" i="19"/>
  <c r="H708" i="23"/>
  <c r="I712" i="16"/>
  <c r="I712" i="20"/>
  <c r="I712" i="19"/>
  <c r="I712" i="23"/>
  <c r="AA191" i="16"/>
  <c r="AA191" i="20"/>
  <c r="AA191" i="19"/>
  <c r="AA191" i="23"/>
  <c r="AC226" i="16"/>
  <c r="AC226" i="20"/>
  <c r="AC226" i="19"/>
  <c r="AC226" i="23"/>
  <c r="AC247" i="16"/>
  <c r="AC247" i="20"/>
  <c r="AC247" i="19"/>
  <c r="AC247" i="23"/>
  <c r="Z174" i="16"/>
  <c r="Z174" i="20"/>
  <c r="Z174" i="19"/>
  <c r="Z174" i="23"/>
  <c r="AC244" i="16"/>
  <c r="AC244" i="20"/>
  <c r="AC244" i="19"/>
  <c r="AC244" i="23"/>
  <c r="AI269" i="16"/>
  <c r="AI269" i="20"/>
  <c r="AI269" i="19"/>
  <c r="AI269" i="23"/>
  <c r="AA127" i="16"/>
  <c r="AA127" i="20"/>
  <c r="AA127" i="19"/>
  <c r="AA127" i="23"/>
  <c r="AA200" i="16"/>
  <c r="AA200" i="20"/>
  <c r="AA200" i="19"/>
  <c r="AA200" i="23"/>
  <c r="Z269" i="16"/>
  <c r="Z269" i="20"/>
  <c r="Z269" i="19"/>
  <c r="Z269" i="23"/>
  <c r="AA283" i="16"/>
  <c r="AA283" i="20"/>
  <c r="AA283" i="19"/>
  <c r="AA283" i="23"/>
  <c r="AM414" i="16"/>
  <c r="AM414" i="20"/>
  <c r="AM414" i="19"/>
  <c r="AM414" i="23"/>
  <c r="AM227" i="16"/>
  <c r="AM227" i="20"/>
  <c r="AM227" i="19"/>
  <c r="AM227" i="23"/>
  <c r="AM379" i="16"/>
  <c r="AM379" i="20"/>
  <c r="AM379" i="19"/>
  <c r="AM379" i="23"/>
  <c r="AM338" i="16"/>
  <c r="AM338" i="20"/>
  <c r="AM338" i="19"/>
  <c r="AM338" i="23"/>
  <c r="AM204" i="16"/>
  <c r="AM204" i="20"/>
  <c r="AM204" i="19"/>
  <c r="AM204" i="23"/>
  <c r="AM465" i="16"/>
  <c r="AM465" i="20"/>
  <c r="AM465" i="19"/>
  <c r="AM465" i="23"/>
  <c r="AM356" i="16"/>
  <c r="AM356" i="20"/>
  <c r="AM356" i="19"/>
  <c r="AM356" i="23"/>
  <c r="AM585" i="16"/>
  <c r="AM585" i="20"/>
  <c r="AM585" i="19"/>
  <c r="AM585" i="23"/>
  <c r="AM351" i="16"/>
  <c r="AM351" i="20"/>
  <c r="AM351" i="19"/>
  <c r="AM351" i="23"/>
  <c r="AM268" i="16"/>
  <c r="AM268" i="20"/>
  <c r="AM268" i="19"/>
  <c r="AM268" i="23"/>
  <c r="AM439" i="16"/>
  <c r="AM439" i="20"/>
  <c r="AM439" i="19"/>
  <c r="AM439" i="23"/>
  <c r="AM502" i="16"/>
  <c r="AM502" i="20"/>
  <c r="AM502" i="19"/>
  <c r="AM502" i="23"/>
  <c r="AM431" i="16"/>
  <c r="AM431" i="20"/>
  <c r="AM431" i="19"/>
  <c r="AM431" i="23"/>
  <c r="AM367" i="16"/>
  <c r="AM367" i="20"/>
  <c r="AM367" i="19"/>
  <c r="AM367" i="23"/>
  <c r="AM573" i="16"/>
  <c r="AM573" i="20"/>
  <c r="AM573" i="19"/>
  <c r="AM573" i="23"/>
  <c r="AM473" i="16"/>
  <c r="AM473" i="20"/>
  <c r="AM473" i="19"/>
  <c r="AM473" i="23"/>
  <c r="AM457" i="16"/>
  <c r="AM457" i="20"/>
  <c r="AM457" i="19"/>
  <c r="AM457" i="23"/>
  <c r="AM696" i="16"/>
  <c r="AM696" i="20"/>
  <c r="AM696" i="19"/>
  <c r="AM696" i="23"/>
  <c r="AM253" i="16"/>
  <c r="AM253" i="20"/>
  <c r="AM253" i="19"/>
  <c r="AM253" i="23"/>
  <c r="AM350" i="16"/>
  <c r="AM350" i="20"/>
  <c r="AM350" i="19"/>
  <c r="AM350" i="23"/>
  <c r="AM504" i="16"/>
  <c r="AM504" i="20"/>
  <c r="AM504" i="19"/>
  <c r="AM504" i="23"/>
  <c r="AM281" i="16"/>
  <c r="AM281" i="20"/>
  <c r="AM281" i="19"/>
  <c r="AM281" i="23"/>
  <c r="AM187" i="16"/>
  <c r="AM187" i="20"/>
  <c r="AM187" i="19"/>
  <c r="AM187" i="23"/>
  <c r="AM715" i="16"/>
  <c r="AM715" i="20"/>
  <c r="AM715" i="19"/>
  <c r="AM715" i="23"/>
  <c r="AM713" i="16"/>
  <c r="AM713" i="20"/>
  <c r="AM713" i="19"/>
  <c r="AM713" i="23"/>
  <c r="AM194" i="16"/>
  <c r="AM194" i="20"/>
  <c r="AM194" i="19"/>
  <c r="AM194" i="23"/>
  <c r="AM481" i="16"/>
  <c r="AM481" i="20"/>
  <c r="AM481" i="19"/>
  <c r="AM481" i="23"/>
  <c r="AM468" i="16"/>
  <c r="AM468" i="20"/>
  <c r="AM468" i="19"/>
  <c r="AM468" i="23"/>
  <c r="AM557" i="16"/>
  <c r="AM557" i="20"/>
  <c r="AM557" i="19"/>
  <c r="AM557" i="23"/>
  <c r="AM143" i="16"/>
  <c r="AM143" i="20"/>
  <c r="AM143" i="19"/>
  <c r="AM143" i="23"/>
  <c r="AM399" i="16"/>
  <c r="AM399" i="20"/>
  <c r="AM399" i="19"/>
  <c r="AM399" i="23"/>
  <c r="AM494" i="16"/>
  <c r="AM494" i="20"/>
  <c r="AM494" i="19"/>
  <c r="AM494" i="23"/>
  <c r="AM519" i="16"/>
  <c r="AM519" i="20"/>
  <c r="AM519" i="19"/>
  <c r="AM519" i="23"/>
  <c r="AM205" i="16"/>
  <c r="AM205" i="20"/>
  <c r="AM205" i="19"/>
  <c r="AM205" i="23"/>
  <c r="AM582" i="16"/>
  <c r="AM582" i="20"/>
  <c r="AM582" i="19"/>
  <c r="AM582" i="23"/>
  <c r="AM375" i="16"/>
  <c r="AM375" i="20"/>
  <c r="AM375" i="19"/>
  <c r="AM375" i="23"/>
  <c r="AM124" i="16"/>
  <c r="AM124" i="20"/>
  <c r="AM124" i="19"/>
  <c r="AM124" i="23"/>
  <c r="AM369" i="16"/>
  <c r="AM369" i="20"/>
  <c r="AM369" i="19"/>
  <c r="AM369" i="23"/>
  <c r="AM117" i="16"/>
  <c r="AM117" i="20"/>
  <c r="AM117" i="19"/>
  <c r="AM117" i="23"/>
  <c r="AM207" i="16"/>
  <c r="AM207" i="20"/>
  <c r="AM207" i="19"/>
  <c r="AM207" i="23"/>
  <c r="AM525" i="16"/>
  <c r="AM525" i="20"/>
  <c r="AM525" i="19"/>
  <c r="AM525" i="23"/>
  <c r="AM303" i="16"/>
  <c r="AM303" i="20"/>
  <c r="AM303" i="19"/>
  <c r="AM303" i="23"/>
  <c r="AM286" i="16"/>
  <c r="AM286" i="20"/>
  <c r="AM286" i="19"/>
  <c r="AM286" i="23"/>
  <c r="AM546" i="16"/>
  <c r="AM546" i="20"/>
  <c r="AM546" i="19"/>
  <c r="AM546" i="23"/>
  <c r="AM272" i="16"/>
  <c r="AM272" i="20"/>
  <c r="AM272" i="19"/>
  <c r="AM272" i="23"/>
  <c r="AM134" i="16"/>
  <c r="AM134" i="20"/>
  <c r="AM134" i="19"/>
  <c r="AM134" i="23"/>
  <c r="AM711" i="16"/>
  <c r="AM711" i="20"/>
  <c r="AM711" i="19"/>
  <c r="AM711" i="23"/>
  <c r="AM248" i="16"/>
  <c r="AM248" i="20"/>
  <c r="AM248" i="19"/>
  <c r="AM248" i="23"/>
  <c r="AM232" i="16"/>
  <c r="AM232" i="20"/>
  <c r="AM232" i="19"/>
  <c r="AM232" i="23"/>
  <c r="AM412" i="16"/>
  <c r="AM412" i="20"/>
  <c r="AM412" i="19"/>
  <c r="AM412" i="23"/>
  <c r="AM182" i="16"/>
  <c r="AM182" i="20"/>
  <c r="AM182" i="19"/>
  <c r="AM182" i="23"/>
  <c r="AM222" i="16"/>
  <c r="AM222" i="20"/>
  <c r="AM222" i="19"/>
  <c r="AM222" i="23"/>
  <c r="AM148" i="16"/>
  <c r="AM148" i="20"/>
  <c r="AM148" i="19"/>
  <c r="AM148" i="23"/>
  <c r="AM153" i="16"/>
  <c r="AM153" i="20"/>
  <c r="AM153" i="19"/>
  <c r="AM153" i="23"/>
  <c r="AM517" i="16"/>
  <c r="AM517" i="20"/>
  <c r="AM517" i="19"/>
  <c r="AM517" i="23"/>
  <c r="AM606" i="16"/>
  <c r="AM606" i="20"/>
  <c r="AM606" i="19"/>
  <c r="AM606" i="23"/>
  <c r="AM679" i="16"/>
  <c r="AM679" i="20"/>
  <c r="AM679" i="19"/>
  <c r="AM679" i="23"/>
  <c r="AM619" i="16"/>
  <c r="AM619" i="20"/>
  <c r="AM619" i="19"/>
  <c r="AM619" i="23"/>
  <c r="AM78" i="16"/>
  <c r="AM78" i="20"/>
  <c r="AM78" i="19"/>
  <c r="AM78" i="23"/>
  <c r="AM440" i="16"/>
  <c r="AM440" i="20"/>
  <c r="AM440" i="19"/>
  <c r="AM440" i="23"/>
  <c r="AM242" i="16"/>
  <c r="AM242" i="20"/>
  <c r="AM242" i="19"/>
  <c r="AM242" i="23"/>
  <c r="AM624" i="16"/>
  <c r="AM624" i="20"/>
  <c r="AM624" i="19"/>
  <c r="AM624" i="23"/>
  <c r="AM685" i="16"/>
  <c r="AM685" i="20"/>
  <c r="AM685" i="19"/>
  <c r="AM685" i="23"/>
  <c r="AM75" i="16"/>
  <c r="AM75" i="20"/>
  <c r="AM75" i="19"/>
  <c r="AM75" i="23"/>
  <c r="AM527" i="16"/>
  <c r="AM527" i="20"/>
  <c r="AM527" i="19"/>
  <c r="AM527" i="23"/>
  <c r="AM596" i="16"/>
  <c r="AM596" i="20"/>
  <c r="AM596" i="19"/>
  <c r="AM596" i="23"/>
  <c r="AM649" i="16"/>
  <c r="AM649" i="20"/>
  <c r="AM649" i="19"/>
  <c r="AM649" i="23"/>
  <c r="AM97" i="16"/>
  <c r="AM97" i="20"/>
  <c r="AM97" i="19"/>
  <c r="AM97" i="23"/>
  <c r="AM694" i="16"/>
  <c r="AM694" i="20"/>
  <c r="AM694" i="19"/>
  <c r="AM694" i="23"/>
  <c r="AM147" i="16"/>
  <c r="AM147" i="20"/>
  <c r="AM147" i="19"/>
  <c r="AM147" i="23"/>
  <c r="AM532" i="16"/>
  <c r="AM532" i="20"/>
  <c r="AM532" i="19"/>
  <c r="AM532" i="23"/>
  <c r="AM495" i="16"/>
  <c r="AM495" i="20"/>
  <c r="AM495" i="19"/>
  <c r="AM495" i="23"/>
  <c r="AM244" i="16"/>
  <c r="AM244" i="20"/>
  <c r="AM244" i="19"/>
  <c r="AM244" i="23"/>
  <c r="AM569" i="16"/>
  <c r="AM569" i="20"/>
  <c r="AM569" i="19"/>
  <c r="AM569" i="23"/>
  <c r="AM365" i="16"/>
  <c r="AM365" i="20"/>
  <c r="AM365" i="19"/>
  <c r="AM365" i="23"/>
  <c r="AM470" i="16"/>
  <c r="AM470" i="20"/>
  <c r="AM470" i="19"/>
  <c r="AM470" i="23"/>
  <c r="AM705" i="16"/>
  <c r="AM705" i="20"/>
  <c r="AM705" i="19"/>
  <c r="AM705" i="23"/>
  <c r="AM89" i="16"/>
  <c r="AM89" i="20"/>
  <c r="AM89" i="19"/>
  <c r="AM89" i="23"/>
  <c r="AM262" i="16"/>
  <c r="AM262" i="20"/>
  <c r="AM262" i="19"/>
  <c r="AM262" i="23"/>
  <c r="AM586" i="16"/>
  <c r="AM586" i="20"/>
  <c r="AM586" i="19"/>
  <c r="AM586" i="23"/>
  <c r="AM250" i="16"/>
  <c r="AM250" i="20"/>
  <c r="AM250" i="19"/>
  <c r="AM250" i="23"/>
  <c r="AM581" i="16"/>
  <c r="AM581" i="20"/>
  <c r="AM581" i="19"/>
  <c r="AM581" i="23"/>
  <c r="AM64" i="16"/>
  <c r="AM64" i="20"/>
  <c r="AM64" i="19"/>
  <c r="AM64" i="23"/>
  <c r="AM64" i="18"/>
  <c r="AM63" i="16"/>
  <c r="AM63" i="20"/>
  <c r="AM63" i="19"/>
  <c r="AM63" i="18"/>
  <c r="AM63" i="23"/>
  <c r="AM57" i="16"/>
  <c r="AM57" i="20"/>
  <c r="AM57" i="19"/>
  <c r="AM57" i="23"/>
  <c r="AM57" i="18"/>
  <c r="F13" i="16"/>
  <c r="F13" i="20"/>
  <c r="F13" i="19"/>
  <c r="F13" i="23"/>
  <c r="AK25" i="16"/>
  <c r="AK25" i="20"/>
  <c r="AK25" i="19"/>
  <c r="AK25" i="23"/>
  <c r="I54" i="16"/>
  <c r="I54" i="20"/>
  <c r="I54" i="19"/>
  <c r="I54" i="23"/>
  <c r="AI103" i="16"/>
  <c r="AI103" i="20"/>
  <c r="AI103" i="19"/>
  <c r="AI103" i="23"/>
  <c r="I143" i="16"/>
  <c r="I143" i="20"/>
  <c r="I143" i="19"/>
  <c r="I143" i="23"/>
  <c r="AI171" i="16"/>
  <c r="AI171" i="20"/>
  <c r="AI171" i="19"/>
  <c r="AI171" i="23"/>
  <c r="AI215" i="16"/>
  <c r="AI215" i="20"/>
  <c r="AI215" i="19"/>
  <c r="AI215" i="23"/>
  <c r="AI237" i="16"/>
  <c r="AI237" i="20"/>
  <c r="AI237" i="19"/>
  <c r="AI237" i="23"/>
  <c r="I256" i="16"/>
  <c r="I256" i="20"/>
  <c r="I256" i="19"/>
  <c r="I256" i="23"/>
  <c r="I279" i="16"/>
  <c r="I279" i="20"/>
  <c r="I279" i="19"/>
  <c r="I279" i="23"/>
  <c r="I306" i="16"/>
  <c r="I306" i="20"/>
  <c r="I306" i="19"/>
  <c r="I306" i="23"/>
  <c r="I326" i="16"/>
  <c r="I326" i="20"/>
  <c r="I326" i="19"/>
  <c r="I326" i="23"/>
  <c r="H349" i="16"/>
  <c r="H349" i="20"/>
  <c r="H349" i="19"/>
  <c r="H349" i="23"/>
  <c r="I361" i="16"/>
  <c r="I361" i="20"/>
  <c r="I361" i="19"/>
  <c r="I361" i="23"/>
  <c r="I438" i="16"/>
  <c r="I438" i="20"/>
  <c r="I438" i="19"/>
  <c r="I438" i="23"/>
  <c r="H454" i="16"/>
  <c r="H454" i="20"/>
  <c r="H454" i="19"/>
  <c r="H454" i="23"/>
  <c r="H466" i="16"/>
  <c r="H466" i="20"/>
  <c r="H466" i="19"/>
  <c r="H466" i="23"/>
  <c r="H485" i="16"/>
  <c r="H485" i="20"/>
  <c r="H485" i="19"/>
  <c r="H485" i="23"/>
  <c r="I521" i="16"/>
  <c r="I521" i="20"/>
  <c r="I521" i="19"/>
  <c r="I521" i="23"/>
  <c r="H530" i="16"/>
  <c r="H530" i="20"/>
  <c r="H530" i="19"/>
  <c r="H530" i="23"/>
  <c r="I540" i="16"/>
  <c r="I540" i="20"/>
  <c r="I540" i="19"/>
  <c r="I540" i="23"/>
  <c r="H557" i="16"/>
  <c r="H557" i="20"/>
  <c r="H557" i="19"/>
  <c r="H557" i="23"/>
  <c r="I582" i="16"/>
  <c r="I582" i="20"/>
  <c r="I582" i="19"/>
  <c r="I582" i="23"/>
  <c r="I592" i="16"/>
  <c r="I592" i="20"/>
  <c r="I592" i="19"/>
  <c r="I592" i="23"/>
  <c r="I601" i="16"/>
  <c r="I601" i="20"/>
  <c r="I601" i="19"/>
  <c r="I601" i="23"/>
  <c r="H618" i="16"/>
  <c r="H618" i="20"/>
  <c r="H618" i="19"/>
  <c r="H618" i="23"/>
  <c r="I631" i="16"/>
  <c r="I631" i="20"/>
  <c r="I631" i="19"/>
  <c r="I631" i="23"/>
  <c r="I646" i="16"/>
  <c r="I646" i="20"/>
  <c r="I646" i="19"/>
  <c r="I646" i="23"/>
  <c r="H668" i="16"/>
  <c r="H668" i="20"/>
  <c r="H668" i="19"/>
  <c r="H668" i="23"/>
  <c r="AC279" i="16"/>
  <c r="AC279" i="20"/>
  <c r="AC279" i="19"/>
  <c r="AC279" i="23"/>
  <c r="AA148" i="16"/>
  <c r="AA148" i="20"/>
  <c r="AA148" i="19"/>
  <c r="AA148" i="23"/>
  <c r="F7" i="16"/>
  <c r="F7" i="20"/>
  <c r="F7" i="19"/>
  <c r="F7" i="23"/>
  <c r="F23" i="16"/>
  <c r="F23" i="20"/>
  <c r="F23" i="19"/>
  <c r="F23" i="23"/>
  <c r="AK35" i="16"/>
  <c r="AK35" i="20"/>
  <c r="AK35" i="19"/>
  <c r="AK35" i="23"/>
  <c r="I64" i="16"/>
  <c r="I64" i="20"/>
  <c r="I64" i="19"/>
  <c r="I64" i="23"/>
  <c r="AI104" i="16"/>
  <c r="AI104" i="20"/>
  <c r="AI104" i="19"/>
  <c r="AI104" i="23"/>
  <c r="I124" i="16"/>
  <c r="I124" i="20"/>
  <c r="I124" i="19"/>
  <c r="I124" i="23"/>
  <c r="AI156" i="16"/>
  <c r="AI156" i="20"/>
  <c r="AI156" i="19"/>
  <c r="AI156" i="23"/>
  <c r="AI172" i="16"/>
  <c r="AI172" i="20"/>
  <c r="AI172" i="19"/>
  <c r="AI172" i="23"/>
  <c r="I194" i="16"/>
  <c r="I194" i="20"/>
  <c r="I194" i="19"/>
  <c r="I194" i="23"/>
  <c r="I210" i="16"/>
  <c r="I210" i="20"/>
  <c r="I210" i="19"/>
  <c r="I210" i="23"/>
  <c r="AI231" i="16"/>
  <c r="AI231" i="20"/>
  <c r="AI231" i="19"/>
  <c r="AI231" i="23"/>
  <c r="AC262" i="16"/>
  <c r="AC262" i="20"/>
  <c r="AC262" i="19"/>
  <c r="AC262" i="23"/>
  <c r="R15" i="16"/>
  <c r="R15" i="20"/>
  <c r="R15" i="19"/>
  <c r="R15" i="23"/>
  <c r="F36" i="16"/>
  <c r="F36" i="20"/>
  <c r="F36" i="19"/>
  <c r="F36" i="23"/>
  <c r="I57" i="16"/>
  <c r="I57" i="20"/>
  <c r="I57" i="19"/>
  <c r="I57" i="23"/>
  <c r="I73" i="16"/>
  <c r="I73" i="20"/>
  <c r="I73" i="19"/>
  <c r="I73" i="23"/>
  <c r="AI96" i="16"/>
  <c r="AI96" i="20"/>
  <c r="AI96" i="19"/>
  <c r="AI96" i="23"/>
  <c r="I105" i="16"/>
  <c r="I105" i="20"/>
  <c r="I105" i="19"/>
  <c r="I105" i="23"/>
  <c r="AI118" i="16"/>
  <c r="AI118" i="20"/>
  <c r="AI118" i="19"/>
  <c r="AI118" i="23"/>
  <c r="AC124" i="16"/>
  <c r="AC124" i="20"/>
  <c r="AC124" i="19"/>
  <c r="AC124" i="23"/>
  <c r="AC128" i="16"/>
  <c r="AC128" i="20"/>
  <c r="AC128" i="19"/>
  <c r="AC128" i="23"/>
  <c r="I133" i="16"/>
  <c r="I133" i="20"/>
  <c r="I133" i="19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AI164" i="16"/>
  <c r="AI164" i="20"/>
  <c r="AI164" i="19"/>
  <c r="AI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I206" i="16"/>
  <c r="AI206" i="20"/>
  <c r="AI206" i="19"/>
  <c r="AI206" i="23"/>
  <c r="I211" i="16"/>
  <c r="I211" i="20"/>
  <c r="I211" i="19"/>
  <c r="I211" i="23"/>
  <c r="AA214" i="16"/>
  <c r="AA214" i="20"/>
  <c r="AA214" i="19"/>
  <c r="AA214" i="23"/>
  <c r="I217" i="16"/>
  <c r="I217" i="20"/>
  <c r="I217" i="19"/>
  <c r="I217" i="23"/>
  <c r="I221" i="16"/>
  <c r="I221" i="20"/>
  <c r="I221" i="19"/>
  <c r="I221" i="23"/>
  <c r="AI224" i="16"/>
  <c r="AI224" i="20"/>
  <c r="AI224" i="19"/>
  <c r="AI224" i="23"/>
  <c r="AI228" i="16"/>
  <c r="AI228" i="20"/>
  <c r="AI228" i="19"/>
  <c r="AI228" i="23"/>
  <c r="I232" i="16"/>
  <c r="I232" i="20"/>
  <c r="I232" i="19"/>
  <c r="I232" i="23"/>
  <c r="AI235" i="16"/>
  <c r="AI235" i="20"/>
  <c r="AI235" i="19"/>
  <c r="AI235" i="23"/>
  <c r="I239" i="16"/>
  <c r="I239" i="20"/>
  <c r="I239" i="19"/>
  <c r="I239" i="23"/>
  <c r="AI242" i="16"/>
  <c r="AI242" i="20"/>
  <c r="AI242" i="19"/>
  <c r="AI242" i="23"/>
  <c r="I246" i="16"/>
  <c r="I246" i="20"/>
  <c r="I246" i="19"/>
  <c r="I246" i="23"/>
  <c r="AC252" i="16"/>
  <c r="AC252" i="20"/>
  <c r="AC252" i="19"/>
  <c r="AC252" i="23"/>
  <c r="AI258" i="16"/>
  <c r="AI258" i="20"/>
  <c r="AI258" i="19"/>
  <c r="AI258" i="23"/>
  <c r="I263" i="16"/>
  <c r="I263" i="20"/>
  <c r="I263" i="19"/>
  <c r="I263" i="23"/>
  <c r="I267" i="16"/>
  <c r="I267" i="20"/>
  <c r="I267" i="19"/>
  <c r="I267" i="23"/>
  <c r="AI271" i="16"/>
  <c r="AI271" i="20"/>
  <c r="AI271" i="19"/>
  <c r="AI271" i="23"/>
  <c r="AI275" i="16"/>
  <c r="AI275" i="20"/>
  <c r="AI275" i="19"/>
  <c r="AI275" i="23"/>
  <c r="AI280" i="16"/>
  <c r="AI280" i="20"/>
  <c r="AI280" i="19"/>
  <c r="AI280" i="23"/>
  <c r="AI284" i="16"/>
  <c r="AI284" i="20"/>
  <c r="AI284" i="19"/>
  <c r="AI284" i="23"/>
  <c r="I289" i="16"/>
  <c r="I289" i="20"/>
  <c r="I289" i="19"/>
  <c r="I289" i="23"/>
  <c r="AI293" i="16"/>
  <c r="AI293" i="20"/>
  <c r="AI293" i="19"/>
  <c r="AI293" i="23"/>
  <c r="AI297" i="16"/>
  <c r="AI297" i="20"/>
  <c r="AI297" i="19"/>
  <c r="AI297" i="23"/>
  <c r="I303" i="16"/>
  <c r="I303" i="20"/>
  <c r="I303" i="19"/>
  <c r="I303" i="23"/>
  <c r="AI307" i="16"/>
  <c r="AI307" i="20"/>
  <c r="AI307" i="19"/>
  <c r="AI307" i="23"/>
  <c r="I314" i="16"/>
  <c r="I314" i="20"/>
  <c r="I314" i="19"/>
  <c r="I314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I337" i="16"/>
  <c r="I337" i="20"/>
  <c r="I337" i="19"/>
  <c r="I337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I357" i="16"/>
  <c r="I357" i="20"/>
  <c r="I357" i="19"/>
  <c r="I357" i="23"/>
  <c r="I360" i="16"/>
  <c r="I360" i="20"/>
  <c r="I360" i="19"/>
  <c r="I360" i="23"/>
  <c r="I369" i="16"/>
  <c r="I369" i="20"/>
  <c r="I369" i="19"/>
  <c r="I369" i="23"/>
  <c r="I378" i="16"/>
  <c r="I378" i="20"/>
  <c r="I378" i="19"/>
  <c r="I378" i="23"/>
  <c r="I381" i="16"/>
  <c r="I381" i="20"/>
  <c r="I381" i="19"/>
  <c r="I381" i="23"/>
  <c r="I384" i="16"/>
  <c r="I384" i="20"/>
  <c r="I384" i="19"/>
  <c r="I384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I508" i="16"/>
  <c r="I508" i="20"/>
  <c r="I508" i="19"/>
  <c r="I508" i="23"/>
  <c r="I511" i="16"/>
  <c r="I511" i="20"/>
  <c r="I511" i="19"/>
  <c r="I511" i="23"/>
  <c r="I514" i="16"/>
  <c r="I514" i="20"/>
  <c r="I514" i="19"/>
  <c r="I514" i="23"/>
  <c r="I520" i="16"/>
  <c r="I520" i="20"/>
  <c r="I520" i="19"/>
  <c r="I520" i="23"/>
  <c r="I523" i="16"/>
  <c r="I523" i="20"/>
  <c r="I523" i="19"/>
  <c r="I523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I539" i="16"/>
  <c r="I539" i="20"/>
  <c r="I539" i="19"/>
  <c r="I539" i="23"/>
  <c r="I542" i="16"/>
  <c r="I542" i="20"/>
  <c r="I542" i="19"/>
  <c r="I542" i="23"/>
  <c r="I545" i="16"/>
  <c r="I545" i="20"/>
  <c r="I545" i="19"/>
  <c r="I545" i="23"/>
  <c r="H550" i="16"/>
  <c r="H550" i="20"/>
  <c r="H550" i="19"/>
  <c r="H550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H571" i="16"/>
  <c r="H571" i="20"/>
  <c r="H571" i="19"/>
  <c r="H571" i="23"/>
  <c r="H574" i="16"/>
  <c r="H574" i="20"/>
  <c r="H574" i="19"/>
  <c r="H574" i="23"/>
  <c r="H587" i="16"/>
  <c r="H587" i="20"/>
  <c r="H587" i="19"/>
  <c r="H587" i="23"/>
  <c r="I591" i="16"/>
  <c r="I591" i="20"/>
  <c r="I591" i="19"/>
  <c r="I591" i="23"/>
  <c r="I594" i="16"/>
  <c r="I594" i="20"/>
  <c r="I594" i="19"/>
  <c r="I594" i="23"/>
  <c r="I597" i="16"/>
  <c r="I597" i="20"/>
  <c r="I597" i="19"/>
  <c r="I597" i="23"/>
  <c r="I600" i="16"/>
  <c r="I600" i="20"/>
  <c r="I600" i="19"/>
  <c r="I600" i="23"/>
  <c r="H605" i="16"/>
  <c r="H605" i="20"/>
  <c r="H605" i="19"/>
  <c r="H605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I623" i="16"/>
  <c r="I623" i="20"/>
  <c r="I623" i="19"/>
  <c r="I623" i="23"/>
  <c r="H626" i="16"/>
  <c r="H626" i="20"/>
  <c r="H626" i="19"/>
  <c r="H626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I685" i="16"/>
  <c r="I685" i="20"/>
  <c r="I685" i="19"/>
  <c r="I685" i="23"/>
  <c r="I688" i="16"/>
  <c r="I688" i="20"/>
  <c r="I688" i="19"/>
  <c r="I688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H714" i="16"/>
  <c r="H714" i="20"/>
  <c r="H714" i="19"/>
  <c r="H714" i="23"/>
  <c r="I717" i="16"/>
  <c r="I717" i="20"/>
  <c r="I717" i="19"/>
  <c r="I717" i="23"/>
  <c r="AA192" i="16"/>
  <c r="AA192" i="20"/>
  <c r="AA192" i="19"/>
  <c r="AA192" i="23"/>
  <c r="AA217" i="16"/>
  <c r="AA217" i="20"/>
  <c r="AA217" i="19"/>
  <c r="AA217" i="23"/>
  <c r="AC137" i="16"/>
  <c r="AC137" i="20"/>
  <c r="AC137" i="19"/>
  <c r="AC137" i="23"/>
  <c r="AC233" i="16"/>
  <c r="AC233" i="20"/>
  <c r="AC233" i="19"/>
  <c r="AC233" i="23"/>
  <c r="AC246" i="16"/>
  <c r="AC246" i="20"/>
  <c r="AC246" i="19"/>
  <c r="AC246" i="23"/>
  <c r="AA227" i="16"/>
  <c r="AA227" i="20"/>
  <c r="AA227" i="19"/>
  <c r="AA227" i="23"/>
  <c r="AI142" i="16"/>
  <c r="AI142" i="20"/>
  <c r="AI142" i="19"/>
  <c r="AI142" i="23"/>
  <c r="AA311" i="16"/>
  <c r="AA311" i="20"/>
  <c r="AA311" i="19"/>
  <c r="AA311" i="23"/>
  <c r="AA160" i="16"/>
  <c r="AA160" i="20"/>
  <c r="AA160" i="19"/>
  <c r="AA160" i="23"/>
  <c r="AA197" i="16"/>
  <c r="AA197" i="20"/>
  <c r="AA197" i="19"/>
  <c r="AA197" i="23"/>
  <c r="AA275" i="16"/>
  <c r="AA275" i="20"/>
  <c r="AA275" i="19"/>
  <c r="AA275" i="23"/>
  <c r="AM164" i="16"/>
  <c r="AM164" i="20"/>
  <c r="AM164" i="19"/>
  <c r="AM164" i="23"/>
  <c r="AM565" i="16"/>
  <c r="AM565" i="20"/>
  <c r="AM565" i="19"/>
  <c r="AM565" i="23"/>
  <c r="AM188" i="16"/>
  <c r="AM188" i="20"/>
  <c r="AM188" i="19"/>
  <c r="AM188" i="23"/>
  <c r="AM599" i="16"/>
  <c r="AM599" i="20"/>
  <c r="AM599" i="19"/>
  <c r="AM599" i="23"/>
  <c r="AM699" i="16"/>
  <c r="AM699" i="20"/>
  <c r="AM699" i="19"/>
  <c r="AM699" i="23"/>
  <c r="AM463" i="16"/>
  <c r="AM463" i="20"/>
  <c r="AM463" i="19"/>
  <c r="AM463" i="23"/>
  <c r="AM566" i="16"/>
  <c r="AM566" i="20"/>
  <c r="AM566" i="19"/>
  <c r="AM566" i="23"/>
  <c r="AM583" i="16"/>
  <c r="AM583" i="20"/>
  <c r="AM583" i="19"/>
  <c r="AM583" i="23"/>
  <c r="AM639" i="16"/>
  <c r="AM639" i="20"/>
  <c r="AM639" i="19"/>
  <c r="AM639" i="23"/>
  <c r="AM688" i="16"/>
  <c r="AM688" i="20"/>
  <c r="AM688" i="19"/>
  <c r="AM688" i="23"/>
  <c r="AM266" i="16"/>
  <c r="AM266" i="20"/>
  <c r="AM266" i="19"/>
  <c r="AM266" i="23"/>
  <c r="AM672" i="16"/>
  <c r="AM672" i="20"/>
  <c r="AM672" i="19"/>
  <c r="AM672" i="23"/>
  <c r="AM709" i="16"/>
  <c r="AM709" i="20"/>
  <c r="AM709" i="19"/>
  <c r="AM709" i="23"/>
  <c r="AM644" i="16"/>
  <c r="AM644" i="20"/>
  <c r="AM644" i="19"/>
  <c r="AM644" i="23"/>
  <c r="AM186" i="16"/>
  <c r="AM186" i="20"/>
  <c r="AM186" i="19"/>
  <c r="AM186" i="23"/>
  <c r="AM83" i="16"/>
  <c r="AM83" i="20"/>
  <c r="AM83" i="19"/>
  <c r="AM83" i="23"/>
  <c r="AM555" i="16"/>
  <c r="AM555" i="20"/>
  <c r="AM555" i="19"/>
  <c r="AM555" i="23"/>
  <c r="AM479" i="16"/>
  <c r="AM479" i="20"/>
  <c r="AM479" i="19"/>
  <c r="AM479" i="23"/>
  <c r="AM110" i="16"/>
  <c r="AM110" i="20"/>
  <c r="AM110" i="19"/>
  <c r="AM110" i="23"/>
  <c r="AM94" i="16"/>
  <c r="AM94" i="20"/>
  <c r="AM94" i="19"/>
  <c r="AM94" i="23"/>
  <c r="AM610" i="16"/>
  <c r="AM610" i="20"/>
  <c r="AM610" i="19"/>
  <c r="AM610" i="23"/>
  <c r="AM336" i="16"/>
  <c r="AM336" i="20"/>
  <c r="AM336" i="19"/>
  <c r="AM336" i="23"/>
  <c r="AM196" i="16"/>
  <c r="AM196" i="20"/>
  <c r="AM196" i="19"/>
  <c r="AM196" i="23"/>
  <c r="AM506" i="16"/>
  <c r="AM506" i="20"/>
  <c r="AM506" i="19"/>
  <c r="AM506" i="23"/>
  <c r="AM90" i="16"/>
  <c r="AM90" i="20"/>
  <c r="AM90" i="19"/>
  <c r="AM90" i="23"/>
  <c r="AM340" i="16"/>
  <c r="AM340" i="20"/>
  <c r="AM340" i="19"/>
  <c r="AM340" i="23"/>
  <c r="AM101" i="16"/>
  <c r="AM101" i="20"/>
  <c r="AM101" i="19"/>
  <c r="AM101" i="23"/>
  <c r="AM564" i="16"/>
  <c r="AM564" i="20"/>
  <c r="AM564" i="19"/>
  <c r="AM564" i="23"/>
  <c r="AM170" i="16"/>
  <c r="AM170" i="20"/>
  <c r="AM170" i="19"/>
  <c r="AM170" i="23"/>
  <c r="AM608" i="16"/>
  <c r="AM608" i="20"/>
  <c r="AM608" i="19"/>
  <c r="AM608" i="23"/>
  <c r="AM677" i="16"/>
  <c r="AM677" i="20"/>
  <c r="AM677" i="19"/>
  <c r="AM677" i="23"/>
  <c r="AM396" i="16"/>
  <c r="AM396" i="20"/>
  <c r="AM396" i="19"/>
  <c r="AM396" i="23"/>
  <c r="AM179" i="16"/>
  <c r="AM179" i="20"/>
  <c r="AM179" i="19"/>
  <c r="AM179" i="23"/>
  <c r="AM342" i="16"/>
  <c r="AM342" i="20"/>
  <c r="AM342" i="19"/>
  <c r="AM342" i="23"/>
  <c r="AM560" i="16"/>
  <c r="AM560" i="20"/>
  <c r="AM560" i="19"/>
  <c r="AM560" i="23"/>
  <c r="AM589" i="16"/>
  <c r="AM589" i="20"/>
  <c r="AM589" i="19"/>
  <c r="AM589" i="23"/>
  <c r="AM443" i="16"/>
  <c r="AM443" i="20"/>
  <c r="AM443" i="19"/>
  <c r="AM443" i="23"/>
  <c r="AM623" i="16"/>
  <c r="AM623" i="20"/>
  <c r="AM623" i="19"/>
  <c r="AM623" i="23"/>
  <c r="AM157" i="16"/>
  <c r="AM157" i="20"/>
  <c r="AM157" i="19"/>
  <c r="AM157" i="23"/>
  <c r="AM536" i="16"/>
  <c r="AM536" i="20"/>
  <c r="AM536" i="19"/>
  <c r="AM536" i="23"/>
  <c r="AM516" i="16"/>
  <c r="AM516" i="20"/>
  <c r="AM516" i="19"/>
  <c r="AM516" i="23"/>
  <c r="AM151" i="16"/>
  <c r="AM151" i="20"/>
  <c r="AM151" i="19"/>
  <c r="AM151" i="23"/>
  <c r="AM686" i="16"/>
  <c r="AM686" i="20"/>
  <c r="AM686" i="19"/>
  <c r="AM686" i="23"/>
  <c r="AM231" i="16"/>
  <c r="AM231" i="20"/>
  <c r="AM231" i="19"/>
  <c r="AM231" i="23"/>
  <c r="AM215" i="16"/>
  <c r="AM215" i="20"/>
  <c r="AM215" i="19"/>
  <c r="AM215" i="23"/>
  <c r="AM79" i="16"/>
  <c r="AM79" i="20"/>
  <c r="AM79" i="19"/>
  <c r="AM79" i="23"/>
  <c r="AM458" i="16"/>
  <c r="AM458" i="20"/>
  <c r="AM458" i="19"/>
  <c r="AM458" i="23"/>
  <c r="AM235" i="16"/>
  <c r="AM235" i="20"/>
  <c r="AM235" i="19"/>
  <c r="AM235" i="23"/>
  <c r="AM354" i="16"/>
  <c r="AM354" i="20"/>
  <c r="AM354" i="19"/>
  <c r="AM354" i="23"/>
  <c r="AM702" i="16"/>
  <c r="AM702" i="20"/>
  <c r="AM702" i="19"/>
  <c r="AM702" i="23"/>
  <c r="AM95" i="16"/>
  <c r="AM95" i="20"/>
  <c r="AM95" i="19"/>
  <c r="AM95" i="23"/>
  <c r="AM91" i="16"/>
  <c r="AM91" i="20"/>
  <c r="AM91" i="19"/>
  <c r="AM91" i="23"/>
  <c r="AM482" i="16"/>
  <c r="AM482" i="20"/>
  <c r="AM482" i="19"/>
  <c r="AM482" i="23"/>
  <c r="AM208" i="16"/>
  <c r="AM208" i="20"/>
  <c r="AM208" i="19"/>
  <c r="AM208" i="23"/>
  <c r="AM173" i="16"/>
  <c r="AM173" i="20"/>
  <c r="AM173" i="19"/>
  <c r="AM173" i="23"/>
  <c r="AM540" i="16"/>
  <c r="AM540" i="20"/>
  <c r="AM540" i="19"/>
  <c r="AM540" i="23"/>
  <c r="AM423" i="16"/>
  <c r="AM423" i="20"/>
  <c r="AM423" i="19"/>
  <c r="AM423" i="23"/>
  <c r="AM324" i="16"/>
  <c r="AM324" i="20"/>
  <c r="AM324" i="19"/>
  <c r="AM324" i="23"/>
  <c r="AM390" i="16"/>
  <c r="AM390" i="20"/>
  <c r="AM390" i="19"/>
  <c r="AM390" i="23"/>
  <c r="AM578" i="16"/>
  <c r="AM578" i="20"/>
  <c r="AM578" i="19"/>
  <c r="AM578" i="23"/>
  <c r="AM313" i="16"/>
  <c r="AM313" i="20"/>
  <c r="AM313" i="19"/>
  <c r="AM313" i="23"/>
  <c r="AM680" i="16"/>
  <c r="AM680" i="20"/>
  <c r="AM680" i="19"/>
  <c r="AM680" i="23"/>
  <c r="AM429" i="16"/>
  <c r="AM429" i="20"/>
  <c r="AM429" i="19"/>
  <c r="AM429" i="23"/>
  <c r="AM588" i="16"/>
  <c r="AM588" i="20"/>
  <c r="AM588" i="19"/>
  <c r="AM588" i="23"/>
  <c r="AM195" i="16"/>
  <c r="AM195" i="20"/>
  <c r="AM195" i="19"/>
  <c r="AM195" i="23"/>
  <c r="AM531" i="16"/>
  <c r="AM531" i="20"/>
  <c r="AM531" i="19"/>
  <c r="AM531" i="23"/>
  <c r="AM393" i="16"/>
  <c r="AM393" i="20"/>
  <c r="AM393" i="19"/>
  <c r="AM393" i="23"/>
  <c r="AM152" i="16"/>
  <c r="AM152" i="20"/>
  <c r="AM152" i="19"/>
  <c r="AM152" i="23"/>
  <c r="AM478" i="16"/>
  <c r="AM478" i="20"/>
  <c r="AM478" i="19"/>
  <c r="AM478" i="23"/>
  <c r="AM461" i="16"/>
  <c r="AM461" i="20"/>
  <c r="AM461" i="19"/>
  <c r="AM461" i="23"/>
  <c r="AM675" i="16"/>
  <c r="AM675" i="20"/>
  <c r="AM675" i="19"/>
  <c r="AM675" i="23"/>
  <c r="AM131" i="16"/>
  <c r="AM131" i="20"/>
  <c r="AM131" i="19"/>
  <c r="AM131" i="23"/>
  <c r="AM712" i="16"/>
  <c r="AM712" i="20"/>
  <c r="AM712" i="19"/>
  <c r="AM712" i="23"/>
  <c r="AM264" i="16"/>
  <c r="AM264" i="20"/>
  <c r="AM264" i="19"/>
  <c r="AM264" i="23"/>
  <c r="AM174" i="16"/>
  <c r="AM174" i="20"/>
  <c r="AM174" i="19"/>
  <c r="AM174" i="23"/>
  <c r="AM406" i="16"/>
  <c r="AM406" i="20"/>
  <c r="AM406" i="19"/>
  <c r="AM406" i="23"/>
  <c r="AM449" i="16"/>
  <c r="AM449" i="20"/>
  <c r="AM449" i="19"/>
  <c r="AM449" i="23"/>
  <c r="AM144" i="16"/>
  <c r="AM144" i="20"/>
  <c r="AM144" i="19"/>
  <c r="AM144" i="23"/>
  <c r="AM534" i="16"/>
  <c r="AM534" i="20"/>
  <c r="AM534" i="19"/>
  <c r="AM534" i="23"/>
  <c r="AM311" i="16"/>
  <c r="AM311" i="20"/>
  <c r="AM311" i="19"/>
  <c r="AM311" i="23"/>
  <c r="AM321" i="16"/>
  <c r="AM321" i="20"/>
  <c r="AM321" i="19"/>
  <c r="AM321" i="23"/>
  <c r="AM67" i="16"/>
  <c r="AM67" i="20"/>
  <c r="AM67" i="19"/>
  <c r="AM67" i="23"/>
  <c r="AM61" i="16"/>
  <c r="AM61" i="20"/>
  <c r="AM61" i="19"/>
  <c r="AM61" i="18"/>
  <c r="AM61" i="23"/>
  <c r="F21" i="16"/>
  <c r="F21" i="20"/>
  <c r="F21" i="19"/>
  <c r="F21" i="23"/>
  <c r="I38" i="16"/>
  <c r="I38" i="20"/>
  <c r="I38" i="19"/>
  <c r="I38" i="23"/>
  <c r="AI86" i="16"/>
  <c r="AI86" i="20"/>
  <c r="AI86" i="19"/>
  <c r="AI86" i="23"/>
  <c r="I108" i="16"/>
  <c r="I108" i="20"/>
  <c r="I108" i="19"/>
  <c r="I108" i="23"/>
  <c r="I131" i="16"/>
  <c r="I131" i="20"/>
  <c r="I131" i="19"/>
  <c r="I131" i="23"/>
  <c r="AI159" i="16"/>
  <c r="AI159" i="20"/>
  <c r="AI159" i="19"/>
  <c r="AI159" i="23"/>
  <c r="I180" i="16"/>
  <c r="I180" i="20"/>
  <c r="I180" i="19"/>
  <c r="I180" i="23"/>
  <c r="I204" i="16"/>
  <c r="I204" i="20"/>
  <c r="I204" i="19"/>
  <c r="I204" i="23"/>
  <c r="AI234" i="16"/>
  <c r="AI234" i="20"/>
  <c r="AI234" i="19"/>
  <c r="AI234" i="23"/>
  <c r="AI273" i="16"/>
  <c r="AI273" i="20"/>
  <c r="AI273" i="19"/>
  <c r="AI273" i="23"/>
  <c r="I301" i="16"/>
  <c r="I301" i="20"/>
  <c r="I301" i="19"/>
  <c r="I301" i="23"/>
  <c r="H323" i="16"/>
  <c r="H323" i="20"/>
  <c r="H323" i="19"/>
  <c r="H323" i="23"/>
  <c r="I332" i="16"/>
  <c r="I332" i="20"/>
  <c r="I332" i="19"/>
  <c r="I332" i="23"/>
  <c r="H352" i="16"/>
  <c r="H352" i="20"/>
  <c r="H352" i="19"/>
  <c r="H352" i="23"/>
  <c r="H394" i="16"/>
  <c r="H394" i="20"/>
  <c r="H394" i="19"/>
  <c r="H394" i="23"/>
  <c r="H432" i="16"/>
  <c r="H432" i="20"/>
  <c r="H432" i="19"/>
  <c r="H432" i="23"/>
  <c r="I444" i="16"/>
  <c r="I444" i="20"/>
  <c r="I444" i="19"/>
  <c r="I444" i="23"/>
  <c r="H472" i="16"/>
  <c r="H472" i="20"/>
  <c r="H472" i="19"/>
  <c r="H472" i="23"/>
  <c r="I509" i="16"/>
  <c r="I509" i="20"/>
  <c r="I509" i="19"/>
  <c r="I509" i="23"/>
  <c r="I524" i="16"/>
  <c r="I524" i="20"/>
  <c r="I524" i="19"/>
  <c r="I524" i="23"/>
  <c r="I543" i="16"/>
  <c r="I543" i="20"/>
  <c r="I543" i="19"/>
  <c r="I543" i="23"/>
  <c r="H563" i="16"/>
  <c r="H563" i="20"/>
  <c r="H563" i="19"/>
  <c r="H563" i="23"/>
  <c r="I585" i="16"/>
  <c r="I585" i="20"/>
  <c r="I585" i="19"/>
  <c r="I585" i="23"/>
  <c r="I607" i="16"/>
  <c r="I607" i="20"/>
  <c r="I607" i="19"/>
  <c r="I607" i="23"/>
  <c r="H654" i="16"/>
  <c r="H654" i="20"/>
  <c r="H654" i="19"/>
  <c r="H654" i="23"/>
  <c r="AI203" i="16"/>
  <c r="AI203" i="20"/>
  <c r="AI203" i="19"/>
  <c r="AI203" i="23"/>
  <c r="R18" i="16"/>
  <c r="R18" i="20"/>
  <c r="R18" i="19"/>
  <c r="R18" i="23"/>
  <c r="F31" i="16"/>
  <c r="F31" i="20"/>
  <c r="F31" i="19"/>
  <c r="F31" i="23"/>
  <c r="I48" i="16"/>
  <c r="I48" i="20"/>
  <c r="I48" i="19"/>
  <c r="I48" i="23"/>
  <c r="AI87" i="16"/>
  <c r="AI87" i="20"/>
  <c r="AI87" i="19"/>
  <c r="AI87" i="23"/>
  <c r="I96" i="16"/>
  <c r="I96" i="20"/>
  <c r="I96" i="19"/>
  <c r="I96" i="23"/>
  <c r="I109" i="16"/>
  <c r="I109" i="20"/>
  <c r="I109" i="19"/>
  <c r="I109" i="23"/>
  <c r="I128" i="16"/>
  <c r="I128" i="20"/>
  <c r="I128" i="19"/>
  <c r="I128" i="23"/>
  <c r="I144" i="16"/>
  <c r="I144" i="20"/>
  <c r="I144" i="19"/>
  <c r="I144" i="23"/>
  <c r="AI168" i="16"/>
  <c r="AI168" i="20"/>
  <c r="AI168" i="19"/>
  <c r="AI168" i="23"/>
  <c r="I187" i="16"/>
  <c r="I187" i="20"/>
  <c r="I187" i="19"/>
  <c r="I187" i="23"/>
  <c r="AI220" i="16"/>
  <c r="AI220" i="20"/>
  <c r="AI220" i="19"/>
  <c r="AI220" i="23"/>
  <c r="AI245" i="16"/>
  <c r="AI245" i="20"/>
  <c r="AI245" i="19"/>
  <c r="AI245" i="23"/>
  <c r="R7" i="16"/>
  <c r="R7" i="20"/>
  <c r="R7" i="19"/>
  <c r="R7" i="23"/>
  <c r="F20" i="16"/>
  <c r="F20" i="20"/>
  <c r="F20" i="19"/>
  <c r="F20" i="23"/>
  <c r="AK24" i="16"/>
  <c r="AK24" i="20"/>
  <c r="AK24" i="19"/>
  <c r="AK24" i="23"/>
  <c r="AK32" i="16"/>
  <c r="AK32" i="20"/>
  <c r="AK32" i="19"/>
  <c r="AK32" i="23"/>
  <c r="I41" i="16"/>
  <c r="I41" i="20"/>
  <c r="I41" i="19"/>
  <c r="I41" i="23"/>
  <c r="I65" i="16"/>
  <c r="I65" i="20"/>
  <c r="I65" i="19"/>
  <c r="I65" i="23"/>
  <c r="AI83" i="16"/>
  <c r="AI83" i="20"/>
  <c r="AI83" i="19"/>
  <c r="AI83" i="23"/>
  <c r="I92" i="16"/>
  <c r="I92" i="20"/>
  <c r="I92" i="19"/>
  <c r="I92" i="23"/>
  <c r="AI100" i="16"/>
  <c r="AI100" i="20"/>
  <c r="AI100" i="19"/>
  <c r="AI100" i="23"/>
  <c r="I114" i="16"/>
  <c r="I114" i="20"/>
  <c r="I114" i="19"/>
  <c r="I114" i="23"/>
  <c r="AI144" i="16"/>
  <c r="AI144" i="20"/>
  <c r="AI144" i="19"/>
  <c r="AI144" i="23"/>
  <c r="F9" i="16"/>
  <c r="F9" i="20"/>
  <c r="F9" i="19"/>
  <c r="F9" i="23"/>
  <c r="AK13" i="16"/>
  <c r="AK13" i="20"/>
  <c r="AK13" i="19"/>
  <c r="AK13" i="23"/>
  <c r="R20" i="16"/>
  <c r="R20" i="20"/>
  <c r="R20" i="19"/>
  <c r="R20" i="23"/>
  <c r="F25" i="16"/>
  <c r="F25" i="20"/>
  <c r="F25" i="19"/>
  <c r="F25" i="23"/>
  <c r="F33" i="16"/>
  <c r="F33" i="20"/>
  <c r="F33" i="19"/>
  <c r="F33" i="23"/>
  <c r="I42" i="16"/>
  <c r="I42" i="20"/>
  <c r="I42" i="19"/>
  <c r="I42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I88" i="16"/>
  <c r="AI88" i="20"/>
  <c r="AI88" i="19"/>
  <c r="AI88" i="23"/>
  <c r="AI92" i="16"/>
  <c r="AI92" i="20"/>
  <c r="AI92" i="19"/>
  <c r="AI92" i="23"/>
  <c r="I97" i="16"/>
  <c r="I97" i="20"/>
  <c r="I97" i="19"/>
  <c r="I97" i="23"/>
  <c r="I101" i="16"/>
  <c r="I101" i="20"/>
  <c r="I101" i="19"/>
  <c r="I101" i="23"/>
  <c r="AI105" i="16"/>
  <c r="AI105" i="20"/>
  <c r="AI105" i="19"/>
  <c r="AI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I153" i="16"/>
  <c r="AI153" i="20"/>
  <c r="AI153" i="19"/>
  <c r="AI153" i="23"/>
  <c r="I158" i="16"/>
  <c r="I158" i="20"/>
  <c r="I158" i="19"/>
  <c r="I158" i="23"/>
  <c r="AI161" i="16"/>
  <c r="AI161" i="20"/>
  <c r="AI161" i="19"/>
  <c r="AI161" i="23"/>
  <c r="I165" i="16"/>
  <c r="I165" i="20"/>
  <c r="I165" i="19"/>
  <c r="I165" i="23"/>
  <c r="AI169" i="16"/>
  <c r="AI169" i="20"/>
  <c r="AI169" i="19"/>
  <c r="AI169" i="23"/>
  <c r="I174" i="16"/>
  <c r="I174" i="20"/>
  <c r="I174" i="19"/>
  <c r="I174" i="23"/>
  <c r="AI178" i="16"/>
  <c r="AI178" i="20"/>
  <c r="AI178" i="19"/>
  <c r="AI178" i="23"/>
  <c r="AI182" i="16"/>
  <c r="AI182" i="20"/>
  <c r="AI182" i="19"/>
  <c r="AI182" i="23"/>
  <c r="I189" i="16"/>
  <c r="I189" i="20"/>
  <c r="I189" i="19"/>
  <c r="I189" i="23"/>
  <c r="AA195" i="16"/>
  <c r="AA195" i="20"/>
  <c r="AA195" i="19"/>
  <c r="AA195" i="23"/>
  <c r="I201" i="16"/>
  <c r="I201" i="20"/>
  <c r="I201" i="19"/>
  <c r="I201" i="23"/>
  <c r="I207" i="16"/>
  <c r="I207" i="20"/>
  <c r="I207" i="19"/>
  <c r="I207" i="23"/>
  <c r="AI211" i="16"/>
  <c r="AI211" i="20"/>
  <c r="AI211" i="19"/>
  <c r="AI211" i="23"/>
  <c r="AC214" i="16"/>
  <c r="AC214" i="20"/>
  <c r="AC214" i="19"/>
  <c r="AC214" i="23"/>
  <c r="AI217" i="16"/>
  <c r="AI217" i="20"/>
  <c r="AI217" i="19"/>
  <c r="AI217" i="23"/>
  <c r="AI221" i="16"/>
  <c r="AI221" i="20"/>
  <c r="AI221" i="19"/>
  <c r="AI221" i="23"/>
  <c r="I225" i="16"/>
  <c r="I225" i="20"/>
  <c r="I225" i="19"/>
  <c r="I225" i="23"/>
  <c r="I229" i="16"/>
  <c r="I229" i="20"/>
  <c r="I229" i="19"/>
  <c r="I229" i="23"/>
  <c r="AI232" i="16"/>
  <c r="AI232" i="20"/>
  <c r="AI232" i="19"/>
  <c r="AI232" i="23"/>
  <c r="I236" i="16"/>
  <c r="I236" i="20"/>
  <c r="I236" i="19"/>
  <c r="I236" i="23"/>
  <c r="AC239" i="16"/>
  <c r="AC239" i="20"/>
  <c r="AC239" i="19"/>
  <c r="AC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AC263" i="16"/>
  <c r="AC263" i="20"/>
  <c r="AC263" i="19"/>
  <c r="AC263" i="23"/>
  <c r="AI267" i="16"/>
  <c r="AI267" i="20"/>
  <c r="AI267" i="19"/>
  <c r="AI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I289" i="16"/>
  <c r="AI289" i="20"/>
  <c r="AI289" i="19"/>
  <c r="AI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I328" i="16"/>
  <c r="I328" i="20"/>
  <c r="I328" i="19"/>
  <c r="I328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H383" i="16"/>
  <c r="H383" i="20"/>
  <c r="H383" i="19"/>
  <c r="H383" i="23"/>
  <c r="H386" i="16"/>
  <c r="H386" i="20"/>
  <c r="H386" i="19"/>
  <c r="H386" i="23"/>
  <c r="I393" i="16"/>
  <c r="I393" i="20"/>
  <c r="I393" i="19"/>
  <c r="I393" i="23"/>
  <c r="I402" i="16"/>
  <c r="I402" i="20"/>
  <c r="I402" i="19"/>
  <c r="I402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I431" i="16"/>
  <c r="I431" i="20"/>
  <c r="I431" i="19"/>
  <c r="I431" i="23"/>
  <c r="I440" i="16"/>
  <c r="I440" i="20"/>
  <c r="I440" i="19"/>
  <c r="I440" i="23"/>
  <c r="I446" i="16"/>
  <c r="I446" i="20"/>
  <c r="I446" i="19"/>
  <c r="I446" i="23"/>
  <c r="H449" i="16"/>
  <c r="H449" i="20"/>
  <c r="H449" i="19"/>
  <c r="H449" i="23"/>
  <c r="I459" i="16"/>
  <c r="I459" i="20"/>
  <c r="I459" i="19"/>
  <c r="I459" i="23"/>
  <c r="I462" i="16"/>
  <c r="I462" i="20"/>
  <c r="I462" i="19"/>
  <c r="I462" i="23"/>
  <c r="I465" i="16"/>
  <c r="I465" i="20"/>
  <c r="I465" i="19"/>
  <c r="I465" i="23"/>
  <c r="I468" i="16"/>
  <c r="I468" i="20"/>
  <c r="I468" i="19"/>
  <c r="I468" i="23"/>
  <c r="I474" i="16"/>
  <c r="I474" i="20"/>
  <c r="I474" i="19"/>
  <c r="I474" i="23"/>
  <c r="I477" i="16"/>
  <c r="I477" i="20"/>
  <c r="I477" i="19"/>
  <c r="I477" i="23"/>
  <c r="I480" i="16"/>
  <c r="I480" i="20"/>
  <c r="I480" i="19"/>
  <c r="I480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H525" i="16"/>
  <c r="H525" i="20"/>
  <c r="H525" i="19"/>
  <c r="H525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I559" i="16"/>
  <c r="I559" i="20"/>
  <c r="I559" i="19"/>
  <c r="I559" i="23"/>
  <c r="I562" i="16"/>
  <c r="I562" i="20"/>
  <c r="I562" i="19"/>
  <c r="I562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I614" i="16"/>
  <c r="I614" i="20"/>
  <c r="I614" i="19"/>
  <c r="I614" i="23"/>
  <c r="I617" i="16"/>
  <c r="I617" i="20"/>
  <c r="I617" i="19"/>
  <c r="I617" i="23"/>
  <c r="H622" i="16"/>
  <c r="H622" i="20"/>
  <c r="H622" i="19"/>
  <c r="H622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I636" i="16"/>
  <c r="I636" i="20"/>
  <c r="I636" i="19"/>
  <c r="I636" i="23"/>
  <c r="I639" i="16"/>
  <c r="I639" i="20"/>
  <c r="I639" i="19"/>
  <c r="I639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H658" i="16"/>
  <c r="H658" i="20"/>
  <c r="H658" i="19"/>
  <c r="H658" i="23"/>
  <c r="I661" i="16"/>
  <c r="I661" i="20"/>
  <c r="I661" i="19"/>
  <c r="I661" i="23"/>
  <c r="I664" i="16"/>
  <c r="I664" i="20"/>
  <c r="I664" i="19"/>
  <c r="I664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I679" i="16"/>
  <c r="I679" i="20"/>
  <c r="I679" i="19"/>
  <c r="I679" i="23"/>
  <c r="H684" i="16"/>
  <c r="H684" i="20"/>
  <c r="H684" i="19"/>
  <c r="H684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H711" i="16"/>
  <c r="H711" i="20"/>
  <c r="H711" i="19"/>
  <c r="H711" i="23"/>
  <c r="I714" i="16"/>
  <c r="I714" i="20"/>
  <c r="I714" i="19"/>
  <c r="I714" i="23"/>
  <c r="AC250" i="16"/>
  <c r="AC250" i="20"/>
  <c r="AC250" i="19"/>
  <c r="AC250" i="23"/>
  <c r="AC264" i="16"/>
  <c r="AC264" i="20"/>
  <c r="AC264" i="19"/>
  <c r="AC264" i="23"/>
  <c r="Z185" i="16"/>
  <c r="Z185" i="20"/>
  <c r="Z185" i="19"/>
  <c r="Z185" i="23"/>
  <c r="AC130" i="16"/>
  <c r="AC130" i="20"/>
  <c r="AC130" i="19"/>
  <c r="AC130" i="23"/>
  <c r="AC238" i="16"/>
  <c r="AC238" i="20"/>
  <c r="AC238" i="19"/>
  <c r="AC238" i="23"/>
  <c r="AA203" i="16"/>
  <c r="AA203" i="20"/>
  <c r="AA203" i="19"/>
  <c r="AA203" i="23"/>
  <c r="AI246" i="16"/>
  <c r="AI246" i="20"/>
  <c r="AI246" i="19"/>
  <c r="AI246" i="23"/>
  <c r="AA175" i="16"/>
  <c r="AA175" i="20"/>
  <c r="AA175" i="19"/>
  <c r="AA175" i="23"/>
  <c r="AA136" i="16"/>
  <c r="AA136" i="20"/>
  <c r="AA136" i="19"/>
  <c r="AA136" i="23"/>
  <c r="AA173" i="16"/>
  <c r="AA173" i="20"/>
  <c r="AA173" i="19"/>
  <c r="AA173" i="23"/>
  <c r="AM276" i="16"/>
  <c r="AM276" i="20"/>
  <c r="AM276" i="19"/>
  <c r="AM276" i="23"/>
  <c r="AM178" i="16"/>
  <c r="AM178" i="20"/>
  <c r="AM178" i="19"/>
  <c r="AM178" i="23"/>
  <c r="AM668" i="16"/>
  <c r="AM668" i="20"/>
  <c r="AM668" i="19"/>
  <c r="AM668" i="23"/>
  <c r="AM621" i="16"/>
  <c r="AM621" i="20"/>
  <c r="AM621" i="19"/>
  <c r="AM621" i="23"/>
  <c r="AM419" i="16"/>
  <c r="AM419" i="20"/>
  <c r="AM419" i="19"/>
  <c r="AM419" i="23"/>
  <c r="AM485" i="16"/>
  <c r="AM485" i="20"/>
  <c r="AM485" i="19"/>
  <c r="AM485" i="23"/>
  <c r="AM523" i="16"/>
  <c r="AM523" i="20"/>
  <c r="AM523" i="19"/>
  <c r="AM523" i="23"/>
  <c r="AM307" i="16"/>
  <c r="AM307" i="20"/>
  <c r="AM307" i="19"/>
  <c r="AM307" i="23"/>
  <c r="AM150" i="16"/>
  <c r="AM150" i="20"/>
  <c r="AM150" i="19"/>
  <c r="AM150" i="23"/>
  <c r="AM616" i="16"/>
  <c r="AM616" i="20"/>
  <c r="AM616" i="19"/>
  <c r="AM616" i="23"/>
  <c r="AM337" i="16"/>
  <c r="AM337" i="20"/>
  <c r="AM337" i="19"/>
  <c r="AM337" i="23"/>
  <c r="AM600" i="16"/>
  <c r="AM600" i="20"/>
  <c r="AM600" i="19"/>
  <c r="AM600" i="23"/>
  <c r="AM137" i="16"/>
  <c r="AM137" i="20"/>
  <c r="AM137" i="19"/>
  <c r="AM137" i="23"/>
  <c r="AM330" i="16"/>
  <c r="AM330" i="20"/>
  <c r="AM330" i="19"/>
  <c r="AM330" i="23"/>
  <c r="AM398" i="16"/>
  <c r="AM398" i="20"/>
  <c r="AM398" i="19"/>
  <c r="AM398" i="23"/>
  <c r="AM177" i="16"/>
  <c r="AM177" i="20"/>
  <c r="AM177" i="19"/>
  <c r="AM177" i="23"/>
  <c r="AM432" i="16"/>
  <c r="AM432" i="20"/>
  <c r="AM432" i="19"/>
  <c r="AM432" i="23"/>
  <c r="AM141" i="16"/>
  <c r="AM141" i="20"/>
  <c r="AM141" i="19"/>
  <c r="AM141" i="23"/>
  <c r="AM255" i="16"/>
  <c r="AM255" i="20"/>
  <c r="AM255" i="19"/>
  <c r="AM255" i="23"/>
  <c r="AM539" i="16"/>
  <c r="AM539" i="20"/>
  <c r="AM539" i="19"/>
  <c r="AM539" i="23"/>
  <c r="AM641" i="16"/>
  <c r="AM641" i="20"/>
  <c r="AM641" i="19"/>
  <c r="AM641" i="23"/>
  <c r="AM80" i="16"/>
  <c r="AM80" i="20"/>
  <c r="AM80" i="19"/>
  <c r="AM80" i="23"/>
  <c r="AM522" i="16"/>
  <c r="AM522" i="20"/>
  <c r="AM522" i="19"/>
  <c r="AM522" i="23"/>
  <c r="AM106" i="16"/>
  <c r="AM106" i="20"/>
  <c r="AM106" i="19"/>
  <c r="AM106" i="23"/>
  <c r="AM77" i="16"/>
  <c r="AM77" i="20"/>
  <c r="AM77" i="19"/>
  <c r="AM77" i="23"/>
  <c r="AM571" i="16"/>
  <c r="AM571" i="20"/>
  <c r="AM571" i="19"/>
  <c r="AM571" i="23"/>
  <c r="AM99" i="16"/>
  <c r="AM99" i="20"/>
  <c r="AM99" i="19"/>
  <c r="AM99" i="23"/>
  <c r="AM499" i="16"/>
  <c r="AM499" i="20"/>
  <c r="AM499" i="19"/>
  <c r="AM499" i="23"/>
  <c r="AM241" i="16"/>
  <c r="AM241" i="20"/>
  <c r="AM241" i="19"/>
  <c r="AM241" i="23"/>
  <c r="AM664" i="16"/>
  <c r="AM664" i="20"/>
  <c r="AM664" i="19"/>
  <c r="AM664" i="23"/>
  <c r="AM421" i="16"/>
  <c r="AM421" i="20"/>
  <c r="AM421" i="19"/>
  <c r="AM421" i="23"/>
  <c r="AM346" i="16"/>
  <c r="AM346" i="20"/>
  <c r="AM346" i="19"/>
  <c r="AM346" i="23"/>
  <c r="AM541" i="16"/>
  <c r="AM541" i="20"/>
  <c r="AM541" i="19"/>
  <c r="AM541" i="23"/>
  <c r="AM86" i="16"/>
  <c r="AM86" i="20"/>
  <c r="AM86" i="19"/>
  <c r="AM86" i="23"/>
  <c r="AM488" i="16"/>
  <c r="AM488" i="20"/>
  <c r="AM488" i="19"/>
  <c r="AM488" i="23"/>
  <c r="AM202" i="16"/>
  <c r="AM202" i="20"/>
  <c r="AM202" i="19"/>
  <c r="AM202" i="23"/>
  <c r="AM316" i="16"/>
  <c r="AM316" i="20"/>
  <c r="AM316" i="19"/>
  <c r="AM316" i="23"/>
  <c r="AM645" i="16"/>
  <c r="AM645" i="20"/>
  <c r="AM645" i="19"/>
  <c r="AM645" i="23"/>
  <c r="AM318" i="16"/>
  <c r="AM318" i="20"/>
  <c r="AM318" i="19"/>
  <c r="AM318" i="23"/>
  <c r="AM591" i="16"/>
  <c r="AM591" i="20"/>
  <c r="AM591" i="19"/>
  <c r="AM591" i="23"/>
  <c r="AM416" i="16"/>
  <c r="AM416" i="20"/>
  <c r="AM416" i="19"/>
  <c r="AM416" i="23"/>
  <c r="AM85" i="16"/>
  <c r="AM85" i="20"/>
  <c r="AM85" i="19"/>
  <c r="AM85" i="23"/>
  <c r="AM404" i="16"/>
  <c r="AM404" i="20"/>
  <c r="AM404" i="19"/>
  <c r="AM404" i="23"/>
  <c r="AM577" i="16"/>
  <c r="AM577" i="20"/>
  <c r="AM577" i="19"/>
  <c r="AM577" i="23"/>
  <c r="AM277" i="16"/>
  <c r="AM277" i="20"/>
  <c r="AM277" i="19"/>
  <c r="AM277" i="23"/>
  <c r="AM515" i="16"/>
  <c r="AM515" i="20"/>
  <c r="AM515" i="19"/>
  <c r="AM515" i="23"/>
  <c r="AM489" i="16"/>
  <c r="AM489" i="20"/>
  <c r="AM489" i="19"/>
  <c r="AM489" i="23"/>
  <c r="AM642" i="16"/>
  <c r="AM642" i="20"/>
  <c r="AM642" i="19"/>
  <c r="AM642" i="23"/>
  <c r="AM480" i="16"/>
  <c r="AM480" i="20"/>
  <c r="AM480" i="19"/>
  <c r="AM480" i="23"/>
  <c r="AM335" i="16"/>
  <c r="AM335" i="20"/>
  <c r="AM335" i="19"/>
  <c r="AM335" i="23"/>
  <c r="AM238" i="16"/>
  <c r="AM238" i="20"/>
  <c r="AM238" i="19"/>
  <c r="AM238" i="23"/>
  <c r="AM411" i="16"/>
  <c r="AM411" i="20"/>
  <c r="AM411" i="19"/>
  <c r="AM411" i="23"/>
  <c r="AM103" i="16"/>
  <c r="AM103" i="20"/>
  <c r="AM103" i="19"/>
  <c r="AM103" i="23"/>
  <c r="AM684" i="16"/>
  <c r="AM684" i="20"/>
  <c r="AM684" i="19"/>
  <c r="AM684" i="23"/>
  <c r="AM326" i="16"/>
  <c r="AM326" i="20"/>
  <c r="AM326" i="19"/>
  <c r="AM326" i="23"/>
  <c r="AM528" i="16"/>
  <c r="AM528" i="20"/>
  <c r="AM528" i="19"/>
  <c r="AM528" i="23"/>
  <c r="AM701" i="16"/>
  <c r="AM701" i="20"/>
  <c r="AM701" i="19"/>
  <c r="AM701" i="23"/>
  <c r="AM166" i="16"/>
  <c r="AM166" i="20"/>
  <c r="AM166" i="19"/>
  <c r="AM166" i="23"/>
  <c r="AM295" i="16"/>
  <c r="AM295" i="20"/>
  <c r="AM295" i="19"/>
  <c r="AM295" i="23"/>
  <c r="AM112" i="16"/>
  <c r="AM112" i="20"/>
  <c r="AM112" i="19"/>
  <c r="AM112" i="23"/>
  <c r="AM698" i="16"/>
  <c r="AM698" i="20"/>
  <c r="AM698" i="19"/>
  <c r="AM698" i="23"/>
  <c r="AM298" i="16"/>
  <c r="AM298" i="20"/>
  <c r="AM298" i="19"/>
  <c r="AM298" i="23"/>
  <c r="AM542" i="16"/>
  <c r="AM542" i="20"/>
  <c r="AM542" i="19"/>
  <c r="AM542" i="23"/>
  <c r="AM549" i="16"/>
  <c r="AM549" i="20"/>
  <c r="AM549" i="19"/>
  <c r="AM549" i="23"/>
  <c r="AM692" i="16"/>
  <c r="AM692" i="20"/>
  <c r="AM692" i="19"/>
  <c r="AM692" i="23"/>
  <c r="AM647" i="16"/>
  <c r="AM647" i="20"/>
  <c r="AM647" i="19"/>
  <c r="AM647" i="23"/>
  <c r="AM374" i="16"/>
  <c r="AM374" i="20"/>
  <c r="AM374" i="19"/>
  <c r="AM374" i="23"/>
  <c r="AM139" i="16"/>
  <c r="AM139" i="20"/>
  <c r="AM139" i="19"/>
  <c r="AM139" i="23"/>
  <c r="AM74" i="16"/>
  <c r="AM74" i="20"/>
  <c r="AM74" i="19"/>
  <c r="AM74" i="23"/>
  <c r="AM459" i="16"/>
  <c r="AM459" i="20"/>
  <c r="AM459" i="19"/>
  <c r="AM459" i="23"/>
  <c r="AM130" i="16"/>
  <c r="AM130" i="20"/>
  <c r="AM130" i="19"/>
  <c r="AM130" i="23"/>
  <c r="AM322" i="16"/>
  <c r="AM322" i="20"/>
  <c r="AM322" i="19"/>
  <c r="AM322" i="23"/>
  <c r="AM561" i="16"/>
  <c r="AM561" i="20"/>
  <c r="AM561" i="19"/>
  <c r="AM561" i="23"/>
  <c r="AM135" i="16"/>
  <c r="AM135" i="20"/>
  <c r="AM135" i="19"/>
  <c r="AM135" i="23"/>
  <c r="AM678" i="16"/>
  <c r="AM678" i="20"/>
  <c r="AM678" i="19"/>
  <c r="AM678" i="23"/>
  <c r="AM703" i="16"/>
  <c r="AM703" i="20"/>
  <c r="AM703" i="19"/>
  <c r="AM703" i="23"/>
  <c r="AM653" i="16"/>
  <c r="AM653" i="20"/>
  <c r="AM653" i="19"/>
  <c r="AM653" i="23"/>
  <c r="AM510" i="16"/>
  <c r="AM510" i="20"/>
  <c r="AM510" i="19"/>
  <c r="AM510" i="23"/>
  <c r="AM617" i="16"/>
  <c r="AM617" i="20"/>
  <c r="AM617" i="19"/>
  <c r="AM617" i="23"/>
  <c r="AM120" i="16"/>
  <c r="AM120" i="20"/>
  <c r="AM120" i="19"/>
  <c r="AM120" i="23"/>
  <c r="AM58" i="16"/>
  <c r="AM58" i="20"/>
  <c r="AM58" i="19"/>
  <c r="AM58" i="23"/>
  <c r="AM58" i="18"/>
  <c r="AM53" i="16"/>
  <c r="AM53" i="20"/>
  <c r="AM53" i="19"/>
  <c r="AM53" i="18"/>
  <c r="AM53" i="23"/>
  <c r="R16" i="16"/>
  <c r="R16" i="20"/>
  <c r="R16" i="19"/>
  <c r="R16" i="23"/>
  <c r="F29" i="16"/>
  <c r="F29" i="20"/>
  <c r="F29" i="19"/>
  <c r="F29" i="23"/>
  <c r="I46" i="16"/>
  <c r="I46" i="20"/>
  <c r="I46" i="19"/>
  <c r="I46" i="23"/>
  <c r="I78" i="16"/>
  <c r="I78" i="20"/>
  <c r="I78" i="19"/>
  <c r="I78" i="23"/>
  <c r="I95" i="16"/>
  <c r="I95" i="20"/>
  <c r="I95" i="19"/>
  <c r="I95" i="23"/>
  <c r="I122" i="16"/>
  <c r="I122" i="20"/>
  <c r="I122" i="19"/>
  <c r="I122" i="23"/>
  <c r="AI151" i="16"/>
  <c r="AI151" i="20"/>
  <c r="AI151" i="19"/>
  <c r="AI151" i="23"/>
  <c r="AI167" i="16"/>
  <c r="AI167" i="20"/>
  <c r="AI167" i="19"/>
  <c r="AI167" i="23"/>
  <c r="I192" i="16"/>
  <c r="I192" i="20"/>
  <c r="I192" i="19"/>
  <c r="I192" i="23"/>
  <c r="AI230" i="16"/>
  <c r="AI230" i="20"/>
  <c r="AI230" i="19"/>
  <c r="AI230" i="23"/>
  <c r="AI261" i="16"/>
  <c r="AI261" i="20"/>
  <c r="AI261" i="19"/>
  <c r="AI261" i="23"/>
  <c r="I283" i="16"/>
  <c r="I283" i="20"/>
  <c r="I283" i="19"/>
  <c r="I283" i="23"/>
  <c r="I312" i="16"/>
  <c r="I312" i="20"/>
  <c r="I312" i="19"/>
  <c r="I312" i="23"/>
  <c r="H346" i="16"/>
  <c r="H346" i="20"/>
  <c r="H346" i="19"/>
  <c r="H346" i="23"/>
  <c r="I376" i="16"/>
  <c r="I376" i="20"/>
  <c r="I376" i="19"/>
  <c r="I376" i="23"/>
  <c r="I388" i="16"/>
  <c r="I388" i="20"/>
  <c r="I388" i="19"/>
  <c r="I388" i="23"/>
  <c r="H397" i="16"/>
  <c r="H397" i="20"/>
  <c r="H397" i="19"/>
  <c r="H397" i="23"/>
  <c r="I419" i="16"/>
  <c r="I419" i="20"/>
  <c r="I419" i="19"/>
  <c r="I419" i="23"/>
  <c r="I429" i="16"/>
  <c r="I429" i="20"/>
  <c r="I429" i="19"/>
  <c r="I429" i="23"/>
  <c r="H475" i="16"/>
  <c r="H475" i="20"/>
  <c r="H475" i="19"/>
  <c r="H475" i="23"/>
  <c r="H488" i="16"/>
  <c r="H488" i="20"/>
  <c r="H488" i="19"/>
  <c r="H488" i="23"/>
  <c r="I499" i="16"/>
  <c r="I499" i="20"/>
  <c r="I499" i="19"/>
  <c r="I499" i="23"/>
  <c r="I515" i="16"/>
  <c r="I515" i="20"/>
  <c r="I515" i="19"/>
  <c r="I515" i="23"/>
  <c r="I546" i="16"/>
  <c r="I546" i="20"/>
  <c r="I546" i="19"/>
  <c r="I546" i="23"/>
  <c r="I579" i="16"/>
  <c r="I579" i="20"/>
  <c r="I579" i="19"/>
  <c r="I579" i="23"/>
  <c r="I595" i="16"/>
  <c r="I595" i="20"/>
  <c r="I595" i="19"/>
  <c r="I595" i="23"/>
  <c r="I624" i="16"/>
  <c r="I624" i="20"/>
  <c r="I624" i="19"/>
  <c r="I624" i="23"/>
  <c r="H662" i="16"/>
  <c r="H662" i="20"/>
  <c r="H662" i="19"/>
  <c r="H662" i="23"/>
  <c r="H674" i="16"/>
  <c r="H674" i="20"/>
  <c r="H674" i="19"/>
  <c r="H674" i="23"/>
  <c r="I683" i="16"/>
  <c r="I683" i="20"/>
  <c r="I683" i="19"/>
  <c r="I683" i="23"/>
  <c r="I689" i="16"/>
  <c r="I689" i="20"/>
  <c r="I689" i="19"/>
  <c r="I689" i="23"/>
  <c r="AC289" i="16"/>
  <c r="AC289" i="20"/>
  <c r="AC289" i="19"/>
  <c r="AC289" i="23"/>
  <c r="AC268" i="16"/>
  <c r="AC268" i="20"/>
  <c r="AC268" i="19"/>
  <c r="AC268" i="23"/>
  <c r="AA198" i="16"/>
  <c r="AA198" i="20"/>
  <c r="AA198" i="19"/>
  <c r="AA198" i="23"/>
  <c r="R10" i="16"/>
  <c r="R10" i="20"/>
  <c r="R10" i="19"/>
  <c r="R10" i="23"/>
  <c r="R26" i="16"/>
  <c r="R26" i="20"/>
  <c r="R26" i="19"/>
  <c r="R26" i="23"/>
  <c r="AI91" i="16"/>
  <c r="AI91" i="20"/>
  <c r="AI91" i="19"/>
  <c r="AI91" i="23"/>
  <c r="AI138" i="16"/>
  <c r="AI138" i="20"/>
  <c r="AI138" i="19"/>
  <c r="AI138" i="23"/>
  <c r="I148" i="16"/>
  <c r="I148" i="20"/>
  <c r="I148" i="19"/>
  <c r="I148" i="23"/>
  <c r="AA164" i="16"/>
  <c r="AA164" i="20"/>
  <c r="AA164" i="19"/>
  <c r="AA164" i="23"/>
  <c r="I181" i="16"/>
  <c r="I181" i="20"/>
  <c r="I181" i="19"/>
  <c r="I181" i="23"/>
  <c r="I206" i="16"/>
  <c r="I206" i="20"/>
  <c r="I206" i="19"/>
  <c r="I206" i="23"/>
  <c r="I252" i="16"/>
  <c r="I252" i="20"/>
  <c r="I252" i="19"/>
  <c r="I252" i="23"/>
  <c r="AK8" i="16"/>
  <c r="AK8" i="20"/>
  <c r="AK8" i="19"/>
  <c r="AK8" i="23"/>
  <c r="R23" i="16"/>
  <c r="R23" i="20"/>
  <c r="R23" i="19"/>
  <c r="R23" i="23"/>
  <c r="R31" i="16"/>
  <c r="R31" i="20"/>
  <c r="R31" i="19"/>
  <c r="R31" i="23"/>
  <c r="I49" i="16"/>
  <c r="I49" i="20"/>
  <c r="I49" i="19"/>
  <c r="I49" i="23"/>
  <c r="AI79" i="16"/>
  <c r="AI79" i="20"/>
  <c r="AI79" i="19"/>
  <c r="AI79" i="23"/>
  <c r="I88" i="16"/>
  <c r="I88" i="20"/>
  <c r="I88" i="19"/>
  <c r="I88" i="23"/>
  <c r="AI109" i="16"/>
  <c r="AI109" i="20"/>
  <c r="AI109" i="19"/>
  <c r="AI109" i="23"/>
  <c r="AI148" i="16"/>
  <c r="AI148" i="20"/>
  <c r="AI148" i="19"/>
  <c r="AI148" i="23"/>
  <c r="R12" i="16"/>
  <c r="R12" i="20"/>
  <c r="R12" i="19"/>
  <c r="R12" i="23"/>
  <c r="F17" i="16"/>
  <c r="F17" i="20"/>
  <c r="F17" i="19"/>
  <c r="F17" i="23"/>
  <c r="AK21" i="16"/>
  <c r="AK21" i="20"/>
  <c r="AK21" i="19"/>
  <c r="AK21" i="23"/>
  <c r="R28" i="16"/>
  <c r="R28" i="20"/>
  <c r="R28" i="19"/>
  <c r="R28" i="23"/>
  <c r="AK29" i="16"/>
  <c r="AK29" i="20"/>
  <c r="AK29" i="19"/>
  <c r="AK29" i="23"/>
  <c r="R36" i="16"/>
  <c r="R36" i="20"/>
  <c r="R36" i="19"/>
  <c r="R36" i="23"/>
  <c r="I50" i="16"/>
  <c r="I50" i="20"/>
  <c r="I50" i="19"/>
  <c r="I50" i="23"/>
  <c r="F6" i="16"/>
  <c r="F6" i="20"/>
  <c r="F6" i="19"/>
  <c r="F6" i="23"/>
  <c r="R9" i="16"/>
  <c r="R9" i="20"/>
  <c r="R9" i="19"/>
  <c r="R9" i="23"/>
  <c r="AK10" i="16"/>
  <c r="AK10" i="20"/>
  <c r="AK10" i="19"/>
  <c r="AK10" i="23"/>
  <c r="F14" i="16"/>
  <c r="F14" i="20"/>
  <c r="F14" i="19"/>
  <c r="F14" i="23"/>
  <c r="R17" i="16"/>
  <c r="R17" i="20"/>
  <c r="R17" i="19"/>
  <c r="R17" i="23"/>
  <c r="AK18" i="16"/>
  <c r="AK18" i="20"/>
  <c r="AK18" i="19"/>
  <c r="AK18" i="23"/>
  <c r="F22" i="16"/>
  <c r="F22" i="20"/>
  <c r="F22" i="19"/>
  <c r="F22" i="23"/>
  <c r="R25" i="16"/>
  <c r="R25" i="20"/>
  <c r="R25" i="19"/>
  <c r="R25" i="23"/>
  <c r="AK26" i="16"/>
  <c r="AK26" i="20"/>
  <c r="AK26" i="19"/>
  <c r="AK26" i="23"/>
  <c r="F30" i="16"/>
  <c r="F30" i="20"/>
  <c r="F30" i="19"/>
  <c r="F30" i="23"/>
  <c r="R33" i="16"/>
  <c r="R33" i="20"/>
  <c r="R33" i="19"/>
  <c r="R33" i="23"/>
  <c r="AK34" i="16"/>
  <c r="AK34" i="20"/>
  <c r="AK34" i="19"/>
  <c r="AK34" i="23"/>
  <c r="I43" i="16"/>
  <c r="I43" i="20"/>
  <c r="I43" i="19"/>
  <c r="I43" i="23"/>
  <c r="I51" i="16"/>
  <c r="I51" i="20"/>
  <c r="I51" i="19"/>
  <c r="I51" i="23"/>
  <c r="I59" i="16"/>
  <c r="I59" i="20"/>
  <c r="I59" i="19"/>
  <c r="I59" i="23"/>
  <c r="I67" i="16"/>
  <c r="I67" i="20"/>
  <c r="I67" i="19"/>
  <c r="I67" i="23"/>
  <c r="I75" i="16"/>
  <c r="I75" i="20"/>
  <c r="I75" i="19"/>
  <c r="I75" i="23"/>
  <c r="AI80" i="16"/>
  <c r="AI80" i="20"/>
  <c r="AI80" i="19"/>
  <c r="AI80" i="23"/>
  <c r="AI84" i="16"/>
  <c r="AI84" i="20"/>
  <c r="AI84" i="19"/>
  <c r="AI84" i="23"/>
  <c r="I89" i="16"/>
  <c r="I89" i="20"/>
  <c r="I89" i="19"/>
  <c r="I89" i="23"/>
  <c r="I93" i="16"/>
  <c r="I93" i="20"/>
  <c r="I93" i="19"/>
  <c r="I93" i="23"/>
  <c r="AI97" i="16"/>
  <c r="AI97" i="20"/>
  <c r="AI97" i="19"/>
  <c r="AI97" i="23"/>
  <c r="I102" i="16"/>
  <c r="I102" i="20"/>
  <c r="I102" i="19"/>
  <c r="I102" i="23"/>
  <c r="I106" i="16"/>
  <c r="I106" i="20"/>
  <c r="I106" i="19"/>
  <c r="I106" i="23"/>
  <c r="AI110" i="16"/>
  <c r="AI110" i="20"/>
  <c r="AI110" i="19"/>
  <c r="AI110" i="23"/>
  <c r="AI115" i="16"/>
  <c r="AI115" i="20"/>
  <c r="AI115" i="19"/>
  <c r="AI115" i="23"/>
  <c r="I120" i="16"/>
  <c r="I120" i="20"/>
  <c r="I120" i="19"/>
  <c r="I120" i="23"/>
  <c r="AA125" i="16"/>
  <c r="AA125" i="20"/>
  <c r="AA125" i="19"/>
  <c r="AA125" i="23"/>
  <c r="AA129" i="16"/>
  <c r="AA129" i="20"/>
  <c r="AA129" i="19"/>
  <c r="AA129" i="23"/>
  <c r="I135" i="16"/>
  <c r="I135" i="20"/>
  <c r="I135" i="19"/>
  <c r="I135" i="23"/>
  <c r="I141" i="16"/>
  <c r="I141" i="20"/>
  <c r="I141" i="19"/>
  <c r="I141" i="23"/>
  <c r="AI145" i="16"/>
  <c r="AI145" i="20"/>
  <c r="AI145" i="19"/>
  <c r="AI145" i="23"/>
  <c r="AI149" i="16"/>
  <c r="AI149" i="20"/>
  <c r="AI149" i="19"/>
  <c r="AI149" i="23"/>
  <c r="I154" i="16"/>
  <c r="I154" i="20"/>
  <c r="I154" i="19"/>
  <c r="I154" i="23"/>
  <c r="AI158" i="16"/>
  <c r="AI158" i="20"/>
  <c r="AI158" i="19"/>
  <c r="AI158" i="23"/>
  <c r="I162" i="16"/>
  <c r="I162" i="20"/>
  <c r="I162" i="19"/>
  <c r="I162" i="23"/>
  <c r="AI165" i="16"/>
  <c r="AI165" i="20"/>
  <c r="AI165" i="19"/>
  <c r="AI165" i="23"/>
  <c r="I170" i="16"/>
  <c r="I170" i="20"/>
  <c r="I170" i="19"/>
  <c r="I170" i="23"/>
  <c r="AI174" i="16"/>
  <c r="AI174" i="20"/>
  <c r="AI174" i="19"/>
  <c r="AI174" i="23"/>
  <c r="I179" i="16"/>
  <c r="I179" i="20"/>
  <c r="I179" i="19"/>
  <c r="I179" i="23"/>
  <c r="I183" i="16"/>
  <c r="I183" i="20"/>
  <c r="I183" i="19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AI207" i="16"/>
  <c r="AI207" i="20"/>
  <c r="AI207" i="19"/>
  <c r="AI207" i="23"/>
  <c r="I212" i="16"/>
  <c r="I212" i="20"/>
  <c r="I212" i="19"/>
  <c r="I212" i="23"/>
  <c r="AI214" i="16"/>
  <c r="AI214" i="20"/>
  <c r="AI214" i="19"/>
  <c r="AI214" i="23"/>
  <c r="I218" i="16"/>
  <c r="I218" i="20"/>
  <c r="I218" i="19"/>
  <c r="I218" i="23"/>
  <c r="I222" i="16"/>
  <c r="I222" i="20"/>
  <c r="I222" i="19"/>
  <c r="I222" i="23"/>
  <c r="AI225" i="16"/>
  <c r="AI225" i="20"/>
  <c r="AI225" i="19"/>
  <c r="AI225" i="23"/>
  <c r="AI229" i="16"/>
  <c r="AI229" i="20"/>
  <c r="AI229" i="19"/>
  <c r="AI229" i="23"/>
  <c r="I233" i="16"/>
  <c r="I233" i="20"/>
  <c r="I233" i="19"/>
  <c r="I233" i="23"/>
  <c r="AC236" i="16"/>
  <c r="AC236" i="20"/>
  <c r="AC236" i="19"/>
  <c r="AC236" i="23"/>
  <c r="I240" i="16"/>
  <c r="I240" i="20"/>
  <c r="I240" i="19"/>
  <c r="I240" i="23"/>
  <c r="AC243" i="16"/>
  <c r="AC243" i="20"/>
  <c r="AC243" i="19"/>
  <c r="AC243" i="23"/>
  <c r="I248" i="16"/>
  <c r="I248" i="20"/>
  <c r="I248" i="19"/>
  <c r="I248" i="23"/>
  <c r="AI253" i="16"/>
  <c r="AI253" i="20"/>
  <c r="AI253" i="19"/>
  <c r="AI253" i="23"/>
  <c r="AC259" i="16"/>
  <c r="AC259" i="20"/>
  <c r="AC259" i="19"/>
  <c r="AC259" i="23"/>
  <c r="AI263" i="16"/>
  <c r="AI263" i="20"/>
  <c r="AI263" i="19"/>
  <c r="AI263" i="23"/>
  <c r="I268" i="16"/>
  <c r="I268" i="20"/>
  <c r="I268" i="19"/>
  <c r="I268" i="23"/>
  <c r="AI272" i="16"/>
  <c r="AI272" i="20"/>
  <c r="AI272" i="19"/>
  <c r="AI272" i="23"/>
  <c r="AI276" i="16"/>
  <c r="AI276" i="20"/>
  <c r="AI276" i="19"/>
  <c r="AI276" i="23"/>
  <c r="AI281" i="16"/>
  <c r="AI281" i="20"/>
  <c r="AI281" i="19"/>
  <c r="AI281" i="23"/>
  <c r="I286" i="16"/>
  <c r="I286" i="20"/>
  <c r="I286" i="19"/>
  <c r="I286" i="23"/>
  <c r="I290" i="16"/>
  <c r="I290" i="20"/>
  <c r="I290" i="19"/>
  <c r="I290" i="23"/>
  <c r="AI294" i="16"/>
  <c r="AI294" i="20"/>
  <c r="AI294" i="19"/>
  <c r="AI294" i="23"/>
  <c r="I299" i="16"/>
  <c r="I299" i="20"/>
  <c r="I299" i="19"/>
  <c r="I299" i="23"/>
  <c r="AI304" i="16"/>
  <c r="AI304" i="20"/>
  <c r="AI304" i="19"/>
  <c r="AI304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I339" i="16"/>
  <c r="I339" i="20"/>
  <c r="I339" i="19"/>
  <c r="I339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20"/>
  <c r="I356" i="19"/>
  <c r="I356" i="23"/>
  <c r="I359" i="16"/>
  <c r="I359" i="20"/>
  <c r="I359" i="19"/>
  <c r="I359" i="23"/>
  <c r="I362" i="16"/>
  <c r="I362" i="20"/>
  <c r="I362" i="19"/>
  <c r="I362" i="23"/>
  <c r="I365" i="16"/>
  <c r="I365" i="20"/>
  <c r="I365" i="19"/>
  <c r="I365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H404" i="16"/>
  <c r="H404" i="20"/>
  <c r="H404" i="19"/>
  <c r="H404" i="23"/>
  <c r="I408" i="16"/>
  <c r="I408" i="20"/>
  <c r="I408" i="19"/>
  <c r="I408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I424" i="16"/>
  <c r="I424" i="20"/>
  <c r="I424" i="19"/>
  <c r="I424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H476" i="16"/>
  <c r="H476" i="20"/>
  <c r="H476" i="19"/>
  <c r="H476" i="23"/>
  <c r="H483" i="16"/>
  <c r="H483" i="20"/>
  <c r="H483" i="19"/>
  <c r="H483" i="23"/>
  <c r="H486" i="16"/>
  <c r="H486" i="20"/>
  <c r="H486" i="19"/>
  <c r="H486" i="23"/>
  <c r="I490" i="16"/>
  <c r="I490" i="20"/>
  <c r="I490" i="19"/>
  <c r="I490" i="23"/>
  <c r="H500" i="16"/>
  <c r="H500" i="20"/>
  <c r="H500" i="19"/>
  <c r="H500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I553" i="16"/>
  <c r="I553" i="20"/>
  <c r="I553" i="19"/>
  <c r="I553" i="23"/>
  <c r="H558" i="16"/>
  <c r="H558" i="20"/>
  <c r="H558" i="19"/>
  <c r="H558" i="23"/>
  <c r="H564" i="16"/>
  <c r="H564" i="20"/>
  <c r="H564" i="19"/>
  <c r="H564" i="23"/>
  <c r="I568" i="16"/>
  <c r="I568" i="20"/>
  <c r="I568" i="19"/>
  <c r="I568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19"/>
  <c r="H586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I608" i="16"/>
  <c r="I608" i="20"/>
  <c r="I608" i="19"/>
  <c r="I608" i="23"/>
  <c r="H613" i="16"/>
  <c r="H613" i="20"/>
  <c r="H613" i="19"/>
  <c r="H613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H666" i="16"/>
  <c r="H666" i="20"/>
  <c r="H666" i="19"/>
  <c r="H666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H707" i="16"/>
  <c r="H707" i="20"/>
  <c r="H707" i="19"/>
  <c r="H707" i="23"/>
  <c r="I711" i="16"/>
  <c r="I711" i="20"/>
  <c r="I711" i="19"/>
  <c r="I711" i="23"/>
  <c r="H716" i="16"/>
  <c r="H716" i="20"/>
  <c r="H716" i="19"/>
  <c r="H716" i="23"/>
  <c r="I718" i="16"/>
  <c r="I718" i="20"/>
  <c r="I718" i="19"/>
  <c r="I718" i="23"/>
  <c r="AC231" i="16"/>
  <c r="AC231" i="20"/>
  <c r="AC231" i="19"/>
  <c r="AC231" i="23"/>
  <c r="AC256" i="16"/>
  <c r="AC256" i="20"/>
  <c r="AC256" i="19"/>
  <c r="AC256" i="23"/>
  <c r="AC249" i="16"/>
  <c r="AC249" i="20"/>
  <c r="AC249" i="19"/>
  <c r="AC249" i="23"/>
  <c r="Z181" i="16"/>
  <c r="Z181" i="20"/>
  <c r="Z181" i="19"/>
  <c r="Z181" i="23"/>
  <c r="AC222" i="16"/>
  <c r="AC222" i="20"/>
  <c r="AC222" i="19"/>
  <c r="AC222" i="23"/>
  <c r="AC251" i="16"/>
  <c r="AC251" i="20"/>
  <c r="AC251" i="19"/>
  <c r="AC251" i="23"/>
  <c r="AI247" i="16"/>
  <c r="AI247" i="20"/>
  <c r="AI247" i="19"/>
  <c r="AI247" i="23"/>
  <c r="AA273" i="16"/>
  <c r="AA273" i="20"/>
  <c r="AA273" i="19"/>
  <c r="AA273" i="23"/>
  <c r="AA310" i="16"/>
  <c r="AA310" i="20"/>
  <c r="AA310" i="19"/>
  <c r="AA310" i="23"/>
  <c r="AA157" i="16"/>
  <c r="AA157" i="19"/>
  <c r="AA157" i="20"/>
  <c r="AA157" i="23"/>
  <c r="AM514" i="16"/>
  <c r="AM514" i="20"/>
  <c r="AM514" i="19"/>
  <c r="AM514" i="23"/>
  <c r="AM249" i="16"/>
  <c r="AM249" i="20"/>
  <c r="AM249" i="19"/>
  <c r="AM249" i="23"/>
  <c r="AM496" i="16"/>
  <c r="AM496" i="20"/>
  <c r="AM496" i="19"/>
  <c r="AM496" i="23"/>
  <c r="AM234" i="16"/>
  <c r="AM234" i="20"/>
  <c r="AM234" i="19"/>
  <c r="AM234" i="23"/>
  <c r="AM372" i="16"/>
  <c r="AM372" i="20"/>
  <c r="AM372" i="19"/>
  <c r="AM372" i="23"/>
  <c r="AM98" i="16"/>
  <c r="AM98" i="20"/>
  <c r="AM98" i="19"/>
  <c r="AM98" i="23"/>
  <c r="AM220" i="16"/>
  <c r="AM220" i="20"/>
  <c r="AM220" i="19"/>
  <c r="AM220" i="23"/>
  <c r="AM605" i="16"/>
  <c r="AM605" i="20"/>
  <c r="AM605" i="19"/>
  <c r="AM605" i="23"/>
  <c r="AM452" i="16"/>
  <c r="AM452" i="20"/>
  <c r="AM452" i="19"/>
  <c r="AM452" i="23"/>
  <c r="AM666" i="16"/>
  <c r="AM666" i="20"/>
  <c r="AM666" i="19"/>
  <c r="AM666" i="23"/>
  <c r="AM81" i="16"/>
  <c r="AM81" i="20"/>
  <c r="AM81" i="19"/>
  <c r="AM81" i="23"/>
  <c r="AM658" i="16"/>
  <c r="AM658" i="20"/>
  <c r="AM658" i="19"/>
  <c r="AM658" i="23"/>
  <c r="AM192" i="16"/>
  <c r="AM192" i="20"/>
  <c r="AM192" i="19"/>
  <c r="AM192" i="23"/>
  <c r="AM483" i="16"/>
  <c r="AM483" i="20"/>
  <c r="AM483" i="19"/>
  <c r="AM483" i="23"/>
  <c r="AM512" i="16"/>
  <c r="AM512" i="20"/>
  <c r="AM512" i="19"/>
  <c r="AM512" i="23"/>
  <c r="AM646" i="16"/>
  <c r="AM646" i="20"/>
  <c r="AM646" i="19"/>
  <c r="AM646" i="23"/>
  <c r="AM209" i="16"/>
  <c r="AM209" i="20"/>
  <c r="AM209" i="19"/>
  <c r="AM209" i="23"/>
  <c r="AM310" i="16"/>
  <c r="AM310" i="20"/>
  <c r="AM310" i="19"/>
  <c r="AM310" i="23"/>
  <c r="AM159" i="16"/>
  <c r="AM159" i="20"/>
  <c r="AM159" i="19"/>
  <c r="AM159" i="23"/>
  <c r="AM574" i="16"/>
  <c r="AM574" i="20"/>
  <c r="AM574" i="19"/>
  <c r="AM574" i="23"/>
  <c r="AM385" i="16"/>
  <c r="AM385" i="20"/>
  <c r="AM385" i="19"/>
  <c r="AM385" i="23"/>
  <c r="AM317" i="16"/>
  <c r="AM317" i="20"/>
  <c r="AM317" i="19"/>
  <c r="AM317" i="23"/>
  <c r="AM243" i="16"/>
  <c r="AM243" i="20"/>
  <c r="AM243" i="19"/>
  <c r="AM243" i="23"/>
  <c r="AM380" i="16"/>
  <c r="AM380" i="20"/>
  <c r="AM380" i="19"/>
  <c r="AM380" i="23"/>
  <c r="AM486" i="16"/>
  <c r="AM486" i="20"/>
  <c r="AM486" i="19"/>
  <c r="AM486" i="23"/>
  <c r="AM460" i="16"/>
  <c r="AM460" i="20"/>
  <c r="AM460" i="19"/>
  <c r="AM460" i="23"/>
  <c r="AM501" i="16"/>
  <c r="AM501" i="20"/>
  <c r="AM501" i="19"/>
  <c r="AM501" i="23"/>
  <c r="AM368" i="16"/>
  <c r="AM368" i="20"/>
  <c r="AM368" i="19"/>
  <c r="AM368" i="23"/>
  <c r="AM296" i="16"/>
  <c r="AM296" i="20"/>
  <c r="AM296" i="19"/>
  <c r="AM296" i="23"/>
  <c r="AM690" i="16"/>
  <c r="AM690" i="20"/>
  <c r="AM690" i="19"/>
  <c r="AM690" i="23"/>
  <c r="AM290" i="16"/>
  <c r="AM290" i="20"/>
  <c r="AM290" i="19"/>
  <c r="AM290" i="23"/>
  <c r="AM68" i="16"/>
  <c r="AM68" i="20"/>
  <c r="AM68" i="19"/>
  <c r="AM68" i="23"/>
  <c r="AM154" i="16"/>
  <c r="AM154" i="20"/>
  <c r="AM154" i="19"/>
  <c r="AM154" i="23"/>
  <c r="AM707" i="16"/>
  <c r="AM707" i="20"/>
  <c r="AM707" i="19"/>
  <c r="AM707" i="23"/>
  <c r="AM602" i="16"/>
  <c r="AM602" i="20"/>
  <c r="AM602" i="19"/>
  <c r="AM602" i="23"/>
  <c r="AM273" i="16"/>
  <c r="AM273" i="20"/>
  <c r="AM273" i="19"/>
  <c r="AM273" i="23"/>
  <c r="AM563" i="16"/>
  <c r="AM563" i="20"/>
  <c r="AM563" i="19"/>
  <c r="AM563" i="23"/>
  <c r="AM389" i="16"/>
  <c r="AM389" i="20"/>
  <c r="AM389" i="19"/>
  <c r="AM389" i="23"/>
  <c r="AM691" i="16"/>
  <c r="AM691" i="20"/>
  <c r="AM691" i="19"/>
  <c r="AM691" i="23"/>
  <c r="AM297" i="16"/>
  <c r="AM297" i="20"/>
  <c r="AM297" i="19"/>
  <c r="AM297" i="23"/>
  <c r="AM559" i="16"/>
  <c r="AM559" i="20"/>
  <c r="AM559" i="19"/>
  <c r="AM559" i="23"/>
  <c r="AM471" i="16"/>
  <c r="AM471" i="20"/>
  <c r="AM471" i="19"/>
  <c r="AM471" i="23"/>
  <c r="AM714" i="16"/>
  <c r="AM714" i="20"/>
  <c r="AM714" i="19"/>
  <c r="AM714" i="23"/>
  <c r="AM293" i="16"/>
  <c r="AM293" i="20"/>
  <c r="AM293" i="19"/>
  <c r="AM293" i="23"/>
  <c r="AM189" i="16"/>
  <c r="AM189" i="20"/>
  <c r="AM189" i="19"/>
  <c r="AM189" i="23"/>
  <c r="AM614" i="16"/>
  <c r="AM614" i="20"/>
  <c r="AM614" i="19"/>
  <c r="AM614" i="23"/>
  <c r="AM487" i="16"/>
  <c r="AM487" i="20"/>
  <c r="AM487" i="19"/>
  <c r="AM487" i="23"/>
  <c r="AM671" i="16"/>
  <c r="AM671" i="20"/>
  <c r="AM671" i="19"/>
  <c r="AM671" i="23"/>
  <c r="AM593" i="16"/>
  <c r="AM593" i="20"/>
  <c r="AM593" i="19"/>
  <c r="AM593" i="23"/>
  <c r="AM259" i="16"/>
  <c r="AM259" i="20"/>
  <c r="AM259" i="19"/>
  <c r="AM259" i="23"/>
  <c r="AM263" i="16"/>
  <c r="AM263" i="20"/>
  <c r="AM263" i="19"/>
  <c r="AM263" i="23"/>
  <c r="AM123" i="16"/>
  <c r="AM123" i="20"/>
  <c r="AM123" i="19"/>
  <c r="AM123" i="23"/>
  <c r="AM513" i="16"/>
  <c r="AM513" i="20"/>
  <c r="AM513" i="19"/>
  <c r="AM513" i="23"/>
  <c r="AM87" i="16"/>
  <c r="AM87" i="20"/>
  <c r="AM87" i="19"/>
  <c r="AM87" i="23"/>
  <c r="AM70" i="16"/>
  <c r="AM70" i="20"/>
  <c r="AM70" i="19"/>
  <c r="AM70" i="23"/>
  <c r="AM584" i="16"/>
  <c r="AM584" i="20"/>
  <c r="AM584" i="19"/>
  <c r="AM584" i="23"/>
  <c r="AM445" i="16"/>
  <c r="AM445" i="20"/>
  <c r="AM445" i="19"/>
  <c r="AM445" i="23"/>
  <c r="AM592" i="16"/>
  <c r="AM592" i="20"/>
  <c r="AM592" i="19"/>
  <c r="AM592" i="23"/>
  <c r="AM422" i="16"/>
  <c r="AM422" i="20"/>
  <c r="AM422" i="19"/>
  <c r="AM422" i="23"/>
  <c r="AM609" i="16"/>
  <c r="AM609" i="20"/>
  <c r="AM609" i="19"/>
  <c r="AM609" i="23"/>
  <c r="AM364" i="16"/>
  <c r="AM364" i="20"/>
  <c r="AM364" i="19"/>
  <c r="AM364" i="23"/>
  <c r="AM442" i="16"/>
  <c r="AM442" i="20"/>
  <c r="AM442" i="19"/>
  <c r="AM442" i="23"/>
  <c r="AM113" i="16"/>
  <c r="AM113" i="20"/>
  <c r="AM113" i="19"/>
  <c r="AM113" i="23"/>
  <c r="AM476" i="16"/>
  <c r="AM476" i="20"/>
  <c r="AM476" i="19"/>
  <c r="AM476" i="23"/>
  <c r="AM162" i="16"/>
  <c r="AM162" i="20"/>
  <c r="AM162" i="19"/>
  <c r="AM162" i="23"/>
  <c r="AM454" i="16"/>
  <c r="AM454" i="20"/>
  <c r="AM454" i="19"/>
  <c r="AM454" i="23"/>
  <c r="AM391" i="16"/>
  <c r="AM391" i="20"/>
  <c r="AM391" i="19"/>
  <c r="AM391" i="23"/>
  <c r="AM704" i="16"/>
  <c r="AM704" i="20"/>
  <c r="AM704" i="19"/>
  <c r="AM704" i="23"/>
  <c r="AM260" i="16"/>
  <c r="AM260" i="20"/>
  <c r="AM260" i="19"/>
  <c r="AM260" i="23"/>
  <c r="AM145" i="16"/>
  <c r="AM145" i="20"/>
  <c r="AM145" i="19"/>
  <c r="AM145" i="23"/>
  <c r="AM92" i="16"/>
  <c r="AM92" i="20"/>
  <c r="AM92" i="19"/>
  <c r="AM92" i="23"/>
  <c r="AM201" i="16"/>
  <c r="AM201" i="20"/>
  <c r="AM201" i="19"/>
  <c r="AM201" i="23"/>
  <c r="AM492" i="16"/>
  <c r="AM492" i="20"/>
  <c r="AM492" i="19"/>
  <c r="AM492" i="23"/>
  <c r="AM265" i="16"/>
  <c r="AM265" i="20"/>
  <c r="AM265" i="19"/>
  <c r="AM265" i="23"/>
  <c r="AM69" i="16"/>
  <c r="AM69" i="20"/>
  <c r="AM69" i="19"/>
  <c r="AM69" i="23"/>
  <c r="AM484" i="16"/>
  <c r="AM484" i="20"/>
  <c r="AM484" i="19"/>
  <c r="AM484" i="23"/>
  <c r="AM447" i="16"/>
  <c r="AM447" i="20"/>
  <c r="AM447" i="19"/>
  <c r="AM447" i="23"/>
  <c r="AM397" i="16"/>
  <c r="AM397" i="20"/>
  <c r="AM397" i="19"/>
  <c r="AM397" i="23"/>
  <c r="AM203" i="16"/>
  <c r="AM203" i="20"/>
  <c r="AM203" i="19"/>
  <c r="AM203" i="23"/>
  <c r="AM360" i="16"/>
  <c r="AM360" i="20"/>
  <c r="AM360" i="19"/>
  <c r="AM360" i="23"/>
  <c r="AM257" i="16"/>
  <c r="AM257" i="20"/>
  <c r="AM257" i="19"/>
  <c r="AM257" i="23"/>
  <c r="AM59" i="16"/>
  <c r="AM59" i="20"/>
  <c r="AM59" i="19"/>
  <c r="AM59" i="23"/>
  <c r="AM59" i="18"/>
  <c r="AK17" i="16"/>
  <c r="AK17" i="20"/>
  <c r="AK17" i="19"/>
  <c r="AK17" i="23"/>
  <c r="AK33" i="16"/>
  <c r="AK33" i="20"/>
  <c r="AK33" i="19"/>
  <c r="AK33" i="23"/>
  <c r="AI90" i="16"/>
  <c r="AI90" i="20"/>
  <c r="AI90" i="19"/>
  <c r="AI90" i="23"/>
  <c r="I117" i="16"/>
  <c r="I117" i="20"/>
  <c r="I117" i="19"/>
  <c r="I117" i="23"/>
  <c r="I137" i="16"/>
  <c r="I137" i="20"/>
  <c r="I137" i="19"/>
  <c r="I137" i="23"/>
  <c r="AI163" i="16"/>
  <c r="AI163" i="20"/>
  <c r="AI163" i="19"/>
  <c r="AI163" i="23"/>
  <c r="I186" i="16"/>
  <c r="I186" i="20"/>
  <c r="I186" i="19"/>
  <c r="I186" i="23"/>
  <c r="AA213" i="16"/>
  <c r="AA213" i="20"/>
  <c r="AA213" i="19"/>
  <c r="AA213" i="23"/>
  <c r="AC227" i="16"/>
  <c r="AC227" i="20"/>
  <c r="AC227" i="19"/>
  <c r="AC227" i="23"/>
  <c r="AI250" i="16"/>
  <c r="AI250" i="20"/>
  <c r="AI250" i="19"/>
  <c r="AI250" i="23"/>
  <c r="I270" i="16"/>
  <c r="I270" i="20"/>
  <c r="I270" i="19"/>
  <c r="I270" i="23"/>
  <c r="I296" i="16"/>
  <c r="I296" i="20"/>
  <c r="I296" i="19"/>
  <c r="I296" i="23"/>
  <c r="H329" i="16"/>
  <c r="H329" i="20"/>
  <c r="H329" i="19"/>
  <c r="H329" i="23"/>
  <c r="H379" i="16"/>
  <c r="H379" i="20"/>
  <c r="H379" i="19"/>
  <c r="H379" i="23"/>
  <c r="I391" i="16"/>
  <c r="I391" i="20"/>
  <c r="I391" i="19"/>
  <c r="I391" i="23"/>
  <c r="H403" i="16"/>
  <c r="H403" i="20"/>
  <c r="H403" i="19"/>
  <c r="H403" i="23"/>
  <c r="I435" i="16"/>
  <c r="I435" i="20"/>
  <c r="I435" i="19"/>
  <c r="I435" i="23"/>
  <c r="H457" i="16"/>
  <c r="H457" i="20"/>
  <c r="H457" i="19"/>
  <c r="H457" i="23"/>
  <c r="H469" i="16"/>
  <c r="H469" i="20"/>
  <c r="H469" i="19"/>
  <c r="H469" i="23"/>
  <c r="H505" i="16"/>
  <c r="H505" i="20"/>
  <c r="H505" i="19"/>
  <c r="H505" i="23"/>
  <c r="I537" i="16"/>
  <c r="I537" i="20"/>
  <c r="I537" i="19"/>
  <c r="I537" i="23"/>
  <c r="H572" i="16"/>
  <c r="H572" i="20"/>
  <c r="H572" i="19"/>
  <c r="H572" i="23"/>
  <c r="I598" i="16"/>
  <c r="I598" i="20"/>
  <c r="I598" i="19"/>
  <c r="I598" i="23"/>
  <c r="H640" i="16"/>
  <c r="H640" i="20"/>
  <c r="H640" i="19"/>
  <c r="H640" i="23"/>
  <c r="H665" i="16"/>
  <c r="H665" i="20"/>
  <c r="H665" i="19"/>
  <c r="H665" i="23"/>
  <c r="H700" i="16"/>
  <c r="H700" i="20"/>
  <c r="H700" i="19"/>
  <c r="H700" i="23"/>
  <c r="AI274" i="16"/>
  <c r="AI274" i="20"/>
  <c r="AI274" i="19"/>
  <c r="AI274" i="23"/>
  <c r="AK11" i="16"/>
  <c r="AK11" i="20"/>
  <c r="AK11" i="19"/>
  <c r="AK11" i="23"/>
  <c r="AK19" i="16"/>
  <c r="AK19" i="20"/>
  <c r="AK19" i="19"/>
  <c r="AK19" i="23"/>
  <c r="AK27" i="16"/>
  <c r="AK27" i="20"/>
  <c r="AK27" i="19"/>
  <c r="AK27" i="23"/>
  <c r="I40" i="16"/>
  <c r="I40" i="20"/>
  <c r="I40" i="19"/>
  <c r="I40" i="23"/>
  <c r="I72" i="16"/>
  <c r="I72" i="20"/>
  <c r="I72" i="19"/>
  <c r="I72" i="23"/>
  <c r="I83" i="16"/>
  <c r="I83" i="20"/>
  <c r="I83" i="19"/>
  <c r="I83" i="23"/>
  <c r="AI113" i="16"/>
  <c r="AI113" i="20"/>
  <c r="AI113" i="19"/>
  <c r="AI113" i="23"/>
  <c r="I132" i="16"/>
  <c r="I132" i="20"/>
  <c r="I132" i="19"/>
  <c r="I132" i="23"/>
  <c r="AI160" i="16"/>
  <c r="AI160" i="20"/>
  <c r="AI160" i="19"/>
  <c r="AI160" i="23"/>
  <c r="AI199" i="16"/>
  <c r="AI199" i="20"/>
  <c r="AI199" i="19"/>
  <c r="AI199" i="23"/>
  <c r="I214" i="16"/>
  <c r="I214" i="20"/>
  <c r="I214" i="19"/>
  <c r="I214" i="23"/>
  <c r="I228" i="16"/>
  <c r="I228" i="20"/>
  <c r="I228" i="19"/>
  <c r="I228" i="23"/>
  <c r="I258" i="16"/>
  <c r="I258" i="20"/>
  <c r="I258" i="19"/>
  <c r="I258" i="23"/>
  <c r="F12" i="16"/>
  <c r="F12" i="20"/>
  <c r="F12" i="19"/>
  <c r="F12" i="23"/>
  <c r="AK16" i="16"/>
  <c r="AK16" i="20"/>
  <c r="AK16" i="19"/>
  <c r="AK16" i="23"/>
  <c r="F28" i="16"/>
  <c r="F28" i="20"/>
  <c r="F28" i="19"/>
  <c r="F28" i="23"/>
  <c r="R6" i="16"/>
  <c r="R6" i="20"/>
  <c r="R6" i="19"/>
  <c r="R6" i="23"/>
  <c r="AK7" i="16"/>
  <c r="AK7" i="20"/>
  <c r="AK7" i="19"/>
  <c r="AK7" i="23"/>
  <c r="F11" i="16"/>
  <c r="F11" i="20"/>
  <c r="F11" i="19"/>
  <c r="F11" i="23"/>
  <c r="R14" i="16"/>
  <c r="R14" i="20"/>
  <c r="R14" i="19"/>
  <c r="R14" i="23"/>
  <c r="AK15" i="16"/>
  <c r="AK15" i="20"/>
  <c r="AK15" i="19"/>
  <c r="AK15" i="23"/>
  <c r="F19" i="16"/>
  <c r="F19" i="20"/>
  <c r="F19" i="19"/>
  <c r="F19" i="23"/>
  <c r="R22" i="16"/>
  <c r="R22" i="20"/>
  <c r="R22" i="19"/>
  <c r="R22" i="23"/>
  <c r="AK23" i="16"/>
  <c r="AK23" i="20"/>
  <c r="AK23" i="19"/>
  <c r="AK23" i="23"/>
  <c r="F27" i="16"/>
  <c r="F27" i="20"/>
  <c r="F27" i="19"/>
  <c r="F27" i="23"/>
  <c r="R30" i="16"/>
  <c r="R30" i="20"/>
  <c r="R30" i="19"/>
  <c r="R30" i="23"/>
  <c r="AK31" i="16"/>
  <c r="AK31" i="20"/>
  <c r="AK31" i="19"/>
  <c r="AK31" i="23"/>
  <c r="F35" i="16"/>
  <c r="F35" i="20"/>
  <c r="F35" i="19"/>
  <c r="F35" i="23"/>
  <c r="I44" i="16"/>
  <c r="I44" i="20"/>
  <c r="I44" i="19"/>
  <c r="I44" i="23"/>
  <c r="I52" i="16"/>
  <c r="I52" i="20"/>
  <c r="I52" i="19"/>
  <c r="I52" i="23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I89" i="16"/>
  <c r="AI89" i="20"/>
  <c r="AI89" i="19"/>
  <c r="AI89" i="23"/>
  <c r="AI93" i="16"/>
  <c r="AI93" i="20"/>
  <c r="AI93" i="19"/>
  <c r="AI93" i="23"/>
  <c r="I98" i="16"/>
  <c r="I98" i="20"/>
  <c r="I98" i="19"/>
  <c r="I98" i="23"/>
  <c r="AI102" i="16"/>
  <c r="AI102" i="20"/>
  <c r="AI102" i="19"/>
  <c r="AI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AC120" i="16"/>
  <c r="AC120" i="20"/>
  <c r="AC120" i="19"/>
  <c r="AC120" i="23"/>
  <c r="AI125" i="16"/>
  <c r="AI125" i="20"/>
  <c r="AI125" i="19"/>
  <c r="AI125" i="23"/>
  <c r="I130" i="16"/>
  <c r="I130" i="20"/>
  <c r="I130" i="19"/>
  <c r="I130" i="23"/>
  <c r="AI135" i="16"/>
  <c r="AI135" i="20"/>
  <c r="AI135" i="19"/>
  <c r="AI135" i="23"/>
  <c r="AI141" i="16"/>
  <c r="AI141" i="20"/>
  <c r="AI141" i="19"/>
  <c r="AI141" i="23"/>
  <c r="I146" i="16"/>
  <c r="I146" i="20"/>
  <c r="I146" i="19"/>
  <c r="I146" i="23"/>
  <c r="I150" i="16"/>
  <c r="I150" i="20"/>
  <c r="I150" i="19"/>
  <c r="I150" i="23"/>
  <c r="AI154" i="16"/>
  <c r="AI154" i="20"/>
  <c r="AI154" i="19"/>
  <c r="AI154" i="23"/>
  <c r="I159" i="16"/>
  <c r="I159" i="20"/>
  <c r="I159" i="19"/>
  <c r="I159" i="23"/>
  <c r="AI162" i="16"/>
  <c r="AI162" i="20"/>
  <c r="AI162" i="19"/>
  <c r="AI162" i="23"/>
  <c r="I166" i="16"/>
  <c r="I166" i="20"/>
  <c r="I166" i="19"/>
  <c r="I166" i="23"/>
  <c r="AI170" i="16"/>
  <c r="AI170" i="20"/>
  <c r="AI170" i="19"/>
  <c r="AI170" i="23"/>
  <c r="I175" i="16"/>
  <c r="I175" i="20"/>
  <c r="I175" i="19"/>
  <c r="I175" i="23"/>
  <c r="AC179" i="16"/>
  <c r="AC179" i="20"/>
  <c r="AC179" i="19"/>
  <c r="AC179" i="23"/>
  <c r="I184" i="16"/>
  <c r="I184" i="20"/>
  <c r="I184" i="19"/>
  <c r="I184" i="23"/>
  <c r="AI190" i="16"/>
  <c r="AI190" i="20"/>
  <c r="AI190" i="19"/>
  <c r="AI190" i="23"/>
  <c r="I197" i="16"/>
  <c r="I197" i="20"/>
  <c r="I197" i="19"/>
  <c r="I197" i="23"/>
  <c r="AI202" i="16"/>
  <c r="AI202" i="20"/>
  <c r="AI202" i="19"/>
  <c r="AI202" i="23"/>
  <c r="I208" i="16"/>
  <c r="I208" i="20"/>
  <c r="I208" i="19"/>
  <c r="I208" i="23"/>
  <c r="AI212" i="16"/>
  <c r="AI212" i="20"/>
  <c r="AI212" i="19"/>
  <c r="AI212" i="23"/>
  <c r="I215" i="16"/>
  <c r="I215" i="20"/>
  <c r="I215" i="19"/>
  <c r="I215" i="23"/>
  <c r="AI218" i="16"/>
  <c r="AI218" i="20"/>
  <c r="AI218" i="19"/>
  <c r="AI218" i="23"/>
  <c r="AI222" i="16"/>
  <c r="AI222" i="20"/>
  <c r="AI222" i="19"/>
  <c r="AI222" i="23"/>
  <c r="I226" i="16"/>
  <c r="I226" i="20"/>
  <c r="I226" i="19"/>
  <c r="I226" i="23"/>
  <c r="I230" i="16"/>
  <c r="I230" i="20"/>
  <c r="I230" i="19"/>
  <c r="I230" i="23"/>
  <c r="AI233" i="16"/>
  <c r="AI233" i="20"/>
  <c r="AI233" i="19"/>
  <c r="AI233" i="23"/>
  <c r="AI236" i="16"/>
  <c r="AI236" i="20"/>
  <c r="AI236" i="19"/>
  <c r="AI236" i="23"/>
  <c r="AI240" i="16"/>
  <c r="AI240" i="20"/>
  <c r="AI240" i="19"/>
  <c r="AI240" i="23"/>
  <c r="AI243" i="16"/>
  <c r="AI243" i="20"/>
  <c r="AI243" i="19"/>
  <c r="AI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I268" i="16"/>
  <c r="AI268" i="20"/>
  <c r="AI268" i="19"/>
  <c r="AI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I286" i="16"/>
  <c r="AI286" i="20"/>
  <c r="AI286" i="19"/>
  <c r="AI286" i="23"/>
  <c r="I291" i="16"/>
  <c r="I291" i="20"/>
  <c r="I291" i="19"/>
  <c r="I291" i="23"/>
  <c r="I295" i="16"/>
  <c r="I295" i="20"/>
  <c r="I295" i="19"/>
  <c r="I295" i="23"/>
  <c r="AI299" i="16"/>
  <c r="AI299" i="20"/>
  <c r="AI299" i="19"/>
  <c r="AI299" i="23"/>
  <c r="I305" i="16"/>
  <c r="I305" i="20"/>
  <c r="I305" i="19"/>
  <c r="I305" i="23"/>
  <c r="I310" i="16"/>
  <c r="I310" i="20"/>
  <c r="I310" i="19"/>
  <c r="I310" i="23"/>
  <c r="AI316" i="16"/>
  <c r="AI316" i="20"/>
  <c r="AI316" i="19"/>
  <c r="AI316" i="23"/>
  <c r="I324" i="16"/>
  <c r="I324" i="20"/>
  <c r="I324" i="19"/>
  <c r="I324" i="23"/>
  <c r="I327" i="16"/>
  <c r="I327" i="20"/>
  <c r="I327" i="19"/>
  <c r="I327" i="23"/>
  <c r="I330" i="16"/>
  <c r="I330" i="20"/>
  <c r="I330" i="19"/>
  <c r="I330" i="23"/>
  <c r="H335" i="16"/>
  <c r="H335" i="20"/>
  <c r="H335" i="19"/>
  <c r="H335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H364" i="16"/>
  <c r="H364" i="20"/>
  <c r="H364" i="19"/>
  <c r="H364" i="23"/>
  <c r="H367" i="16"/>
  <c r="H367" i="20"/>
  <c r="H367" i="19"/>
  <c r="H367" i="23"/>
  <c r="I380" i="16"/>
  <c r="I380" i="20"/>
  <c r="I380" i="19"/>
  <c r="I380" i="23"/>
  <c r="I389" i="16"/>
  <c r="I389" i="20"/>
  <c r="I389" i="19"/>
  <c r="I389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I414" i="16"/>
  <c r="I414" i="20"/>
  <c r="I414" i="19"/>
  <c r="I414" i="23"/>
  <c r="I417" i="16"/>
  <c r="I417" i="20"/>
  <c r="I417" i="19"/>
  <c r="I417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I430" i="16"/>
  <c r="I430" i="20"/>
  <c r="I430" i="19"/>
  <c r="I430" i="23"/>
  <c r="I433" i="16"/>
  <c r="I433" i="20"/>
  <c r="I433" i="19"/>
  <c r="I433" i="23"/>
  <c r="I436" i="16"/>
  <c r="I436" i="20"/>
  <c r="I436" i="19"/>
  <c r="I436" i="23"/>
  <c r="I439" i="16"/>
  <c r="I439" i="20"/>
  <c r="I439" i="19"/>
  <c r="I439" i="23"/>
  <c r="I442" i="16"/>
  <c r="I442" i="20"/>
  <c r="I442" i="19"/>
  <c r="I442" i="23"/>
  <c r="I445" i="16"/>
  <c r="I445" i="20"/>
  <c r="I445" i="19"/>
  <c r="I445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I519" i="16"/>
  <c r="I519" i="20"/>
  <c r="I519" i="19"/>
  <c r="I519" i="23"/>
  <c r="I522" i="16"/>
  <c r="I522" i="20"/>
  <c r="I522" i="19"/>
  <c r="I522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I544" i="16"/>
  <c r="I544" i="20"/>
  <c r="I544" i="19"/>
  <c r="I544" i="23"/>
  <c r="H549" i="16"/>
  <c r="H549" i="20"/>
  <c r="H549" i="19"/>
  <c r="H549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I586" i="16"/>
  <c r="I586" i="20"/>
  <c r="I586" i="19"/>
  <c r="I586" i="23"/>
  <c r="I599" i="16"/>
  <c r="I599" i="20"/>
  <c r="I599" i="19"/>
  <c r="I599" i="23"/>
  <c r="H604" i="16"/>
  <c r="H604" i="20"/>
  <c r="H604" i="19"/>
  <c r="H604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I625" i="16"/>
  <c r="I625" i="20"/>
  <c r="I625" i="19"/>
  <c r="I625" i="23"/>
  <c r="H628" i="16"/>
  <c r="H628" i="20"/>
  <c r="H628" i="19"/>
  <c r="H628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I687" i="16"/>
  <c r="I687" i="20"/>
  <c r="I687" i="19"/>
  <c r="I687" i="23"/>
  <c r="H692" i="16"/>
  <c r="H692" i="20"/>
  <c r="H692" i="19"/>
  <c r="H692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Z149" i="16"/>
  <c r="Z149" i="20"/>
  <c r="Z149" i="19"/>
  <c r="Z149" i="23"/>
  <c r="AA281" i="16"/>
  <c r="AA281" i="20"/>
  <c r="AA281" i="19"/>
  <c r="AA281" i="23"/>
  <c r="AC237" i="16"/>
  <c r="AC237" i="20"/>
  <c r="AC237" i="19"/>
  <c r="AC237" i="23"/>
  <c r="AC271" i="16"/>
  <c r="AC271" i="20"/>
  <c r="AC271" i="19"/>
  <c r="AC271" i="23"/>
  <c r="Z316" i="16"/>
  <c r="Z316" i="20"/>
  <c r="Z316" i="19"/>
  <c r="Z316" i="23"/>
  <c r="AI74" i="16"/>
  <c r="AI74" i="20"/>
  <c r="AI74" i="19"/>
  <c r="AI74" i="23"/>
  <c r="AI111" i="16"/>
  <c r="AI111" i="20"/>
  <c r="AI111" i="19"/>
  <c r="AI111" i="23"/>
  <c r="AA279" i="16"/>
  <c r="AA279" i="20"/>
  <c r="AA279" i="19"/>
  <c r="AA279" i="23"/>
  <c r="AA177" i="16"/>
  <c r="AA177" i="20"/>
  <c r="AA177" i="19"/>
  <c r="AA177" i="23"/>
  <c r="AA262" i="16"/>
  <c r="AA262" i="20"/>
  <c r="AA262" i="19"/>
  <c r="AA262" i="23"/>
  <c r="Z141" i="16"/>
  <c r="Z141" i="20"/>
  <c r="Z141" i="19"/>
  <c r="Z141" i="23"/>
  <c r="AM451" i="16"/>
  <c r="AM451" i="20"/>
  <c r="AM451" i="19"/>
  <c r="AM451" i="23"/>
  <c r="AM167" i="16"/>
  <c r="AM167" i="20"/>
  <c r="AM167" i="19"/>
  <c r="AM167" i="23"/>
  <c r="AM304" i="16"/>
  <c r="AM304" i="20"/>
  <c r="AM304" i="19"/>
  <c r="AM304" i="23"/>
  <c r="AM552" i="16"/>
  <c r="AM552" i="20"/>
  <c r="AM552" i="19"/>
  <c r="AM552" i="23"/>
  <c r="AM305" i="16"/>
  <c r="AM305" i="20"/>
  <c r="AM305" i="19"/>
  <c r="AM305" i="23"/>
  <c r="AM267" i="16"/>
  <c r="AM267" i="20"/>
  <c r="AM267" i="19"/>
  <c r="AM267" i="23"/>
  <c r="AM169" i="16"/>
  <c r="AM169" i="20"/>
  <c r="AM169" i="19"/>
  <c r="AM169" i="23"/>
  <c r="AM323" i="16"/>
  <c r="AM323" i="20"/>
  <c r="AM323" i="19"/>
  <c r="AM323" i="23"/>
  <c r="AM218" i="16"/>
  <c r="AM218" i="20"/>
  <c r="AM218" i="19"/>
  <c r="AM218" i="23"/>
  <c r="AM300" i="16"/>
  <c r="AM300" i="20"/>
  <c r="AM300" i="19"/>
  <c r="AM300" i="23"/>
  <c r="AM410" i="16"/>
  <c r="AM410" i="20"/>
  <c r="AM410" i="19"/>
  <c r="AM410" i="23"/>
  <c r="AM136" i="16"/>
  <c r="AM136" i="20"/>
  <c r="AM136" i="19"/>
  <c r="AM136" i="23"/>
  <c r="AM402" i="16"/>
  <c r="AM402" i="20"/>
  <c r="AM402" i="19"/>
  <c r="AM402" i="23"/>
  <c r="AM245" i="16"/>
  <c r="AM245" i="20"/>
  <c r="AM245" i="19"/>
  <c r="AM245" i="23"/>
  <c r="AM308" i="16"/>
  <c r="AM308" i="20"/>
  <c r="AM308" i="19"/>
  <c r="AM308" i="23"/>
  <c r="AM673" i="16"/>
  <c r="AM673" i="20"/>
  <c r="AM673" i="19"/>
  <c r="AM673" i="23"/>
  <c r="AM370" i="16"/>
  <c r="AM370" i="20"/>
  <c r="AM370" i="19"/>
  <c r="AM370" i="23"/>
  <c r="AM467" i="16"/>
  <c r="AM467" i="20"/>
  <c r="AM467" i="19"/>
  <c r="AM467" i="23"/>
  <c r="AM111" i="16"/>
  <c r="AM111" i="20"/>
  <c r="AM111" i="19"/>
  <c r="AM111" i="23"/>
  <c r="AM676" i="16"/>
  <c r="AM676" i="20"/>
  <c r="AM676" i="19"/>
  <c r="AM676" i="23"/>
  <c r="AM508" i="16"/>
  <c r="AM508" i="20"/>
  <c r="AM508" i="19"/>
  <c r="AM508" i="23"/>
  <c r="AM383" i="16"/>
  <c r="AM383" i="20"/>
  <c r="AM383" i="19"/>
  <c r="AM383" i="23"/>
  <c r="AM636" i="16"/>
  <c r="AM636" i="20"/>
  <c r="AM636" i="19"/>
  <c r="AM636" i="23"/>
  <c r="AM428" i="16"/>
  <c r="AM428" i="20"/>
  <c r="AM428" i="19"/>
  <c r="AM428" i="23"/>
  <c r="AM626" i="16"/>
  <c r="AM626" i="20"/>
  <c r="AM626" i="19"/>
  <c r="AM626" i="23"/>
  <c r="AM538" i="16"/>
  <c r="AM538" i="20"/>
  <c r="AM538" i="19"/>
  <c r="AM538" i="23"/>
  <c r="AM140" i="16"/>
  <c r="AM140" i="20"/>
  <c r="AM140" i="19"/>
  <c r="AM140" i="23"/>
  <c r="AM114" i="16"/>
  <c r="AM114" i="20"/>
  <c r="AM114" i="19"/>
  <c r="AM114" i="23"/>
  <c r="AM424" i="16"/>
  <c r="AM424" i="20"/>
  <c r="AM424" i="19"/>
  <c r="AM424" i="23"/>
  <c r="AM708" i="16"/>
  <c r="AM708" i="20"/>
  <c r="AM708" i="19"/>
  <c r="AM708" i="23"/>
  <c r="AM434" i="16"/>
  <c r="AM434" i="20"/>
  <c r="AM434" i="19"/>
  <c r="AM434" i="23"/>
  <c r="AM361" i="16"/>
  <c r="AM361" i="20"/>
  <c r="AM361" i="19"/>
  <c r="AM361" i="23"/>
  <c r="AM180" i="16"/>
  <c r="AM180" i="20"/>
  <c r="AM180" i="19"/>
  <c r="AM180" i="23"/>
  <c r="AM225" i="16"/>
  <c r="AM225" i="20"/>
  <c r="AM225" i="19"/>
  <c r="AM225" i="23"/>
  <c r="AM299" i="16"/>
  <c r="AM299" i="20"/>
  <c r="AM299" i="19"/>
  <c r="AM299" i="23"/>
  <c r="AM339" i="16"/>
  <c r="AM339" i="20"/>
  <c r="AM339" i="19"/>
  <c r="AM339" i="23"/>
  <c r="AM328" i="16"/>
  <c r="AM328" i="20"/>
  <c r="AM328" i="19"/>
  <c r="AM328" i="23"/>
  <c r="AM544" i="16"/>
  <c r="AM544" i="20"/>
  <c r="AM544" i="19"/>
  <c r="AM544" i="23"/>
  <c r="AM258" i="16"/>
  <c r="AM258" i="20"/>
  <c r="AM258" i="19"/>
  <c r="AM258" i="23"/>
  <c r="AM386" i="16"/>
  <c r="AM386" i="20"/>
  <c r="AM386" i="19"/>
  <c r="AM386" i="23"/>
  <c r="AM507" i="16"/>
  <c r="AM507" i="20"/>
  <c r="AM507" i="19"/>
  <c r="AM507" i="23"/>
  <c r="AM320" i="16"/>
  <c r="AM320" i="20"/>
  <c r="AM320" i="19"/>
  <c r="AM320" i="23"/>
  <c r="AM125" i="16"/>
  <c r="AM125" i="20"/>
  <c r="AM125" i="19"/>
  <c r="AM125" i="23"/>
  <c r="AM670" i="16"/>
  <c r="AM670" i="20"/>
  <c r="AM670" i="19"/>
  <c r="AM670" i="23"/>
  <c r="AM291" i="16"/>
  <c r="AM291" i="20"/>
  <c r="AM291" i="19"/>
  <c r="AM291" i="23"/>
  <c r="AM191" i="16"/>
  <c r="AM191" i="20"/>
  <c r="AM191" i="19"/>
  <c r="AM191" i="23"/>
  <c r="AM420" i="16"/>
  <c r="AM420" i="20"/>
  <c r="AM420" i="19"/>
  <c r="AM420" i="23"/>
  <c r="AM115" i="16"/>
  <c r="AM115" i="20"/>
  <c r="AM115" i="19"/>
  <c r="AM115" i="23"/>
  <c r="AM306" i="16"/>
  <c r="AM306" i="20"/>
  <c r="AM306" i="19"/>
  <c r="AM306" i="23"/>
  <c r="AM226" i="16"/>
  <c r="AM226" i="20"/>
  <c r="AM226" i="19"/>
  <c r="AM226" i="23"/>
  <c r="AM254" i="16"/>
  <c r="AM254" i="20"/>
  <c r="AM254" i="19"/>
  <c r="AM254" i="23"/>
  <c r="AM197" i="16"/>
  <c r="AM197" i="20"/>
  <c r="AM197" i="19"/>
  <c r="AM197" i="23"/>
  <c r="AM654" i="16"/>
  <c r="AM654" i="20"/>
  <c r="AM654" i="19"/>
  <c r="AM654" i="23"/>
  <c r="AM165" i="16"/>
  <c r="AM165" i="20"/>
  <c r="AM165" i="19"/>
  <c r="AM165" i="23"/>
  <c r="AM149" i="16"/>
  <c r="AM149" i="20"/>
  <c r="AM149" i="19"/>
  <c r="AM149" i="23"/>
  <c r="AM219" i="16"/>
  <c r="AM219" i="20"/>
  <c r="AM219" i="19"/>
  <c r="AM219" i="23"/>
  <c r="AM650" i="16"/>
  <c r="AM650" i="20"/>
  <c r="AM650" i="19"/>
  <c r="AM650" i="23"/>
  <c r="AM314" i="16"/>
  <c r="AM314" i="20"/>
  <c r="AM314" i="19"/>
  <c r="AM314" i="23"/>
  <c r="AM455" i="16"/>
  <c r="AM455" i="20"/>
  <c r="AM455" i="19"/>
  <c r="AM455" i="23"/>
  <c r="AM108" i="16"/>
  <c r="AM108" i="20"/>
  <c r="AM108" i="19"/>
  <c r="AM108" i="23"/>
  <c r="AM607" i="16"/>
  <c r="AM607" i="20"/>
  <c r="AM607" i="19"/>
  <c r="AM607" i="23"/>
  <c r="AM662" i="16"/>
  <c r="AM662" i="20"/>
  <c r="AM662" i="19"/>
  <c r="AM662" i="23"/>
  <c r="AM665" i="16"/>
  <c r="AM665" i="20"/>
  <c r="AM665" i="19"/>
  <c r="AM665" i="23"/>
  <c r="AM168" i="16"/>
  <c r="AM168" i="20"/>
  <c r="AM168" i="19"/>
  <c r="AM168" i="23"/>
  <c r="AM348" i="16"/>
  <c r="AM348" i="20"/>
  <c r="AM348" i="19"/>
  <c r="AM348" i="23"/>
  <c r="AM233" i="16"/>
  <c r="AM233" i="20"/>
  <c r="AM233" i="19"/>
  <c r="AM233" i="23"/>
  <c r="AM464" i="16"/>
  <c r="AM464" i="20"/>
  <c r="AM464" i="19"/>
  <c r="AM464" i="23"/>
  <c r="AM669" i="16"/>
  <c r="AM669" i="20"/>
  <c r="AM669" i="19"/>
  <c r="AM669" i="23"/>
  <c r="AM214" i="16"/>
  <c r="AM214" i="20"/>
  <c r="AM214" i="19"/>
  <c r="AM214" i="23"/>
  <c r="AM116" i="16"/>
  <c r="AM116" i="20"/>
  <c r="AM116" i="19"/>
  <c r="AM116" i="23"/>
  <c r="AM200" i="16"/>
  <c r="AM200" i="20"/>
  <c r="AM200" i="19"/>
  <c r="AM200" i="23"/>
  <c r="AM228" i="16"/>
  <c r="AM228" i="20"/>
  <c r="AM228" i="19"/>
  <c r="AM228" i="23"/>
  <c r="AM256" i="16"/>
  <c r="AM256" i="20"/>
  <c r="AM256" i="19"/>
  <c r="AM256" i="23"/>
  <c r="AM682" i="16"/>
  <c r="AM682" i="20"/>
  <c r="AM682" i="19"/>
  <c r="AM682" i="23"/>
  <c r="AM341" i="16"/>
  <c r="AM341" i="20"/>
  <c r="AM341" i="19"/>
  <c r="AM341" i="23"/>
  <c r="AM109" i="16"/>
  <c r="AM109" i="20"/>
  <c r="AM109" i="19"/>
  <c r="AM109" i="23"/>
  <c r="AM315" i="16"/>
  <c r="AM315" i="20"/>
  <c r="AM315" i="19"/>
  <c r="AM315" i="23"/>
  <c r="AM661" i="16"/>
  <c r="AM661" i="20"/>
  <c r="AM661" i="19"/>
  <c r="AM661" i="23"/>
  <c r="AM366" i="16"/>
  <c r="AM366" i="20"/>
  <c r="AM366" i="19"/>
  <c r="AM366" i="23"/>
  <c r="AM436" i="16"/>
  <c r="AM436" i="20"/>
  <c r="AM436" i="19"/>
  <c r="AM436" i="23"/>
  <c r="AM615" i="16"/>
  <c r="AM615" i="20"/>
  <c r="AM615" i="19"/>
  <c r="AM615" i="23"/>
  <c r="AM312" i="16"/>
  <c r="AM312" i="20"/>
  <c r="AM312" i="19"/>
  <c r="AM312" i="23"/>
  <c r="AM66" i="16"/>
  <c r="AM66" i="20"/>
  <c r="AM66" i="19"/>
  <c r="AM66" i="18"/>
  <c r="AM66" i="23"/>
  <c r="AM52" i="16"/>
  <c r="AM52" i="20"/>
  <c r="AM52" i="19"/>
  <c r="AM52" i="23"/>
  <c r="AM52" i="18"/>
  <c r="I209" i="16"/>
  <c r="I209" i="20"/>
  <c r="I209" i="19"/>
  <c r="I209" i="23"/>
  <c r="I576" i="16"/>
  <c r="I576" i="20"/>
  <c r="I576" i="19"/>
  <c r="I576" i="23"/>
  <c r="F8" i="16"/>
  <c r="F8" i="20"/>
  <c r="F8" i="19"/>
  <c r="F8" i="23"/>
  <c r="R11" i="16"/>
  <c r="R11" i="20"/>
  <c r="R11" i="19"/>
  <c r="R11" i="23"/>
  <c r="AK12" i="16"/>
  <c r="AK12" i="20"/>
  <c r="AK12" i="19"/>
  <c r="AK12" i="23"/>
  <c r="F16" i="16"/>
  <c r="F16" i="20"/>
  <c r="F16" i="19"/>
  <c r="F16" i="23"/>
  <c r="R19" i="16"/>
  <c r="R19" i="20"/>
  <c r="R19" i="19"/>
  <c r="R19" i="23"/>
  <c r="AK20" i="16"/>
  <c r="AK20" i="20"/>
  <c r="AK20" i="19"/>
  <c r="AK20" i="23"/>
  <c r="F24" i="16"/>
  <c r="F24" i="20"/>
  <c r="F24" i="19"/>
  <c r="F24" i="23"/>
  <c r="R27" i="16"/>
  <c r="R27" i="20"/>
  <c r="R27" i="19"/>
  <c r="R27" i="23"/>
  <c r="AK28" i="16"/>
  <c r="AK28" i="20"/>
  <c r="AK28" i="19"/>
  <c r="AK28" i="23"/>
  <c r="F32" i="16"/>
  <c r="F32" i="20"/>
  <c r="F32" i="19"/>
  <c r="F32" i="23"/>
  <c r="R35" i="16"/>
  <c r="R35" i="20"/>
  <c r="R35" i="19"/>
  <c r="R35" i="23"/>
  <c r="AK36" i="16"/>
  <c r="AK36" i="20"/>
  <c r="AK36" i="19"/>
  <c r="AK36" i="23"/>
  <c r="I45" i="16"/>
  <c r="I45" i="20"/>
  <c r="I45" i="19"/>
  <c r="I45" i="23"/>
  <c r="I53" i="16"/>
  <c r="I53" i="20"/>
  <c r="I53" i="19"/>
  <c r="I53" i="23"/>
  <c r="I61" i="16"/>
  <c r="I61" i="20"/>
  <c r="I61" i="19"/>
  <c r="I61" i="23"/>
  <c r="I69" i="16"/>
  <c r="I69" i="20"/>
  <c r="I69" i="19"/>
  <c r="I69" i="23"/>
  <c r="I77" i="16"/>
  <c r="I77" i="20"/>
  <c r="I77" i="19"/>
  <c r="I77" i="23"/>
  <c r="AI81" i="16"/>
  <c r="AI81" i="20"/>
  <c r="AI81" i="19"/>
  <c r="AI81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AI98" i="16"/>
  <c r="AI98" i="20"/>
  <c r="AI98" i="19"/>
  <c r="AI98" i="23"/>
  <c r="I103" i="16"/>
  <c r="I103" i="20"/>
  <c r="I103" i="19"/>
  <c r="I103" i="23"/>
  <c r="AI107" i="16"/>
  <c r="AI107" i="20"/>
  <c r="AI107" i="19"/>
  <c r="AI107" i="23"/>
  <c r="I112" i="16"/>
  <c r="I112" i="20"/>
  <c r="I112" i="19"/>
  <c r="I112" i="23"/>
  <c r="AI116" i="16"/>
  <c r="AI116" i="20"/>
  <c r="AI116" i="19"/>
  <c r="AI116" i="23"/>
  <c r="I121" i="16"/>
  <c r="I121" i="20"/>
  <c r="I121" i="19"/>
  <c r="I121" i="23"/>
  <c r="I126" i="16"/>
  <c r="I126" i="20"/>
  <c r="I126" i="19"/>
  <c r="I126" i="23"/>
  <c r="AI130" i="16"/>
  <c r="AI130" i="20"/>
  <c r="AI130" i="19"/>
  <c r="AI130" i="23"/>
  <c r="I136" i="16"/>
  <c r="I136" i="20"/>
  <c r="I136" i="19"/>
  <c r="I136" i="23"/>
  <c r="I142" i="16"/>
  <c r="I142" i="20"/>
  <c r="I142" i="19"/>
  <c r="I142" i="23"/>
  <c r="AI146" i="16"/>
  <c r="AI146" i="20"/>
  <c r="AI146" i="19"/>
  <c r="AI146" i="23"/>
  <c r="I151" i="16"/>
  <c r="I151" i="20"/>
  <c r="I151" i="19"/>
  <c r="I151" i="23"/>
  <c r="I155" i="16"/>
  <c r="I155" i="20"/>
  <c r="I155" i="19"/>
  <c r="I155" i="23"/>
  <c r="Z159" i="16"/>
  <c r="Z159" i="20"/>
  <c r="Z159" i="19"/>
  <c r="Z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AI179" i="16"/>
  <c r="AI179" i="20"/>
  <c r="AI179" i="19"/>
  <c r="AI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I208" i="16"/>
  <c r="AI208" i="20"/>
  <c r="AI208" i="19"/>
  <c r="AI208" i="23"/>
  <c r="I213" i="16"/>
  <c r="I213" i="20"/>
  <c r="I213" i="19"/>
  <c r="I213" i="23"/>
  <c r="AC215" i="16"/>
  <c r="AC215" i="20"/>
  <c r="AC215" i="19"/>
  <c r="AC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AC230" i="16"/>
  <c r="AC230" i="20"/>
  <c r="AC230" i="19"/>
  <c r="AC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AC273" i="16"/>
  <c r="AC273" i="20"/>
  <c r="AC273" i="19"/>
  <c r="AC273" i="23"/>
  <c r="I278" i="16"/>
  <c r="I278" i="20"/>
  <c r="I278" i="19"/>
  <c r="I278" i="23"/>
  <c r="AI282" i="16"/>
  <c r="AI282" i="20"/>
  <c r="AI282" i="19"/>
  <c r="AI282" i="23"/>
  <c r="I287" i="16"/>
  <c r="I287" i="20"/>
  <c r="I287" i="19"/>
  <c r="I287" i="23"/>
  <c r="AI291" i="16"/>
  <c r="AI291" i="20"/>
  <c r="AI291" i="19"/>
  <c r="AI291" i="23"/>
  <c r="AI295" i="16"/>
  <c r="AI295" i="20"/>
  <c r="AI295" i="19"/>
  <c r="AI295" i="23"/>
  <c r="I300" i="16"/>
  <c r="I300" i="20"/>
  <c r="I300" i="19"/>
  <c r="I300" i="23"/>
  <c r="AI305" i="16"/>
  <c r="AI305" i="20"/>
  <c r="AI305" i="19"/>
  <c r="AI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H326" i="16"/>
  <c r="H326" i="20"/>
  <c r="H326" i="19"/>
  <c r="H326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I344" i="16"/>
  <c r="I344" i="20"/>
  <c r="I344" i="19"/>
  <c r="I344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I401" i="16"/>
  <c r="I401" i="20"/>
  <c r="I401" i="19"/>
  <c r="I401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H435" i="16"/>
  <c r="H435" i="20"/>
  <c r="H435" i="19"/>
  <c r="H435" i="23"/>
  <c r="H438" i="16"/>
  <c r="H438" i="20"/>
  <c r="H438" i="19"/>
  <c r="H438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I458" i="16"/>
  <c r="I458" i="20"/>
  <c r="I458" i="19"/>
  <c r="I458" i="23"/>
  <c r="I461" i="16"/>
  <c r="I461" i="20"/>
  <c r="I461" i="19"/>
  <c r="I461" i="23"/>
  <c r="I473" i="16"/>
  <c r="I473" i="20"/>
  <c r="I473" i="19"/>
  <c r="I473" i="23"/>
  <c r="I479" i="16"/>
  <c r="I479" i="20"/>
  <c r="I479" i="19"/>
  <c r="I479" i="23"/>
  <c r="H482" i="16"/>
  <c r="H482" i="20"/>
  <c r="H482" i="19"/>
  <c r="H482" i="23"/>
  <c r="I489" i="16"/>
  <c r="I489" i="20"/>
  <c r="I489" i="19"/>
  <c r="I489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I503" i="16"/>
  <c r="I503" i="20"/>
  <c r="I503" i="19"/>
  <c r="I503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I561" i="16"/>
  <c r="I561" i="20"/>
  <c r="I561" i="19"/>
  <c r="I561" i="23"/>
  <c r="I567" i="16"/>
  <c r="I567" i="20"/>
  <c r="I567" i="19"/>
  <c r="I567" i="23"/>
  <c r="I570" i="16"/>
  <c r="I570" i="20"/>
  <c r="I570" i="19"/>
  <c r="I570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I616" i="16"/>
  <c r="I616" i="20"/>
  <c r="I616" i="19"/>
  <c r="I616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H657" i="16"/>
  <c r="H657" i="20"/>
  <c r="H657" i="19"/>
  <c r="H657" i="23"/>
  <c r="I660" i="16"/>
  <c r="I660" i="20"/>
  <c r="I660" i="19"/>
  <c r="I660" i="23"/>
  <c r="I669" i="16"/>
  <c r="I669" i="20"/>
  <c r="I669" i="19"/>
  <c r="I669" i="23"/>
  <c r="I672" i="16"/>
  <c r="I672" i="20"/>
  <c r="I672" i="19"/>
  <c r="I672" i="23"/>
  <c r="I678" i="16"/>
  <c r="I678" i="20"/>
  <c r="I678" i="19"/>
  <c r="I678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I701" i="16"/>
  <c r="I701" i="20"/>
  <c r="I701" i="19"/>
  <c r="I701" i="23"/>
  <c r="I704" i="16"/>
  <c r="I704" i="20"/>
  <c r="I704" i="19"/>
  <c r="I704" i="23"/>
  <c r="I710" i="16"/>
  <c r="I710" i="20"/>
  <c r="I710" i="19"/>
  <c r="I710" i="23"/>
  <c r="I713" i="16"/>
  <c r="I713" i="20"/>
  <c r="I713" i="19"/>
  <c r="I713" i="23"/>
  <c r="I719" i="16"/>
  <c r="I719" i="20"/>
  <c r="I719" i="19"/>
  <c r="I719" i="23"/>
  <c r="AC216" i="16"/>
  <c r="AC216" i="20"/>
  <c r="AC216" i="19"/>
  <c r="AC216" i="23"/>
  <c r="AA189" i="16"/>
  <c r="AA189" i="20"/>
  <c r="AA189" i="19"/>
  <c r="AA189" i="23"/>
  <c r="AC287" i="16"/>
  <c r="AC287" i="20"/>
  <c r="AC287" i="19"/>
  <c r="AC287" i="23"/>
  <c r="AC257" i="16"/>
  <c r="AC257" i="20"/>
  <c r="AC257" i="19"/>
  <c r="AC257" i="23"/>
  <c r="AA156" i="16"/>
  <c r="AA156" i="20"/>
  <c r="AA156" i="19"/>
  <c r="AA156" i="23"/>
  <c r="AI310" i="16"/>
  <c r="AI310" i="20"/>
  <c r="AI310" i="19"/>
  <c r="AI310" i="23"/>
  <c r="AI140" i="16"/>
  <c r="AI140" i="20"/>
  <c r="AI140" i="19"/>
  <c r="AI140" i="23"/>
  <c r="AA215" i="16"/>
  <c r="AA215" i="20"/>
  <c r="AA215" i="19"/>
  <c r="AA215" i="23"/>
  <c r="AA121" i="16"/>
  <c r="AA121" i="20"/>
  <c r="AA121" i="19"/>
  <c r="AA121" i="23"/>
  <c r="AA206" i="16"/>
  <c r="AA206" i="20"/>
  <c r="AA206" i="19"/>
  <c r="AA206" i="23"/>
  <c r="Z133" i="16"/>
  <c r="Z133" i="20"/>
  <c r="Z133" i="19"/>
  <c r="Z133" i="23"/>
  <c r="AM491" i="16"/>
  <c r="AM491" i="20"/>
  <c r="AM491" i="19"/>
  <c r="AM491" i="23"/>
  <c r="AM545" i="16"/>
  <c r="AM545" i="20"/>
  <c r="AM545" i="19"/>
  <c r="AM545" i="23"/>
  <c r="AM172" i="16"/>
  <c r="AM172" i="20"/>
  <c r="AM172" i="19"/>
  <c r="AM172" i="23"/>
  <c r="AM634" i="16"/>
  <c r="AM634" i="20"/>
  <c r="AM634" i="19"/>
  <c r="AM634" i="23"/>
  <c r="AM104" i="16"/>
  <c r="AM104" i="20"/>
  <c r="AM104" i="19"/>
  <c r="AM104" i="23"/>
  <c r="AM100" i="16"/>
  <c r="AM100" i="20"/>
  <c r="AM100" i="19"/>
  <c r="AM100" i="23"/>
  <c r="AM224" i="16"/>
  <c r="AM224" i="20"/>
  <c r="AM224" i="19"/>
  <c r="AM224" i="23"/>
  <c r="AM392" i="16"/>
  <c r="AM392" i="20"/>
  <c r="AM392" i="19"/>
  <c r="AM392" i="23"/>
  <c r="AM289" i="16"/>
  <c r="AM289" i="20"/>
  <c r="AM289" i="19"/>
  <c r="AM289" i="23"/>
  <c r="AM76" i="16"/>
  <c r="AM76" i="20"/>
  <c r="AM76" i="19"/>
  <c r="AM76" i="23"/>
  <c r="AM697" i="16"/>
  <c r="AM697" i="20"/>
  <c r="AM697" i="19"/>
  <c r="AM697" i="23"/>
  <c r="AM206" i="16"/>
  <c r="AM206" i="20"/>
  <c r="AM206" i="19"/>
  <c r="AM206" i="23"/>
  <c r="AM689" i="16"/>
  <c r="AM689" i="20"/>
  <c r="AM689" i="19"/>
  <c r="AM689" i="23"/>
  <c r="AM285" i="16"/>
  <c r="AM285" i="20"/>
  <c r="AM285" i="19"/>
  <c r="AM285" i="23"/>
  <c r="AM183" i="16"/>
  <c r="AM183" i="20"/>
  <c r="AM183" i="19"/>
  <c r="AM183" i="23"/>
  <c r="AM693" i="16"/>
  <c r="AM693" i="20"/>
  <c r="AM693" i="19"/>
  <c r="AM693" i="23"/>
  <c r="AM355" i="16"/>
  <c r="AM355" i="20"/>
  <c r="AM355" i="19"/>
  <c r="AM355" i="23"/>
  <c r="AM530" i="16"/>
  <c r="AM530" i="20"/>
  <c r="AM530" i="19"/>
  <c r="AM530" i="23"/>
  <c r="AM279" i="16"/>
  <c r="AM279" i="20"/>
  <c r="AM279" i="19"/>
  <c r="AM279" i="23"/>
  <c r="AM716" i="16"/>
  <c r="AM716" i="20"/>
  <c r="AM716" i="19"/>
  <c r="AM716" i="23"/>
  <c r="AM283" i="16"/>
  <c r="AM283" i="20"/>
  <c r="AM283" i="19"/>
  <c r="AM283" i="23"/>
  <c r="AM597" i="16"/>
  <c r="AM597" i="20"/>
  <c r="AM597" i="19"/>
  <c r="AM597" i="23"/>
  <c r="AM198" i="16"/>
  <c r="AM198" i="20"/>
  <c r="AM198" i="19"/>
  <c r="AM198" i="23"/>
  <c r="AM568" i="16"/>
  <c r="AM568" i="20"/>
  <c r="AM568" i="19"/>
  <c r="AM568" i="23"/>
  <c r="AM613" i="16"/>
  <c r="AM613" i="20"/>
  <c r="AM613" i="19"/>
  <c r="AM613" i="23"/>
  <c r="AM275" i="16"/>
  <c r="AM275" i="20"/>
  <c r="AM275" i="19"/>
  <c r="AM275" i="23"/>
  <c r="AM640" i="16"/>
  <c r="AM640" i="20"/>
  <c r="AM640" i="19"/>
  <c r="AM640" i="23"/>
  <c r="AM185" i="16"/>
  <c r="AM185" i="20"/>
  <c r="AM185" i="19"/>
  <c r="AM185" i="23"/>
  <c r="AM570" i="16"/>
  <c r="AM570" i="20"/>
  <c r="AM570" i="19"/>
  <c r="AM570" i="23"/>
  <c r="AM579" i="16"/>
  <c r="AM579" i="20"/>
  <c r="AM579" i="19"/>
  <c r="AM579" i="23"/>
  <c r="AM657" i="16"/>
  <c r="AM657" i="20"/>
  <c r="AM657" i="19"/>
  <c r="AM657" i="23"/>
  <c r="AM105" i="16"/>
  <c r="AM105" i="20"/>
  <c r="AM105" i="19"/>
  <c r="AM105" i="23"/>
  <c r="AM490" i="16"/>
  <c r="AM490" i="20"/>
  <c r="AM490" i="19"/>
  <c r="AM490" i="23"/>
  <c r="AM280" i="16"/>
  <c r="AM280" i="20"/>
  <c r="AM280" i="19"/>
  <c r="AM280" i="23"/>
  <c r="AM659" i="16"/>
  <c r="AM659" i="20"/>
  <c r="AM659" i="19"/>
  <c r="AM659" i="23"/>
  <c r="AM633" i="16"/>
  <c r="AM633" i="20"/>
  <c r="AM633" i="19"/>
  <c r="AM633" i="23"/>
  <c r="AM72" i="16"/>
  <c r="AM72" i="20"/>
  <c r="AM72" i="19"/>
  <c r="AM72" i="23"/>
  <c r="AM472" i="16"/>
  <c r="AM472" i="20"/>
  <c r="AM472" i="19"/>
  <c r="AM472" i="23"/>
  <c r="AM329" i="16"/>
  <c r="AM329" i="20"/>
  <c r="AM329" i="19"/>
  <c r="AM329" i="23"/>
  <c r="AM121" i="16"/>
  <c r="AM121" i="20"/>
  <c r="AM121" i="19"/>
  <c r="AM121" i="23"/>
  <c r="AM426" i="16"/>
  <c r="AM426" i="20"/>
  <c r="AM426" i="19"/>
  <c r="AM426" i="23"/>
  <c r="AM302" i="16"/>
  <c r="AM302" i="20"/>
  <c r="AM302" i="19"/>
  <c r="AM302" i="23"/>
  <c r="AM435" i="16"/>
  <c r="AM435" i="20"/>
  <c r="AM435" i="19"/>
  <c r="AM435" i="23"/>
  <c r="AM533" i="16"/>
  <c r="AM533" i="20"/>
  <c r="AM533" i="19"/>
  <c r="AM533" i="23"/>
  <c r="AM199" i="16"/>
  <c r="AM199" i="20"/>
  <c r="AM199" i="19"/>
  <c r="AM199" i="23"/>
  <c r="AM271" i="16"/>
  <c r="AM271" i="20"/>
  <c r="AM271" i="19"/>
  <c r="AM271" i="23"/>
  <c r="AM509" i="16"/>
  <c r="AM509" i="20"/>
  <c r="AM509" i="19"/>
  <c r="AM509" i="23"/>
  <c r="AM475" i="16"/>
  <c r="AM475" i="20"/>
  <c r="AM475" i="19"/>
  <c r="AM475" i="23"/>
  <c r="AM648" i="16"/>
  <c r="AM648" i="20"/>
  <c r="AM648" i="19"/>
  <c r="AM648" i="23"/>
  <c r="AM237" i="16"/>
  <c r="AM237" i="20"/>
  <c r="AM237" i="19"/>
  <c r="AM237" i="23"/>
  <c r="AM547" i="16"/>
  <c r="AM547" i="20"/>
  <c r="AM547" i="19"/>
  <c r="AM547" i="23"/>
  <c r="AM163" i="16"/>
  <c r="AM163" i="20"/>
  <c r="AM163" i="19"/>
  <c r="AM163" i="23"/>
  <c r="AM239" i="16"/>
  <c r="AM239" i="20"/>
  <c r="AM239" i="19"/>
  <c r="AM239" i="23"/>
  <c r="AM683" i="16"/>
  <c r="AM683" i="20"/>
  <c r="AM683" i="19"/>
  <c r="AM683" i="23"/>
  <c r="AM394" i="16"/>
  <c r="AM394" i="20"/>
  <c r="AM394" i="19"/>
  <c r="AM394" i="23"/>
  <c r="AM129" i="16"/>
  <c r="AM129" i="20"/>
  <c r="AM129" i="19"/>
  <c r="AM129" i="23"/>
  <c r="AM175" i="16"/>
  <c r="AM175" i="20"/>
  <c r="AM175" i="19"/>
  <c r="AM175" i="23"/>
  <c r="AM587" i="16"/>
  <c r="AM587" i="20"/>
  <c r="AM587" i="19"/>
  <c r="AM587" i="23"/>
  <c r="AM347" i="16"/>
  <c r="AM347" i="20"/>
  <c r="AM347" i="19"/>
  <c r="AM347" i="23"/>
  <c r="AM572" i="16"/>
  <c r="AM572" i="20"/>
  <c r="AM572" i="19"/>
  <c r="AM572" i="23"/>
  <c r="AM409" i="16"/>
  <c r="AM409" i="20"/>
  <c r="AM409" i="19"/>
  <c r="AM409" i="23"/>
  <c r="AM388" i="16"/>
  <c r="AM388" i="20"/>
  <c r="AM388" i="19"/>
  <c r="AM388" i="23"/>
  <c r="AM408" i="16"/>
  <c r="AM408" i="20"/>
  <c r="AM408" i="19"/>
  <c r="AM408" i="23"/>
  <c r="AM288" i="16"/>
  <c r="AM288" i="20"/>
  <c r="AM288" i="19"/>
  <c r="AM288" i="23"/>
  <c r="AM520" i="16"/>
  <c r="AM520" i="20"/>
  <c r="AM520" i="19"/>
  <c r="AM520" i="23"/>
  <c r="AM413" i="16"/>
  <c r="AM413" i="20"/>
  <c r="AM413" i="19"/>
  <c r="AM413" i="23"/>
  <c r="AM387" i="16"/>
  <c r="AM387" i="20"/>
  <c r="AM387" i="19"/>
  <c r="AM387" i="23"/>
  <c r="AM474" i="16"/>
  <c r="AM474" i="20"/>
  <c r="AM474" i="19"/>
  <c r="AM474" i="23"/>
  <c r="AM270" i="16"/>
  <c r="AM270" i="20"/>
  <c r="AM270" i="19"/>
  <c r="AM270" i="23"/>
  <c r="AM84" i="16"/>
  <c r="AM84" i="20"/>
  <c r="AM84" i="19"/>
  <c r="AM84" i="23"/>
  <c r="AM652" i="16"/>
  <c r="AM652" i="20"/>
  <c r="AM652" i="19"/>
  <c r="AM652" i="23"/>
  <c r="AM511" i="16"/>
  <c r="AM511" i="20"/>
  <c r="AM511" i="19"/>
  <c r="AM511" i="23"/>
  <c r="AM269" i="16"/>
  <c r="AM269" i="20"/>
  <c r="AM269" i="19"/>
  <c r="AM269" i="23"/>
  <c r="AM309" i="16"/>
  <c r="AM309" i="20"/>
  <c r="AM309" i="19"/>
  <c r="AM309" i="23"/>
  <c r="AM632" i="16"/>
  <c r="AM632" i="20"/>
  <c r="AM632" i="19"/>
  <c r="AM632" i="23"/>
  <c r="AM405" i="16"/>
  <c r="AM405" i="20"/>
  <c r="AM405" i="19"/>
  <c r="AM405" i="23"/>
  <c r="AM127" i="16"/>
  <c r="AM127" i="20"/>
  <c r="AM127" i="19"/>
  <c r="AM127" i="23"/>
  <c r="AM371" i="16"/>
  <c r="AM371" i="20"/>
  <c r="AM371" i="19"/>
  <c r="AM371" i="23"/>
  <c r="AM357" i="16"/>
  <c r="AM357" i="20"/>
  <c r="AM357" i="19"/>
  <c r="AM357" i="23"/>
  <c r="AM176" i="16"/>
  <c r="AM176" i="20"/>
  <c r="AM176" i="19"/>
  <c r="AM176" i="23"/>
  <c r="AM56" i="16"/>
  <c r="AM56" i="20"/>
  <c r="AM56" i="19"/>
  <c r="AM56" i="23"/>
  <c r="AM56" i="18"/>
  <c r="AM55" i="16"/>
  <c r="AM55" i="20"/>
  <c r="AM55" i="19"/>
  <c r="AM55" i="18"/>
  <c r="AM55" i="23"/>
  <c r="H478" i="16"/>
  <c r="H478" i="20"/>
  <c r="H478" i="19"/>
  <c r="H478" i="23"/>
  <c r="AM156" i="16"/>
  <c r="AM156" i="20"/>
  <c r="AM156" i="19"/>
  <c r="AM156" i="23"/>
  <c r="AM229" i="16"/>
  <c r="AM229" i="20"/>
  <c r="AM229" i="19"/>
  <c r="AM229" i="23"/>
  <c r="AM638" i="16"/>
  <c r="AM638" i="20"/>
  <c r="AM638" i="19"/>
  <c r="AM638" i="23"/>
  <c r="AM378" i="16"/>
  <c r="AM378" i="20"/>
  <c r="AM378" i="19"/>
  <c r="AM378" i="23"/>
  <c r="AM643" i="16"/>
  <c r="AM643" i="20"/>
  <c r="AM643" i="19"/>
  <c r="AM643" i="23"/>
  <c r="AM212" i="16"/>
  <c r="AM212" i="20"/>
  <c r="AM212" i="19"/>
  <c r="AM212" i="23"/>
  <c r="AM294" i="16"/>
  <c r="AM294" i="20"/>
  <c r="AM294" i="19"/>
  <c r="AM294" i="23"/>
  <c r="AM554" i="16"/>
  <c r="AM554" i="20"/>
  <c r="AM554" i="19"/>
  <c r="AM554" i="23"/>
  <c r="AM344" i="16"/>
  <c r="AM344" i="20"/>
  <c r="AM344" i="19"/>
  <c r="AM344" i="23"/>
  <c r="AM635" i="16"/>
  <c r="AM635" i="20"/>
  <c r="AM635" i="19"/>
  <c r="AM635" i="23"/>
  <c r="AM441" i="16"/>
  <c r="AM441" i="20"/>
  <c r="AM441" i="19"/>
  <c r="AM441" i="23"/>
  <c r="AM363" i="16"/>
  <c r="AM363" i="20"/>
  <c r="AM363" i="19"/>
  <c r="AM363" i="23"/>
  <c r="AM126" i="16"/>
  <c r="AM126" i="20"/>
  <c r="AM126" i="19"/>
  <c r="AM126" i="23"/>
  <c r="AM553" i="16"/>
  <c r="AM553" i="20"/>
  <c r="AM553" i="19"/>
  <c r="AM553" i="23"/>
  <c r="AM667" i="16"/>
  <c r="AM667" i="20"/>
  <c r="AM667" i="19"/>
  <c r="AM667" i="23"/>
  <c r="AM556" i="16"/>
  <c r="AM556" i="20"/>
  <c r="AM556" i="19"/>
  <c r="AM556" i="23"/>
  <c r="AM213" i="16"/>
  <c r="AM213" i="20"/>
  <c r="AM213" i="19"/>
  <c r="AM213" i="23"/>
  <c r="AM181" i="16"/>
  <c r="AM181" i="20"/>
  <c r="AM181" i="19"/>
  <c r="AM181" i="23"/>
  <c r="AM604" i="16"/>
  <c r="AM604" i="20"/>
  <c r="AM604" i="19"/>
  <c r="AM604" i="23"/>
  <c r="AM331" i="16"/>
  <c r="AM331" i="20"/>
  <c r="AM331" i="19"/>
  <c r="AM331" i="23"/>
  <c r="AM430" i="16"/>
  <c r="AM430" i="20"/>
  <c r="AM430" i="19"/>
  <c r="AM430" i="23"/>
  <c r="AM417" i="16"/>
  <c r="AM417" i="20"/>
  <c r="AM417" i="19"/>
  <c r="AM417" i="23"/>
  <c r="AM96" i="16"/>
  <c r="AM96" i="20"/>
  <c r="AM96" i="19"/>
  <c r="AM96" i="23"/>
  <c r="AM334" i="16"/>
  <c r="AM334" i="20"/>
  <c r="AM334" i="19"/>
  <c r="AM334" i="23"/>
  <c r="AM706" i="16"/>
  <c r="AM706" i="20"/>
  <c r="AM706" i="19"/>
  <c r="AM706" i="23"/>
  <c r="AM240" i="16"/>
  <c r="AM240" i="20"/>
  <c r="AM240" i="19"/>
  <c r="AM240" i="23"/>
  <c r="AM537" i="16"/>
  <c r="AM537" i="20"/>
  <c r="AM537" i="19"/>
  <c r="AM537" i="23"/>
  <c r="AM550" i="16"/>
  <c r="AM550" i="20"/>
  <c r="AM550" i="19"/>
  <c r="AM550" i="23"/>
  <c r="AM401" i="16"/>
  <c r="AM401" i="20"/>
  <c r="AM401" i="19"/>
  <c r="AM401" i="23"/>
  <c r="AM160" i="16"/>
  <c r="AM160" i="20"/>
  <c r="AM160" i="19"/>
  <c r="AM160" i="23"/>
  <c r="AM119" i="16"/>
  <c r="AM119" i="20"/>
  <c r="AM119" i="19"/>
  <c r="AM119" i="23"/>
  <c r="AM327" i="16"/>
  <c r="AM327" i="20"/>
  <c r="AM327" i="19"/>
  <c r="AM327" i="23"/>
  <c r="AM462" i="16"/>
  <c r="AM462" i="20"/>
  <c r="AM462" i="19"/>
  <c r="AM462" i="23"/>
  <c r="AM377" i="16"/>
  <c r="AM377" i="20"/>
  <c r="AM377" i="19"/>
  <c r="AM377" i="23"/>
  <c r="AM142" i="16"/>
  <c r="AM142" i="20"/>
  <c r="AM142" i="19"/>
  <c r="AM142" i="23"/>
  <c r="AM594" i="16"/>
  <c r="AM594" i="20"/>
  <c r="AM594" i="19"/>
  <c r="AM594" i="23"/>
  <c r="AM73" i="16"/>
  <c r="AM73" i="20"/>
  <c r="AM73" i="19"/>
  <c r="AM73" i="23"/>
  <c r="AM251" i="16"/>
  <c r="AM251" i="20"/>
  <c r="AM251" i="19"/>
  <c r="AM251" i="23"/>
  <c r="AM477" i="16"/>
  <c r="AM477" i="20"/>
  <c r="AM477" i="19"/>
  <c r="AM477" i="23"/>
  <c r="AM415" i="16"/>
  <c r="AM415" i="20"/>
  <c r="AM415" i="19"/>
  <c r="AM415" i="23"/>
  <c r="AM700" i="16"/>
  <c r="AM700" i="20"/>
  <c r="AM700" i="19"/>
  <c r="AM700" i="23"/>
  <c r="AM448" i="16"/>
  <c r="AM448" i="20"/>
  <c r="AM448" i="19"/>
  <c r="AM448" i="23"/>
  <c r="AM146" i="16"/>
  <c r="AM146" i="20"/>
  <c r="AM146" i="19"/>
  <c r="AM146" i="23"/>
  <c r="AM261" i="16"/>
  <c r="AM261" i="20"/>
  <c r="AM261" i="19"/>
  <c r="AM261" i="23"/>
  <c r="AM710" i="16"/>
  <c r="AM710" i="20"/>
  <c r="AM710" i="19"/>
  <c r="AM710" i="23"/>
  <c r="AM122" i="16"/>
  <c r="AM122" i="20"/>
  <c r="AM122" i="19"/>
  <c r="AM122" i="23"/>
  <c r="AM611" i="16"/>
  <c r="AM611" i="20"/>
  <c r="AM611" i="19"/>
  <c r="AM611" i="23"/>
  <c r="AM216" i="16"/>
  <c r="AM216" i="20"/>
  <c r="AM216" i="19"/>
  <c r="AM216" i="23"/>
  <c r="AM660" i="16"/>
  <c r="AM660" i="20"/>
  <c r="AM660" i="19"/>
  <c r="AM660" i="23"/>
  <c r="AM622" i="16"/>
  <c r="AM622" i="20"/>
  <c r="AM622" i="19"/>
  <c r="AM622" i="23"/>
  <c r="AM500" i="16"/>
  <c r="AM500" i="20"/>
  <c r="AM500" i="19"/>
  <c r="AM500" i="23"/>
  <c r="AM469" i="16"/>
  <c r="AM469" i="20"/>
  <c r="AM469" i="19"/>
  <c r="AM469" i="23"/>
  <c r="AM71" i="16"/>
  <c r="AM71" i="20"/>
  <c r="AM71" i="19"/>
  <c r="AM71" i="23"/>
  <c r="AM444" i="16"/>
  <c r="AM444" i="20"/>
  <c r="AM444" i="19"/>
  <c r="AM444" i="23"/>
  <c r="AM681" i="16"/>
  <c r="AM681" i="20"/>
  <c r="AM681" i="19"/>
  <c r="AM681" i="23"/>
  <c r="AM184" i="16"/>
  <c r="AM184" i="20"/>
  <c r="AM184" i="19"/>
  <c r="AM184" i="23"/>
  <c r="AM651" i="16"/>
  <c r="AM651" i="20"/>
  <c r="AM651" i="19"/>
  <c r="AM651" i="23"/>
  <c r="AM518" i="16"/>
  <c r="AM518" i="20"/>
  <c r="AM518" i="19"/>
  <c r="AM518" i="23"/>
  <c r="AM629" i="16"/>
  <c r="AM629" i="20"/>
  <c r="AM629" i="19"/>
  <c r="AM629" i="23"/>
  <c r="AM548" i="16"/>
  <c r="AM548" i="20"/>
  <c r="AM548" i="19"/>
  <c r="AM548" i="23"/>
  <c r="AM663" i="16"/>
  <c r="AM663" i="20"/>
  <c r="AM663" i="19"/>
  <c r="AM663" i="23"/>
  <c r="AM171" i="16"/>
  <c r="AM171" i="20"/>
  <c r="AM171" i="19"/>
  <c r="AM171" i="23"/>
  <c r="AM562" i="16"/>
  <c r="AM562" i="20"/>
  <c r="AM562" i="19"/>
  <c r="AM562" i="23"/>
  <c r="AM358" i="16"/>
  <c r="AM358" i="20"/>
  <c r="AM358" i="19"/>
  <c r="AM358" i="23"/>
  <c r="AM618" i="16"/>
  <c r="AM618" i="20"/>
  <c r="AM618" i="19"/>
  <c r="AM618" i="23"/>
  <c r="AM282" i="16"/>
  <c r="AM282" i="20"/>
  <c r="AM282" i="19"/>
  <c r="AM282" i="23"/>
  <c r="AM382" i="16"/>
  <c r="AM382" i="20"/>
  <c r="AM382" i="19"/>
  <c r="AM382" i="23"/>
  <c r="AM505" i="16"/>
  <c r="AM505" i="20"/>
  <c r="AM505" i="19"/>
  <c r="AM505" i="23"/>
  <c r="AM252" i="16"/>
  <c r="AM252" i="20"/>
  <c r="AM252" i="19"/>
  <c r="AM252" i="23"/>
  <c r="AM466" i="16"/>
  <c r="AM466" i="20"/>
  <c r="AM466" i="19"/>
  <c r="AM466" i="23"/>
  <c r="AM190" i="16"/>
  <c r="AM190" i="20"/>
  <c r="AM190" i="19"/>
  <c r="AM190" i="23"/>
  <c r="AM278" i="16"/>
  <c r="AM278" i="20"/>
  <c r="AM278" i="19"/>
  <c r="AM278" i="23"/>
  <c r="AM118" i="16"/>
  <c r="AM118" i="20"/>
  <c r="AM118" i="19"/>
  <c r="AM118" i="23"/>
  <c r="AM343" i="16"/>
  <c r="AM343" i="20"/>
  <c r="AM343" i="19"/>
  <c r="AM343" i="23"/>
  <c r="AM674" i="16"/>
  <c r="AM674" i="20"/>
  <c r="AM674" i="19"/>
  <c r="AM674" i="23"/>
  <c r="AM274" i="16"/>
  <c r="AM274" i="20"/>
  <c r="AM274" i="19"/>
  <c r="AM274" i="23"/>
  <c r="AM223" i="16"/>
  <c r="AM223" i="20"/>
  <c r="AM223" i="19"/>
  <c r="AM223" i="23"/>
  <c r="AM400" i="16"/>
  <c r="AM400" i="20"/>
  <c r="AM400" i="19"/>
  <c r="AM400" i="23"/>
  <c r="AM637" i="16"/>
  <c r="AM637" i="20"/>
  <c r="AM637" i="19"/>
  <c r="AM637" i="23"/>
  <c r="AM161" i="16"/>
  <c r="AM161" i="20"/>
  <c r="AM161" i="19"/>
  <c r="AM161" i="23"/>
  <c r="AM62" i="16"/>
  <c r="AM62" i="20"/>
  <c r="AM62" i="19"/>
  <c r="AM62" i="23"/>
  <c r="AM62" i="18"/>
  <c r="AM60" i="16"/>
  <c r="AM60" i="20"/>
  <c r="AM60" i="19"/>
  <c r="AM60" i="18"/>
  <c r="AM60" i="23"/>
  <c r="AK9" i="16"/>
  <c r="AK9" i="20"/>
  <c r="AK9" i="19"/>
  <c r="AK9" i="23"/>
  <c r="R32" i="16"/>
  <c r="R32" i="20"/>
  <c r="R32" i="19"/>
  <c r="R32" i="23"/>
  <c r="I62" i="16"/>
  <c r="I62" i="20"/>
  <c r="I62" i="19"/>
  <c r="I62" i="23"/>
  <c r="I82" i="16"/>
  <c r="I82" i="20"/>
  <c r="I82" i="19"/>
  <c r="I82" i="23"/>
  <c r="I99" i="16"/>
  <c r="I99" i="20"/>
  <c r="I99" i="19"/>
  <c r="I99" i="23"/>
  <c r="I127" i="16"/>
  <c r="I127" i="20"/>
  <c r="I127" i="19"/>
  <c r="I127" i="23"/>
  <c r="AI155" i="16"/>
  <c r="AI155" i="20"/>
  <c r="AI155" i="19"/>
  <c r="AI155" i="23"/>
  <c r="AI198" i="16"/>
  <c r="AI198" i="20"/>
  <c r="AI198" i="19"/>
  <c r="AI198" i="23"/>
  <c r="AC223" i="16"/>
  <c r="AC223" i="20"/>
  <c r="AC223" i="19"/>
  <c r="AC223" i="23"/>
  <c r="AI244" i="16"/>
  <c r="AI244" i="20"/>
  <c r="AI244" i="19"/>
  <c r="AI244" i="23"/>
  <c r="AC265" i="16"/>
  <c r="AC265" i="20"/>
  <c r="AC265" i="19"/>
  <c r="AC265" i="23"/>
  <c r="I292" i="16"/>
  <c r="I292" i="20"/>
  <c r="I292" i="19"/>
  <c r="I292" i="23"/>
  <c r="I320" i="16"/>
  <c r="I320" i="20"/>
  <c r="I320" i="19"/>
  <c r="I320" i="23"/>
  <c r="H343" i="16"/>
  <c r="H343" i="20"/>
  <c r="H343" i="19"/>
  <c r="H343" i="23"/>
  <c r="I355" i="16"/>
  <c r="I355" i="20"/>
  <c r="I355" i="19"/>
  <c r="I355" i="23"/>
  <c r="I370" i="16"/>
  <c r="I370" i="20"/>
  <c r="I370" i="19"/>
  <c r="I370" i="23"/>
  <c r="I382" i="16"/>
  <c r="I382" i="20"/>
  <c r="I382" i="19"/>
  <c r="I382" i="23"/>
  <c r="H400" i="16"/>
  <c r="H400" i="20"/>
  <c r="H400" i="19"/>
  <c r="H400" i="23"/>
  <c r="I413" i="16"/>
  <c r="I413" i="20"/>
  <c r="I413" i="19"/>
  <c r="I413" i="23"/>
  <c r="I448" i="16"/>
  <c r="I448" i="20"/>
  <c r="I448" i="19"/>
  <c r="I448" i="23"/>
  <c r="H463" i="16"/>
  <c r="H463" i="20"/>
  <c r="H463" i="19"/>
  <c r="H463" i="23"/>
  <c r="H492" i="16"/>
  <c r="H492" i="20"/>
  <c r="H492" i="19"/>
  <c r="H492" i="23"/>
  <c r="H502" i="16"/>
  <c r="H502" i="20"/>
  <c r="H502" i="19"/>
  <c r="H502" i="23"/>
  <c r="I512" i="16"/>
  <c r="I512" i="20"/>
  <c r="I512" i="19"/>
  <c r="I512" i="23"/>
  <c r="I589" i="16"/>
  <c r="I589" i="20"/>
  <c r="I589" i="19"/>
  <c r="I589" i="23"/>
  <c r="I621" i="16"/>
  <c r="I621" i="20"/>
  <c r="I621" i="19"/>
  <c r="I621" i="23"/>
  <c r="I657" i="16"/>
  <c r="I657" i="20"/>
  <c r="I657" i="19"/>
  <c r="I657" i="23"/>
  <c r="H677" i="16"/>
  <c r="H677" i="20"/>
  <c r="H677" i="19"/>
  <c r="H677" i="23"/>
  <c r="I686" i="16"/>
  <c r="I686" i="20"/>
  <c r="I686" i="19"/>
  <c r="I686" i="23"/>
  <c r="I695" i="16"/>
  <c r="I695" i="20"/>
  <c r="I695" i="19"/>
  <c r="I695" i="23"/>
  <c r="H709" i="16"/>
  <c r="H709" i="20"/>
  <c r="H709" i="19"/>
  <c r="H709" i="23"/>
  <c r="H715" i="16"/>
  <c r="H715" i="20"/>
  <c r="H715" i="19"/>
  <c r="H715" i="23"/>
  <c r="AC245" i="16"/>
  <c r="AC245" i="20"/>
  <c r="AC245" i="19"/>
  <c r="AC245" i="23"/>
  <c r="Z65" i="16"/>
  <c r="Z65" i="20"/>
  <c r="Z65" i="19"/>
  <c r="Z65" i="23"/>
  <c r="AM433" i="16"/>
  <c r="AM433" i="20"/>
  <c r="AM433" i="19"/>
  <c r="AM433" i="23"/>
  <c r="AK6" i="16"/>
  <c r="AK6" i="20"/>
  <c r="AK6" i="19"/>
  <c r="AK6" i="23"/>
  <c r="F10" i="16"/>
  <c r="F10" i="20"/>
  <c r="F10" i="19"/>
  <c r="F10" i="23"/>
  <c r="R13" i="16"/>
  <c r="R13" i="20"/>
  <c r="R13" i="19"/>
  <c r="R13" i="23"/>
  <c r="AK14" i="16"/>
  <c r="AK14" i="20"/>
  <c r="AK14" i="19"/>
  <c r="AK14" i="23"/>
  <c r="F18" i="16"/>
  <c r="F18" i="20"/>
  <c r="F18" i="19"/>
  <c r="F18" i="23"/>
  <c r="R21" i="16"/>
  <c r="R21" i="20"/>
  <c r="R21" i="19"/>
  <c r="R21" i="23"/>
  <c r="AK22" i="16"/>
  <c r="AK22" i="20"/>
  <c r="AK22" i="19"/>
  <c r="AK22" i="23"/>
  <c r="F26" i="16"/>
  <c r="F26" i="20"/>
  <c r="F26" i="19"/>
  <c r="F26" i="23"/>
  <c r="R29" i="16"/>
  <c r="R29" i="20"/>
  <c r="R29" i="19"/>
  <c r="R29" i="23"/>
  <c r="AK30" i="16"/>
  <c r="AK30" i="20"/>
  <c r="AK30" i="19"/>
  <c r="AK30" i="23"/>
  <c r="F34" i="16"/>
  <c r="F34" i="20"/>
  <c r="F34" i="19"/>
  <c r="F34" i="23"/>
  <c r="I39" i="16"/>
  <c r="I39" i="20"/>
  <c r="I39" i="19"/>
  <c r="I39" i="23"/>
  <c r="I47" i="16"/>
  <c r="I47" i="20"/>
  <c r="I47" i="19"/>
  <c r="I47" i="23"/>
  <c r="I55" i="16"/>
  <c r="I55" i="20"/>
  <c r="I55" i="19"/>
  <c r="I55" i="23"/>
  <c r="I63" i="16"/>
  <c r="I63" i="20"/>
  <c r="I63" i="19"/>
  <c r="I63" i="23"/>
  <c r="I71" i="16"/>
  <c r="I71" i="20"/>
  <c r="I71" i="19"/>
  <c r="I71" i="23"/>
  <c r="AI78" i="16"/>
  <c r="AI78" i="20"/>
  <c r="AI78" i="19"/>
  <c r="AI78" i="23"/>
  <c r="AI82" i="16"/>
  <c r="AI82" i="20"/>
  <c r="AI82" i="19"/>
  <c r="AI82" i="23"/>
  <c r="I87" i="16"/>
  <c r="I87" i="20"/>
  <c r="I87" i="19"/>
  <c r="I87" i="23"/>
  <c r="I91" i="16"/>
  <c r="I91" i="20"/>
  <c r="I91" i="19"/>
  <c r="I91" i="23"/>
  <c r="AI95" i="16"/>
  <c r="AI95" i="20"/>
  <c r="AI95" i="19"/>
  <c r="AI95" i="23"/>
  <c r="AI99" i="16"/>
  <c r="AI99" i="20"/>
  <c r="AI99" i="19"/>
  <c r="AI99" i="23"/>
  <c r="I104" i="16"/>
  <c r="I104" i="20"/>
  <c r="I104" i="23"/>
  <c r="I104" i="19"/>
  <c r="AI108" i="16"/>
  <c r="AI108" i="20"/>
  <c r="AI108" i="19"/>
  <c r="AI108" i="23"/>
  <c r="I113" i="16"/>
  <c r="I113" i="20"/>
  <c r="I113" i="19"/>
  <c r="I113" i="23"/>
  <c r="AI117" i="16"/>
  <c r="AI117" i="20"/>
  <c r="AI117" i="19"/>
  <c r="AI117" i="23"/>
  <c r="I123" i="16"/>
  <c r="I123" i="20"/>
  <c r="I123" i="19"/>
  <c r="I123" i="23"/>
  <c r="AI127" i="16"/>
  <c r="AI127" i="20"/>
  <c r="AI127" i="19"/>
  <c r="AI127" i="23"/>
  <c r="AC131" i="16"/>
  <c r="AC131" i="20"/>
  <c r="AC131" i="19"/>
  <c r="AC131" i="23"/>
  <c r="I138" i="16"/>
  <c r="I138" i="20"/>
  <c r="I138" i="19"/>
  <c r="I138" i="23"/>
  <c r="AI143" i="16"/>
  <c r="AI143" i="20"/>
  <c r="AI143" i="19"/>
  <c r="AI143" i="23"/>
  <c r="AI147" i="16"/>
  <c r="AI147" i="20"/>
  <c r="AI147" i="19"/>
  <c r="AI147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AI180" i="16"/>
  <c r="AI180" i="20"/>
  <c r="AI180" i="19"/>
  <c r="AI180" i="23"/>
  <c r="AI186" i="16"/>
  <c r="AI186" i="20"/>
  <c r="AI186" i="19"/>
  <c r="AI186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AI209" i="16"/>
  <c r="AI209" i="20"/>
  <c r="AI209" i="19"/>
  <c r="AI209" i="23"/>
  <c r="AI213" i="16"/>
  <c r="AI213" i="20"/>
  <c r="AI213" i="19"/>
  <c r="AI213" i="23"/>
  <c r="I216" i="16"/>
  <c r="I216" i="20"/>
  <c r="I216" i="19"/>
  <c r="I216" i="23"/>
  <c r="I220" i="16"/>
  <c r="I220" i="20"/>
  <c r="I220" i="19"/>
  <c r="I220" i="23"/>
  <c r="AI223" i="16"/>
  <c r="AI223" i="20"/>
  <c r="AI223" i="19"/>
  <c r="AI223" i="23"/>
  <c r="AI227" i="16"/>
  <c r="AI227" i="20"/>
  <c r="AI227" i="19"/>
  <c r="AI227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20"/>
  <c r="I266" i="19"/>
  <c r="I266" i="23"/>
  <c r="AI270" i="16"/>
  <c r="AI270" i="20"/>
  <c r="AI270" i="19"/>
  <c r="AI270" i="23"/>
  <c r="I274" i="16"/>
  <c r="I274" i="20"/>
  <c r="I274" i="19"/>
  <c r="I274" i="23"/>
  <c r="AI279" i="16"/>
  <c r="AI279" i="20"/>
  <c r="AI279" i="19"/>
  <c r="AI279" i="23"/>
  <c r="AI283" i="16"/>
  <c r="AI283" i="20"/>
  <c r="AI283" i="19"/>
  <c r="AI283" i="23"/>
  <c r="I288" i="16"/>
  <c r="I288" i="20"/>
  <c r="I288" i="19"/>
  <c r="I288" i="23"/>
  <c r="AI292" i="16"/>
  <c r="AI292" i="20"/>
  <c r="AI292" i="19"/>
  <c r="AI292" i="23"/>
  <c r="AI296" i="16"/>
  <c r="AI296" i="20"/>
  <c r="AI296" i="19"/>
  <c r="AI296" i="23"/>
  <c r="I302" i="16"/>
  <c r="I302" i="20"/>
  <c r="I302" i="19"/>
  <c r="I302" i="23"/>
  <c r="AI306" i="16"/>
  <c r="AI306" i="20"/>
  <c r="AI306" i="19"/>
  <c r="AI306" i="23"/>
  <c r="I313" i="16"/>
  <c r="I313" i="20"/>
  <c r="I313" i="19"/>
  <c r="I313" i="23"/>
  <c r="H319" i="16"/>
  <c r="H319" i="20"/>
  <c r="H319" i="19"/>
  <c r="H319" i="23"/>
  <c r="I323" i="16"/>
  <c r="I323" i="20"/>
  <c r="I323" i="19"/>
  <c r="I323" i="23"/>
  <c r="I329" i="16"/>
  <c r="I329" i="20"/>
  <c r="I329" i="19"/>
  <c r="I329" i="23"/>
  <c r="H334" i="16"/>
  <c r="H334" i="20"/>
  <c r="H334" i="19"/>
  <c r="H334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I349" i="16"/>
  <c r="I349" i="20"/>
  <c r="I349" i="19"/>
  <c r="I349" i="23"/>
  <c r="I352" i="16"/>
  <c r="I352" i="20"/>
  <c r="I352" i="19"/>
  <c r="I352" i="23"/>
  <c r="H363" i="16"/>
  <c r="H363" i="20"/>
  <c r="H363" i="19"/>
  <c r="H363" i="23"/>
  <c r="H366" i="16"/>
  <c r="H366" i="20"/>
  <c r="H366" i="19"/>
  <c r="H366" i="23"/>
  <c r="H372" i="16"/>
  <c r="H372" i="20"/>
  <c r="H372" i="19"/>
  <c r="H372" i="23"/>
  <c r="H375" i="16"/>
  <c r="H375" i="20"/>
  <c r="H375" i="19"/>
  <c r="H375" i="23"/>
  <c r="I379" i="16"/>
  <c r="I379" i="20"/>
  <c r="I379" i="19"/>
  <c r="I379" i="23"/>
  <c r="I394" i="16"/>
  <c r="I394" i="20"/>
  <c r="I394" i="19"/>
  <c r="I394" i="23"/>
  <c r="I397" i="16"/>
  <c r="I397" i="20"/>
  <c r="I397" i="19"/>
  <c r="I397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I416" i="16"/>
  <c r="I416" i="20"/>
  <c r="I416" i="19"/>
  <c r="I416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I441" i="16"/>
  <c r="I441" i="20"/>
  <c r="I441" i="19"/>
  <c r="I441" i="23"/>
  <c r="H447" i="16"/>
  <c r="H447" i="20"/>
  <c r="H447" i="19"/>
  <c r="H447" i="23"/>
  <c r="H450" i="16"/>
  <c r="H450" i="20"/>
  <c r="H450" i="19"/>
  <c r="H450" i="23"/>
  <c r="I454" i="16"/>
  <c r="I454" i="20"/>
  <c r="I454" i="19"/>
  <c r="I454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I485" i="16"/>
  <c r="I485" i="20"/>
  <c r="I485" i="19"/>
  <c r="I485" i="23"/>
  <c r="I488" i="16"/>
  <c r="I488" i="20"/>
  <c r="I488" i="19"/>
  <c r="I488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H517" i="16"/>
  <c r="H517" i="20"/>
  <c r="H517" i="19"/>
  <c r="H517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19"/>
  <c r="I563" i="23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19"/>
  <c r="H584" i="23"/>
  <c r="H588" i="16"/>
  <c r="H588" i="20"/>
  <c r="H588" i="19"/>
  <c r="H588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I654" i="16"/>
  <c r="I654" i="20"/>
  <c r="I654" i="19"/>
  <c r="I654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20"/>
  <c r="I720" i="19"/>
  <c r="I720" i="23"/>
  <c r="AC255" i="16"/>
  <c r="AC255" i="20"/>
  <c r="AC255" i="19"/>
  <c r="AC255" i="23"/>
  <c r="AC240" i="16"/>
  <c r="AC240" i="20"/>
  <c r="AC240" i="19"/>
  <c r="AC240" i="23"/>
  <c r="AC234" i="16"/>
  <c r="AC234" i="20"/>
  <c r="AC234" i="19"/>
  <c r="AC234" i="23"/>
  <c r="AA302" i="16"/>
  <c r="AA302" i="20"/>
  <c r="AA302" i="19"/>
  <c r="AA302" i="23"/>
  <c r="AC260" i="16"/>
  <c r="AC260" i="20"/>
  <c r="AC260" i="19"/>
  <c r="AC260" i="23"/>
  <c r="AI166" i="16"/>
  <c r="AI166" i="20"/>
  <c r="AI166" i="19"/>
  <c r="AI166" i="23"/>
  <c r="AA135" i="16"/>
  <c r="AA135" i="20"/>
  <c r="AA135" i="19"/>
  <c r="AA135" i="23"/>
  <c r="AA208" i="16"/>
  <c r="AA208" i="20"/>
  <c r="AA208" i="19"/>
  <c r="AA208" i="23"/>
  <c r="Z134" i="16"/>
  <c r="Z134" i="20"/>
  <c r="Z134" i="19"/>
  <c r="Z134" i="23"/>
  <c r="Z132" i="16"/>
  <c r="Z132" i="20"/>
  <c r="Z132" i="19"/>
  <c r="Z132" i="23"/>
  <c r="AM630" i="16"/>
  <c r="AM630" i="20"/>
  <c r="AM630" i="19"/>
  <c r="AM630" i="23"/>
  <c r="AM543" i="16"/>
  <c r="AM543" i="20"/>
  <c r="AM543" i="19"/>
  <c r="AM543" i="23"/>
  <c r="AM403" i="16"/>
  <c r="AM403" i="19"/>
  <c r="AM403" i="20"/>
  <c r="AM403" i="23"/>
  <c r="AM601" i="16"/>
  <c r="AM601" i="20"/>
  <c r="AM601" i="19"/>
  <c r="AM601" i="23"/>
  <c r="AM580" i="16"/>
  <c r="AM580" i="20"/>
  <c r="AM580" i="19"/>
  <c r="AM580" i="23"/>
  <c r="AM498" i="16"/>
  <c r="AM498" i="20"/>
  <c r="AM498" i="19"/>
  <c r="AM498" i="23"/>
  <c r="AM427" i="16"/>
  <c r="AM427" i="20"/>
  <c r="AM427" i="19"/>
  <c r="AM427" i="23"/>
  <c r="AM247" i="16"/>
  <c r="AM247" i="20"/>
  <c r="AM247" i="19"/>
  <c r="AM247" i="23"/>
  <c r="AM88" i="16"/>
  <c r="AM88" i="20"/>
  <c r="AM88" i="19"/>
  <c r="AM88" i="23"/>
  <c r="AM524" i="16"/>
  <c r="AM524" i="20"/>
  <c r="AM524" i="19"/>
  <c r="AM524" i="23"/>
  <c r="AM695" i="16"/>
  <c r="AM695" i="20"/>
  <c r="AM695" i="19"/>
  <c r="AM695" i="23"/>
  <c r="AM612" i="16"/>
  <c r="AM612" i="20"/>
  <c r="AM612" i="19"/>
  <c r="AM612" i="23"/>
  <c r="AM687" i="16"/>
  <c r="AM687" i="20"/>
  <c r="AM687" i="19"/>
  <c r="AM687" i="23"/>
  <c r="AM325" i="16"/>
  <c r="AM325" i="20"/>
  <c r="AM325" i="19"/>
  <c r="AM325" i="23"/>
  <c r="AM551" i="16"/>
  <c r="AM551" i="20"/>
  <c r="AM551" i="19"/>
  <c r="AM551" i="23"/>
  <c r="AM395" i="16"/>
  <c r="AM395" i="20"/>
  <c r="AM395" i="19"/>
  <c r="AM395" i="23"/>
  <c r="AM627" i="16"/>
  <c r="AM627" i="20"/>
  <c r="AM627" i="19"/>
  <c r="AM627" i="23"/>
  <c r="AM287" i="16"/>
  <c r="AM287" i="20"/>
  <c r="AM287" i="19"/>
  <c r="AM287" i="23"/>
  <c r="AM535" i="16"/>
  <c r="AM535" i="20"/>
  <c r="AM535" i="19"/>
  <c r="AM535" i="23"/>
  <c r="AM221" i="16"/>
  <c r="AM221" i="20"/>
  <c r="AM221" i="19"/>
  <c r="AM221" i="23"/>
  <c r="AM576" i="16"/>
  <c r="AM576" i="20"/>
  <c r="AM576" i="19"/>
  <c r="AM576" i="23"/>
  <c r="AM210" i="16"/>
  <c r="AM210" i="20"/>
  <c r="AM210" i="19"/>
  <c r="AM210" i="23"/>
  <c r="AM590" i="16"/>
  <c r="AM590" i="20"/>
  <c r="AM590" i="19"/>
  <c r="AM590" i="23"/>
  <c r="AM437" i="16"/>
  <c r="AM437" i="20"/>
  <c r="AM437" i="19"/>
  <c r="AM437" i="23"/>
  <c r="AM107" i="16"/>
  <c r="AM107" i="20"/>
  <c r="AM107" i="19"/>
  <c r="AM107" i="23"/>
  <c r="AM628" i="16"/>
  <c r="AM628" i="20"/>
  <c r="AM628" i="19"/>
  <c r="AM628" i="23"/>
  <c r="AM450" i="16"/>
  <c r="AM450" i="20"/>
  <c r="AM450" i="19"/>
  <c r="AM450" i="23"/>
  <c r="AM332" i="16"/>
  <c r="AM332" i="20"/>
  <c r="AM332" i="19"/>
  <c r="AM332" i="23"/>
  <c r="AM211" i="16"/>
  <c r="AM211" i="20"/>
  <c r="AM211" i="19"/>
  <c r="AM211" i="23"/>
  <c r="AM526" i="16"/>
  <c r="AM526" i="20"/>
  <c r="AM526" i="19"/>
  <c r="AM526" i="23"/>
  <c r="AM655" i="16"/>
  <c r="AM655" i="20"/>
  <c r="AM655" i="19"/>
  <c r="AM655" i="23"/>
  <c r="AM230" i="16"/>
  <c r="AM230" i="20"/>
  <c r="AM230" i="19"/>
  <c r="AM230" i="23"/>
  <c r="AM521" i="16"/>
  <c r="AM521" i="20"/>
  <c r="AM521" i="19"/>
  <c r="AM521" i="23"/>
  <c r="AM575" i="16"/>
  <c r="AM575" i="20"/>
  <c r="AM575" i="19"/>
  <c r="AM575" i="23"/>
  <c r="AM352" i="16"/>
  <c r="AM352" i="20"/>
  <c r="AM352" i="19"/>
  <c r="AM352" i="23"/>
  <c r="AM631" i="16"/>
  <c r="AM631" i="20"/>
  <c r="AM631" i="19"/>
  <c r="AM631" i="23"/>
  <c r="AM620" i="16"/>
  <c r="AM620" i="20"/>
  <c r="AM620" i="19"/>
  <c r="AM620" i="23"/>
  <c r="AM625" i="16"/>
  <c r="AM625" i="20"/>
  <c r="AM625" i="19"/>
  <c r="AM625" i="23"/>
  <c r="AM128" i="16"/>
  <c r="AM128" i="20"/>
  <c r="AM128" i="19"/>
  <c r="AM128" i="23"/>
  <c r="AM132" i="16"/>
  <c r="AM132" i="20"/>
  <c r="AM132" i="19"/>
  <c r="AM132" i="23"/>
  <c r="AM359" i="16"/>
  <c r="AM359" i="20"/>
  <c r="AM359" i="19"/>
  <c r="AM359" i="23"/>
  <c r="AM246" i="16"/>
  <c r="AM246" i="20"/>
  <c r="AM246" i="19"/>
  <c r="AM246" i="23"/>
  <c r="AM93" i="16"/>
  <c r="AM93" i="20"/>
  <c r="AM93" i="19"/>
  <c r="AM93" i="23"/>
  <c r="AM376" i="16"/>
  <c r="AM376" i="20"/>
  <c r="AM376" i="19"/>
  <c r="AM376" i="23"/>
  <c r="AM217" i="16"/>
  <c r="AM217" i="20"/>
  <c r="AM217" i="19"/>
  <c r="AM217" i="23"/>
  <c r="AM301" i="16"/>
  <c r="AM301" i="20"/>
  <c r="AM301" i="19"/>
  <c r="AM301" i="23"/>
  <c r="AM656" i="16"/>
  <c r="AM656" i="20"/>
  <c r="AM656" i="19"/>
  <c r="AM656" i="23"/>
  <c r="AM193" i="16"/>
  <c r="AM193" i="20"/>
  <c r="AM193" i="19"/>
  <c r="AM193" i="23"/>
  <c r="AM493" i="16"/>
  <c r="AM493" i="20"/>
  <c r="AM493" i="19"/>
  <c r="AM493" i="23"/>
  <c r="AM603" i="16"/>
  <c r="AM603" i="20"/>
  <c r="AM603" i="19"/>
  <c r="AM603" i="23"/>
  <c r="AM349" i="16"/>
  <c r="AM349" i="20"/>
  <c r="AM349" i="19"/>
  <c r="AM349" i="23"/>
  <c r="AM319" i="16"/>
  <c r="AM319" i="20"/>
  <c r="AM319" i="19"/>
  <c r="AM319" i="23"/>
  <c r="AM292" i="16"/>
  <c r="AM292" i="20"/>
  <c r="AM292" i="19"/>
  <c r="AM292" i="23"/>
  <c r="AM82" i="16"/>
  <c r="AM82" i="20"/>
  <c r="AM82" i="19"/>
  <c r="AM82" i="23"/>
  <c r="AM133" i="16"/>
  <c r="AM133" i="20"/>
  <c r="AM133" i="19"/>
  <c r="AM133" i="23"/>
  <c r="AM155" i="16"/>
  <c r="AM155" i="20"/>
  <c r="AM155" i="19"/>
  <c r="AM155" i="23"/>
  <c r="AM425" i="16"/>
  <c r="AM425" i="20"/>
  <c r="AM425" i="19"/>
  <c r="AM425" i="23"/>
  <c r="AM558" i="16"/>
  <c r="AM558" i="20"/>
  <c r="AM558" i="19"/>
  <c r="AM558" i="23"/>
  <c r="AM567" i="16"/>
  <c r="AM567" i="20"/>
  <c r="AM567" i="19"/>
  <c r="AM567" i="23"/>
  <c r="AM384" i="16"/>
  <c r="AM384" i="20"/>
  <c r="AM384" i="19"/>
  <c r="AM384" i="23"/>
  <c r="AM373" i="16"/>
  <c r="AM373" i="20"/>
  <c r="AM373" i="19"/>
  <c r="AM373" i="23"/>
  <c r="AM438" i="16"/>
  <c r="AM438" i="20"/>
  <c r="AM438" i="19"/>
  <c r="AM438" i="23"/>
  <c r="AM407" i="16"/>
  <c r="AM407" i="20"/>
  <c r="AM407" i="19"/>
  <c r="AM407" i="23"/>
  <c r="AM446" i="16"/>
  <c r="AM446" i="20"/>
  <c r="AM446" i="19"/>
  <c r="AM446" i="23"/>
  <c r="AM529" i="16"/>
  <c r="AM529" i="20"/>
  <c r="AM529" i="19"/>
  <c r="AM529" i="23"/>
  <c r="AM102" i="16"/>
  <c r="AM102" i="20"/>
  <c r="AM102" i="19"/>
  <c r="AM102" i="23"/>
  <c r="AM362" i="16"/>
  <c r="AM362" i="20"/>
  <c r="AM362" i="19"/>
  <c r="AM362" i="23"/>
  <c r="AM353" i="16"/>
  <c r="AM353" i="20"/>
  <c r="AM353" i="19"/>
  <c r="AM353" i="23"/>
  <c r="AM284" i="16"/>
  <c r="AM284" i="20"/>
  <c r="AM284" i="19"/>
  <c r="AM284" i="23"/>
  <c r="AM503" i="16"/>
  <c r="AM503" i="20"/>
  <c r="AM503" i="19"/>
  <c r="AM503" i="23"/>
  <c r="AM598" i="16"/>
  <c r="AM598" i="20"/>
  <c r="AM598" i="19"/>
  <c r="AM598" i="23"/>
  <c r="AM497" i="16"/>
  <c r="AM497" i="20"/>
  <c r="AM497" i="19"/>
  <c r="AM497" i="23"/>
  <c r="AM595" i="16"/>
  <c r="AM595" i="20"/>
  <c r="AM595" i="19"/>
  <c r="AM595" i="23"/>
  <c r="AM236" i="16"/>
  <c r="AM236" i="20"/>
  <c r="AM236" i="19"/>
  <c r="AM236" i="23"/>
  <c r="AM333" i="16"/>
  <c r="AM333" i="20"/>
  <c r="AM333" i="19"/>
  <c r="AM333" i="23"/>
  <c r="AM158" i="16"/>
  <c r="AM158" i="20"/>
  <c r="AM158" i="19"/>
  <c r="AM158" i="23"/>
  <c r="AM418" i="16"/>
  <c r="AM418" i="20"/>
  <c r="AM418" i="19"/>
  <c r="AM418" i="23"/>
  <c r="AM345" i="16"/>
  <c r="AM345" i="20"/>
  <c r="AM345" i="19"/>
  <c r="AM345" i="23"/>
  <c r="AM453" i="16"/>
  <c r="AM453" i="20"/>
  <c r="AM453" i="19"/>
  <c r="AM453" i="23"/>
  <c r="AM456" i="16"/>
  <c r="AM456" i="20"/>
  <c r="AM456" i="19"/>
  <c r="AM456" i="23"/>
  <c r="AM381" i="16"/>
  <c r="AM381" i="20"/>
  <c r="AM381" i="19"/>
  <c r="AM381" i="23"/>
  <c r="AM138" i="16"/>
  <c r="AM138" i="20"/>
  <c r="AM138" i="19"/>
  <c r="AM138" i="23"/>
  <c r="AM54" i="16"/>
  <c r="AM54" i="20"/>
  <c r="AM54" i="19"/>
  <c r="AM54" i="23"/>
  <c r="AM54" i="18"/>
  <c r="AM65" i="16"/>
  <c r="AM65" i="20"/>
  <c r="AM65" i="19"/>
  <c r="AM65" i="23"/>
  <c r="AM65" i="18"/>
  <c r="AI322" i="18"/>
  <c r="AI328" i="18"/>
  <c r="AI342" i="18"/>
  <c r="AI345" i="18"/>
  <c r="AI348" i="18"/>
  <c r="AI351" i="18"/>
  <c r="AI378" i="18"/>
  <c r="AI393" i="18"/>
  <c r="AI396" i="18"/>
  <c r="AI399" i="18"/>
  <c r="AI402" i="18"/>
  <c r="AI415" i="18"/>
  <c r="AI431" i="18"/>
  <c r="AI440" i="18"/>
  <c r="AI453" i="18"/>
  <c r="AI456" i="18"/>
  <c r="AI462" i="18"/>
  <c r="AI465" i="18"/>
  <c r="AI468" i="18"/>
  <c r="AI471" i="18"/>
  <c r="AI474" i="18"/>
  <c r="AI477" i="18"/>
  <c r="AI484" i="18"/>
  <c r="AI487" i="18"/>
  <c r="AI491" i="18"/>
  <c r="AI501" i="18"/>
  <c r="AI504" i="18"/>
  <c r="AI526" i="18"/>
  <c r="AI529" i="18"/>
  <c r="AI556" i="18"/>
  <c r="AI562" i="18"/>
  <c r="AI565" i="18"/>
  <c r="AI571" i="18"/>
  <c r="AI611" i="18"/>
  <c r="AI617" i="18"/>
  <c r="AI639" i="18"/>
  <c r="AI650" i="18"/>
  <c r="AI653" i="18"/>
  <c r="AI661" i="18"/>
  <c r="AI664" i="18"/>
  <c r="AI667" i="18"/>
  <c r="AI673" i="18"/>
  <c r="AI676" i="18"/>
  <c r="AI679" i="18"/>
  <c r="AI699" i="18"/>
  <c r="AI705" i="18"/>
  <c r="AI708" i="18"/>
  <c r="AI714" i="18"/>
  <c r="AI323" i="18"/>
  <c r="AI441" i="18"/>
  <c r="AI318" i="18"/>
  <c r="AI333" i="18"/>
  <c r="AI339" i="18"/>
  <c r="AI362" i="18"/>
  <c r="AI365" i="18"/>
  <c r="AI371" i="18"/>
  <c r="AI374" i="18"/>
  <c r="AI405" i="18"/>
  <c r="AI408" i="18"/>
  <c r="AI411" i="18"/>
  <c r="AI421" i="18"/>
  <c r="AI424" i="18"/>
  <c r="AI427" i="18"/>
  <c r="AI446" i="18"/>
  <c r="AI449" i="18"/>
  <c r="AI459" i="18"/>
  <c r="AI480" i="18"/>
  <c r="AI494" i="18"/>
  <c r="AI497" i="18"/>
  <c r="AI516" i="18"/>
  <c r="AI532" i="18"/>
  <c r="AI535" i="18"/>
  <c r="AI547" i="18"/>
  <c r="AI550" i="18"/>
  <c r="AI553" i="18"/>
  <c r="AI559" i="18"/>
  <c r="AI568" i="18"/>
  <c r="AI574" i="18"/>
  <c r="AI577" i="18"/>
  <c r="AI580" i="18"/>
  <c r="AI583" i="18"/>
  <c r="AI587" i="18"/>
  <c r="AI602" i="18"/>
  <c r="AI605" i="18"/>
  <c r="AI608" i="18"/>
  <c r="AI614" i="18"/>
  <c r="AI626" i="18"/>
  <c r="AI629" i="18"/>
  <c r="AI632" i="18"/>
  <c r="AI636" i="18"/>
  <c r="AI644" i="18"/>
  <c r="AI647" i="18"/>
  <c r="AI658" i="18"/>
  <c r="AI670" i="18"/>
  <c r="AI690" i="18"/>
  <c r="AI693" i="18"/>
  <c r="AI696" i="18"/>
  <c r="AI702" i="18"/>
  <c r="AI711" i="18"/>
  <c r="AI329" i="18"/>
  <c r="AI388" i="18"/>
  <c r="AI429" i="18"/>
  <c r="AI444" i="18"/>
  <c r="AI469" i="18"/>
  <c r="AI527" i="18"/>
  <c r="AI543" i="18"/>
  <c r="AI585" i="18"/>
  <c r="AI651" i="18"/>
  <c r="AI680" i="18"/>
  <c r="AI321" i="18"/>
  <c r="AI324" i="18"/>
  <c r="AI330" i="18"/>
  <c r="AI336" i="18"/>
  <c r="AI347" i="18"/>
  <c r="AI350" i="18"/>
  <c r="AI353" i="18"/>
  <c r="AI356" i="18"/>
  <c r="AI359" i="18"/>
  <c r="AI368" i="18"/>
  <c r="AI377" i="18"/>
  <c r="AI380" i="18"/>
  <c r="AI383" i="18"/>
  <c r="AI386" i="18"/>
  <c r="AI389" i="18"/>
  <c r="AI395" i="18"/>
  <c r="AI398" i="18"/>
  <c r="AI414" i="18"/>
  <c r="AI417" i="18"/>
  <c r="AI433" i="18"/>
  <c r="AI436" i="18"/>
  <c r="AI442" i="18"/>
  <c r="AI452" i="18"/>
  <c r="AI455" i="18"/>
  <c r="AI470" i="18"/>
  <c r="AI483" i="18"/>
  <c r="AI486" i="18"/>
  <c r="AI490" i="18"/>
  <c r="AI507" i="18"/>
  <c r="AI510" i="18"/>
  <c r="AI513" i="18"/>
  <c r="AI519" i="18"/>
  <c r="AI522" i="18"/>
  <c r="AI525" i="18"/>
  <c r="AI538" i="18"/>
  <c r="AI541" i="18"/>
  <c r="AI544" i="18"/>
  <c r="AI590" i="18"/>
  <c r="AI593" i="18"/>
  <c r="AI596" i="18"/>
  <c r="AI599" i="18"/>
  <c r="AI619" i="18"/>
  <c r="AI622" i="18"/>
  <c r="AI641" i="18"/>
  <c r="AI652" i="18"/>
  <c r="AI655" i="18"/>
  <c r="AI675" i="18"/>
  <c r="AI681" i="18"/>
  <c r="AI684" i="18"/>
  <c r="AI687" i="18"/>
  <c r="AI707" i="18"/>
  <c r="AI379" i="18"/>
  <c r="AI391" i="18"/>
  <c r="AI403" i="18"/>
  <c r="AI432" i="18"/>
  <c r="AI454" i="18"/>
  <c r="AI482" i="18"/>
  <c r="AI499" i="18"/>
  <c r="AI563" i="18"/>
  <c r="AI618" i="18"/>
  <c r="AI640" i="18"/>
  <c r="AI662" i="18"/>
  <c r="AI686" i="18"/>
  <c r="AI327" i="18"/>
  <c r="AI341" i="18"/>
  <c r="AI344" i="18"/>
  <c r="AI392" i="18"/>
  <c r="AI401" i="18"/>
  <c r="AI404" i="18"/>
  <c r="AI410" i="18"/>
  <c r="AI420" i="18"/>
  <c r="AI426" i="18"/>
  <c r="AI430" i="18"/>
  <c r="AI439" i="18"/>
  <c r="AI445" i="18"/>
  <c r="AI458" i="18"/>
  <c r="AI461" i="18"/>
  <c r="AI464" i="18"/>
  <c r="AI467" i="18"/>
  <c r="AI473" i="18"/>
  <c r="AI476" i="18"/>
  <c r="AI479" i="18"/>
  <c r="AI493" i="18"/>
  <c r="AI496" i="18"/>
  <c r="AI500" i="18"/>
  <c r="AI503" i="18"/>
  <c r="AI528" i="18"/>
  <c r="AI531" i="18"/>
  <c r="AI534" i="18"/>
  <c r="AI549" i="18"/>
  <c r="AI555" i="18"/>
  <c r="AI558" i="18"/>
  <c r="AI561" i="18"/>
  <c r="AI564" i="18"/>
  <c r="AI570" i="18"/>
  <c r="AI573" i="18"/>
  <c r="AI586" i="18"/>
  <c r="AI604" i="18"/>
  <c r="AI610" i="18"/>
  <c r="AI613" i="18"/>
  <c r="AI616" i="18"/>
  <c r="AI625" i="18"/>
  <c r="AI635" i="18"/>
  <c r="AI638" i="18"/>
  <c r="AI649" i="18"/>
  <c r="AI660" i="18"/>
  <c r="AI663" i="18"/>
  <c r="AI666" i="18"/>
  <c r="AI669" i="18"/>
  <c r="AI672" i="18"/>
  <c r="AI678" i="18"/>
  <c r="AI698" i="18"/>
  <c r="AI701" i="18"/>
  <c r="AI704" i="18"/>
  <c r="AI713" i="18"/>
  <c r="AI716" i="18"/>
  <c r="AI346" i="18"/>
  <c r="AI419" i="18"/>
  <c r="AI317" i="18"/>
  <c r="AI320" i="18"/>
  <c r="AI332" i="18"/>
  <c r="AI335" i="18"/>
  <c r="AI338" i="18"/>
  <c r="AI355" i="18"/>
  <c r="AI358" i="18"/>
  <c r="AI361" i="18"/>
  <c r="AI364" i="18"/>
  <c r="AI367" i="18"/>
  <c r="AI370" i="18"/>
  <c r="AI373" i="18"/>
  <c r="AI376" i="18"/>
  <c r="AI382" i="18"/>
  <c r="AI385" i="18"/>
  <c r="AI407" i="18"/>
  <c r="AI423" i="18"/>
  <c r="AI448" i="18"/>
  <c r="AI489" i="18"/>
  <c r="AI506" i="18"/>
  <c r="AI509" i="18"/>
  <c r="AI512" i="18"/>
  <c r="AI515" i="18"/>
  <c r="AI524" i="18"/>
  <c r="AI537" i="18"/>
  <c r="AI540" i="18"/>
  <c r="AI546" i="18"/>
  <c r="AI552" i="18"/>
  <c r="AI567" i="18"/>
  <c r="AI576" i="18"/>
  <c r="AI579" i="18"/>
  <c r="AI582" i="18"/>
  <c r="AI589" i="18"/>
  <c r="AI592" i="18"/>
  <c r="AI595" i="18"/>
  <c r="AI601" i="18"/>
  <c r="AI607" i="18"/>
  <c r="AI621" i="18"/>
  <c r="AI628" i="18"/>
  <c r="AI631" i="18"/>
  <c r="AI643" i="18"/>
  <c r="AI646" i="18"/>
  <c r="AI657" i="18"/>
  <c r="AI683" i="18"/>
  <c r="AI689" i="18"/>
  <c r="AI692" i="18"/>
  <c r="AI695" i="18"/>
  <c r="AI710" i="18"/>
  <c r="AI352" i="18"/>
  <c r="AI438" i="18"/>
  <c r="AI624" i="18"/>
  <c r="AI349" i="18"/>
  <c r="AI397" i="18"/>
  <c r="AI416" i="18"/>
  <c r="AI451" i="18"/>
  <c r="AI466" i="18"/>
  <c r="AI485" i="18"/>
  <c r="AI518" i="18"/>
  <c r="AI557" i="18"/>
  <c r="AI612" i="18"/>
  <c r="AI654" i="18"/>
  <c r="AI674" i="18"/>
  <c r="AI715" i="18"/>
  <c r="AI334" i="18"/>
  <c r="AI340" i="18"/>
  <c r="AI343" i="18"/>
  <c r="AI363" i="18"/>
  <c r="AI366" i="18"/>
  <c r="AI400" i="18"/>
  <c r="AI406" i="18"/>
  <c r="AI409" i="18"/>
  <c r="AI422" i="18"/>
  <c r="AI425" i="18"/>
  <c r="AI457" i="18"/>
  <c r="AI460" i="18"/>
  <c r="AI472" i="18"/>
  <c r="AI478" i="18"/>
  <c r="AI488" i="18"/>
  <c r="AI492" i="18"/>
  <c r="AI495" i="18"/>
  <c r="AI502" i="18"/>
  <c r="AI505" i="18"/>
  <c r="AI530" i="18"/>
  <c r="AI533" i="18"/>
  <c r="AI548" i="18"/>
  <c r="AI554" i="18"/>
  <c r="AI560" i="18"/>
  <c r="AI566" i="18"/>
  <c r="AI569" i="18"/>
  <c r="AI572" i="18"/>
  <c r="AI603" i="18"/>
  <c r="AI609" i="18"/>
  <c r="AI615" i="18"/>
  <c r="AI627" i="18"/>
  <c r="AI637" i="18"/>
  <c r="AI648" i="18"/>
  <c r="AI659" i="18"/>
  <c r="AI668" i="18"/>
  <c r="AI671" i="18"/>
  <c r="AI677" i="18"/>
  <c r="AI691" i="18"/>
  <c r="AI697" i="18"/>
  <c r="AI700" i="18"/>
  <c r="AI703" i="18"/>
  <c r="AI709" i="18"/>
  <c r="AI712" i="18"/>
  <c r="AI326" i="18"/>
  <c r="AI394" i="18"/>
  <c r="AI413" i="18"/>
  <c r="AI435" i="18"/>
  <c r="AI463" i="18"/>
  <c r="AI475" i="18"/>
  <c r="AI521" i="18"/>
  <c r="AI598" i="18"/>
  <c r="AI634" i="18"/>
  <c r="AI665" i="18"/>
  <c r="AI706" i="18"/>
  <c r="AI319" i="18"/>
  <c r="AI325" i="18"/>
  <c r="AI331" i="18"/>
  <c r="AI337" i="18"/>
  <c r="AI354" i="18"/>
  <c r="AI357" i="18"/>
  <c r="AI360" i="18"/>
  <c r="AI369" i="18"/>
  <c r="AI372" i="18"/>
  <c r="AI375" i="18"/>
  <c r="AI381" i="18"/>
  <c r="AI384" i="18"/>
  <c r="AI387" i="18"/>
  <c r="AI390" i="18"/>
  <c r="AI412" i="18"/>
  <c r="AI418" i="18"/>
  <c r="AI428" i="18"/>
  <c r="AI434" i="18"/>
  <c r="AI437" i="18"/>
  <c r="AI443" i="18"/>
  <c r="AI447" i="18"/>
  <c r="AI450" i="18"/>
  <c r="AI481" i="18"/>
  <c r="AI498" i="18"/>
  <c r="AI508" i="18"/>
  <c r="AI511" i="18"/>
  <c r="AI514" i="18"/>
  <c r="AI517" i="18"/>
  <c r="AI520" i="18"/>
  <c r="AI523" i="18"/>
  <c r="AI536" i="18"/>
  <c r="AI539" i="18"/>
  <c r="AI542" i="18"/>
  <c r="AI545" i="18"/>
  <c r="AI551" i="18"/>
  <c r="AI575" i="18"/>
  <c r="AI578" i="18"/>
  <c r="AI581" i="18"/>
  <c r="AI584" i="18"/>
  <c r="AI588" i="18"/>
  <c r="AI591" i="18"/>
  <c r="AI594" i="18"/>
  <c r="AI597" i="18"/>
  <c r="AI600" i="18"/>
  <c r="AI606" i="18"/>
  <c r="AI620" i="18"/>
  <c r="AI623" i="18"/>
  <c r="AI630" i="18"/>
  <c r="AI633" i="18"/>
  <c r="AI642" i="18"/>
  <c r="AI645" i="18"/>
  <c r="AI656" i="18"/>
  <c r="AI682" i="18"/>
  <c r="AI685" i="18"/>
  <c r="AI688" i="18"/>
  <c r="AI694" i="18"/>
  <c r="AI54" i="21"/>
  <c r="AM229" i="18"/>
  <c r="AM178" i="18"/>
  <c r="AM668" i="18"/>
  <c r="AM419" i="18"/>
  <c r="AM67" i="18"/>
  <c r="AM224" i="18"/>
  <c r="AM392" i="18"/>
  <c r="AM583" i="18"/>
  <c r="AM289" i="18"/>
  <c r="AM688" i="18"/>
  <c r="AM266" i="18"/>
  <c r="AM689" i="18"/>
  <c r="AM644" i="18"/>
  <c r="AM183" i="18"/>
  <c r="AM279" i="18"/>
  <c r="AM110" i="18"/>
  <c r="AM283" i="18"/>
  <c r="AM610" i="18"/>
  <c r="AM336" i="18"/>
  <c r="AM196" i="18"/>
  <c r="AM568" i="18"/>
  <c r="AM506" i="18"/>
  <c r="AM613" i="18"/>
  <c r="AM275" i="18"/>
  <c r="AM101" i="18"/>
  <c r="AM564" i="18"/>
  <c r="AM170" i="18"/>
  <c r="AM657" i="18"/>
  <c r="AM105" i="18"/>
  <c r="AM396" i="18"/>
  <c r="AM490" i="18"/>
  <c r="AM179" i="18"/>
  <c r="AM280" i="18"/>
  <c r="AM659" i="18"/>
  <c r="AM633" i="18"/>
  <c r="AM472" i="18"/>
  <c r="AM623" i="18"/>
  <c r="AM329" i="18"/>
  <c r="AM536" i="18"/>
  <c r="AM302" i="18"/>
  <c r="AM231" i="18"/>
  <c r="AM533" i="18"/>
  <c r="AM79" i="18"/>
  <c r="AM509" i="18"/>
  <c r="AM235" i="18"/>
  <c r="AM702" i="18"/>
  <c r="AM95" i="18"/>
  <c r="AM547" i="18"/>
  <c r="AM482" i="18"/>
  <c r="AM163" i="18"/>
  <c r="AM208" i="18"/>
  <c r="AM540" i="18"/>
  <c r="AM423" i="18"/>
  <c r="AM129" i="18"/>
  <c r="AM390" i="18"/>
  <c r="AM578" i="18"/>
  <c r="AM347" i="18"/>
  <c r="AM572" i="18"/>
  <c r="AM680" i="18"/>
  <c r="AM429" i="18"/>
  <c r="AM588" i="18"/>
  <c r="AM195" i="18"/>
  <c r="AM288" i="18"/>
  <c r="AM531" i="18"/>
  <c r="AM520" i="18"/>
  <c r="AM413" i="18"/>
  <c r="AM474" i="18"/>
  <c r="AM84" i="18"/>
  <c r="AM712" i="18"/>
  <c r="AM511" i="18"/>
  <c r="AM174" i="18"/>
  <c r="AM632" i="18"/>
  <c r="AM405" i="18"/>
  <c r="AM127" i="18"/>
  <c r="AM311" i="18"/>
  <c r="AM321" i="18"/>
  <c r="AM630" i="18"/>
  <c r="AM514" i="18"/>
  <c r="AM403" i="18"/>
  <c r="AM601" i="18"/>
  <c r="AM580" i="18"/>
  <c r="AM498" i="18"/>
  <c r="AM523" i="18"/>
  <c r="AM635" i="18"/>
  <c r="AM441" i="18"/>
  <c r="AM363" i="18"/>
  <c r="AM600" i="18"/>
  <c r="AM126" i="18"/>
  <c r="AM177" i="18"/>
  <c r="AM556" i="18"/>
  <c r="AM432" i="18"/>
  <c r="AM141" i="18"/>
  <c r="AM213" i="18"/>
  <c r="AM255" i="18"/>
  <c r="AM539" i="18"/>
  <c r="AM604" i="18"/>
  <c r="AM641" i="18"/>
  <c r="AM331" i="18"/>
  <c r="AM430" i="18"/>
  <c r="AM106" i="18"/>
  <c r="AM77" i="18"/>
  <c r="AM99" i="18"/>
  <c r="AM240" i="18"/>
  <c r="AM550" i="18"/>
  <c r="AM664" i="18"/>
  <c r="AM421" i="18"/>
  <c r="AM86" i="18"/>
  <c r="AM488" i="18"/>
  <c r="AM142" i="18"/>
  <c r="AM316" i="18"/>
  <c r="AM645" i="18"/>
  <c r="AM251" i="18"/>
  <c r="AM477" i="18"/>
  <c r="AM416" i="18"/>
  <c r="AM415" i="18"/>
  <c r="AM404" i="18"/>
  <c r="AM448" i="18"/>
  <c r="AM146" i="18"/>
  <c r="AM710" i="18"/>
  <c r="AM122" i="18"/>
  <c r="AM611" i="18"/>
  <c r="AM480" i="18"/>
  <c r="AM660" i="18"/>
  <c r="AM411" i="18"/>
  <c r="AM71" i="18"/>
  <c r="AM444" i="18"/>
  <c r="AM681" i="18"/>
  <c r="AM166" i="18"/>
  <c r="AM651" i="18"/>
  <c r="AM518" i="18"/>
  <c r="AM663" i="18"/>
  <c r="AM171" i="18"/>
  <c r="AM562" i="18"/>
  <c r="AM692" i="18"/>
  <c r="AM647" i="18"/>
  <c r="AM139" i="18"/>
  <c r="AM505" i="18"/>
  <c r="AM252" i="18"/>
  <c r="AM459" i="18"/>
  <c r="AM130" i="18"/>
  <c r="AM190" i="18"/>
  <c r="AM118" i="18"/>
  <c r="AM678" i="18"/>
  <c r="AM703" i="18"/>
  <c r="AM223" i="18"/>
  <c r="AM510" i="18"/>
  <c r="AM400" i="18"/>
  <c r="AM637" i="18"/>
  <c r="AM120" i="18"/>
  <c r="AM161" i="18"/>
  <c r="AI46" i="21"/>
  <c r="AM451" i="18"/>
  <c r="AM227" i="18"/>
  <c r="AM304" i="18"/>
  <c r="AM552" i="18"/>
  <c r="AM305" i="18"/>
  <c r="AM267" i="18"/>
  <c r="AM465" i="18"/>
  <c r="AM427" i="18"/>
  <c r="AM247" i="18"/>
  <c r="AM605" i="18"/>
  <c r="AM88" i="18"/>
  <c r="AM452" i="18"/>
  <c r="AM666" i="18"/>
  <c r="AM81" i="18"/>
  <c r="AM687" i="18"/>
  <c r="AM192" i="18"/>
  <c r="AM483" i="18"/>
  <c r="AM551" i="18"/>
  <c r="AM512" i="18"/>
  <c r="AM395" i="18"/>
  <c r="AM646" i="18"/>
  <c r="AM209" i="18"/>
  <c r="AM310" i="18"/>
  <c r="AM159" i="18"/>
  <c r="AM437" i="18"/>
  <c r="AM107" i="18"/>
  <c r="AM628" i="18"/>
  <c r="AM460" i="18"/>
  <c r="AM450" i="18"/>
  <c r="AM368" i="18"/>
  <c r="AM211" i="18"/>
  <c r="AM296" i="18"/>
  <c r="AM655" i="18"/>
  <c r="AM230" i="18"/>
  <c r="AM521" i="18"/>
  <c r="AM352" i="18"/>
  <c r="AM631" i="18"/>
  <c r="AM273" i="18"/>
  <c r="AM128" i="18"/>
  <c r="AM297" i="18"/>
  <c r="AM359" i="18"/>
  <c r="AM471" i="18"/>
  <c r="AM714" i="18"/>
  <c r="AM293" i="18"/>
  <c r="AM614" i="18"/>
  <c r="AM671" i="18"/>
  <c r="AM493" i="18"/>
  <c r="AM259" i="18"/>
  <c r="AM349" i="18"/>
  <c r="AM263" i="18"/>
  <c r="AM319" i="18"/>
  <c r="AM513" i="18"/>
  <c r="AM87" i="18"/>
  <c r="AM133" i="18"/>
  <c r="AM70" i="18"/>
  <c r="AM584" i="18"/>
  <c r="AM445" i="18"/>
  <c r="AM422" i="18"/>
  <c r="AM609" i="18"/>
  <c r="AM373" i="18"/>
  <c r="AM438" i="18"/>
  <c r="AM442" i="18"/>
  <c r="AM476" i="18"/>
  <c r="AM529" i="18"/>
  <c r="AM102" i="18"/>
  <c r="AM362" i="18"/>
  <c r="AM353" i="18"/>
  <c r="AM284" i="18"/>
  <c r="AM503" i="18"/>
  <c r="AM145" i="18"/>
  <c r="AM492" i="18"/>
  <c r="AM236" i="18"/>
  <c r="AM265" i="18"/>
  <c r="AM333" i="18"/>
  <c r="AM158" i="18"/>
  <c r="AM418" i="18"/>
  <c r="AM345" i="18"/>
  <c r="AM397" i="18"/>
  <c r="AM453" i="18"/>
  <c r="AM360" i="18"/>
  <c r="AM257" i="18"/>
  <c r="AM138" i="18"/>
  <c r="AM545" i="18"/>
  <c r="AM188" i="18"/>
  <c r="AM599" i="18"/>
  <c r="AM104" i="18"/>
  <c r="AM699" i="18"/>
  <c r="AM463" i="18"/>
  <c r="AM169" i="18"/>
  <c r="AM323" i="18"/>
  <c r="AM218" i="18"/>
  <c r="AM268" i="18"/>
  <c r="AM439" i="18"/>
  <c r="AM502" i="18"/>
  <c r="AM402" i="18"/>
  <c r="AM245" i="18"/>
  <c r="AM308" i="18"/>
  <c r="AM457" i="18"/>
  <c r="AM696" i="18"/>
  <c r="AM111" i="18"/>
  <c r="AM253" i="18"/>
  <c r="AM508" i="18"/>
  <c r="AM504" i="18"/>
  <c r="AM281" i="18"/>
  <c r="AM187" i="18"/>
  <c r="AM428" i="18"/>
  <c r="AM715" i="18"/>
  <c r="AM626" i="18"/>
  <c r="AM538" i="18"/>
  <c r="AM194" i="18"/>
  <c r="AM481" i="18"/>
  <c r="AM468" i="18"/>
  <c r="AM143" i="18"/>
  <c r="AM434" i="18"/>
  <c r="AM361" i="18"/>
  <c r="AM494" i="18"/>
  <c r="AM180" i="18"/>
  <c r="AM519" i="18"/>
  <c r="AM225" i="18"/>
  <c r="AM205" i="18"/>
  <c r="AM299" i="18"/>
  <c r="AM339" i="18"/>
  <c r="AM124" i="18"/>
  <c r="AM544" i="18"/>
  <c r="AM369" i="18"/>
  <c r="AM258" i="18"/>
  <c r="AM117" i="18"/>
  <c r="AM386" i="18"/>
  <c r="AM207" i="18"/>
  <c r="AM320" i="18"/>
  <c r="AM303" i="18"/>
  <c r="AM546" i="18"/>
  <c r="AM291" i="18"/>
  <c r="AM272" i="18"/>
  <c r="AM191" i="18"/>
  <c r="AM134" i="18"/>
  <c r="AM711" i="18"/>
  <c r="AM115" i="18"/>
  <c r="AM248" i="18"/>
  <c r="AM226" i="18"/>
  <c r="AM412" i="18"/>
  <c r="AM254" i="18"/>
  <c r="AM197" i="18"/>
  <c r="AM654" i="18"/>
  <c r="AM148" i="18"/>
  <c r="AM153" i="18"/>
  <c r="AM149" i="18"/>
  <c r="AM606" i="18"/>
  <c r="AM679" i="18"/>
  <c r="AM455" i="18"/>
  <c r="AM78" i="18"/>
  <c r="AM440" i="18"/>
  <c r="AM607" i="18"/>
  <c r="AM662" i="18"/>
  <c r="AM624" i="18"/>
  <c r="AM685" i="18"/>
  <c r="AM168" i="18"/>
  <c r="AM75" i="18"/>
  <c r="AM527" i="18"/>
  <c r="AM233" i="18"/>
  <c r="AM596" i="18"/>
  <c r="AM464" i="18"/>
  <c r="AM669" i="18"/>
  <c r="AM116" i="18"/>
  <c r="AM532" i="18"/>
  <c r="AM228" i="18"/>
  <c r="AM256" i="18"/>
  <c r="AM244" i="18"/>
  <c r="AM341" i="18"/>
  <c r="AM365" i="18"/>
  <c r="AM661" i="18"/>
  <c r="AM366" i="18"/>
  <c r="AM586" i="18"/>
  <c r="AM250" i="18"/>
  <c r="AI66" i="21"/>
  <c r="AI43" i="21"/>
  <c r="AI53" i="21"/>
  <c r="AM156" i="18"/>
  <c r="AM276" i="18"/>
  <c r="AM638" i="18"/>
  <c r="AM378" i="18"/>
  <c r="AM621" i="18"/>
  <c r="AM643" i="18"/>
  <c r="AM212" i="18"/>
  <c r="AM566" i="18"/>
  <c r="AM639" i="18"/>
  <c r="AM76" i="18"/>
  <c r="AM697" i="18"/>
  <c r="AM206" i="18"/>
  <c r="AM672" i="18"/>
  <c r="AM709" i="18"/>
  <c r="AM285" i="18"/>
  <c r="AM186" i="18"/>
  <c r="AM693" i="18"/>
  <c r="AM83" i="18"/>
  <c r="AM355" i="18"/>
  <c r="AM555" i="18"/>
  <c r="AM530" i="18"/>
  <c r="AM479" i="18"/>
  <c r="AM716" i="18"/>
  <c r="AM94" i="18"/>
  <c r="AM597" i="18"/>
  <c r="AM198" i="18"/>
  <c r="AM90" i="18"/>
  <c r="AM340" i="18"/>
  <c r="AM640" i="18"/>
  <c r="AM185" i="18"/>
  <c r="AM570" i="18"/>
  <c r="AM579" i="18"/>
  <c r="AM608" i="18"/>
  <c r="AM677" i="18"/>
  <c r="AM342" i="18"/>
  <c r="AM560" i="18"/>
  <c r="AM589" i="18"/>
  <c r="AM72" i="18"/>
  <c r="AM443" i="18"/>
  <c r="AM157" i="18"/>
  <c r="AM121" i="18"/>
  <c r="AM426" i="18"/>
  <c r="AM516" i="18"/>
  <c r="AM151" i="18"/>
  <c r="AM686" i="18"/>
  <c r="AM435" i="18"/>
  <c r="AM215" i="18"/>
  <c r="AM199" i="18"/>
  <c r="AM271" i="18"/>
  <c r="AM458" i="18"/>
  <c r="AM475" i="18"/>
  <c r="AM354" i="18"/>
  <c r="AM648" i="18"/>
  <c r="AM237" i="18"/>
  <c r="AM91" i="18"/>
  <c r="AM239" i="18"/>
  <c r="AM173" i="18"/>
  <c r="AM683" i="18"/>
  <c r="AM394" i="18"/>
  <c r="AM324" i="18"/>
  <c r="AM175" i="18"/>
  <c r="AM587" i="18"/>
  <c r="AM313" i="18"/>
  <c r="AM409" i="18"/>
  <c r="AM388" i="18"/>
  <c r="AM408" i="18"/>
  <c r="AM393" i="18"/>
  <c r="AM152" i="18"/>
  <c r="AM387" i="18"/>
  <c r="AM478" i="18"/>
  <c r="AM461" i="18"/>
  <c r="AM270" i="18"/>
  <c r="AM675" i="18"/>
  <c r="AM131" i="18"/>
  <c r="AM652" i="18"/>
  <c r="AM264" i="18"/>
  <c r="AM269" i="18"/>
  <c r="AM309" i="18"/>
  <c r="AM406" i="18"/>
  <c r="AM449" i="18"/>
  <c r="AM144" i="18"/>
  <c r="AM534" i="18"/>
  <c r="AM371" i="18"/>
  <c r="AM357" i="18"/>
  <c r="AM176" i="18"/>
  <c r="AM543" i="18"/>
  <c r="AM249" i="18"/>
  <c r="AM496" i="18"/>
  <c r="AM234" i="18"/>
  <c r="AM372" i="18"/>
  <c r="AM485" i="18"/>
  <c r="AM294" i="18"/>
  <c r="AM554" i="18"/>
  <c r="AM307" i="18"/>
  <c r="AM344" i="18"/>
  <c r="AM150" i="18"/>
  <c r="AM616" i="18"/>
  <c r="AM337" i="18"/>
  <c r="AM433" i="18"/>
  <c r="AM137" i="18"/>
  <c r="AM330" i="18"/>
  <c r="AM553" i="18"/>
  <c r="AM398" i="18"/>
  <c r="AM667" i="18"/>
  <c r="AM181" i="18"/>
  <c r="AM80" i="18"/>
  <c r="AM522" i="18"/>
  <c r="AM417" i="18"/>
  <c r="AM96" i="18"/>
  <c r="AM334" i="18"/>
  <c r="AM571" i="18"/>
  <c r="AM706" i="18"/>
  <c r="AM499" i="18"/>
  <c r="AM537" i="18"/>
  <c r="AM241" i="18"/>
  <c r="AM401" i="18"/>
  <c r="AM160" i="18"/>
  <c r="AM346" i="18"/>
  <c r="AM119" i="18"/>
  <c r="AM541" i="18"/>
  <c r="AM327" i="18"/>
  <c r="AM462" i="18"/>
  <c r="AM377" i="18"/>
  <c r="AM202" i="18"/>
  <c r="AM594" i="18"/>
  <c r="AM73" i="18"/>
  <c r="AM318" i="18"/>
  <c r="AM591" i="18"/>
  <c r="AM85" i="18"/>
  <c r="AM700" i="18"/>
  <c r="AM577" i="18"/>
  <c r="AM277" i="18"/>
  <c r="AM261" i="18"/>
  <c r="AM515" i="18"/>
  <c r="AM489" i="18"/>
  <c r="AM642" i="18"/>
  <c r="AM216" i="18"/>
  <c r="AM335" i="18"/>
  <c r="AM238" i="18"/>
  <c r="AM622" i="18"/>
  <c r="AM500" i="18"/>
  <c r="AM103" i="18"/>
  <c r="AM469" i="18"/>
  <c r="AM684" i="18"/>
  <c r="AM326" i="18"/>
  <c r="AM528" i="18"/>
  <c r="AM701" i="18"/>
  <c r="AM184" i="18"/>
  <c r="AM295" i="18"/>
  <c r="AM629" i="18"/>
  <c r="AM112" i="18"/>
  <c r="AM548" i="18"/>
  <c r="AM698" i="18"/>
  <c r="AM298" i="18"/>
  <c r="AM542" i="18"/>
  <c r="AM549" i="18"/>
  <c r="AM358" i="18"/>
  <c r="AM618" i="18"/>
  <c r="AM282" i="18"/>
  <c r="AM374" i="18"/>
  <c r="AM382" i="18"/>
  <c r="AM74" i="18"/>
  <c r="AM466" i="18"/>
  <c r="AM322" i="18"/>
  <c r="AM278" i="18"/>
  <c r="AM561" i="18"/>
  <c r="AM135" i="18"/>
  <c r="AM343" i="18"/>
  <c r="AM674" i="18"/>
  <c r="AM274" i="18"/>
  <c r="AM653" i="18"/>
  <c r="AM617" i="18"/>
  <c r="AI49" i="21"/>
  <c r="AM414" i="18"/>
  <c r="AM167" i="18"/>
  <c r="AM379" i="18"/>
  <c r="AM338" i="18"/>
  <c r="AM204" i="18"/>
  <c r="AM98" i="18"/>
  <c r="AM220" i="18"/>
  <c r="AM524" i="18"/>
  <c r="AM695" i="18"/>
  <c r="AM612" i="18"/>
  <c r="AM658" i="18"/>
  <c r="AM325" i="18"/>
  <c r="AM627" i="18"/>
  <c r="AM287" i="18"/>
  <c r="AM535" i="18"/>
  <c r="AM221" i="18"/>
  <c r="AM574" i="18"/>
  <c r="AM576" i="18"/>
  <c r="AM385" i="18"/>
  <c r="AM210" i="18"/>
  <c r="AM317" i="18"/>
  <c r="AM590" i="18"/>
  <c r="AM243" i="18"/>
  <c r="AM380" i="18"/>
  <c r="AM486" i="18"/>
  <c r="AM501" i="18"/>
  <c r="AM332" i="18"/>
  <c r="AM526" i="18"/>
  <c r="AM690" i="18"/>
  <c r="AM290" i="18"/>
  <c r="AM68" i="18"/>
  <c r="AM154" i="18"/>
  <c r="AM575" i="18"/>
  <c r="AM707" i="18"/>
  <c r="AM602" i="18"/>
  <c r="AM620" i="18"/>
  <c r="AM563" i="18"/>
  <c r="AM625" i="18"/>
  <c r="AM389" i="18"/>
  <c r="AM691" i="18"/>
  <c r="AM132" i="18"/>
  <c r="AM559" i="18"/>
  <c r="AM246" i="18"/>
  <c r="AM93" i="18"/>
  <c r="AM376" i="18"/>
  <c r="AM217" i="18"/>
  <c r="AM189" i="18"/>
  <c r="AM301" i="18"/>
  <c r="AM656" i="18"/>
  <c r="AM487" i="18"/>
  <c r="AM193" i="18"/>
  <c r="AM593" i="18"/>
  <c r="AM603" i="18"/>
  <c r="AM123" i="18"/>
  <c r="AM292" i="18"/>
  <c r="AM82" i="18"/>
  <c r="AM155" i="18"/>
  <c r="AM425" i="18"/>
  <c r="AM558" i="18"/>
  <c r="AM592" i="18"/>
  <c r="AM567" i="18"/>
  <c r="AM384" i="18"/>
  <c r="AM364" i="18"/>
  <c r="AM407" i="18"/>
  <c r="AM113" i="18"/>
  <c r="AM446" i="18"/>
  <c r="AM162" i="18"/>
  <c r="AM454" i="18"/>
  <c r="AM391" i="18"/>
  <c r="AM704" i="18"/>
  <c r="AM260" i="18"/>
  <c r="AM598" i="18"/>
  <c r="AM92" i="18"/>
  <c r="AM497" i="18"/>
  <c r="AM201" i="18"/>
  <c r="AM595" i="18"/>
  <c r="AM69" i="18"/>
  <c r="AM484" i="18"/>
  <c r="AM447" i="18"/>
  <c r="AM203" i="18"/>
  <c r="AM456" i="18"/>
  <c r="AM381" i="18"/>
  <c r="AI57" i="21"/>
  <c r="AI62" i="21"/>
  <c r="AI51" i="21"/>
  <c r="AM491" i="18"/>
  <c r="AM164" i="18"/>
  <c r="AM565" i="18"/>
  <c r="AM172" i="18"/>
  <c r="AM634" i="18"/>
  <c r="AM100" i="18"/>
  <c r="AM356" i="18"/>
  <c r="AM585" i="18"/>
  <c r="AM351" i="18"/>
  <c r="AM300" i="18"/>
  <c r="AM410" i="18"/>
  <c r="AM136" i="18"/>
  <c r="AM431" i="18"/>
  <c r="AM367" i="18"/>
  <c r="AM573" i="18"/>
  <c r="AM673" i="18"/>
  <c r="AM473" i="18"/>
  <c r="AM370" i="18"/>
  <c r="AM467" i="18"/>
  <c r="AM676" i="18"/>
  <c r="AM350" i="18"/>
  <c r="AM383" i="18"/>
  <c r="AM636" i="18"/>
  <c r="AM713" i="18"/>
  <c r="AM140" i="18"/>
  <c r="AM114" i="18"/>
  <c r="AM424" i="18"/>
  <c r="AM557" i="18"/>
  <c r="AM708" i="18"/>
  <c r="AM399" i="18"/>
  <c r="AM582" i="18"/>
  <c r="AM375" i="18"/>
  <c r="AM328" i="18"/>
  <c r="AM507" i="18"/>
  <c r="AM525" i="18"/>
  <c r="AM125" i="18"/>
  <c r="AM286" i="18"/>
  <c r="AM670" i="18"/>
  <c r="AM420" i="18"/>
  <c r="AM306" i="18"/>
  <c r="AM232" i="18"/>
  <c r="AM182" i="18"/>
  <c r="AM222" i="18"/>
  <c r="AM165" i="18"/>
  <c r="AM517" i="18"/>
  <c r="AM219" i="18"/>
  <c r="AM650" i="18"/>
  <c r="AM314" i="18"/>
  <c r="AM619" i="18"/>
  <c r="AM108" i="18"/>
  <c r="AM242" i="18"/>
  <c r="AM665" i="18"/>
  <c r="AM348" i="18"/>
  <c r="AM649" i="18"/>
  <c r="AM97" i="18"/>
  <c r="AM214" i="18"/>
  <c r="AM694" i="18"/>
  <c r="AM147" i="18"/>
  <c r="AM200" i="18"/>
  <c r="AM495" i="18"/>
  <c r="AM682" i="18"/>
  <c r="AM569" i="18"/>
  <c r="AM109" i="18"/>
  <c r="AM470" i="18"/>
  <c r="AM315" i="18"/>
  <c r="AM705" i="18"/>
  <c r="AM89" i="18"/>
  <c r="AM262" i="18"/>
  <c r="AM436" i="18"/>
  <c r="AM615" i="18"/>
  <c r="AM312" i="18"/>
  <c r="AM581" i="18"/>
  <c r="AI8" i="18"/>
  <c r="AI16" i="18"/>
  <c r="AI24" i="18"/>
  <c r="AI32" i="18"/>
  <c r="AI35" i="18"/>
  <c r="AI13" i="18"/>
  <c r="AI21" i="18"/>
  <c r="AI29" i="18"/>
  <c r="AI27" i="18"/>
  <c r="AI10" i="18"/>
  <c r="AI18" i="18"/>
  <c r="AI26" i="18"/>
  <c r="AI34" i="18"/>
  <c r="AI23" i="18"/>
  <c r="AI31" i="18"/>
  <c r="AI11" i="18"/>
  <c r="AI19" i="18"/>
  <c r="AI7" i="18"/>
  <c r="AI15" i="18"/>
  <c r="AI12" i="18"/>
  <c r="AI20" i="18"/>
  <c r="AI28" i="18"/>
  <c r="AI36" i="18"/>
  <c r="AI9" i="18"/>
  <c r="AI17" i="18"/>
  <c r="AI25" i="18"/>
  <c r="AI33" i="18"/>
  <c r="AI6" i="18"/>
  <c r="AI14" i="18"/>
  <c r="AI22" i="18"/>
  <c r="AI30" i="18"/>
  <c r="F8" i="18"/>
  <c r="AJ9" i="18"/>
  <c r="R11" i="18"/>
  <c r="AK12" i="18"/>
  <c r="F16" i="18"/>
  <c r="AJ17" i="18"/>
  <c r="R19" i="18"/>
  <c r="AK20" i="18"/>
  <c r="F24" i="18"/>
  <c r="AJ25" i="18"/>
  <c r="R27" i="18"/>
  <c r="AK28" i="18"/>
  <c r="F32" i="18"/>
  <c r="AJ33" i="18"/>
  <c r="R35" i="18"/>
  <c r="AK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J319" i="18"/>
  <c r="I324" i="18"/>
  <c r="AJ325" i="18"/>
  <c r="I327" i="18"/>
  <c r="I330" i="18"/>
  <c r="AJ331" i="18"/>
  <c r="H335" i="18"/>
  <c r="AJ337" i="18"/>
  <c r="H341" i="18"/>
  <c r="H344" i="18"/>
  <c r="I347" i="18"/>
  <c r="I350" i="18"/>
  <c r="I353" i="18"/>
  <c r="AJ354" i="18"/>
  <c r="AJ357" i="18"/>
  <c r="AJ360" i="18"/>
  <c r="H364" i="18"/>
  <c r="H367" i="18"/>
  <c r="AJ369" i="18"/>
  <c r="AJ372" i="18"/>
  <c r="AJ375" i="18"/>
  <c r="I380" i="18"/>
  <c r="AJ381" i="18"/>
  <c r="AJ384" i="18"/>
  <c r="AJ387" i="18"/>
  <c r="I389" i="18"/>
  <c r="AJ390" i="18"/>
  <c r="I392" i="18"/>
  <c r="I395" i="18"/>
  <c r="I398" i="18"/>
  <c r="H401" i="18"/>
  <c r="I404" i="18"/>
  <c r="H407" i="18"/>
  <c r="H410" i="18"/>
  <c r="AJ412" i="18"/>
  <c r="I414" i="18"/>
  <c r="I417" i="18"/>
  <c r="AJ418" i="18"/>
  <c r="I420" i="18"/>
  <c r="H423" i="18"/>
  <c r="H426" i="18"/>
  <c r="AJ428" i="18"/>
  <c r="I430" i="18"/>
  <c r="I433" i="18"/>
  <c r="AJ434" i="18"/>
  <c r="I436" i="18"/>
  <c r="AJ437" i="18"/>
  <c r="I439" i="18"/>
  <c r="I442" i="18"/>
  <c r="AJ443" i="18"/>
  <c r="I445" i="18"/>
  <c r="AJ447" i="18"/>
  <c r="AJ450" i="18"/>
  <c r="I452" i="18"/>
  <c r="I455" i="18"/>
  <c r="H458" i="18"/>
  <c r="H461" i="18"/>
  <c r="I464" i="18"/>
  <c r="I467" i="18"/>
  <c r="I470" i="18"/>
  <c r="H473" i="18"/>
  <c r="I476" i="18"/>
  <c r="H479" i="18"/>
  <c r="AJ481" i="18"/>
  <c r="I483" i="18"/>
  <c r="I486" i="18"/>
  <c r="H489" i="18"/>
  <c r="H493" i="18"/>
  <c r="H496" i="18"/>
  <c r="AJ498" i="18"/>
  <c r="I500" i="18"/>
  <c r="H503" i="18"/>
  <c r="H506" i="18"/>
  <c r="AJ508" i="18"/>
  <c r="AJ511" i="18"/>
  <c r="AJ514" i="18"/>
  <c r="AJ517" i="18"/>
  <c r="I519" i="18"/>
  <c r="AJ520" i="18"/>
  <c r="I522" i="18"/>
  <c r="AJ523" i="18"/>
  <c r="I528" i="18"/>
  <c r="H531" i="18"/>
  <c r="H534" i="18"/>
  <c r="AJ536" i="18"/>
  <c r="AJ539" i="18"/>
  <c r="AJ542" i="18"/>
  <c r="I544" i="18"/>
  <c r="AJ545" i="18"/>
  <c r="H549" i="18"/>
  <c r="AJ551" i="18"/>
  <c r="H555" i="18"/>
  <c r="I558" i="18"/>
  <c r="H561" i="18"/>
  <c r="I564" i="18"/>
  <c r="H567" i="18"/>
  <c r="H570" i="18"/>
  <c r="H573" i="18"/>
  <c r="AJ575" i="18"/>
  <c r="AJ578" i="18"/>
  <c r="AJ581" i="18"/>
  <c r="AJ584" i="18"/>
  <c r="I586" i="18"/>
  <c r="AJ588" i="18"/>
  <c r="AJ591" i="18"/>
  <c r="AJ594" i="18"/>
  <c r="AJ597" i="18"/>
  <c r="I599" i="18"/>
  <c r="AJ600" i="18"/>
  <c r="H604" i="18"/>
  <c r="AJ606" i="18"/>
  <c r="H610" i="18"/>
  <c r="I613" i="18"/>
  <c r="H616" i="18"/>
  <c r="I619" i="18"/>
  <c r="AJ620" i="18"/>
  <c r="AJ623" i="18"/>
  <c r="I625" i="18"/>
  <c r="H628" i="18"/>
  <c r="AJ630" i="18"/>
  <c r="AJ633" i="18"/>
  <c r="I635" i="18"/>
  <c r="H638" i="18"/>
  <c r="I641" i="18"/>
  <c r="AJ642" i="18"/>
  <c r="AJ645" i="18"/>
  <c r="H649" i="18"/>
  <c r="I652" i="18"/>
  <c r="I655" i="18"/>
  <c r="AJ656" i="18"/>
  <c r="H660" i="18"/>
  <c r="I663" i="18"/>
  <c r="I666" i="18"/>
  <c r="H669" i="18"/>
  <c r="H672" i="18"/>
  <c r="I675" i="18"/>
  <c r="H678" i="18"/>
  <c r="I681" i="18"/>
  <c r="AJ682" i="18"/>
  <c r="AJ685" i="18"/>
  <c r="I687" i="18"/>
  <c r="AJ688" i="18"/>
  <c r="H692" i="18"/>
  <c r="AJ694" i="18"/>
  <c r="H698" i="18"/>
  <c r="H701" i="18"/>
  <c r="H704" i="18"/>
  <c r="I707" i="18"/>
  <c r="H710" i="18"/>
  <c r="H713" i="18"/>
  <c r="I716" i="18"/>
  <c r="AK9" i="18"/>
  <c r="AK17" i="18"/>
  <c r="AJ22" i="18"/>
  <c r="AK33" i="18"/>
  <c r="I56" i="18"/>
  <c r="I75" i="18"/>
  <c r="I140" i="18"/>
  <c r="I223" i="18"/>
  <c r="I241" i="18"/>
  <c r="I269" i="18"/>
  <c r="AJ342" i="18"/>
  <c r="AJ351" i="18"/>
  <c r="H370" i="18"/>
  <c r="H385" i="18"/>
  <c r="H391" i="18"/>
  <c r="AJ402" i="18"/>
  <c r="AJ431" i="18"/>
  <c r="H451" i="18"/>
  <c r="AJ465" i="18"/>
  <c r="I473" i="18"/>
  <c r="AJ484" i="18"/>
  <c r="I493" i="18"/>
  <c r="AJ504" i="18"/>
  <c r="H524" i="18"/>
  <c r="I531" i="18"/>
  <c r="AJ556" i="18"/>
  <c r="I561" i="18"/>
  <c r="I567" i="18"/>
  <c r="H598" i="18"/>
  <c r="AJ611" i="18"/>
  <c r="I616" i="18"/>
  <c r="H631" i="18"/>
  <c r="H643" i="18"/>
  <c r="AJ653" i="18"/>
  <c r="I678" i="18"/>
  <c r="AJ705" i="18"/>
  <c r="I719" i="18"/>
  <c r="AK6" i="18"/>
  <c r="F10" i="18"/>
  <c r="AJ11" i="18"/>
  <c r="R13" i="18"/>
  <c r="AK14" i="18"/>
  <c r="F18" i="18"/>
  <c r="AJ19" i="18"/>
  <c r="R21" i="18"/>
  <c r="AK22" i="18"/>
  <c r="F26" i="18"/>
  <c r="AJ27" i="18"/>
  <c r="R29" i="18"/>
  <c r="AK30" i="18"/>
  <c r="F34" i="18"/>
  <c r="AJ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J318" i="18"/>
  <c r="I320" i="18"/>
  <c r="H323" i="18"/>
  <c r="I326" i="18"/>
  <c r="H329" i="18"/>
  <c r="I332" i="18"/>
  <c r="AJ333" i="18"/>
  <c r="I338" i="18"/>
  <c r="AJ339" i="18"/>
  <c r="H343" i="18"/>
  <c r="H346" i="18"/>
  <c r="H349" i="18"/>
  <c r="H352" i="18"/>
  <c r="I355" i="18"/>
  <c r="I358" i="18"/>
  <c r="I361" i="18"/>
  <c r="AJ362" i="18"/>
  <c r="AJ365" i="18"/>
  <c r="I370" i="18"/>
  <c r="AJ371" i="18"/>
  <c r="I373" i="18"/>
  <c r="AJ374" i="18"/>
  <c r="I376" i="18"/>
  <c r="H379" i="18"/>
  <c r="I382" i="18"/>
  <c r="I385" i="18"/>
  <c r="I388" i="18"/>
  <c r="I391" i="18"/>
  <c r="H394" i="18"/>
  <c r="H397" i="18"/>
  <c r="H400" i="18"/>
  <c r="H403" i="18"/>
  <c r="AJ405" i="18"/>
  <c r="AJ408" i="18"/>
  <c r="AJ411" i="18"/>
  <c r="I413" i="18"/>
  <c r="H416" i="18"/>
  <c r="I419" i="18"/>
  <c r="AJ421" i="18"/>
  <c r="AJ424" i="18"/>
  <c r="AJ427" i="18"/>
  <c r="I429" i="18"/>
  <c r="H432" i="18"/>
  <c r="I435" i="18"/>
  <c r="I438" i="18"/>
  <c r="H441" i="18"/>
  <c r="I444" i="18"/>
  <c r="AJ446" i="18"/>
  <c r="I448" i="18"/>
  <c r="AJ449" i="18"/>
  <c r="I451" i="18"/>
  <c r="H454" i="18"/>
  <c r="H457" i="18"/>
  <c r="AJ459" i="18"/>
  <c r="H463" i="18"/>
  <c r="H466" i="18"/>
  <c r="H469" i="18"/>
  <c r="H472" i="18"/>
  <c r="H475" i="18"/>
  <c r="H478" i="18"/>
  <c r="AJ480" i="18"/>
  <c r="I482" i="18"/>
  <c r="H485" i="18"/>
  <c r="H488" i="18"/>
  <c r="H492" i="18"/>
  <c r="AJ494" i="18"/>
  <c r="AJ497" i="18"/>
  <c r="I499" i="18"/>
  <c r="H502" i="18"/>
  <c r="H505" i="18"/>
  <c r="I509" i="18"/>
  <c r="I512" i="18"/>
  <c r="I515" i="18"/>
  <c r="AJ516" i="18"/>
  <c r="I518" i="18"/>
  <c r="I521" i="18"/>
  <c r="I524" i="18"/>
  <c r="H527" i="18"/>
  <c r="H530" i="18"/>
  <c r="AJ532" i="18"/>
  <c r="AJ535" i="18"/>
  <c r="I537" i="18"/>
  <c r="I540" i="18"/>
  <c r="I543" i="18"/>
  <c r="I546" i="18"/>
  <c r="AJ547" i="18"/>
  <c r="AJ550" i="18"/>
  <c r="I552" i="18"/>
  <c r="AJ553" i="18"/>
  <c r="H557" i="18"/>
  <c r="AJ559" i="18"/>
  <c r="H563" i="18"/>
  <c r="H566" i="18"/>
  <c r="AJ568" i="18"/>
  <c r="H572" i="18"/>
  <c r="AJ574" i="18"/>
  <c r="I576" i="18"/>
  <c r="AJ577" i="18"/>
  <c r="I579" i="18"/>
  <c r="AJ580" i="18"/>
  <c r="I582" i="18"/>
  <c r="AJ583" i="18"/>
  <c r="I585" i="18"/>
  <c r="AJ587" i="18"/>
  <c r="I589" i="18"/>
  <c r="I592" i="18"/>
  <c r="I595" i="18"/>
  <c r="I598" i="18"/>
  <c r="I601" i="18"/>
  <c r="AJ602" i="18"/>
  <c r="AJ605" i="18"/>
  <c r="I607" i="18"/>
  <c r="AJ608" i="18"/>
  <c r="H612" i="18"/>
  <c r="AJ614" i="18"/>
  <c r="H618" i="18"/>
  <c r="I621" i="18"/>
  <c r="I624" i="18"/>
  <c r="AJ626" i="18"/>
  <c r="AJ629" i="18"/>
  <c r="I631" i="18"/>
  <c r="AJ632" i="18"/>
  <c r="I634" i="18"/>
  <c r="AJ636" i="18"/>
  <c r="H640" i="18"/>
  <c r="I643" i="18"/>
  <c r="AJ644" i="18"/>
  <c r="I646" i="18"/>
  <c r="AJ647" i="18"/>
  <c r="H651" i="18"/>
  <c r="H654" i="18"/>
  <c r="I657" i="18"/>
  <c r="AJ658" i="18"/>
  <c r="H662" i="18"/>
  <c r="H665" i="18"/>
  <c r="H668" i="18"/>
  <c r="AJ670" i="18"/>
  <c r="H674" i="18"/>
  <c r="H677" i="18"/>
  <c r="H680" i="18"/>
  <c r="I683" i="18"/>
  <c r="I686" i="18"/>
  <c r="I689" i="18"/>
  <c r="AJ690" i="18"/>
  <c r="AJ693" i="18"/>
  <c r="I695" i="18"/>
  <c r="AJ696" i="18"/>
  <c r="H700" i="18"/>
  <c r="AJ702" i="18"/>
  <c r="H706" i="18"/>
  <c r="H709" i="18"/>
  <c r="AJ711" i="18"/>
  <c r="H715" i="18"/>
  <c r="F13" i="18"/>
  <c r="R24" i="18"/>
  <c r="AJ30" i="18"/>
  <c r="I45" i="18"/>
  <c r="I93" i="18"/>
  <c r="I106" i="18"/>
  <c r="I186" i="18"/>
  <c r="I213" i="18"/>
  <c r="I244" i="18"/>
  <c r="H320" i="18"/>
  <c r="I335" i="18"/>
  <c r="AJ345" i="18"/>
  <c r="H355" i="18"/>
  <c r="I364" i="18"/>
  <c r="H376" i="18"/>
  <c r="AJ393" i="18"/>
  <c r="I410" i="18"/>
  <c r="I423" i="18"/>
  <c r="AJ440" i="18"/>
  <c r="I458" i="18"/>
  <c r="AJ468" i="18"/>
  <c r="AJ487" i="18"/>
  <c r="H499" i="18"/>
  <c r="I506" i="18"/>
  <c r="AJ526" i="18"/>
  <c r="H537" i="18"/>
  <c r="I549" i="18"/>
  <c r="I570" i="18"/>
  <c r="H582" i="18"/>
  <c r="H592" i="18"/>
  <c r="H607" i="18"/>
  <c r="AJ617" i="18"/>
  <c r="I638" i="18"/>
  <c r="H646" i="18"/>
  <c r="I660" i="18"/>
  <c r="I669" i="18"/>
  <c r="AJ679" i="18"/>
  <c r="H695" i="18"/>
  <c r="F7" i="18"/>
  <c r="AJ8" i="18"/>
  <c r="R10" i="18"/>
  <c r="AK11" i="18"/>
  <c r="F15" i="18"/>
  <c r="AJ16" i="18"/>
  <c r="R18" i="18"/>
  <c r="AK19" i="18"/>
  <c r="F23" i="18"/>
  <c r="AJ24" i="18"/>
  <c r="R26" i="18"/>
  <c r="AK27" i="18"/>
  <c r="F31" i="18"/>
  <c r="AJ32" i="18"/>
  <c r="R34" i="18"/>
  <c r="AK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J321" i="18"/>
  <c r="I323" i="18"/>
  <c r="AJ324" i="18"/>
  <c r="I329" i="18"/>
  <c r="AJ330" i="18"/>
  <c r="H334" i="18"/>
  <c r="AJ336" i="18"/>
  <c r="H340" i="18"/>
  <c r="I343" i="18"/>
  <c r="I346" i="18"/>
  <c r="AJ347" i="18"/>
  <c r="I349" i="18"/>
  <c r="AJ350" i="18"/>
  <c r="I352" i="18"/>
  <c r="AJ353" i="18"/>
  <c r="AJ356" i="18"/>
  <c r="AJ359" i="18"/>
  <c r="H363" i="18"/>
  <c r="H366" i="18"/>
  <c r="AJ368" i="18"/>
  <c r="H372" i="18"/>
  <c r="H375" i="18"/>
  <c r="AJ377" i="18"/>
  <c r="I379" i="18"/>
  <c r="AJ380" i="18"/>
  <c r="AJ383" i="18"/>
  <c r="AJ386" i="18"/>
  <c r="AJ389" i="18"/>
  <c r="I394" i="18"/>
  <c r="AJ395" i="18"/>
  <c r="I397" i="18"/>
  <c r="AJ398" i="18"/>
  <c r="I400" i="18"/>
  <c r="I403" i="18"/>
  <c r="H406" i="18"/>
  <c r="H409" i="18"/>
  <c r="H412" i="18"/>
  <c r="AJ414" i="18"/>
  <c r="I416" i="18"/>
  <c r="AJ417" i="18"/>
  <c r="H422" i="18"/>
  <c r="H425" i="18"/>
  <c r="H428" i="18"/>
  <c r="I432" i="18"/>
  <c r="AJ433" i="18"/>
  <c r="AJ436" i="18"/>
  <c r="I441" i="18"/>
  <c r="AJ442" i="18"/>
  <c r="H447" i="18"/>
  <c r="H450" i="18"/>
  <c r="AJ452" i="18"/>
  <c r="I454" i="18"/>
  <c r="AJ455" i="18"/>
  <c r="I457" i="18"/>
  <c r="H460" i="18"/>
  <c r="I463" i="18"/>
  <c r="I466" i="18"/>
  <c r="I469" i="18"/>
  <c r="AJ470" i="18"/>
  <c r="I472" i="18"/>
  <c r="I475" i="18"/>
  <c r="I478" i="18"/>
  <c r="H481" i="18"/>
  <c r="AJ483" i="18"/>
  <c r="I485" i="18"/>
  <c r="AJ486" i="18"/>
  <c r="I488" i="18"/>
  <c r="AJ490" i="18"/>
  <c r="I492" i="18"/>
  <c r="H495" i="18"/>
  <c r="H498" i="18"/>
  <c r="I502" i="18"/>
  <c r="I505" i="18"/>
  <c r="AJ507" i="18"/>
  <c r="AJ510" i="18"/>
  <c r="AJ513" i="18"/>
  <c r="H517" i="18"/>
  <c r="AJ519" i="18"/>
  <c r="AJ522" i="18"/>
  <c r="AJ525" i="18"/>
  <c r="I527" i="18"/>
  <c r="I530" i="18"/>
  <c r="H533" i="18"/>
  <c r="H536" i="18"/>
  <c r="AJ538" i="18"/>
  <c r="AJ541" i="18"/>
  <c r="AJ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J590" i="18"/>
  <c r="AJ593" i="18"/>
  <c r="AJ596" i="18"/>
  <c r="AJ599" i="18"/>
  <c r="H603" i="18"/>
  <c r="H606" i="18"/>
  <c r="H609" i="18"/>
  <c r="I612" i="18"/>
  <c r="H615" i="18"/>
  <c r="I618" i="18"/>
  <c r="AJ619" i="18"/>
  <c r="AJ622" i="18"/>
  <c r="H627" i="18"/>
  <c r="H630" i="18"/>
  <c r="H633" i="18"/>
  <c r="H637" i="18"/>
  <c r="I640" i="18"/>
  <c r="AJ641" i="18"/>
  <c r="H645" i="18"/>
  <c r="H648" i="18"/>
  <c r="I651" i="18"/>
  <c r="AJ652" i="18"/>
  <c r="I654" i="18"/>
  <c r="AJ655" i="18"/>
  <c r="H659" i="18"/>
  <c r="I662" i="18"/>
  <c r="I665" i="18"/>
  <c r="I668" i="18"/>
  <c r="H671" i="18"/>
  <c r="I674" i="18"/>
  <c r="AJ675" i="18"/>
  <c r="I677" i="18"/>
  <c r="I680" i="18"/>
  <c r="AJ681" i="18"/>
  <c r="AJ684" i="18"/>
  <c r="AJ687" i="18"/>
  <c r="H691" i="18"/>
  <c r="H694" i="18"/>
  <c r="H697" i="18"/>
  <c r="I700" i="18"/>
  <c r="H703" i="18"/>
  <c r="I706" i="18"/>
  <c r="AJ707" i="18"/>
  <c r="I709" i="18"/>
  <c r="H712" i="18"/>
  <c r="I715" i="18"/>
  <c r="I720" i="18"/>
  <c r="AA204" i="21"/>
  <c r="R16" i="18"/>
  <c r="AK25" i="18"/>
  <c r="I219" i="18"/>
  <c r="I237" i="18"/>
  <c r="I255" i="18"/>
  <c r="I265" i="18"/>
  <c r="I278" i="18"/>
  <c r="I287" i="18"/>
  <c r="I311" i="18"/>
  <c r="H332" i="18"/>
  <c r="I341" i="18"/>
  <c r="I367" i="18"/>
  <c r="AJ396" i="18"/>
  <c r="AJ415" i="18"/>
  <c r="I426" i="18"/>
  <c r="H435" i="18"/>
  <c r="H444" i="18"/>
  <c r="I461" i="18"/>
  <c r="AJ471" i="18"/>
  <c r="AJ501" i="18"/>
  <c r="H512" i="18"/>
  <c r="H521" i="18"/>
  <c r="I534" i="18"/>
  <c r="I555" i="18"/>
  <c r="H585" i="18"/>
  <c r="H601" i="18"/>
  <c r="H624" i="18"/>
  <c r="H657" i="18"/>
  <c r="AJ673" i="18"/>
  <c r="H683" i="18"/>
  <c r="I692" i="18"/>
  <c r="I704" i="18"/>
  <c r="I713" i="18"/>
  <c r="R7" i="18"/>
  <c r="R15" i="18"/>
  <c r="R23" i="18"/>
  <c r="R31" i="18"/>
  <c r="I47" i="18"/>
  <c r="I65" i="18"/>
  <c r="I82" i="18"/>
  <c r="I127" i="18"/>
  <c r="I142" i="18"/>
  <c r="I158" i="18"/>
  <c r="I178" i="18"/>
  <c r="I210" i="18"/>
  <c r="AJ341" i="18"/>
  <c r="I363" i="18"/>
  <c r="H378" i="18"/>
  <c r="AJ401" i="18"/>
  <c r="AJ410" i="18"/>
  <c r="I422" i="18"/>
  <c r="I425" i="18"/>
  <c r="I428" i="18"/>
  <c r="H437" i="18"/>
  <c r="H443" i="18"/>
  <c r="I450" i="18"/>
  <c r="H456" i="18"/>
  <c r="AJ461" i="18"/>
  <c r="I481" i="18"/>
  <c r="AJ493" i="18"/>
  <c r="I498" i="18"/>
  <c r="H511" i="18"/>
  <c r="H523" i="18"/>
  <c r="H526" i="18"/>
  <c r="AJ528" i="18"/>
  <c r="AJ534" i="18"/>
  <c r="I536" i="18"/>
  <c r="H539" i="18"/>
  <c r="H542" i="18"/>
  <c r="H545" i="18"/>
  <c r="I548" i="18"/>
  <c r="AJ549" i="18"/>
  <c r="I551" i="18"/>
  <c r="I554" i="18"/>
  <c r="AJ555" i="18"/>
  <c r="AJ558" i="18"/>
  <c r="I560" i="18"/>
  <c r="AJ561" i="18"/>
  <c r="AJ564" i="18"/>
  <c r="I569" i="18"/>
  <c r="AJ570" i="18"/>
  <c r="AJ573" i="18"/>
  <c r="I575" i="18"/>
  <c r="I578" i="18"/>
  <c r="I581" i="18"/>
  <c r="I584" i="18"/>
  <c r="AJ586" i="18"/>
  <c r="I588" i="18"/>
  <c r="H591" i="18"/>
  <c r="H594" i="18"/>
  <c r="H597" i="18"/>
  <c r="H600" i="18"/>
  <c r="I603" i="18"/>
  <c r="AJ604" i="18"/>
  <c r="I606" i="18"/>
  <c r="I609" i="18"/>
  <c r="AJ610" i="18"/>
  <c r="AJ613" i="18"/>
  <c r="I615" i="18"/>
  <c r="AJ616" i="18"/>
  <c r="H620" i="18"/>
  <c r="H623" i="18"/>
  <c r="AJ625" i="18"/>
  <c r="I627" i="18"/>
  <c r="I630" i="18"/>
  <c r="I633" i="18"/>
  <c r="AJ635" i="18"/>
  <c r="I637" i="18"/>
  <c r="AJ638" i="18"/>
  <c r="H642" i="18"/>
  <c r="I645" i="18"/>
  <c r="I648" i="18"/>
  <c r="AJ649" i="18"/>
  <c r="H653" i="18"/>
  <c r="H656" i="18"/>
  <c r="I659" i="18"/>
  <c r="AJ660" i="18"/>
  <c r="AJ663" i="18"/>
  <c r="AJ666" i="18"/>
  <c r="AJ669" i="18"/>
  <c r="I671" i="18"/>
  <c r="AJ672" i="18"/>
  <c r="H676" i="18"/>
  <c r="AJ678" i="18"/>
  <c r="H682" i="18"/>
  <c r="H685" i="18"/>
  <c r="H688" i="18"/>
  <c r="I691" i="18"/>
  <c r="I694" i="18"/>
  <c r="I697" i="18"/>
  <c r="AJ698" i="18"/>
  <c r="AJ701" i="18"/>
  <c r="I703" i="18"/>
  <c r="AJ704" i="18"/>
  <c r="H708" i="18"/>
  <c r="I712" i="18"/>
  <c r="AJ713" i="18"/>
  <c r="AJ716" i="18"/>
  <c r="AA285" i="21"/>
  <c r="AA196" i="21"/>
  <c r="R8" i="18"/>
  <c r="AJ14" i="18"/>
  <c r="R32" i="18"/>
  <c r="I51" i="18"/>
  <c r="I68" i="18"/>
  <c r="I134" i="18"/>
  <c r="I180" i="18"/>
  <c r="I204" i="18"/>
  <c r="I227" i="18"/>
  <c r="I250" i="18"/>
  <c r="I300" i="18"/>
  <c r="AJ322" i="18"/>
  <c r="H326" i="18"/>
  <c r="I344" i="18"/>
  <c r="H361" i="18"/>
  <c r="AJ378" i="18"/>
  <c r="H388" i="18"/>
  <c r="AJ399" i="18"/>
  <c r="H419" i="18"/>
  <c r="H429" i="18"/>
  <c r="AJ453" i="18"/>
  <c r="AJ462" i="18"/>
  <c r="AJ477" i="18"/>
  <c r="AJ491" i="18"/>
  <c r="H509" i="18"/>
  <c r="H515" i="18"/>
  <c r="H540" i="18"/>
  <c r="H546" i="18"/>
  <c r="AJ565" i="18"/>
  <c r="I573" i="18"/>
  <c r="H579" i="18"/>
  <c r="H621" i="18"/>
  <c r="I628" i="18"/>
  <c r="H634" i="18"/>
  <c r="I649" i="18"/>
  <c r="AJ661" i="18"/>
  <c r="AJ667" i="18"/>
  <c r="I672" i="18"/>
  <c r="AJ699" i="18"/>
  <c r="AJ714" i="18"/>
  <c r="F12" i="18"/>
  <c r="AK16" i="18"/>
  <c r="AJ21" i="18"/>
  <c r="F28" i="18"/>
  <c r="F36" i="18"/>
  <c r="AI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J404" i="18"/>
  <c r="I412" i="18"/>
  <c r="AJ420" i="18"/>
  <c r="AJ426" i="18"/>
  <c r="H434" i="18"/>
  <c r="AJ439" i="18"/>
  <c r="I447" i="18"/>
  <c r="I460" i="18"/>
  <c r="AJ467" i="18"/>
  <c r="AJ473" i="18"/>
  <c r="H484" i="18"/>
  <c r="H491" i="18"/>
  <c r="AJ496" i="18"/>
  <c r="AJ503" i="18"/>
  <c r="H508" i="18"/>
  <c r="H520" i="18"/>
  <c r="AJ531" i="18"/>
  <c r="F9" i="18"/>
  <c r="AJ10" i="18"/>
  <c r="R12" i="18"/>
  <c r="AK13" i="18"/>
  <c r="F17" i="18"/>
  <c r="AJ18" i="18"/>
  <c r="R20" i="18"/>
  <c r="AK21" i="18"/>
  <c r="F25" i="18"/>
  <c r="AJ26" i="18"/>
  <c r="R28" i="18"/>
  <c r="AK29" i="18"/>
  <c r="F33" i="18"/>
  <c r="AJ34" i="18"/>
  <c r="R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J317" i="18"/>
  <c r="AJ320" i="18"/>
  <c r="I322" i="18"/>
  <c r="I325" i="18"/>
  <c r="H328" i="18"/>
  <c r="I331" i="18"/>
  <c r="AJ332" i="18"/>
  <c r="AJ335" i="18"/>
  <c r="I337" i="18"/>
  <c r="AJ338" i="18"/>
  <c r="H342" i="18"/>
  <c r="H345" i="18"/>
  <c r="I348" i="18"/>
  <c r="I351" i="18"/>
  <c r="I354" i="18"/>
  <c r="AJ355" i="18"/>
  <c r="I357" i="18"/>
  <c r="AJ358" i="18"/>
  <c r="I360" i="18"/>
  <c r="AJ361" i="18"/>
  <c r="AJ364" i="18"/>
  <c r="AJ367" i="18"/>
  <c r="I369" i="18"/>
  <c r="AJ370" i="18"/>
  <c r="AJ373" i="18"/>
  <c r="AJ376" i="18"/>
  <c r="I378" i="18"/>
  <c r="I381" i="18"/>
  <c r="AJ382" i="18"/>
  <c r="I384" i="18"/>
  <c r="AJ385" i="18"/>
  <c r="I387" i="18"/>
  <c r="I390" i="18"/>
  <c r="H393" i="18"/>
  <c r="I396" i="18"/>
  <c r="I399" i="18"/>
  <c r="H402" i="18"/>
  <c r="H405" i="18"/>
  <c r="AJ407" i="18"/>
  <c r="H411" i="18"/>
  <c r="I415" i="18"/>
  <c r="I418" i="18"/>
  <c r="H421" i="18"/>
  <c r="AJ423" i="18"/>
  <c r="H427" i="18"/>
  <c r="H431" i="18"/>
  <c r="I434" i="18"/>
  <c r="I437" i="18"/>
  <c r="H440" i="18"/>
  <c r="I443" i="18"/>
  <c r="H446" i="18"/>
  <c r="AJ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J489" i="18"/>
  <c r="I491" i="18"/>
  <c r="H494" i="18"/>
  <c r="H497" i="18"/>
  <c r="H501" i="18"/>
  <c r="H504" i="18"/>
  <c r="AJ506" i="18"/>
  <c r="I508" i="18"/>
  <c r="AJ509" i="18"/>
  <c r="I511" i="18"/>
  <c r="AJ512" i="18"/>
  <c r="I514" i="18"/>
  <c r="AJ515" i="18"/>
  <c r="I520" i="18"/>
  <c r="I523" i="18"/>
  <c r="AJ524" i="18"/>
  <c r="I526" i="18"/>
  <c r="H529" i="18"/>
  <c r="H532" i="18"/>
  <c r="H535" i="18"/>
  <c r="AJ537" i="18"/>
  <c r="I539" i="18"/>
  <c r="AJ540" i="18"/>
  <c r="I542" i="18"/>
  <c r="I545" i="18"/>
  <c r="AJ546" i="18"/>
  <c r="H550" i="18"/>
  <c r="AJ552" i="18"/>
  <c r="H556" i="18"/>
  <c r="H559" i="18"/>
  <c r="H562" i="18"/>
  <c r="H565" i="18"/>
  <c r="AJ567" i="18"/>
  <c r="H571" i="18"/>
  <c r="H574" i="18"/>
  <c r="AJ576" i="18"/>
  <c r="AJ579" i="18"/>
  <c r="AJ582" i="18"/>
  <c r="H587" i="18"/>
  <c r="AJ589" i="18"/>
  <c r="I591" i="18"/>
  <c r="AJ592" i="18"/>
  <c r="I594" i="18"/>
  <c r="AJ595" i="18"/>
  <c r="I597" i="18"/>
  <c r="I600" i="18"/>
  <c r="AJ601" i="18"/>
  <c r="H605" i="18"/>
  <c r="AJ607" i="18"/>
  <c r="H611" i="18"/>
  <c r="H614" i="18"/>
  <c r="H617" i="18"/>
  <c r="I620" i="18"/>
  <c r="AJ621" i="18"/>
  <c r="I623" i="18"/>
  <c r="H626" i="18"/>
  <c r="AJ628" i="18"/>
  <c r="AJ631" i="18"/>
  <c r="H636" i="18"/>
  <c r="H639" i="18"/>
  <c r="I642" i="18"/>
  <c r="AJ643" i="18"/>
  <c r="AJ646" i="18"/>
  <c r="H650" i="18"/>
  <c r="I653" i="18"/>
  <c r="I656" i="18"/>
  <c r="AJ657" i="18"/>
  <c r="H661" i="18"/>
  <c r="H664" i="18"/>
  <c r="H667" i="18"/>
  <c r="H670" i="18"/>
  <c r="H673" i="18"/>
  <c r="I676" i="18"/>
  <c r="H679" i="18"/>
  <c r="I682" i="18"/>
  <c r="AJ683" i="18"/>
  <c r="I685" i="18"/>
  <c r="I688" i="18"/>
  <c r="AJ689" i="18"/>
  <c r="AJ692" i="18"/>
  <c r="AJ695" i="18"/>
  <c r="H699" i="18"/>
  <c r="H702" i="18"/>
  <c r="H705" i="18"/>
  <c r="I708" i="18"/>
  <c r="AJ710" i="18"/>
  <c r="H714" i="18"/>
  <c r="I717" i="18"/>
  <c r="Z290" i="21"/>
  <c r="AA211" i="21"/>
  <c r="AI69" i="21"/>
  <c r="AJ6" i="18"/>
  <c r="F21" i="18"/>
  <c r="F29" i="18"/>
  <c r="I38" i="18"/>
  <c r="I89" i="18"/>
  <c r="I102" i="18"/>
  <c r="I120" i="18"/>
  <c r="I160" i="18"/>
  <c r="I192" i="18"/>
  <c r="I234" i="18"/>
  <c r="I261" i="18"/>
  <c r="H317" i="18"/>
  <c r="AJ328" i="18"/>
  <c r="H338" i="18"/>
  <c r="AJ348" i="18"/>
  <c r="H358" i="18"/>
  <c r="H373" i="18"/>
  <c r="H382" i="18"/>
  <c r="I401" i="18"/>
  <c r="I407" i="18"/>
  <c r="H413" i="18"/>
  <c r="H438" i="18"/>
  <c r="H448" i="18"/>
  <c r="AJ456" i="18"/>
  <c r="AJ474" i="18"/>
  <c r="I479" i="18"/>
  <c r="H482" i="18"/>
  <c r="I489" i="18"/>
  <c r="I496" i="18"/>
  <c r="I503" i="18"/>
  <c r="H518" i="18"/>
  <c r="AJ529" i="18"/>
  <c r="H543" i="18"/>
  <c r="H552" i="18"/>
  <c r="AJ562" i="18"/>
  <c r="AJ571" i="18"/>
  <c r="H576" i="18"/>
  <c r="H589" i="18"/>
  <c r="H595" i="18"/>
  <c r="I604" i="18"/>
  <c r="I610" i="18"/>
  <c r="AJ639" i="18"/>
  <c r="AJ650" i="18"/>
  <c r="AJ664" i="18"/>
  <c r="AJ676" i="18"/>
  <c r="H686" i="18"/>
  <c r="H689" i="18"/>
  <c r="I698" i="18"/>
  <c r="I701" i="18"/>
  <c r="AJ708" i="18"/>
  <c r="I710" i="18"/>
  <c r="AK8" i="18"/>
  <c r="AJ13" i="18"/>
  <c r="F20" i="18"/>
  <c r="AK24" i="18"/>
  <c r="AJ29" i="18"/>
  <c r="AK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J327" i="18"/>
  <c r="I334" i="18"/>
  <c r="AJ344" i="18"/>
  <c r="H351" i="18"/>
  <c r="H357" i="18"/>
  <c r="I366" i="18"/>
  <c r="I372" i="18"/>
  <c r="H381" i="18"/>
  <c r="AJ392" i="18"/>
  <c r="H396" i="18"/>
  <c r="I406" i="18"/>
  <c r="I409" i="18"/>
  <c r="H415" i="18"/>
  <c r="H418" i="18"/>
  <c r="AJ430" i="18"/>
  <c r="AJ445" i="18"/>
  <c r="H453" i="18"/>
  <c r="AJ458" i="18"/>
  <c r="AJ464" i="18"/>
  <c r="H471" i="18"/>
  <c r="AJ476" i="18"/>
  <c r="AJ479" i="18"/>
  <c r="H487" i="18"/>
  <c r="I495" i="18"/>
  <c r="AJ500" i="18"/>
  <c r="H514" i="18"/>
  <c r="I517" i="18"/>
  <c r="I533" i="18"/>
  <c r="F6" i="18"/>
  <c r="AJ7" i="18"/>
  <c r="R9" i="18"/>
  <c r="AK10" i="18"/>
  <c r="F14" i="18"/>
  <c r="AJ15" i="18"/>
  <c r="R17" i="18"/>
  <c r="AK18" i="18"/>
  <c r="F22" i="18"/>
  <c r="AJ23" i="18"/>
  <c r="R25" i="18"/>
  <c r="AK26" i="18"/>
  <c r="F30" i="18"/>
  <c r="AJ31" i="18"/>
  <c r="R33" i="18"/>
  <c r="AK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Z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J323" i="18"/>
  <c r="AJ326" i="18"/>
  <c r="I328" i="18"/>
  <c r="AJ329" i="18"/>
  <c r="H333" i="18"/>
  <c r="H336" i="18"/>
  <c r="H339" i="18"/>
  <c r="I342" i="18"/>
  <c r="I345" i="18"/>
  <c r="AJ346" i="18"/>
  <c r="AJ349" i="18"/>
  <c r="AJ352" i="18"/>
  <c r="H356" i="18"/>
  <c r="H359" i="18"/>
  <c r="H362" i="18"/>
  <c r="H365" i="18"/>
  <c r="H368" i="18"/>
  <c r="H371" i="18"/>
  <c r="H374" i="18"/>
  <c r="H377" i="18"/>
  <c r="AJ379" i="18"/>
  <c r="H383" i="18"/>
  <c r="H386" i="18"/>
  <c r="AJ388" i="18"/>
  <c r="AJ391" i="18"/>
  <c r="I393" i="18"/>
  <c r="AJ394" i="18"/>
  <c r="AJ397" i="18"/>
  <c r="I402" i="18"/>
  <c r="AJ403" i="18"/>
  <c r="I405" i="18"/>
  <c r="H408" i="18"/>
  <c r="I411" i="18"/>
  <c r="AJ413" i="18"/>
  <c r="AJ416" i="18"/>
  <c r="AJ419" i="18"/>
  <c r="I421" i="18"/>
  <c r="H424" i="18"/>
  <c r="I427" i="18"/>
  <c r="AJ429" i="18"/>
  <c r="I431" i="18"/>
  <c r="AJ432" i="18"/>
  <c r="AJ435" i="18"/>
  <c r="AJ438" i="18"/>
  <c r="I440" i="18"/>
  <c r="AJ441" i="18"/>
  <c r="AJ444" i="18"/>
  <c r="I446" i="18"/>
  <c r="H449" i="18"/>
  <c r="AJ451" i="18"/>
  <c r="AJ454" i="18"/>
  <c r="I459" i="18"/>
  <c r="I462" i="18"/>
  <c r="AJ463" i="18"/>
  <c r="I465" i="18"/>
  <c r="AJ466" i="18"/>
  <c r="I468" i="18"/>
  <c r="AJ469" i="18"/>
  <c r="I474" i="18"/>
  <c r="AJ475" i="18"/>
  <c r="I477" i="18"/>
  <c r="I480" i="18"/>
  <c r="AJ482" i="18"/>
  <c r="AJ485" i="18"/>
  <c r="H490" i="18"/>
  <c r="I494" i="18"/>
  <c r="I497" i="18"/>
  <c r="AJ499" i="18"/>
  <c r="I501" i="18"/>
  <c r="I504" i="18"/>
  <c r="H507" i="18"/>
  <c r="H510" i="18"/>
  <c r="H513" i="18"/>
  <c r="H516" i="18"/>
  <c r="AJ518" i="18"/>
  <c r="AJ521" i="18"/>
  <c r="H525" i="18"/>
  <c r="AJ527" i="18"/>
  <c r="I529" i="18"/>
  <c r="I532" i="18"/>
  <c r="I535" i="18"/>
  <c r="H538" i="18"/>
  <c r="H541" i="18"/>
  <c r="AJ543" i="18"/>
  <c r="H547" i="18"/>
  <c r="I550" i="18"/>
  <c r="H553" i="18"/>
  <c r="I556" i="18"/>
  <c r="AJ557" i="18"/>
  <c r="I559" i="18"/>
  <c r="I562" i="18"/>
  <c r="AJ563" i="18"/>
  <c r="I565" i="18"/>
  <c r="H568" i="18"/>
  <c r="I571" i="18"/>
  <c r="I574" i="18"/>
  <c r="H577" i="18"/>
  <c r="H580" i="18"/>
  <c r="H583" i="18"/>
  <c r="AJ585" i="18"/>
  <c r="I587" i="18"/>
  <c r="H590" i="18"/>
  <c r="H593" i="18"/>
  <c r="H596" i="18"/>
  <c r="AJ598" i="18"/>
  <c r="H602" i="18"/>
  <c r="I605" i="18"/>
  <c r="H608" i="18"/>
  <c r="I611" i="18"/>
  <c r="AJ612" i="18"/>
  <c r="I614" i="18"/>
  <c r="I617" i="18"/>
  <c r="AJ618" i="18"/>
  <c r="H622" i="18"/>
  <c r="AJ624" i="18"/>
  <c r="I626" i="18"/>
  <c r="H629" i="18"/>
  <c r="H632" i="18"/>
  <c r="AJ634" i="18"/>
  <c r="I636" i="18"/>
  <c r="I639" i="18"/>
  <c r="AJ640" i="18"/>
  <c r="H644" i="18"/>
  <c r="H647" i="18"/>
  <c r="I650" i="18"/>
  <c r="AJ651" i="18"/>
  <c r="AJ654" i="18"/>
  <c r="H658" i="18"/>
  <c r="I661" i="18"/>
  <c r="AJ662" i="18"/>
  <c r="I664" i="18"/>
  <c r="AJ665" i="18"/>
  <c r="I667" i="18"/>
  <c r="I670" i="18"/>
  <c r="I673" i="18"/>
  <c r="AJ674" i="18"/>
  <c r="I679" i="18"/>
  <c r="AJ680" i="18"/>
  <c r="H684" i="18"/>
  <c r="AJ686" i="18"/>
  <c r="H690" i="18"/>
  <c r="H693" i="18"/>
  <c r="H696" i="18"/>
  <c r="I699" i="18"/>
  <c r="I702" i="18"/>
  <c r="I705" i="18"/>
  <c r="AJ706" i="18"/>
  <c r="H711" i="18"/>
  <c r="I714" i="18"/>
  <c r="AJ715" i="18"/>
  <c r="AA37" i="21"/>
  <c r="Z37" i="21"/>
  <c r="R6" i="18"/>
  <c r="AK7" i="18"/>
  <c r="F11" i="18"/>
  <c r="AJ12" i="18"/>
  <c r="R14" i="18"/>
  <c r="AK15" i="18"/>
  <c r="F19" i="18"/>
  <c r="AJ20" i="18"/>
  <c r="R22" i="18"/>
  <c r="AK23" i="18"/>
  <c r="F27" i="18"/>
  <c r="AJ28" i="18"/>
  <c r="R30" i="18"/>
  <c r="AK31" i="18"/>
  <c r="F35" i="18"/>
  <c r="AJ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J334" i="18"/>
  <c r="I336" i="18"/>
  <c r="I339" i="18"/>
  <c r="AJ340" i="18"/>
  <c r="AJ343" i="18"/>
  <c r="H347" i="18"/>
  <c r="H350" i="18"/>
  <c r="H353" i="18"/>
  <c r="I356" i="18"/>
  <c r="I359" i="18"/>
  <c r="I362" i="18"/>
  <c r="AJ363" i="18"/>
  <c r="I365" i="18"/>
  <c r="AJ366" i="18"/>
  <c r="I368" i="18"/>
  <c r="I371" i="18"/>
  <c r="I374" i="18"/>
  <c r="I377" i="18"/>
  <c r="H380" i="18"/>
  <c r="I383" i="18"/>
  <c r="I386" i="18"/>
  <c r="H389" i="18"/>
  <c r="H392" i="18"/>
  <c r="H395" i="18"/>
  <c r="H398" i="18"/>
  <c r="AJ400" i="18"/>
  <c r="H404" i="18"/>
  <c r="AJ406" i="18"/>
  <c r="I408" i="18"/>
  <c r="AJ409" i="18"/>
  <c r="H414" i="18"/>
  <c r="H417" i="18"/>
  <c r="H420" i="18"/>
  <c r="AJ422" i="18"/>
  <c r="I424" i="18"/>
  <c r="AJ425" i="18"/>
  <c r="H430" i="18"/>
  <c r="H433" i="18"/>
  <c r="H436" i="18"/>
  <c r="H439" i="18"/>
  <c r="H442" i="18"/>
  <c r="H445" i="18"/>
  <c r="I449" i="18"/>
  <c r="H452" i="18"/>
  <c r="H455" i="18"/>
  <c r="AJ457" i="18"/>
  <c r="AJ460" i="18"/>
  <c r="H464" i="18"/>
  <c r="H467" i="18"/>
  <c r="H470" i="18"/>
  <c r="AJ472" i="18"/>
  <c r="H476" i="18"/>
  <c r="AJ478" i="18"/>
  <c r="H483" i="18"/>
  <c r="H486" i="18"/>
  <c r="AJ488" i="18"/>
  <c r="I490" i="18"/>
  <c r="AJ492" i="18"/>
  <c r="AJ495" i="18"/>
  <c r="H500" i="18"/>
  <c r="AJ502" i="18"/>
  <c r="AJ505" i="18"/>
  <c r="I507" i="18"/>
  <c r="I510" i="18"/>
  <c r="I513" i="18"/>
  <c r="I516" i="18"/>
  <c r="H519" i="18"/>
  <c r="H522" i="18"/>
  <c r="I525" i="18"/>
  <c r="H528" i="18"/>
  <c r="AJ530" i="18"/>
  <c r="AJ533" i="18"/>
  <c r="I538" i="18"/>
  <c r="I541" i="18"/>
  <c r="H544" i="18"/>
  <c r="I547" i="18"/>
  <c r="AJ548" i="18"/>
  <c r="I553" i="18"/>
  <c r="AJ554" i="18"/>
  <c r="H558" i="18"/>
  <c r="AJ560" i="18"/>
  <c r="H564" i="18"/>
  <c r="AJ566" i="18"/>
  <c r="I568" i="18"/>
  <c r="AJ569" i="18"/>
  <c r="AJ572" i="18"/>
  <c r="I577" i="18"/>
  <c r="I580" i="18"/>
  <c r="I583" i="18"/>
  <c r="H586" i="18"/>
  <c r="I590" i="18"/>
  <c r="I593" i="18"/>
  <c r="I596" i="18"/>
  <c r="H599" i="18"/>
  <c r="I602" i="18"/>
  <c r="AJ603" i="18"/>
  <c r="I608" i="18"/>
  <c r="AJ609" i="18"/>
  <c r="H613" i="18"/>
  <c r="AJ615" i="18"/>
  <c r="H619" i="18"/>
  <c r="I622" i="18"/>
  <c r="H625" i="18"/>
  <c r="AJ627" i="18"/>
  <c r="I629" i="18"/>
  <c r="I632" i="18"/>
  <c r="H635" i="18"/>
  <c r="AJ637" i="18"/>
  <c r="H641" i="18"/>
  <c r="I644" i="18"/>
  <c r="I647" i="18"/>
  <c r="AJ648" i="18"/>
  <c r="H652" i="18"/>
  <c r="H655" i="18"/>
  <c r="I658" i="18"/>
  <c r="AJ659" i="18"/>
  <c r="H663" i="18"/>
  <c r="H666" i="18"/>
  <c r="AJ668" i="18"/>
  <c r="AJ671" i="18"/>
  <c r="H675" i="18"/>
  <c r="AJ677" i="18"/>
  <c r="H681" i="18"/>
  <c r="I684" i="18"/>
  <c r="H687" i="18"/>
  <c r="I690" i="18"/>
  <c r="AJ691" i="18"/>
  <c r="I693" i="18"/>
  <c r="I696" i="18"/>
  <c r="AJ697" i="18"/>
  <c r="AJ700" i="18"/>
  <c r="AJ703" i="18"/>
  <c r="H707" i="18"/>
  <c r="AJ709" i="18"/>
  <c r="I711" i="18"/>
  <c r="AJ712" i="18"/>
  <c r="H716" i="18"/>
  <c r="I718" i="18"/>
  <c r="AA258" i="21"/>
  <c r="AA140" i="21"/>
  <c r="AI216" i="18"/>
  <c r="AI266" i="18"/>
  <c r="AI288" i="18"/>
  <c r="AI274" i="18"/>
  <c r="AI125" i="18"/>
  <c r="AI154" i="18"/>
  <c r="AI160" i="18"/>
  <c r="AI178" i="18"/>
  <c r="AI182" i="18"/>
  <c r="AI202" i="18"/>
  <c r="AI224" i="18"/>
  <c r="AI228" i="18"/>
  <c r="AI235" i="18"/>
  <c r="AI242" i="18"/>
  <c r="AI258" i="18"/>
  <c r="AI271" i="18"/>
  <c r="AI275" i="18"/>
  <c r="AI280" i="18"/>
  <c r="AI284" i="18"/>
  <c r="AI293" i="18"/>
  <c r="AI166" i="18"/>
  <c r="AI147" i="18"/>
  <c r="AI206" i="18"/>
  <c r="AI220" i="18"/>
  <c r="AI238" i="18"/>
  <c r="AI304" i="18"/>
  <c r="AI130" i="18"/>
  <c r="AI135" i="18"/>
  <c r="AI144" i="18"/>
  <c r="AI148" i="18"/>
  <c r="AI151" i="18"/>
  <c r="AI158" i="18"/>
  <c r="AI170" i="18"/>
  <c r="AI174" i="18"/>
  <c r="AI207" i="18"/>
  <c r="AI211" i="18"/>
  <c r="AI217" i="18"/>
  <c r="AI221" i="18"/>
  <c r="AI232" i="18"/>
  <c r="AI267" i="18"/>
  <c r="AI289" i="18"/>
  <c r="AI316" i="18"/>
  <c r="AI140" i="18"/>
  <c r="AI143" i="18"/>
  <c r="AI163" i="18"/>
  <c r="AI231" i="18"/>
  <c r="AI245" i="18"/>
  <c r="AI299" i="18"/>
  <c r="AI141" i="18"/>
  <c r="AI155" i="18"/>
  <c r="AI161" i="18"/>
  <c r="AI167" i="18"/>
  <c r="AI198" i="18"/>
  <c r="AI214" i="18"/>
  <c r="AI225" i="18"/>
  <c r="AI229" i="18"/>
  <c r="AI253" i="18"/>
  <c r="AI263" i="18"/>
  <c r="AI272" i="18"/>
  <c r="AI276" i="18"/>
  <c r="AI281" i="18"/>
  <c r="AI297" i="18"/>
  <c r="AI305" i="18"/>
  <c r="AI269" i="18"/>
  <c r="AI117" i="18"/>
  <c r="AI171" i="18"/>
  <c r="AI208" i="18"/>
  <c r="AI233" i="18"/>
  <c r="AI268" i="18"/>
  <c r="AI302" i="18"/>
  <c r="AI203" i="18"/>
  <c r="AI127" i="18"/>
  <c r="AI145" i="18"/>
  <c r="AI179" i="18"/>
  <c r="AI218" i="18"/>
  <c r="AI236" i="18"/>
  <c r="AI243" i="18"/>
  <c r="AI286" i="18"/>
  <c r="AI142" i="18"/>
  <c r="AI149" i="18"/>
  <c r="AI152" i="18"/>
  <c r="AI159" i="18"/>
  <c r="AI168" i="18"/>
  <c r="AI176" i="18"/>
  <c r="AI199" i="18"/>
  <c r="AI282" i="18"/>
  <c r="AI291" i="18"/>
  <c r="AI306" i="18"/>
  <c r="AI246" i="18"/>
  <c r="AI164" i="18"/>
  <c r="AI190" i="18"/>
  <c r="AI212" i="18"/>
  <c r="AI222" i="18"/>
  <c r="AI240" i="18"/>
  <c r="AI294" i="18"/>
  <c r="AI118" i="18"/>
  <c r="AI146" i="18"/>
  <c r="AI156" i="18"/>
  <c r="AI162" i="18"/>
  <c r="AI165" i="18"/>
  <c r="AI180" i="18"/>
  <c r="AI186" i="18"/>
  <c r="AI209" i="18"/>
  <c r="AI215" i="18"/>
  <c r="AI219" i="18"/>
  <c r="AI230" i="18"/>
  <c r="AI234" i="18"/>
  <c r="AI237" i="18"/>
  <c r="AI241" i="18"/>
  <c r="AI244" i="18"/>
  <c r="AI250" i="18"/>
  <c r="AI261" i="18"/>
  <c r="AI273" i="18"/>
  <c r="AI287" i="18"/>
  <c r="AI295" i="18"/>
  <c r="AI313" i="18"/>
  <c r="AI310" i="18"/>
  <c r="AI247" i="18"/>
  <c r="AI296" i="18"/>
  <c r="AI138" i="18"/>
  <c r="AI153" i="18"/>
  <c r="AI169" i="18"/>
  <c r="AI172" i="18"/>
  <c r="AI177" i="18"/>
  <c r="AI213" i="18"/>
  <c r="AI223" i="18"/>
  <c r="AI227" i="18"/>
  <c r="AI270" i="18"/>
  <c r="AI279" i="18"/>
  <c r="AI283" i="18"/>
  <c r="AI292" i="18"/>
  <c r="AI307" i="18"/>
  <c r="AI99" i="18"/>
  <c r="AC131" i="18"/>
  <c r="AB161" i="18"/>
  <c r="AB208" i="18"/>
  <c r="AH70" i="18"/>
  <c r="AI104" i="18"/>
  <c r="AB156" i="18"/>
  <c r="AC215" i="18"/>
  <c r="AI80" i="18"/>
  <c r="AI84" i="18"/>
  <c r="AI97" i="18"/>
  <c r="AI110" i="18"/>
  <c r="AI115" i="18"/>
  <c r="AB160" i="18"/>
  <c r="AB166" i="18"/>
  <c r="AB210" i="18"/>
  <c r="AC235" i="18"/>
  <c r="AC242" i="18"/>
  <c r="AC262" i="18"/>
  <c r="AC216" i="18"/>
  <c r="AB202" i="18"/>
  <c r="AB153" i="18"/>
  <c r="AB87" i="18"/>
  <c r="AC249" i="18"/>
  <c r="AC238" i="18"/>
  <c r="AH71" i="18"/>
  <c r="AH65" i="18"/>
  <c r="AI82" i="18"/>
  <c r="AC279" i="18"/>
  <c r="AC251" i="18"/>
  <c r="AB142" i="18"/>
  <c r="AI89" i="18"/>
  <c r="AI93" i="18"/>
  <c r="AI102" i="18"/>
  <c r="AC120" i="18"/>
  <c r="AB170" i="18"/>
  <c r="AB188" i="18"/>
  <c r="AB193" i="18"/>
  <c r="AB197" i="18"/>
  <c r="AC252" i="18"/>
  <c r="AC289" i="18"/>
  <c r="AC237" i="18"/>
  <c r="AC222" i="18"/>
  <c r="AH63" i="18"/>
  <c r="AH72" i="18"/>
  <c r="AI95" i="18"/>
  <c r="AB152" i="18"/>
  <c r="AB306" i="18"/>
  <c r="AC245" i="18"/>
  <c r="AI91" i="18"/>
  <c r="AB205" i="18"/>
  <c r="AB169" i="18"/>
  <c r="AH69" i="18"/>
  <c r="AI81" i="18"/>
  <c r="AI98" i="18"/>
  <c r="AI107" i="18"/>
  <c r="AI116" i="18"/>
  <c r="AB167" i="18"/>
  <c r="AC214" i="18"/>
  <c r="AC239" i="18"/>
  <c r="AC263" i="18"/>
  <c r="AB297" i="18"/>
  <c r="AB305" i="18"/>
  <c r="AC250" i="18"/>
  <c r="AC255" i="18"/>
  <c r="AB185" i="18"/>
  <c r="AC247" i="18"/>
  <c r="AC271" i="18"/>
  <c r="AB198" i="18"/>
  <c r="AH62" i="18"/>
  <c r="AH64" i="18"/>
  <c r="AI108" i="18"/>
  <c r="AI113" i="18"/>
  <c r="AB162" i="18"/>
  <c r="AC230" i="18"/>
  <c r="AC273" i="18"/>
  <c r="AC240" i="18"/>
  <c r="AC244" i="18"/>
  <c r="AI86" i="18"/>
  <c r="AI90" i="18"/>
  <c r="AI103" i="18"/>
  <c r="AI112" i="18"/>
  <c r="AB164" i="18"/>
  <c r="AC179" i="18"/>
  <c r="AB194" i="18"/>
  <c r="AC236" i="18"/>
  <c r="AC243" i="18"/>
  <c r="AC259" i="18"/>
  <c r="AB294" i="18"/>
  <c r="AB165" i="18"/>
  <c r="AB200" i="18"/>
  <c r="AC264" i="18"/>
  <c r="AC233" i="18"/>
  <c r="AC257" i="18"/>
  <c r="AB158" i="18"/>
  <c r="AC268" i="18"/>
  <c r="AB267" i="18"/>
  <c r="AH74" i="18"/>
  <c r="AI68" i="21"/>
  <c r="AH68" i="18"/>
  <c r="AC287" i="18"/>
  <c r="AI78" i="18"/>
  <c r="AB149" i="18"/>
  <c r="AC260" i="18"/>
  <c r="AB181" i="18"/>
  <c r="AH75" i="18"/>
  <c r="AI79" i="18"/>
  <c r="AI83" i="18"/>
  <c r="AI96" i="18"/>
  <c r="AI100" i="18"/>
  <c r="AI109" i="18"/>
  <c r="AC124" i="18"/>
  <c r="AC128" i="18"/>
  <c r="AB138" i="18"/>
  <c r="AB172" i="18"/>
  <c r="AB195" i="18"/>
  <c r="AC223" i="18"/>
  <c r="AC227" i="18"/>
  <c r="AC265" i="18"/>
  <c r="AB303" i="18"/>
  <c r="AB141" i="18"/>
  <c r="AB175" i="18"/>
  <c r="AC226" i="18"/>
  <c r="AC234" i="18"/>
  <c r="AB144" i="18"/>
  <c r="AB168" i="18"/>
  <c r="AB302" i="18"/>
  <c r="AB180" i="18"/>
  <c r="AB203" i="18"/>
  <c r="AH67" i="18"/>
  <c r="AB111" i="18"/>
  <c r="AI87" i="18"/>
  <c r="AB298" i="18"/>
  <c r="AC231" i="18"/>
  <c r="AC248" i="18"/>
  <c r="AB211" i="18"/>
  <c r="AI74" i="18"/>
  <c r="AI88" i="18"/>
  <c r="AI92" i="18"/>
  <c r="AI105" i="18"/>
  <c r="AB150" i="18"/>
  <c r="AB192" i="18"/>
  <c r="AB206" i="18"/>
  <c r="AB299" i="18"/>
  <c r="AB178" i="18"/>
  <c r="AC256" i="18"/>
  <c r="AC137" i="18"/>
  <c r="AB274" i="18"/>
  <c r="AB145" i="18"/>
  <c r="AC130" i="18"/>
  <c r="AB143" i="18"/>
  <c r="AC246" i="18"/>
  <c r="AB140" i="18"/>
  <c r="AB187" i="18"/>
  <c r="AH66" i="18"/>
  <c r="AI111" i="18"/>
  <c r="AH73" i="18"/>
  <c r="AH50" i="18"/>
  <c r="AH42" i="18"/>
  <c r="AH40" i="18"/>
  <c r="AI37" i="21"/>
  <c r="AH37" i="18"/>
  <c r="AH55" i="18"/>
  <c r="AH54" i="18"/>
  <c r="AH59" i="18"/>
  <c r="AH60" i="18"/>
  <c r="AH43" i="18"/>
  <c r="AH47" i="18"/>
  <c r="AH46" i="18"/>
  <c r="AH52" i="18"/>
  <c r="AH57" i="18"/>
  <c r="AH39" i="18"/>
  <c r="AH38" i="18"/>
  <c r="AH48" i="18"/>
  <c r="AH44" i="18"/>
  <c r="AH49" i="18"/>
  <c r="AH61" i="18"/>
  <c r="AH51" i="18"/>
  <c r="AH41" i="18"/>
  <c r="AH53" i="18"/>
  <c r="AH58" i="18"/>
  <c r="AH56" i="18"/>
  <c r="AH45" i="18"/>
  <c r="AA206" i="18"/>
  <c r="Z151" i="18"/>
  <c r="AA214" i="18"/>
  <c r="AA177" i="18"/>
  <c r="AA281" i="18"/>
  <c r="AA311" i="18"/>
  <c r="AA208" i="18"/>
  <c r="Z181" i="18"/>
  <c r="AA302" i="18"/>
  <c r="N479" i="18"/>
  <c r="N487" i="18"/>
  <c r="N351" i="18"/>
  <c r="N471" i="18"/>
  <c r="N591" i="18"/>
  <c r="N79" i="18"/>
  <c r="N263" i="18"/>
  <c r="N447" i="18"/>
  <c r="N631" i="18"/>
  <c r="N119" i="18"/>
  <c r="N303" i="18"/>
  <c r="N690" i="18"/>
  <c r="N626" i="18"/>
  <c r="N562" i="18"/>
  <c r="N498" i="18"/>
  <c r="N434" i="18"/>
  <c r="N370" i="18"/>
  <c r="N306" i="18"/>
  <c r="N242" i="18"/>
  <c r="N178" i="18"/>
  <c r="N114" i="18"/>
  <c r="N50" i="18"/>
  <c r="N665" i="18"/>
  <c r="N601" i="18"/>
  <c r="N537" i="18"/>
  <c r="N473" i="18"/>
  <c r="N409" i="18"/>
  <c r="N345" i="18"/>
  <c r="N281" i="18"/>
  <c r="N217" i="18"/>
  <c r="N153" i="18"/>
  <c r="N89" i="18"/>
  <c r="N704" i="18"/>
  <c r="N640" i="18"/>
  <c r="N576" i="18"/>
  <c r="N512" i="18"/>
  <c r="N448" i="18"/>
  <c r="N384" i="18"/>
  <c r="N320" i="18"/>
  <c r="N256" i="18"/>
  <c r="N192" i="18"/>
  <c r="N128" i="18"/>
  <c r="N64" i="18"/>
  <c r="N686" i="18"/>
  <c r="N622" i="18"/>
  <c r="N558" i="18"/>
  <c r="N494" i="18"/>
  <c r="N430" i="18"/>
  <c r="N366" i="18"/>
  <c r="N302" i="18"/>
  <c r="N238" i="18"/>
  <c r="N174" i="18"/>
  <c r="N110" i="18"/>
  <c r="N46" i="18"/>
  <c r="N661" i="18"/>
  <c r="N597" i="18"/>
  <c r="N533" i="18"/>
  <c r="N469" i="18"/>
  <c r="N405" i="18"/>
  <c r="N341" i="18"/>
  <c r="N277" i="18"/>
  <c r="N213" i="18"/>
  <c r="N149" i="18"/>
  <c r="N85" i="18"/>
  <c r="N700" i="18"/>
  <c r="N636" i="18"/>
  <c r="N572" i="18"/>
  <c r="N508" i="18"/>
  <c r="N444" i="18"/>
  <c r="N380" i="18"/>
  <c r="N316" i="18"/>
  <c r="N252" i="18"/>
  <c r="N188" i="18"/>
  <c r="N124" i="18"/>
  <c r="N60" i="18"/>
  <c r="N675" i="18"/>
  <c r="N611" i="18"/>
  <c r="N547" i="18"/>
  <c r="N483" i="18"/>
  <c r="N419" i="18"/>
  <c r="N355" i="18"/>
  <c r="N291" i="18"/>
  <c r="N227" i="18"/>
  <c r="N163" i="18"/>
  <c r="N99" i="18"/>
  <c r="AA164" i="18"/>
  <c r="AA127" i="18"/>
  <c r="Z141" i="18"/>
  <c r="AA215" i="18"/>
  <c r="AA279" i="18"/>
  <c r="AA262" i="18"/>
  <c r="Z132" i="18"/>
  <c r="AA203" i="18"/>
  <c r="N415" i="18"/>
  <c r="N423" i="18"/>
  <c r="N287" i="18"/>
  <c r="N407" i="18"/>
  <c r="N527" i="18"/>
  <c r="N711" i="18"/>
  <c r="N199" i="18"/>
  <c r="N383" i="18"/>
  <c r="N567" i="18"/>
  <c r="N55" i="18"/>
  <c r="N239" i="18"/>
  <c r="N682" i="18"/>
  <c r="N618" i="18"/>
  <c r="N554" i="18"/>
  <c r="N490" i="18"/>
  <c r="N426" i="18"/>
  <c r="N362" i="18"/>
  <c r="N298" i="18"/>
  <c r="N234" i="18"/>
  <c r="N170" i="18"/>
  <c r="N106" i="18"/>
  <c r="N42" i="18"/>
  <c r="N657" i="18"/>
  <c r="N593" i="18"/>
  <c r="N529" i="18"/>
  <c r="N465" i="18"/>
  <c r="N401" i="18"/>
  <c r="N337" i="18"/>
  <c r="N273" i="18"/>
  <c r="N209" i="18"/>
  <c r="N145" i="18"/>
  <c r="N81" i="18"/>
  <c r="N696" i="18"/>
  <c r="N632" i="18"/>
  <c r="N568" i="18"/>
  <c r="N504" i="18"/>
  <c r="N440" i="18"/>
  <c r="N376" i="18"/>
  <c r="N312" i="18"/>
  <c r="N248" i="18"/>
  <c r="N184" i="18"/>
  <c r="N120" i="18"/>
  <c r="N56" i="18"/>
  <c r="N678" i="18"/>
  <c r="N614" i="18"/>
  <c r="N550" i="18"/>
  <c r="N486" i="18"/>
  <c r="N422" i="18"/>
  <c r="N358" i="18"/>
  <c r="N294" i="18"/>
  <c r="N230" i="18"/>
  <c r="N166" i="18"/>
  <c r="N102" i="18"/>
  <c r="N38" i="18"/>
  <c r="N653" i="18"/>
  <c r="N589" i="18"/>
  <c r="N525" i="18"/>
  <c r="N461" i="18"/>
  <c r="N397" i="18"/>
  <c r="N333" i="18"/>
  <c r="N269" i="18"/>
  <c r="N205" i="18"/>
  <c r="N141" i="18"/>
  <c r="N77" i="18"/>
  <c r="N692" i="18"/>
  <c r="N628" i="18"/>
  <c r="N564" i="18"/>
  <c r="N500" i="18"/>
  <c r="N436" i="18"/>
  <c r="N372" i="18"/>
  <c r="N308" i="18"/>
  <c r="N244" i="18"/>
  <c r="N180" i="18"/>
  <c r="N116" i="18"/>
  <c r="N52" i="18"/>
  <c r="N667" i="18"/>
  <c r="N603" i="18"/>
  <c r="N539" i="18"/>
  <c r="N475" i="18"/>
  <c r="N411" i="18"/>
  <c r="N347" i="18"/>
  <c r="N283" i="18"/>
  <c r="N219" i="18"/>
  <c r="N155" i="18"/>
  <c r="N91" i="18"/>
  <c r="Z65" i="18"/>
  <c r="AA191" i="18"/>
  <c r="AA189" i="18"/>
  <c r="Z185" i="18"/>
  <c r="AA197" i="18"/>
  <c r="AA198" i="18"/>
  <c r="N359" i="18"/>
  <c r="N223" i="18"/>
  <c r="N343" i="18"/>
  <c r="N463" i="18"/>
  <c r="N647" i="18"/>
  <c r="N135" i="18"/>
  <c r="N319" i="18"/>
  <c r="N503" i="18"/>
  <c r="N687" i="18"/>
  <c r="N175" i="18"/>
  <c r="N674" i="18"/>
  <c r="N610" i="18"/>
  <c r="N546" i="18"/>
  <c r="N482" i="18"/>
  <c r="N418" i="18"/>
  <c r="N354" i="18"/>
  <c r="N290" i="18"/>
  <c r="N226" i="18"/>
  <c r="N162" i="18"/>
  <c r="N98" i="18"/>
  <c r="N713" i="18"/>
  <c r="N649" i="18"/>
  <c r="N585" i="18"/>
  <c r="N521" i="18"/>
  <c r="N457" i="18"/>
  <c r="N393" i="18"/>
  <c r="N329" i="18"/>
  <c r="N265" i="18"/>
  <c r="N201" i="18"/>
  <c r="N137" i="18"/>
  <c r="N73" i="18"/>
  <c r="N688" i="18"/>
  <c r="N624" i="18"/>
  <c r="N560" i="18"/>
  <c r="N496" i="18"/>
  <c r="N432" i="18"/>
  <c r="N368" i="18"/>
  <c r="N304" i="18"/>
  <c r="N240" i="18"/>
  <c r="N176" i="18"/>
  <c r="N112" i="18"/>
  <c r="N48" i="18"/>
  <c r="N670" i="18"/>
  <c r="N606" i="18"/>
  <c r="N542" i="18"/>
  <c r="N478" i="18"/>
  <c r="N414" i="18"/>
  <c r="N350" i="18"/>
  <c r="N286" i="18"/>
  <c r="N222" i="18"/>
  <c r="N158" i="18"/>
  <c r="N94" i="18"/>
  <c r="N709" i="18"/>
  <c r="N645" i="18"/>
  <c r="N581" i="18"/>
  <c r="N517" i="18"/>
  <c r="N453" i="18"/>
  <c r="N389" i="18"/>
  <c r="N325" i="18"/>
  <c r="N261" i="18"/>
  <c r="N197" i="18"/>
  <c r="N133" i="18"/>
  <c r="N69" i="18"/>
  <c r="N684" i="18"/>
  <c r="N620" i="18"/>
  <c r="N556" i="18"/>
  <c r="N492" i="18"/>
  <c r="N428" i="18"/>
  <c r="N364" i="18"/>
  <c r="N300" i="18"/>
  <c r="N236" i="18"/>
  <c r="N172" i="18"/>
  <c r="N108" i="18"/>
  <c r="N44" i="18"/>
  <c r="N659" i="18"/>
  <c r="N595" i="18"/>
  <c r="N531" i="18"/>
  <c r="N467" i="18"/>
  <c r="N403" i="18"/>
  <c r="N339" i="18"/>
  <c r="N275" i="18"/>
  <c r="N211" i="18"/>
  <c r="N147" i="18"/>
  <c r="N83" i="18"/>
  <c r="Z159" i="18"/>
  <c r="AA273" i="18"/>
  <c r="AA173" i="18"/>
  <c r="Z174" i="18"/>
  <c r="Z316" i="18"/>
  <c r="N671" i="18"/>
  <c r="N295" i="18"/>
  <c r="N159" i="18"/>
  <c r="N279" i="18"/>
  <c r="N399" i="18"/>
  <c r="N583" i="18"/>
  <c r="N71" i="18"/>
  <c r="N255" i="18"/>
  <c r="N439" i="18"/>
  <c r="N623" i="18"/>
  <c r="N111" i="18"/>
  <c r="N666" i="18"/>
  <c r="N602" i="18"/>
  <c r="N538" i="18"/>
  <c r="N474" i="18"/>
  <c r="N410" i="18"/>
  <c r="N346" i="18"/>
  <c r="N282" i="18"/>
  <c r="N218" i="18"/>
  <c r="N154" i="18"/>
  <c r="N90" i="18"/>
  <c r="N705" i="18"/>
  <c r="N641" i="18"/>
  <c r="N577" i="18"/>
  <c r="N513" i="18"/>
  <c r="N449" i="18"/>
  <c r="N385" i="18"/>
  <c r="N321" i="18"/>
  <c r="N257" i="18"/>
  <c r="N193" i="18"/>
  <c r="N129" i="18"/>
  <c r="N65" i="18"/>
  <c r="N680" i="18"/>
  <c r="N616" i="18"/>
  <c r="N552" i="18"/>
  <c r="N488" i="18"/>
  <c r="N424" i="18"/>
  <c r="N360" i="18"/>
  <c r="N296" i="18"/>
  <c r="N232" i="18"/>
  <c r="N168" i="18"/>
  <c r="N104" i="18"/>
  <c r="N40" i="18"/>
  <c r="N662" i="18"/>
  <c r="N598" i="18"/>
  <c r="N534" i="18"/>
  <c r="N470" i="18"/>
  <c r="N406" i="18"/>
  <c r="N342" i="18"/>
  <c r="N278" i="18"/>
  <c r="N214" i="18"/>
  <c r="N150" i="18"/>
  <c r="N86" i="18"/>
  <c r="N701" i="18"/>
  <c r="N637" i="18"/>
  <c r="N573" i="18"/>
  <c r="N509" i="18"/>
  <c r="N445" i="18"/>
  <c r="N381" i="18"/>
  <c r="N317" i="18"/>
  <c r="N253" i="18"/>
  <c r="N189" i="18"/>
  <c r="N125" i="18"/>
  <c r="N61" i="18"/>
  <c r="N676" i="18"/>
  <c r="N612" i="18"/>
  <c r="N548" i="18"/>
  <c r="N484" i="18"/>
  <c r="N420" i="18"/>
  <c r="N356" i="18"/>
  <c r="N292" i="18"/>
  <c r="N228" i="18"/>
  <c r="N164" i="18"/>
  <c r="N100" i="18"/>
  <c r="N715" i="18"/>
  <c r="N651" i="18"/>
  <c r="N587" i="18"/>
  <c r="N523" i="18"/>
  <c r="N459" i="18"/>
  <c r="N395" i="18"/>
  <c r="N331" i="18"/>
  <c r="N267" i="18"/>
  <c r="N203" i="18"/>
  <c r="N139" i="18"/>
  <c r="N75" i="18"/>
  <c r="AA195" i="18"/>
  <c r="AA283" i="18"/>
  <c r="Z269" i="18"/>
  <c r="AA135" i="18"/>
  <c r="Z134" i="18"/>
  <c r="N607" i="18"/>
  <c r="N231" i="18"/>
  <c r="N95" i="18"/>
  <c r="N215" i="18"/>
  <c r="N335" i="18"/>
  <c r="N519" i="18"/>
  <c r="N703" i="18"/>
  <c r="N191" i="18"/>
  <c r="N375" i="18"/>
  <c r="N559" i="18"/>
  <c r="N47" i="18"/>
  <c r="N658" i="18"/>
  <c r="N594" i="18"/>
  <c r="N530" i="18"/>
  <c r="N466" i="18"/>
  <c r="N402" i="18"/>
  <c r="N338" i="18"/>
  <c r="N274" i="18"/>
  <c r="N210" i="18"/>
  <c r="N146" i="18"/>
  <c r="N82" i="18"/>
  <c r="N697" i="18"/>
  <c r="N633" i="18"/>
  <c r="N569" i="18"/>
  <c r="N505" i="18"/>
  <c r="N441" i="18"/>
  <c r="N377" i="18"/>
  <c r="N313" i="18"/>
  <c r="N249" i="18"/>
  <c r="N185" i="18"/>
  <c r="N121" i="18"/>
  <c r="N57" i="18"/>
  <c r="N672" i="18"/>
  <c r="N608" i="18"/>
  <c r="N544" i="18"/>
  <c r="N480" i="18"/>
  <c r="N416" i="18"/>
  <c r="N352" i="18"/>
  <c r="N288" i="18"/>
  <c r="N224" i="18"/>
  <c r="N160" i="18"/>
  <c r="N96" i="18"/>
  <c r="N37" i="18"/>
  <c r="N654" i="18"/>
  <c r="N590" i="18"/>
  <c r="N526" i="18"/>
  <c r="N462" i="18"/>
  <c r="N398" i="18"/>
  <c r="N334" i="18"/>
  <c r="N270" i="18"/>
  <c r="N206" i="18"/>
  <c r="N142" i="18"/>
  <c r="N78" i="18"/>
  <c r="N693" i="18"/>
  <c r="N629" i="18"/>
  <c r="N565" i="18"/>
  <c r="N501" i="18"/>
  <c r="N437" i="18"/>
  <c r="N373" i="18"/>
  <c r="N309" i="18"/>
  <c r="N245" i="18"/>
  <c r="N181" i="18"/>
  <c r="N117" i="18"/>
  <c r="N53" i="18"/>
  <c r="N668" i="18"/>
  <c r="N604" i="18"/>
  <c r="N540" i="18"/>
  <c r="N476" i="18"/>
  <c r="N412" i="18"/>
  <c r="N348" i="18"/>
  <c r="N284" i="18"/>
  <c r="N220" i="18"/>
  <c r="N156" i="18"/>
  <c r="N92" i="18"/>
  <c r="N707" i="18"/>
  <c r="N643" i="18"/>
  <c r="N579" i="18"/>
  <c r="N515" i="18"/>
  <c r="N451" i="18"/>
  <c r="N387" i="18"/>
  <c r="N323" i="18"/>
  <c r="N259" i="18"/>
  <c r="N195" i="18"/>
  <c r="N131" i="18"/>
  <c r="N67" i="18"/>
  <c r="AA200" i="18"/>
  <c r="AA175" i="18"/>
  <c r="AA121" i="18"/>
  <c r="N679" i="18"/>
  <c r="N167" i="18"/>
  <c r="N663" i="18"/>
  <c r="N151" i="18"/>
  <c r="N271" i="18"/>
  <c r="N455" i="18"/>
  <c r="N639" i="18"/>
  <c r="N127" i="18"/>
  <c r="N311" i="18"/>
  <c r="N495" i="18"/>
  <c r="N714" i="18"/>
  <c r="N650" i="18"/>
  <c r="N586" i="18"/>
  <c r="N522" i="18"/>
  <c r="N458" i="18"/>
  <c r="N394" i="18"/>
  <c r="N330" i="18"/>
  <c r="N266" i="18"/>
  <c r="N202" i="18"/>
  <c r="N138" i="18"/>
  <c r="N74" i="18"/>
  <c r="N689" i="18"/>
  <c r="N625" i="18"/>
  <c r="N561" i="18"/>
  <c r="N497" i="18"/>
  <c r="N433" i="18"/>
  <c r="N369" i="18"/>
  <c r="N305" i="18"/>
  <c r="N241" i="18"/>
  <c r="N177" i="18"/>
  <c r="N113" i="18"/>
  <c r="N49" i="18"/>
  <c r="N664" i="18"/>
  <c r="N600" i="18"/>
  <c r="N536" i="18"/>
  <c r="N472" i="18"/>
  <c r="N408" i="18"/>
  <c r="N344" i="18"/>
  <c r="N280" i="18"/>
  <c r="N216" i="18"/>
  <c r="N152" i="18"/>
  <c r="N88" i="18"/>
  <c r="N710" i="18"/>
  <c r="N646" i="18"/>
  <c r="N582" i="18"/>
  <c r="N518" i="18"/>
  <c r="N454" i="18"/>
  <c r="N390" i="18"/>
  <c r="N326" i="18"/>
  <c r="N262" i="18"/>
  <c r="N198" i="18"/>
  <c r="N134" i="18"/>
  <c r="N70" i="18"/>
  <c r="N685" i="18"/>
  <c r="N621" i="18"/>
  <c r="N557" i="18"/>
  <c r="N493" i="18"/>
  <c r="N429" i="18"/>
  <c r="N365" i="18"/>
  <c r="N301" i="18"/>
  <c r="N237" i="18"/>
  <c r="N173" i="18"/>
  <c r="N109" i="18"/>
  <c r="N45" i="18"/>
  <c r="N660" i="18"/>
  <c r="N596" i="18"/>
  <c r="N532" i="18"/>
  <c r="N468" i="18"/>
  <c r="N404" i="18"/>
  <c r="N340" i="18"/>
  <c r="N276" i="18"/>
  <c r="N212" i="18"/>
  <c r="N148" i="18"/>
  <c r="N84" i="18"/>
  <c r="N699" i="18"/>
  <c r="N635" i="18"/>
  <c r="N571" i="18"/>
  <c r="N507" i="18"/>
  <c r="N443" i="18"/>
  <c r="N379" i="18"/>
  <c r="N315" i="18"/>
  <c r="N251" i="18"/>
  <c r="N187" i="18"/>
  <c r="N123" i="18"/>
  <c r="N59" i="18"/>
  <c r="AA213" i="18"/>
  <c r="Z133" i="18"/>
  <c r="AA160" i="18"/>
  <c r="Z149" i="18"/>
  <c r="AA217" i="18"/>
  <c r="AA156" i="18"/>
  <c r="N615" i="18"/>
  <c r="N103" i="18"/>
  <c r="N599" i="18"/>
  <c r="N87" i="18"/>
  <c r="N207" i="18"/>
  <c r="N391" i="18"/>
  <c r="N575" i="18"/>
  <c r="N63" i="18"/>
  <c r="N247" i="18"/>
  <c r="N431" i="18"/>
  <c r="N706" i="18"/>
  <c r="N642" i="18"/>
  <c r="N578" i="18"/>
  <c r="N514" i="18"/>
  <c r="N450" i="18"/>
  <c r="N386" i="18"/>
  <c r="N322" i="18"/>
  <c r="N258" i="18"/>
  <c r="N194" i="18"/>
  <c r="N130" i="18"/>
  <c r="N66" i="18"/>
  <c r="N681" i="18"/>
  <c r="N617" i="18"/>
  <c r="N553" i="18"/>
  <c r="N489" i="18"/>
  <c r="N425" i="18"/>
  <c r="N361" i="18"/>
  <c r="N297" i="18"/>
  <c r="N233" i="18"/>
  <c r="N169" i="18"/>
  <c r="N105" i="18"/>
  <c r="N41" i="18"/>
  <c r="N656" i="18"/>
  <c r="N592" i="18"/>
  <c r="N528" i="18"/>
  <c r="N464" i="18"/>
  <c r="N400" i="18"/>
  <c r="N336" i="18"/>
  <c r="N272" i="18"/>
  <c r="N208" i="18"/>
  <c r="N144" i="18"/>
  <c r="N80" i="18"/>
  <c r="N702" i="18"/>
  <c r="N638" i="18"/>
  <c r="N574" i="18"/>
  <c r="N510" i="18"/>
  <c r="N446" i="18"/>
  <c r="N382" i="18"/>
  <c r="N318" i="18"/>
  <c r="N254" i="18"/>
  <c r="N190" i="18"/>
  <c r="N126" i="18"/>
  <c r="N62" i="18"/>
  <c r="N677" i="18"/>
  <c r="N613" i="18"/>
  <c r="N549" i="18"/>
  <c r="N485" i="18"/>
  <c r="N421" i="18"/>
  <c r="N357" i="18"/>
  <c r="N293" i="18"/>
  <c r="N229" i="18"/>
  <c r="N165" i="18"/>
  <c r="N101" i="18"/>
  <c r="N716" i="18"/>
  <c r="N652" i="18"/>
  <c r="N588" i="18"/>
  <c r="N524" i="18"/>
  <c r="N460" i="18"/>
  <c r="N396" i="18"/>
  <c r="N332" i="18"/>
  <c r="N268" i="18"/>
  <c r="N204" i="18"/>
  <c r="N140" i="18"/>
  <c r="N76" i="18"/>
  <c r="N691" i="18"/>
  <c r="N627" i="18"/>
  <c r="N563" i="18"/>
  <c r="N499" i="18"/>
  <c r="N435" i="18"/>
  <c r="N371" i="18"/>
  <c r="N307" i="18"/>
  <c r="N243" i="18"/>
  <c r="N179" i="18"/>
  <c r="N115" i="18"/>
  <c r="N51" i="18"/>
  <c r="AA125" i="18"/>
  <c r="AA129" i="18"/>
  <c r="AA157" i="18"/>
  <c r="AA192" i="18"/>
  <c r="AA136" i="18"/>
  <c r="AA275" i="18"/>
  <c r="AA310" i="18"/>
  <c r="AA148" i="18"/>
  <c r="AA227" i="18"/>
  <c r="N543" i="18"/>
  <c r="N551" i="18"/>
  <c r="N39" i="18"/>
  <c r="N535" i="18"/>
  <c r="N655" i="18"/>
  <c r="N143" i="18"/>
  <c r="N327" i="18"/>
  <c r="N511" i="18"/>
  <c r="N695" i="18"/>
  <c r="N183" i="18"/>
  <c r="N367" i="18"/>
  <c r="N698" i="18"/>
  <c r="N634" i="18"/>
  <c r="N570" i="18"/>
  <c r="N506" i="18"/>
  <c r="N442" i="18"/>
  <c r="N378" i="18"/>
  <c r="N314" i="18"/>
  <c r="N250" i="18"/>
  <c r="N186" i="18"/>
  <c r="N122" i="18"/>
  <c r="N58" i="18"/>
  <c r="N673" i="18"/>
  <c r="N609" i="18"/>
  <c r="N545" i="18"/>
  <c r="N481" i="18"/>
  <c r="N417" i="18"/>
  <c r="N353" i="18"/>
  <c r="N289" i="18"/>
  <c r="N225" i="18"/>
  <c r="N161" i="18"/>
  <c r="N97" i="18"/>
  <c r="N712" i="18"/>
  <c r="N648" i="18"/>
  <c r="N584" i="18"/>
  <c r="N520" i="18"/>
  <c r="N456" i="18"/>
  <c r="N392" i="18"/>
  <c r="N328" i="18"/>
  <c r="N264" i="18"/>
  <c r="N200" i="18"/>
  <c r="N136" i="18"/>
  <c r="N72" i="18"/>
  <c r="N694" i="18"/>
  <c r="N630" i="18"/>
  <c r="N566" i="18"/>
  <c r="N502" i="18"/>
  <c r="N438" i="18"/>
  <c r="N374" i="18"/>
  <c r="N310" i="18"/>
  <c r="N246" i="18"/>
  <c r="N182" i="18"/>
  <c r="N118" i="18"/>
  <c r="N54" i="18"/>
  <c r="N669" i="18"/>
  <c r="N605" i="18"/>
  <c r="N541" i="18"/>
  <c r="N477" i="18"/>
  <c r="N413" i="18"/>
  <c r="N349" i="18"/>
  <c r="N285" i="18"/>
  <c r="N221" i="18"/>
  <c r="N157" i="18"/>
  <c r="N93" i="18"/>
  <c r="N708" i="18"/>
  <c r="N644" i="18"/>
  <c r="N580" i="18"/>
  <c r="N516" i="18"/>
  <c r="N452" i="18"/>
  <c r="N388" i="18"/>
  <c r="N324" i="18"/>
  <c r="N260" i="18"/>
  <c r="N196" i="18"/>
  <c r="N132" i="18"/>
  <c r="N68" i="18"/>
  <c r="N683" i="18"/>
  <c r="N619" i="18"/>
  <c r="N555" i="18"/>
  <c r="N491" i="18"/>
  <c r="N427" i="18"/>
  <c r="N363" i="18"/>
  <c r="N299" i="18"/>
  <c r="N235" i="18"/>
  <c r="N171" i="18"/>
  <c r="N107" i="18"/>
  <c r="N43" i="18"/>
  <c r="Z368" i="18"/>
  <c r="Z343" i="18"/>
  <c r="Z453" i="18"/>
  <c r="Z489" i="18"/>
  <c r="Z507" i="18"/>
  <c r="Z532" i="18"/>
  <c r="Z586" i="18"/>
  <c r="Z606" i="18"/>
  <c r="Z624" i="18"/>
  <c r="Z630" i="18"/>
  <c r="Z636" i="18"/>
  <c r="Z653" i="18"/>
  <c r="Z666" i="18"/>
  <c r="Z694" i="18"/>
  <c r="Z327" i="18"/>
  <c r="Z319" i="18"/>
  <c r="Z356" i="18"/>
  <c r="Z375" i="18"/>
  <c r="Z400" i="18"/>
  <c r="Z405" i="18"/>
  <c r="Z421" i="18"/>
  <c r="Z447" i="18"/>
  <c r="Z467" i="18"/>
  <c r="Z472" i="18"/>
  <c r="Z488" i="18"/>
  <c r="Z506" i="18"/>
  <c r="Z521" i="18"/>
  <c r="Z526" i="18"/>
  <c r="Z551" i="18"/>
  <c r="Z575" i="18"/>
  <c r="Z585" i="18"/>
  <c r="Z596" i="18"/>
  <c r="Z605" i="18"/>
  <c r="Z635" i="18"/>
  <c r="Z684" i="18"/>
  <c r="Z351" i="18"/>
  <c r="Z399" i="18"/>
  <c r="Z404" i="18"/>
  <c r="Z415" i="18"/>
  <c r="Z420" i="18"/>
  <c r="Z446" i="18"/>
  <c r="Z457" i="18"/>
  <c r="Z471" i="18"/>
  <c r="Z476" i="18"/>
  <c r="Z482" i="18"/>
  <c r="Z487" i="18"/>
  <c r="Z494" i="18"/>
  <c r="Z500" i="18"/>
  <c r="Z505" i="18"/>
  <c r="Z525" i="18"/>
  <c r="Z536" i="18"/>
  <c r="Z541" i="18"/>
  <c r="Z550" i="18"/>
  <c r="Z564" i="18"/>
  <c r="Z574" i="18"/>
  <c r="Z584" i="18"/>
  <c r="Z614" i="18"/>
  <c r="Z634" i="18"/>
  <c r="Z670" i="18"/>
  <c r="Z702" i="18"/>
  <c r="Z716" i="18"/>
  <c r="Z429" i="18"/>
  <c r="Z364" i="18"/>
  <c r="Z419" i="18"/>
  <c r="Z435" i="18"/>
  <c r="Z445" i="18"/>
  <c r="Z451" i="18"/>
  <c r="Z456" i="18"/>
  <c r="Z481" i="18"/>
  <c r="Z499" i="18"/>
  <c r="Z510" i="18"/>
  <c r="Z530" i="18"/>
  <c r="Z535" i="18"/>
  <c r="Z559" i="18"/>
  <c r="Z590" i="18"/>
  <c r="Z613" i="18"/>
  <c r="Z622" i="18"/>
  <c r="Z628" i="18"/>
  <c r="Z633" i="18"/>
  <c r="Z692" i="18"/>
  <c r="Z336" i="18"/>
  <c r="Z359" i="18"/>
  <c r="Z383" i="18"/>
  <c r="Z388" i="18"/>
  <c r="Z430" i="18"/>
  <c r="Z444" i="18"/>
  <c r="Z450" i="18"/>
  <c r="Z480" i="18"/>
  <c r="Z498" i="18"/>
  <c r="Z558" i="18"/>
  <c r="Z578" i="18"/>
  <c r="Z439" i="18"/>
  <c r="Z492" i="18"/>
  <c r="Z497" i="18"/>
  <c r="Z572" i="18"/>
  <c r="Z663" i="18"/>
  <c r="Z668" i="18"/>
  <c r="Z700" i="18"/>
  <c r="Z710" i="18"/>
  <c r="Z378" i="18"/>
  <c r="Z413" i="18"/>
  <c r="Z321" i="18"/>
  <c r="Z326" i="18"/>
  <c r="Z335" i="18"/>
  <c r="Z367" i="18"/>
  <c r="Z372" i="18"/>
  <c r="Z377" i="18"/>
  <c r="Z392" i="18"/>
  <c r="Z407" i="18"/>
  <c r="Z412" i="18"/>
  <c r="Z423" i="18"/>
  <c r="Z428" i="18"/>
  <c r="Z438" i="18"/>
  <c r="Z464" i="18"/>
  <c r="Z491" i="18"/>
  <c r="Z513" i="18"/>
  <c r="Z518" i="18"/>
  <c r="Z528" i="18"/>
  <c r="Z567" i="18"/>
  <c r="Z588" i="18"/>
  <c r="Z593" i="18"/>
  <c r="Z598" i="18"/>
  <c r="Z626" i="18"/>
  <c r="Z677" i="18"/>
  <c r="Z686" i="18"/>
  <c r="Z709" i="18"/>
  <c r="Z322" i="18"/>
  <c r="Z348" i="18"/>
  <c r="Z386" i="18"/>
  <c r="Z391" i="18"/>
  <c r="Z396" i="18"/>
  <c r="Z411" i="18"/>
  <c r="Z427" i="18"/>
  <c r="Z459" i="18"/>
  <c r="Z478" i="18"/>
  <c r="Z484" i="18"/>
  <c r="Z490" i="18"/>
  <c r="Z502" i="18"/>
  <c r="Z517" i="18"/>
  <c r="Z538" i="18"/>
  <c r="Z543" i="18"/>
  <c r="Z566" i="18"/>
  <c r="Z581" i="18"/>
  <c r="Z587" i="18"/>
  <c r="Z625" i="18"/>
  <c r="Z645" i="18"/>
  <c r="Z676" i="18"/>
  <c r="Z708" i="18"/>
  <c r="AV77" i="18"/>
  <c r="AI71" i="21"/>
  <c r="AV75" i="18"/>
  <c r="AR77" i="18"/>
  <c r="AI40" i="21"/>
  <c r="AI42" i="21"/>
  <c r="AI60" i="21"/>
  <c r="AI39" i="21"/>
  <c r="AI300" i="21"/>
  <c r="AI298" i="21"/>
  <c r="AI70" i="21"/>
  <c r="AI184" i="21"/>
  <c r="AI254" i="21"/>
  <c r="AI251" i="21"/>
  <c r="AI121" i="21"/>
  <c r="AI248" i="21"/>
  <c r="AI187" i="21"/>
  <c r="AA149" i="21"/>
  <c r="AI85" i="21"/>
  <c r="AI101" i="21"/>
  <c r="AI150" i="21"/>
  <c r="AI196" i="21"/>
  <c r="AI249" i="21"/>
  <c r="AI303" i="21"/>
  <c r="AI315" i="21"/>
  <c r="AI123" i="21"/>
  <c r="AI134" i="21"/>
  <c r="AI185" i="21"/>
  <c r="AI188" i="21"/>
  <c r="AI252" i="21"/>
  <c r="AI175" i="21"/>
  <c r="AI120" i="21"/>
  <c r="AI205" i="21"/>
  <c r="AI239" i="21"/>
  <c r="AI312" i="21"/>
  <c r="AI124" i="21"/>
  <c r="AI262" i="21"/>
  <c r="AI308" i="21"/>
  <c r="AI45" i="21"/>
  <c r="AI50" i="21"/>
  <c r="AI59" i="21"/>
  <c r="AI38" i="21"/>
  <c r="AI52" i="21"/>
  <c r="AI61" i="21"/>
  <c r="AI65" i="21"/>
  <c r="AI119" i="21"/>
  <c r="AI122" i="21"/>
  <c r="AI131" i="21"/>
  <c r="AI173" i="21"/>
  <c r="AI193" i="21"/>
  <c r="AI260" i="21"/>
  <c r="AI129" i="21"/>
  <c r="AI285" i="21"/>
  <c r="AI311" i="21"/>
  <c r="AI132" i="21"/>
  <c r="AI226" i="21"/>
  <c r="AI67" i="21"/>
  <c r="AI183" i="21"/>
  <c r="AI309" i="21"/>
  <c r="AI47" i="21"/>
  <c r="AI64" i="21"/>
  <c r="AI189" i="21"/>
  <c r="AI192" i="21"/>
  <c r="AI256" i="21"/>
  <c r="AI259" i="21"/>
  <c r="AI277" i="21"/>
  <c r="AI56" i="21"/>
  <c r="AI94" i="21"/>
  <c r="AI106" i="21"/>
  <c r="AI133" i="21"/>
  <c r="AI195" i="21"/>
  <c r="AI48" i="21"/>
  <c r="AI128" i="21"/>
  <c r="AI257" i="21"/>
  <c r="AI278" i="21"/>
  <c r="AC253" i="21"/>
  <c r="AA207" i="21"/>
  <c r="AA212" i="21"/>
  <c r="AI73" i="21"/>
  <c r="AI264" i="21"/>
  <c r="AA205" i="21"/>
  <c r="AA199" i="21"/>
  <c r="AC261" i="21"/>
  <c r="AA190" i="21"/>
  <c r="AI44" i="21"/>
  <c r="AI41" i="21"/>
  <c r="AI114" i="21"/>
  <c r="AI314" i="21"/>
  <c r="AI301" i="21"/>
  <c r="AI77" i="21"/>
  <c r="AI204" i="21"/>
  <c r="AC281" i="21"/>
  <c r="AA298" i="21"/>
  <c r="AI197" i="21"/>
  <c r="AI126" i="21"/>
  <c r="AI76" i="21"/>
  <c r="AI75" i="21"/>
  <c r="AI201" i="21"/>
  <c r="AI157" i="21"/>
  <c r="AI137" i="21"/>
  <c r="AC241" i="21"/>
  <c r="AI290" i="21"/>
  <c r="Z165" i="21"/>
  <c r="AA289" i="21"/>
  <c r="AC258" i="21"/>
  <c r="AA296" i="21"/>
  <c r="AC219" i="21"/>
  <c r="AI181" i="21"/>
  <c r="AI194" i="21"/>
  <c r="AI255" i="21"/>
  <c r="AI139" i="21"/>
  <c r="AI265" i="21"/>
  <c r="AI136" i="21"/>
  <c r="AI200" i="21"/>
  <c r="AC254" i="21"/>
  <c r="AI191" i="21"/>
  <c r="AI72" i="21"/>
  <c r="Z43" i="21"/>
  <c r="AI55" i="21"/>
  <c r="AI63" i="21"/>
  <c r="AI210" i="21"/>
  <c r="AA291" i="21"/>
  <c r="AC654" i="21"/>
  <c r="AC393" i="21"/>
  <c r="AC413" i="21"/>
  <c r="AC682" i="21"/>
  <c r="AC650" i="21"/>
  <c r="AC453" i="21"/>
  <c r="AC630" i="21"/>
  <c r="AC498" i="21"/>
  <c r="AC491" i="21"/>
  <c r="AC328" i="21"/>
  <c r="AC417" i="21"/>
  <c r="AC352" i="21"/>
  <c r="AC357" i="21"/>
  <c r="AC687" i="21"/>
  <c r="AC672" i="21"/>
  <c r="AC355" i="21"/>
  <c r="AC525" i="21"/>
  <c r="AC333" i="21"/>
  <c r="AC566" i="21"/>
  <c r="AC528" i="21"/>
  <c r="AC648" i="21"/>
  <c r="AC561" i="21"/>
  <c r="AC636" i="21"/>
  <c r="AC455" i="21"/>
  <c r="AC611" i="21"/>
  <c r="AC573" i="21"/>
  <c r="AC431" i="21"/>
  <c r="AC658" i="21"/>
  <c r="AC568" i="21"/>
  <c r="AC610" i="21"/>
  <c r="AC349" i="21"/>
  <c r="AC704" i="21"/>
  <c r="AC634" i="21"/>
  <c r="AC615" i="21"/>
  <c r="AC502" i="21"/>
  <c r="AC608" i="21"/>
  <c r="AC464" i="21"/>
  <c r="AC516" i="21"/>
  <c r="AC618" i="21"/>
  <c r="AC497" i="21"/>
  <c r="AC685" i="21"/>
  <c r="AC504" i="21"/>
  <c r="AC334" i="21"/>
  <c r="AC326" i="21"/>
  <c r="AC619" i="21"/>
  <c r="AC719" i="21"/>
  <c r="AC581" i="21"/>
  <c r="AC463" i="21"/>
  <c r="AC429" i="21"/>
  <c r="AC399" i="21"/>
  <c r="AC564" i="21"/>
  <c r="AC646" i="21"/>
  <c r="AC563" i="21"/>
  <c r="AC449" i="21"/>
  <c r="AC551" i="21"/>
  <c r="AC697" i="21"/>
  <c r="AC686" i="21"/>
  <c r="AC531" i="21"/>
  <c r="AC554" i="21"/>
  <c r="AC714" i="21"/>
  <c r="AC346" i="21"/>
  <c r="AC440" i="21"/>
  <c r="AC594" i="21"/>
  <c r="AC559" i="21"/>
  <c r="AC421" i="21"/>
  <c r="AC437" i="21"/>
  <c r="AC700" i="21"/>
  <c r="AC382" i="21"/>
  <c r="AC354" i="21"/>
  <c r="AC335" i="21"/>
  <c r="AC439" i="21"/>
  <c r="AC681" i="21"/>
  <c r="AC670" i="21"/>
  <c r="AC653" i="21"/>
  <c r="AC529" i="21"/>
  <c r="AC414" i="21"/>
  <c r="AC629" i="21"/>
  <c r="AC396" i="21"/>
  <c r="AC435" i="21"/>
  <c r="AC389" i="21"/>
  <c r="AC633" i="21"/>
  <c r="AC597" i="21"/>
  <c r="AC490" i="21"/>
  <c r="AC471" i="21"/>
  <c r="AC358" i="21"/>
  <c r="AC376" i="21"/>
  <c r="AC338" i="21"/>
  <c r="AC676" i="21"/>
  <c r="AC541" i="21"/>
  <c r="AC640" i="21"/>
  <c r="AC606" i="21"/>
  <c r="AC690" i="21"/>
  <c r="AC330" i="21"/>
  <c r="AC710" i="21"/>
  <c r="AC604" i="21"/>
  <c r="AC478" i="21"/>
  <c r="AC524" i="21"/>
  <c r="AC444" i="21"/>
  <c r="AC356" i="21"/>
  <c r="AC423" i="21"/>
  <c r="AC718" i="21"/>
  <c r="AC325" i="21"/>
  <c r="AC569" i="21"/>
  <c r="AC671" i="21"/>
  <c r="AC426" i="21"/>
  <c r="AC520" i="21"/>
  <c r="AC407" i="21"/>
  <c r="AC445" i="21"/>
  <c r="AC517" i="21"/>
  <c r="AC368" i="21"/>
  <c r="AC447" i="21"/>
  <c r="AC600" i="21"/>
  <c r="AC639" i="21"/>
  <c r="AC642" i="21"/>
  <c r="AC621" i="21"/>
  <c r="AC643" i="21"/>
  <c r="AC489" i="21"/>
  <c r="AC709" i="21"/>
  <c r="AC425" i="21"/>
  <c r="AC656" i="21"/>
  <c r="AC488" i="21"/>
  <c r="AC717" i="21"/>
  <c r="AC652" i="21"/>
  <c r="AC472" i="21"/>
  <c r="AC359" i="21"/>
  <c r="AC536" i="21"/>
  <c r="AC675" i="21"/>
  <c r="AC626" i="21"/>
  <c r="AC505" i="21"/>
  <c r="AC494" i="21"/>
  <c r="AC362" i="21"/>
  <c r="AC456" i="21"/>
  <c r="AC343" i="21"/>
  <c r="AC616" i="21"/>
  <c r="AC523" i="21"/>
  <c r="AC666" i="21"/>
  <c r="AC545" i="21"/>
  <c r="AC582" i="21"/>
  <c r="AC651" i="21"/>
  <c r="AC432" i="21"/>
  <c r="AC507" i="21"/>
  <c r="AC511" i="21"/>
  <c r="AC649" i="21"/>
  <c r="AC427" i="21"/>
  <c r="AC574" i="21"/>
  <c r="AC585" i="21"/>
  <c r="AC386" i="21"/>
  <c r="AC483" i="21"/>
  <c r="AC595" i="21"/>
  <c r="AC620" i="21"/>
  <c r="AC699" i="21"/>
  <c r="AC512" i="21"/>
  <c r="AC499" i="21"/>
  <c r="AC331" i="21"/>
  <c r="AC603" i="21"/>
  <c r="AC705" i="21"/>
  <c r="AC408" i="21"/>
  <c r="AC694" i="21"/>
  <c r="AC547" i="21"/>
  <c r="AC562" i="21"/>
  <c r="AC441" i="21"/>
  <c r="AC543" i="21"/>
  <c r="AC443" i="21"/>
  <c r="AC689" i="21"/>
  <c r="AC392" i="21"/>
  <c r="AC678" i="21"/>
  <c r="AC475" i="21"/>
  <c r="AC627" i="21"/>
  <c r="AC602" i="21"/>
  <c r="AJ48" i="21"/>
  <c r="AJ56" i="21"/>
  <c r="AJ64" i="21"/>
  <c r="AJ98" i="21"/>
  <c r="AJ106" i="21"/>
  <c r="AJ49" i="21"/>
  <c r="AJ65" i="21"/>
  <c r="AJ311" i="21"/>
  <c r="AJ137" i="21"/>
  <c r="AJ139" i="21"/>
  <c r="AJ111" i="21"/>
  <c r="AJ147" i="21"/>
  <c r="AJ312" i="21"/>
  <c r="AJ142" i="21"/>
  <c r="AJ54" i="21"/>
  <c r="AJ62" i="21"/>
  <c r="AJ104" i="21"/>
  <c r="AJ150" i="21"/>
  <c r="AJ300" i="21"/>
  <c r="AJ309" i="21"/>
  <c r="AJ157" i="21"/>
  <c r="AJ159" i="21"/>
  <c r="AJ156" i="21"/>
  <c r="AJ191" i="21"/>
  <c r="AJ316" i="21"/>
  <c r="AJ222" i="21"/>
  <c r="AJ235" i="21"/>
  <c r="AJ237" i="21"/>
  <c r="AJ239" i="21"/>
  <c r="AJ243" i="21"/>
  <c r="AJ247" i="21"/>
  <c r="AJ251" i="21"/>
  <c r="AJ255" i="21"/>
  <c r="AJ271" i="21"/>
  <c r="AJ307" i="21"/>
  <c r="AJ186" i="21"/>
  <c r="AJ199" i="21"/>
  <c r="AJ203" i="21"/>
  <c r="AJ212" i="21"/>
  <c r="AJ214" i="21"/>
  <c r="AJ269" i="21"/>
  <c r="AJ284" i="21"/>
  <c r="AJ295" i="21"/>
  <c r="AJ297" i="21"/>
  <c r="AJ131" i="21"/>
  <c r="AJ135" i="21"/>
  <c r="AJ189" i="21"/>
  <c r="AJ276" i="21"/>
  <c r="AJ68" i="21"/>
  <c r="AJ84" i="21"/>
  <c r="AJ163" i="21"/>
  <c r="AJ169" i="21"/>
  <c r="AJ195" i="21"/>
  <c r="AJ215" i="21"/>
  <c r="AJ228" i="21"/>
  <c r="AJ273" i="21"/>
  <c r="AJ288" i="21"/>
  <c r="AJ292" i="21"/>
  <c r="AJ314" i="21"/>
  <c r="AJ51" i="21"/>
  <c r="AJ59" i="21"/>
  <c r="AJ155" i="21"/>
  <c r="AJ166" i="21"/>
  <c r="AJ176" i="21"/>
  <c r="AJ194" i="21"/>
  <c r="AJ282" i="21"/>
  <c r="AJ287" i="21"/>
  <c r="AJ39" i="21"/>
  <c r="AJ91" i="21"/>
  <c r="AJ197" i="21"/>
  <c r="AJ290" i="21"/>
  <c r="AJ47" i="21"/>
  <c r="AJ52" i="21"/>
  <c r="AJ55" i="21"/>
  <c r="AJ60" i="21"/>
  <c r="AJ63" i="21"/>
  <c r="AJ76" i="21"/>
  <c r="AJ89" i="21"/>
  <c r="AJ97" i="21"/>
  <c r="AJ102" i="21"/>
  <c r="AJ110" i="21"/>
  <c r="AJ125" i="21"/>
  <c r="AJ133" i="21"/>
  <c r="AJ164" i="21"/>
  <c r="AJ208" i="21"/>
  <c r="AJ231" i="21"/>
  <c r="AJ259" i="21"/>
  <c r="AJ261" i="21"/>
  <c r="AJ267" i="21"/>
  <c r="AJ305" i="21"/>
  <c r="AJ313" i="21"/>
  <c r="AJ87" i="21"/>
  <c r="AJ100" i="21"/>
  <c r="AJ108" i="21"/>
  <c r="AJ113" i="21"/>
  <c r="AJ141" i="21"/>
  <c r="AJ172" i="21"/>
  <c r="AJ180" i="21"/>
  <c r="AJ227" i="21"/>
  <c r="AJ229" i="21"/>
  <c r="AJ280" i="21"/>
  <c r="AJ289" i="21"/>
  <c r="AJ301" i="21"/>
  <c r="AJ38" i="21"/>
  <c r="AJ46" i="21"/>
  <c r="AJ69" i="21"/>
  <c r="AJ74" i="21"/>
  <c r="AJ82" i="21"/>
  <c r="AJ85" i="21"/>
  <c r="AJ128" i="21"/>
  <c r="AJ130" i="21"/>
  <c r="AJ152" i="21"/>
  <c r="AJ154" i="21"/>
  <c r="AJ223" i="21"/>
  <c r="AJ236" i="21"/>
  <c r="AJ240" i="21"/>
  <c r="AJ244" i="21"/>
  <c r="AJ246" i="21"/>
  <c r="AJ248" i="21"/>
  <c r="AJ252" i="21"/>
  <c r="AJ254" i="21"/>
  <c r="AJ256" i="21"/>
  <c r="AJ272" i="21"/>
  <c r="AJ291" i="21"/>
  <c r="AJ93" i="21"/>
  <c r="AJ114" i="21"/>
  <c r="AJ124" i="21"/>
  <c r="AJ126" i="21"/>
  <c r="AJ140" i="21"/>
  <c r="AJ149" i="21"/>
  <c r="AJ161" i="21"/>
  <c r="AJ232" i="21"/>
  <c r="AJ260" i="21"/>
  <c r="AJ279" i="21"/>
  <c r="AJ281" i="21"/>
  <c r="AJ283" i="21"/>
  <c r="AJ302" i="21"/>
  <c r="AJ306" i="21"/>
  <c r="AJ308" i="21"/>
  <c r="AJ310" i="21"/>
  <c r="AJ117" i="21"/>
  <c r="AJ165" i="21"/>
  <c r="AJ173" i="21"/>
  <c r="AJ175" i="21"/>
  <c r="AJ177" i="21"/>
  <c r="AJ226" i="21"/>
  <c r="AJ266" i="21"/>
  <c r="AJ315" i="21"/>
  <c r="AK525" i="21"/>
  <c r="AK541" i="21"/>
  <c r="AK588" i="21"/>
  <c r="AC266" i="21"/>
  <c r="AC187" i="21"/>
  <c r="AJ40" i="21"/>
  <c r="Z160" i="21"/>
  <c r="Z298" i="21"/>
  <c r="AJ37" i="21"/>
  <c r="AA141" i="21"/>
  <c r="AK421" i="21"/>
  <c r="AK492" i="21"/>
  <c r="AK532" i="21"/>
  <c r="AK396" i="21"/>
  <c r="AK386" i="21"/>
  <c r="Z49" i="21"/>
  <c r="AA53" i="21"/>
  <c r="AA61" i="21"/>
  <c r="AC103" i="21"/>
  <c r="AC43" i="21"/>
  <c r="Z41" i="21"/>
  <c r="Z89" i="21"/>
  <c r="AA51" i="21"/>
  <c r="Z51" i="21"/>
  <c r="AA55" i="21"/>
  <c r="AA59" i="21"/>
  <c r="Z59" i="21"/>
  <c r="AC59" i="21"/>
  <c r="AA69" i="21"/>
  <c r="AA87" i="21"/>
  <c r="AC51" i="21"/>
  <c r="AA152" i="21"/>
  <c r="Z152" i="21"/>
  <c r="AA79" i="21"/>
  <c r="AJ57" i="21"/>
  <c r="AJ67" i="21"/>
  <c r="AA77" i="21"/>
  <c r="AJ148" i="21"/>
  <c r="AC188" i="21"/>
  <c r="AC189" i="21"/>
  <c r="AA268" i="21"/>
  <c r="Z268" i="21"/>
  <c r="AA309" i="21"/>
  <c r="Z309" i="21"/>
  <c r="AA71" i="21"/>
  <c r="Z97" i="21"/>
  <c r="AC71" i="21"/>
  <c r="Z73" i="21"/>
  <c r="AC79" i="21"/>
  <c r="Z81" i="21"/>
  <c r="AA85" i="21"/>
  <c r="AA95" i="21"/>
  <c r="AC107" i="21"/>
  <c r="Z136" i="21"/>
  <c r="AJ58" i="21"/>
  <c r="AJ41" i="21"/>
  <c r="AJ43" i="21"/>
  <c r="AJ45" i="21"/>
  <c r="AJ66" i="21"/>
  <c r="AJ75" i="21"/>
  <c r="AJ83" i="21"/>
  <c r="AC87" i="21"/>
  <c r="AC95" i="21"/>
  <c r="AA101" i="21"/>
  <c r="AC209" i="21"/>
  <c r="AC269" i="21"/>
  <c r="AA292" i="21"/>
  <c r="Z292" i="21"/>
  <c r="AA45" i="21"/>
  <c r="AC67" i="21"/>
  <c r="AA93" i="21"/>
  <c r="AA111" i="21"/>
  <c r="AA144" i="21"/>
  <c r="Z144" i="21"/>
  <c r="AA168" i="21"/>
  <c r="Z168" i="21"/>
  <c r="AC212" i="21"/>
  <c r="AC213" i="21"/>
  <c r="AA43" i="21"/>
  <c r="AJ42" i="21"/>
  <c r="AJ44" i="21"/>
  <c r="AJ53" i="21"/>
  <c r="AA165" i="21"/>
  <c r="AC184" i="21"/>
  <c r="AC193" i="21"/>
  <c r="AC196" i="21"/>
  <c r="AC197" i="21"/>
  <c r="AJ50" i="21"/>
  <c r="AA63" i="21"/>
  <c r="AA47" i="21"/>
  <c r="AJ70" i="21"/>
  <c r="AJ72" i="21"/>
  <c r="AC75" i="21"/>
  <c r="AJ77" i="21"/>
  <c r="AJ78" i="21"/>
  <c r="AJ80" i="21"/>
  <c r="AJ95" i="21"/>
  <c r="Z105" i="21"/>
  <c r="AC111" i="21"/>
  <c r="AC183" i="21"/>
  <c r="AC201" i="21"/>
  <c r="AC83" i="21"/>
  <c r="AC91" i="21"/>
  <c r="AJ101" i="21"/>
  <c r="AA103" i="21"/>
  <c r="AC204" i="21"/>
  <c r="AA265" i="21"/>
  <c r="Z265" i="21"/>
  <c r="AJ184" i="21"/>
  <c r="AJ190" i="21"/>
  <c r="AJ193" i="21"/>
  <c r="AJ211" i="21"/>
  <c r="AJ218" i="21"/>
  <c r="AJ90" i="21"/>
  <c r="AJ188" i="21"/>
  <c r="AJ196" i="21"/>
  <c r="AJ198" i="21"/>
  <c r="AJ201" i="21"/>
  <c r="AJ268" i="21"/>
  <c r="AJ61" i="21"/>
  <c r="AJ71" i="21"/>
  <c r="AJ73" i="21"/>
  <c r="AJ86" i="21"/>
  <c r="AJ88" i="21"/>
  <c r="AJ99" i="21"/>
  <c r="AJ109" i="21"/>
  <c r="AJ120" i="21"/>
  <c r="AJ121" i="21"/>
  <c r="AJ122" i="21"/>
  <c r="AJ132" i="21"/>
  <c r="AJ136" i="21"/>
  <c r="AJ138" i="21"/>
  <c r="AJ143" i="21"/>
  <c r="AJ158" i="21"/>
  <c r="AJ162" i="21"/>
  <c r="AJ167" i="21"/>
  <c r="AA174" i="21"/>
  <c r="AJ185" i="21"/>
  <c r="AJ204" i="21"/>
  <c r="AJ206" i="21"/>
  <c r="AJ209" i="21"/>
  <c r="AJ216" i="21"/>
  <c r="AA276" i="21"/>
  <c r="Z276" i="21"/>
  <c r="AJ116" i="21"/>
  <c r="AJ118" i="21"/>
  <c r="AJ144" i="21"/>
  <c r="AJ153" i="21"/>
  <c r="AJ168" i="21"/>
  <c r="AJ183" i="21"/>
  <c r="AJ224" i="21"/>
  <c r="AJ233" i="21"/>
  <c r="AJ241" i="21"/>
  <c r="AJ249" i="21"/>
  <c r="AJ262" i="21"/>
  <c r="AA267" i="21"/>
  <c r="Z267" i="21"/>
  <c r="AJ296" i="21"/>
  <c r="AJ79" i="21"/>
  <c r="AJ81" i="21"/>
  <c r="AJ92" i="21"/>
  <c r="AJ94" i="21"/>
  <c r="AJ96" i="21"/>
  <c r="AJ107" i="21"/>
  <c r="AJ115" i="21"/>
  <c r="AJ134" i="21"/>
  <c r="Z135" i="21"/>
  <c r="AJ145" i="21"/>
  <c r="Z157" i="21"/>
  <c r="Z177" i="21"/>
  <c r="AJ187" i="21"/>
  <c r="AJ192" i="21"/>
  <c r="AJ202" i="21"/>
  <c r="AJ205" i="21"/>
  <c r="AC205" i="21"/>
  <c r="AJ207" i="21"/>
  <c r="AJ217" i="21"/>
  <c r="AJ220" i="21"/>
  <c r="AJ274" i="21"/>
  <c r="AA284" i="21"/>
  <c r="Z284" i="21"/>
  <c r="AK438" i="21"/>
  <c r="AC99" i="21"/>
  <c r="AJ103" i="21"/>
  <c r="AJ105" i="21"/>
  <c r="AA109" i="21"/>
  <c r="AJ146" i="21"/>
  <c r="AJ151" i="21"/>
  <c r="AJ160" i="21"/>
  <c r="AJ170" i="21"/>
  <c r="AJ171" i="21"/>
  <c r="AJ200" i="21"/>
  <c r="AJ210" i="21"/>
  <c r="AJ213" i="21"/>
  <c r="AJ221" i="21"/>
  <c r="AJ230" i="21"/>
  <c r="AJ238" i="21"/>
  <c r="AA260" i="21"/>
  <c r="Z260" i="21"/>
  <c r="AK543" i="21"/>
  <c r="AJ219" i="21"/>
  <c r="AJ225" i="21"/>
  <c r="AJ234" i="21"/>
  <c r="AJ242" i="21"/>
  <c r="AJ250" i="21"/>
  <c r="AJ258" i="21"/>
  <c r="AJ263" i="21"/>
  <c r="AJ264" i="21"/>
  <c r="AJ265" i="21"/>
  <c r="AJ270" i="21"/>
  <c r="AJ277" i="21"/>
  <c r="AJ278" i="21"/>
  <c r="AJ285" i="21"/>
  <c r="AJ286" i="21"/>
  <c r="AJ298" i="21"/>
  <c r="AK551" i="21"/>
  <c r="AJ257" i="21"/>
  <c r="AK484" i="21"/>
  <c r="AJ275" i="21"/>
  <c r="Z279" i="21"/>
  <c r="AJ299" i="21"/>
  <c r="AK404" i="21"/>
  <c r="AK447" i="21"/>
  <c r="AK459" i="21"/>
  <c r="AJ245" i="21"/>
  <c r="AJ253" i="21"/>
  <c r="AJ293" i="21"/>
  <c r="AJ294" i="21"/>
  <c r="AJ303" i="21"/>
  <c r="AJ304" i="21"/>
  <c r="AK666" i="21"/>
  <c r="AK429" i="21"/>
  <c r="AK598" i="21"/>
  <c r="AK614" i="21"/>
  <c r="AK378" i="21"/>
  <c r="AK435" i="21"/>
  <c r="AK478" i="21"/>
  <c r="AK517" i="21"/>
  <c r="AK558" i="21"/>
  <c r="AK584" i="21"/>
  <c r="AK710" i="21"/>
  <c r="AK326" i="21"/>
  <c r="AK375" i="21"/>
  <c r="AK590" i="21"/>
  <c r="AK668" i="21"/>
  <c r="AK423" i="21"/>
  <c r="AK444" i="21"/>
  <c r="AK686" i="21"/>
  <c r="AK694" i="21"/>
  <c r="AK510" i="21"/>
  <c r="AA106" i="21"/>
  <c r="Z106" i="21"/>
  <c r="AC112" i="21"/>
  <c r="AA113" i="21"/>
  <c r="Z113" i="21"/>
  <c r="AC118" i="21"/>
  <c r="AC39" i="21"/>
  <c r="AA54" i="21"/>
  <c r="Z54" i="21"/>
  <c r="AA62" i="21"/>
  <c r="Z62" i="21"/>
  <c r="AA66" i="21"/>
  <c r="Z66" i="21"/>
  <c r="AC72" i="21"/>
  <c r="AC76" i="21"/>
  <c r="AC86" i="21"/>
  <c r="AC89" i="21"/>
  <c r="AA96" i="21"/>
  <c r="Z96" i="21"/>
  <c r="Z100" i="21"/>
  <c r="AA100" i="21"/>
  <c r="AC106" i="21"/>
  <c r="AA107" i="21"/>
  <c r="Z107" i="21"/>
  <c r="AA110" i="21"/>
  <c r="Z110" i="21"/>
  <c r="AC113" i="21"/>
  <c r="AA114" i="21"/>
  <c r="Z114" i="21"/>
  <c r="AC119" i="21"/>
  <c r="AA120" i="21"/>
  <c r="Z120" i="21"/>
  <c r="AC46" i="21"/>
  <c r="AA86" i="21"/>
  <c r="Z86" i="21"/>
  <c r="AC41" i="21"/>
  <c r="Z44" i="21"/>
  <c r="AA44" i="21"/>
  <c r="AC47" i="21"/>
  <c r="AA48" i="21"/>
  <c r="Z48" i="21"/>
  <c r="AC54" i="21"/>
  <c r="AC62" i="21"/>
  <c r="AC66" i="21"/>
  <c r="AA67" i="21"/>
  <c r="Z67" i="21"/>
  <c r="AA70" i="21"/>
  <c r="Z70" i="21"/>
  <c r="AA90" i="21"/>
  <c r="Z90" i="21"/>
  <c r="AC96" i="21"/>
  <c r="AC100" i="21"/>
  <c r="AC110" i="21"/>
  <c r="AC114" i="21"/>
  <c r="AA115" i="21"/>
  <c r="Z115" i="21"/>
  <c r="AC129" i="21"/>
  <c r="AA130" i="21"/>
  <c r="Z130" i="21"/>
  <c r="AC44" i="21"/>
  <c r="AC48" i="21"/>
  <c r="AC70" i="21"/>
  <c r="AC73" i="21"/>
  <c r="AA80" i="21"/>
  <c r="Z80" i="21"/>
  <c r="Z84" i="21"/>
  <c r="AA84" i="21"/>
  <c r="AC90" i="21"/>
  <c r="AA91" i="21"/>
  <c r="Z91" i="21"/>
  <c r="AA94" i="21"/>
  <c r="Z94" i="21"/>
  <c r="AC115" i="21"/>
  <c r="AA116" i="21"/>
  <c r="Z116" i="21"/>
  <c r="AC125" i="21"/>
  <c r="AA126" i="21"/>
  <c r="Z126" i="21"/>
  <c r="Z76" i="21"/>
  <c r="AA76" i="21"/>
  <c r="AA119" i="21"/>
  <c r="Z119" i="21"/>
  <c r="AA38" i="21"/>
  <c r="Z38" i="21"/>
  <c r="AA40" i="21"/>
  <c r="Z40" i="21"/>
  <c r="AA42" i="21"/>
  <c r="Z42" i="21"/>
  <c r="Z52" i="21"/>
  <c r="AA52" i="21"/>
  <c r="AC55" i="21"/>
  <c r="AA56" i="21"/>
  <c r="Z56" i="21"/>
  <c r="Z60" i="21"/>
  <c r="AA60" i="21"/>
  <c r="AC63" i="21"/>
  <c r="AA74" i="21"/>
  <c r="Z74" i="21"/>
  <c r="AC80" i="21"/>
  <c r="AC84" i="21"/>
  <c r="AC94" i="21"/>
  <c r="AC97" i="21"/>
  <c r="AA104" i="21"/>
  <c r="Z104" i="21"/>
  <c r="Z108" i="21"/>
  <c r="AA108" i="21"/>
  <c r="AC116" i="21"/>
  <c r="AC126" i="21"/>
  <c r="AA39" i="21"/>
  <c r="Z39" i="21"/>
  <c r="AC82" i="21"/>
  <c r="AA83" i="21"/>
  <c r="Z83" i="21"/>
  <c r="AC38" i="21"/>
  <c r="AC40" i="21"/>
  <c r="AC42" i="21"/>
  <c r="AC49" i="21"/>
  <c r="AC52" i="21"/>
  <c r="AC56" i="21"/>
  <c r="AA57" i="21"/>
  <c r="Z57" i="21"/>
  <c r="AC60" i="21"/>
  <c r="AA64" i="21"/>
  <c r="Z64" i="21"/>
  <c r="Z68" i="21"/>
  <c r="AA68" i="21"/>
  <c r="AC74" i="21"/>
  <c r="AA75" i="21"/>
  <c r="Z75" i="21"/>
  <c r="AA78" i="21"/>
  <c r="Z78" i="21"/>
  <c r="AA98" i="21"/>
  <c r="Z98" i="21"/>
  <c r="AC104" i="21"/>
  <c r="AC108" i="21"/>
  <c r="AC121" i="21"/>
  <c r="AA122" i="21"/>
  <c r="Z122" i="21"/>
  <c r="AA131" i="21"/>
  <c r="Z131" i="21"/>
  <c r="AA50" i="21"/>
  <c r="Z50" i="21"/>
  <c r="AC57" i="21"/>
  <c r="AA58" i="21"/>
  <c r="Z58" i="21"/>
  <c r="AC64" i="21"/>
  <c r="AC68" i="21"/>
  <c r="AC78" i="21"/>
  <c r="AC81" i="21"/>
  <c r="AA88" i="21"/>
  <c r="Z88" i="21"/>
  <c r="Z92" i="21"/>
  <c r="AA92" i="21"/>
  <c r="AC98" i="21"/>
  <c r="AA99" i="21"/>
  <c r="Z99" i="21"/>
  <c r="AA102" i="21"/>
  <c r="Z102" i="21"/>
  <c r="AC117" i="21"/>
  <c r="AC122" i="21"/>
  <c r="AA123" i="21"/>
  <c r="Z123" i="21"/>
  <c r="AC127" i="21"/>
  <c r="AA128" i="21"/>
  <c r="Z128" i="21"/>
  <c r="AC65" i="21"/>
  <c r="AA72" i="21"/>
  <c r="Z72" i="21"/>
  <c r="AA46" i="21"/>
  <c r="Z46" i="21"/>
  <c r="AC50" i="21"/>
  <c r="AC58" i="21"/>
  <c r="AA82" i="21"/>
  <c r="Z82" i="21"/>
  <c r="AC88" i="21"/>
  <c r="AC92" i="21"/>
  <c r="AC102" i="21"/>
  <c r="AC105" i="21"/>
  <c r="AA112" i="21"/>
  <c r="Z112" i="21"/>
  <c r="AA118" i="21"/>
  <c r="Z118" i="21"/>
  <c r="AC123" i="21"/>
  <c r="AA124" i="21"/>
  <c r="Z124" i="21"/>
  <c r="Z127" i="21"/>
  <c r="AA137" i="21"/>
  <c r="Z137" i="21"/>
  <c r="AA151" i="21"/>
  <c r="AC155" i="21"/>
  <c r="AA163" i="21"/>
  <c r="Z163" i="21"/>
  <c r="AA41" i="21"/>
  <c r="AA49" i="21"/>
  <c r="AA65" i="21"/>
  <c r="AA73" i="21"/>
  <c r="AA81" i="21"/>
  <c r="AA89" i="21"/>
  <c r="AA97" i="21"/>
  <c r="AA105" i="21"/>
  <c r="Z145" i="21"/>
  <c r="AA145" i="21"/>
  <c r="AA159" i="21"/>
  <c r="AC163" i="21"/>
  <c r="AA171" i="21"/>
  <c r="Z171" i="21"/>
  <c r="AC191" i="21"/>
  <c r="AA242" i="21"/>
  <c r="Z242" i="21"/>
  <c r="AA250" i="21"/>
  <c r="Z250" i="21"/>
  <c r="AA257" i="21"/>
  <c r="Z257" i="21"/>
  <c r="AC280" i="21"/>
  <c r="AJ129" i="21"/>
  <c r="AC135" i="21"/>
  <c r="AA138" i="21"/>
  <c r="Z138" i="21"/>
  <c r="Z153" i="21"/>
  <c r="AA153" i="21"/>
  <c r="AA167" i="21"/>
  <c r="AC171" i="21"/>
  <c r="AC186" i="21"/>
  <c r="AA146" i="21"/>
  <c r="Z146" i="21"/>
  <c r="Z161" i="21"/>
  <c r="AA161" i="21"/>
  <c r="AA172" i="21"/>
  <c r="Z172" i="21"/>
  <c r="Z228" i="21"/>
  <c r="AA228" i="21"/>
  <c r="Z45" i="21"/>
  <c r="Z53" i="21"/>
  <c r="Z61" i="21"/>
  <c r="Z69" i="21"/>
  <c r="Z77" i="21"/>
  <c r="Z85" i="21"/>
  <c r="Z93" i="21"/>
  <c r="Z101" i="21"/>
  <c r="Z109" i="21"/>
  <c r="Z117" i="21"/>
  <c r="Z121" i="21"/>
  <c r="Z125" i="21"/>
  <c r="Z129" i="21"/>
  <c r="AA142" i="21"/>
  <c r="Z142" i="21"/>
  <c r="AA154" i="21"/>
  <c r="Z154" i="21"/>
  <c r="Z167" i="21"/>
  <c r="Z169" i="21"/>
  <c r="AA169" i="21"/>
  <c r="AC684" i="21"/>
  <c r="AC716" i="21"/>
  <c r="AC708" i="21"/>
  <c r="AC660" i="21"/>
  <c r="AC645" i="21"/>
  <c r="AC663" i="21"/>
  <c r="AC692" i="21"/>
  <c r="AC668" i="21"/>
  <c r="AC637" i="21"/>
  <c r="AC635" i="21"/>
  <c r="AC625" i="21"/>
  <c r="AC578" i="21"/>
  <c r="AC586" i="21"/>
  <c r="AC593" i="21"/>
  <c r="AC601" i="21"/>
  <c r="AC538" i="21"/>
  <c r="AC521" i="21"/>
  <c r="AC513" i="21"/>
  <c r="AC481" i="21"/>
  <c r="AC430" i="21"/>
  <c r="AC428" i="21"/>
  <c r="AC420" i="21"/>
  <c r="AC412" i="21"/>
  <c r="AC404" i="21"/>
  <c r="AC388" i="21"/>
  <c r="AC446" i="21"/>
  <c r="AC415" i="21"/>
  <c r="AC438" i="21"/>
  <c r="AC391" i="21"/>
  <c r="AC380" i="21"/>
  <c r="AC385" i="21"/>
  <c r="AC377" i="21"/>
  <c r="AC375" i="21"/>
  <c r="AC372" i="21"/>
  <c r="AC351" i="21"/>
  <c r="AC383" i="21"/>
  <c r="AC336" i="21"/>
  <c r="AC361" i="21"/>
  <c r="AC327" i="21"/>
  <c r="AC324" i="21"/>
  <c r="AA117" i="21"/>
  <c r="AA132" i="21"/>
  <c r="AA133" i="21"/>
  <c r="AA134" i="21"/>
  <c r="AA139" i="21"/>
  <c r="Z139" i="21"/>
  <c r="AA150" i="21"/>
  <c r="Z150" i="21"/>
  <c r="AA162" i="21"/>
  <c r="Z162" i="21"/>
  <c r="Z47" i="21"/>
  <c r="Z55" i="21"/>
  <c r="Z63" i="21"/>
  <c r="Z71" i="21"/>
  <c r="Z79" i="21"/>
  <c r="Z87" i="21"/>
  <c r="Z95" i="21"/>
  <c r="Z103" i="21"/>
  <c r="Z111" i="21"/>
  <c r="AJ119" i="21"/>
  <c r="AJ123" i="21"/>
  <c r="AJ127" i="21"/>
  <c r="AC132" i="21"/>
  <c r="AC133" i="21"/>
  <c r="AC134" i="21"/>
  <c r="AC139" i="21"/>
  <c r="AA147" i="21"/>
  <c r="Z147" i="21"/>
  <c r="AA158" i="21"/>
  <c r="Z158" i="21"/>
  <c r="AA170" i="21"/>
  <c r="Z170" i="21"/>
  <c r="AC45" i="21"/>
  <c r="AC53" i="21"/>
  <c r="AC61" i="21"/>
  <c r="AC69" i="21"/>
  <c r="AC77" i="21"/>
  <c r="AC85" i="21"/>
  <c r="AC93" i="21"/>
  <c r="AC101" i="21"/>
  <c r="AC109" i="21"/>
  <c r="AJ112" i="21"/>
  <c r="AC136" i="21"/>
  <c r="AA143" i="21"/>
  <c r="AC147" i="21"/>
  <c r="AA155" i="21"/>
  <c r="Z155" i="21"/>
  <c r="AA166" i="21"/>
  <c r="Z166" i="21"/>
  <c r="AC173" i="21"/>
  <c r="Z140" i="21"/>
  <c r="AC144" i="21"/>
  <c r="Z148" i="21"/>
  <c r="AC152" i="21"/>
  <c r="Z156" i="21"/>
  <c r="AC160" i="21"/>
  <c r="Z164" i="21"/>
  <c r="AC168" i="21"/>
  <c r="AA176" i="21"/>
  <c r="Z176" i="21"/>
  <c r="Z209" i="21"/>
  <c r="AA209" i="21"/>
  <c r="AC142" i="21"/>
  <c r="AC150" i="21"/>
  <c r="AC158" i="21"/>
  <c r="AC166" i="21"/>
  <c r="AC176" i="21"/>
  <c r="Z178" i="21"/>
  <c r="AA178" i="21"/>
  <c r="Z180" i="21"/>
  <c r="AA180" i="21"/>
  <c r="AA182" i="21"/>
  <c r="Z182" i="21"/>
  <c r="AA185" i="21"/>
  <c r="Z188" i="21"/>
  <c r="AA188" i="21"/>
  <c r="Z193" i="21"/>
  <c r="AA193" i="21"/>
  <c r="AC145" i="21"/>
  <c r="AC153" i="21"/>
  <c r="AC161" i="21"/>
  <c r="AC169" i="21"/>
  <c r="AC178" i="21"/>
  <c r="AC180" i="21"/>
  <c r="AC140" i="21"/>
  <c r="AC148" i="21"/>
  <c r="AC156" i="21"/>
  <c r="AC164" i="21"/>
  <c r="Z175" i="21"/>
  <c r="AC182" i="21"/>
  <c r="AA187" i="21"/>
  <c r="Z187" i="21"/>
  <c r="AC199" i="21"/>
  <c r="AC143" i="21"/>
  <c r="AC151" i="21"/>
  <c r="AC159" i="21"/>
  <c r="AC167" i="21"/>
  <c r="AA179" i="21"/>
  <c r="Z179" i="21"/>
  <c r="AA181" i="21"/>
  <c r="Z184" i="21"/>
  <c r="AA184" i="21"/>
  <c r="Z201" i="21"/>
  <c r="AA201" i="21"/>
  <c r="AC138" i="21"/>
  <c r="AC146" i="21"/>
  <c r="AC154" i="21"/>
  <c r="AC162" i="21"/>
  <c r="AC170" i="21"/>
  <c r="AC174" i="21"/>
  <c r="AC175" i="21"/>
  <c r="AC141" i="21"/>
  <c r="AC149" i="21"/>
  <c r="AC157" i="21"/>
  <c r="AC165" i="21"/>
  <c r="AC172" i="21"/>
  <c r="AC177" i="21"/>
  <c r="AA183" i="21"/>
  <c r="Z183" i="21"/>
  <c r="AA186" i="21"/>
  <c r="Z186" i="21"/>
  <c r="AC207" i="21"/>
  <c r="Z219" i="21"/>
  <c r="AA219" i="21"/>
  <c r="AJ179" i="21"/>
  <c r="AJ182" i="21"/>
  <c r="Z192" i="21"/>
  <c r="AC195" i="21"/>
  <c r="Z200" i="21"/>
  <c r="AC203" i="21"/>
  <c r="Z208" i="21"/>
  <c r="AC211" i="21"/>
  <c r="Z220" i="21"/>
  <c r="AC225" i="21"/>
  <c r="AA234" i="21"/>
  <c r="Z234" i="21"/>
  <c r="AA241" i="21"/>
  <c r="Z241" i="21"/>
  <c r="AA249" i="21"/>
  <c r="Z249" i="21"/>
  <c r="AA264" i="21"/>
  <c r="Z264" i="21"/>
  <c r="Z266" i="21"/>
  <c r="AA266" i="21"/>
  <c r="Z194" i="21"/>
  <c r="Z202" i="21"/>
  <c r="Z210" i="21"/>
  <c r="Z218" i="21"/>
  <c r="AC220" i="21"/>
  <c r="Z223" i="21"/>
  <c r="AA226" i="21"/>
  <c r="Z226" i="21"/>
  <c r="AC228" i="21"/>
  <c r="Z231" i="21"/>
  <c r="AA235" i="21"/>
  <c r="Z235" i="21"/>
  <c r="AA243" i="21"/>
  <c r="Z243" i="21"/>
  <c r="AA251" i="21"/>
  <c r="Z251" i="21"/>
  <c r="AJ178" i="21"/>
  <c r="AC181" i="21"/>
  <c r="AC185" i="21"/>
  <c r="AC190" i="21"/>
  <c r="Z195" i="21"/>
  <c r="AC198" i="21"/>
  <c r="Z203" i="21"/>
  <c r="AC206" i="21"/>
  <c r="Z211" i="21"/>
  <c r="Z217" i="21"/>
  <c r="AA220" i="21"/>
  <c r="AA221" i="21"/>
  <c r="Z221" i="21"/>
  <c r="AA229" i="21"/>
  <c r="Z229" i="21"/>
  <c r="Z236" i="21"/>
  <c r="AA236" i="21"/>
  <c r="Z244" i="21"/>
  <c r="AA244" i="21"/>
  <c r="Z252" i="21"/>
  <c r="AA252" i="21"/>
  <c r="Z196" i="21"/>
  <c r="Z204" i="21"/>
  <c r="Z212" i="21"/>
  <c r="Z216" i="21"/>
  <c r="AC221" i="21"/>
  <c r="AC229" i="21"/>
  <c r="AA231" i="21"/>
  <c r="Z232" i="21"/>
  <c r="AA232" i="21"/>
  <c r="AA237" i="21"/>
  <c r="Z237" i="21"/>
  <c r="AA245" i="21"/>
  <c r="Z245" i="21"/>
  <c r="AA253" i="21"/>
  <c r="Z253" i="21"/>
  <c r="Z189" i="21"/>
  <c r="AC192" i="21"/>
  <c r="Z197" i="21"/>
  <c r="AC200" i="21"/>
  <c r="Z205" i="21"/>
  <c r="AC208" i="21"/>
  <c r="Z213" i="21"/>
  <c r="Z215" i="21"/>
  <c r="AA218" i="21"/>
  <c r="AA223" i="21"/>
  <c r="Z224" i="21"/>
  <c r="AC232" i="21"/>
  <c r="AA233" i="21"/>
  <c r="Z233" i="21"/>
  <c r="AA238" i="21"/>
  <c r="Z238" i="21"/>
  <c r="AA246" i="21"/>
  <c r="Z246" i="21"/>
  <c r="AA254" i="21"/>
  <c r="Z254" i="21"/>
  <c r="Z173" i="21"/>
  <c r="Z190" i="21"/>
  <c r="AA194" i="21"/>
  <c r="Z198" i="21"/>
  <c r="AA202" i="21"/>
  <c r="Z206" i="21"/>
  <c r="AA210" i="21"/>
  <c r="Z214" i="21"/>
  <c r="AC218" i="21"/>
  <c r="AA222" i="21"/>
  <c r="Z222" i="21"/>
  <c r="AC224" i="21"/>
  <c r="Z227" i="21"/>
  <c r="AA230" i="21"/>
  <c r="Z230" i="21"/>
  <c r="AA239" i="21"/>
  <c r="Z239" i="21"/>
  <c r="AA247" i="21"/>
  <c r="Z247" i="21"/>
  <c r="AA255" i="21"/>
  <c r="Z255" i="21"/>
  <c r="AA259" i="21"/>
  <c r="Z259" i="21"/>
  <c r="AA261" i="21"/>
  <c r="Z261" i="21"/>
  <c r="AA263" i="21"/>
  <c r="Z263" i="21"/>
  <c r="AJ174" i="21"/>
  <c r="AJ181" i="21"/>
  <c r="Z191" i="21"/>
  <c r="AC194" i="21"/>
  <c r="Z199" i="21"/>
  <c r="AC202" i="21"/>
  <c r="Z207" i="21"/>
  <c r="AC210" i="21"/>
  <c r="AA216" i="21"/>
  <c r="AC217" i="21"/>
  <c r="AA224" i="21"/>
  <c r="AA225" i="21"/>
  <c r="Z225" i="21"/>
  <c r="Z240" i="21"/>
  <c r="AA240" i="21"/>
  <c r="Z248" i="21"/>
  <c r="AA248" i="21"/>
  <c r="Z256" i="21"/>
  <c r="AA256" i="21"/>
  <c r="AA272" i="21"/>
  <c r="Z272" i="21"/>
  <c r="AC278" i="21"/>
  <c r="AC284" i="21"/>
  <c r="AC288" i="21"/>
  <c r="AA293" i="21"/>
  <c r="Z293" i="21"/>
  <c r="AA303" i="21"/>
  <c r="Z303" i="21"/>
  <c r="AC276" i="21"/>
  <c r="AA280" i="21"/>
  <c r="Z280" i="21"/>
  <c r="Z294" i="21"/>
  <c r="AA294" i="21"/>
  <c r="Z297" i="21"/>
  <c r="AA297" i="21"/>
  <c r="AA299" i="21"/>
  <c r="Z299" i="21"/>
  <c r="Z258" i="21"/>
  <c r="Z262" i="21"/>
  <c r="AC272" i="21"/>
  <c r="AC285" i="21"/>
  <c r="AA286" i="21"/>
  <c r="Z286" i="21"/>
  <c r="AA295" i="21"/>
  <c r="Z295" i="21"/>
  <c r="AA304" i="21"/>
  <c r="Z304" i="21"/>
  <c r="AA308" i="21"/>
  <c r="Z308" i="21"/>
  <c r="AC275" i="21"/>
  <c r="AA277" i="21"/>
  <c r="Z277" i="21"/>
  <c r="AC286" i="21"/>
  <c r="AA287" i="21"/>
  <c r="Z287" i="21"/>
  <c r="AA300" i="21"/>
  <c r="Z300" i="21"/>
  <c r="AA312" i="21"/>
  <c r="Z312" i="21"/>
  <c r="Z274" i="21"/>
  <c r="Z282" i="21"/>
  <c r="AA282" i="21"/>
  <c r="AA269" i="21"/>
  <c r="AA270" i="21"/>
  <c r="Z270" i="21"/>
  <c r="Z271" i="21"/>
  <c r="AC274" i="21"/>
  <c r="AC282" i="21"/>
  <c r="AC292" i="21"/>
  <c r="AC267" i="21"/>
  <c r="AC270" i="21"/>
  <c r="AA271" i="21"/>
  <c r="AA274" i="21"/>
  <c r="AC277" i="21"/>
  <c r="AA278" i="21"/>
  <c r="Z278" i="21"/>
  <c r="AA288" i="21"/>
  <c r="Z288" i="21"/>
  <c r="AC290" i="21"/>
  <c r="Z307" i="21"/>
  <c r="AA307" i="21"/>
  <c r="AA290" i="21"/>
  <c r="AC293" i="21"/>
  <c r="AC300" i="21"/>
  <c r="AC304" i="21"/>
  <c r="AC318" i="21"/>
  <c r="AC296" i="21"/>
  <c r="Z313" i="21"/>
  <c r="Z314" i="21"/>
  <c r="Z315" i="21"/>
  <c r="Z273" i="21"/>
  <c r="Z281" i="21"/>
  <c r="Z289" i="21"/>
  <c r="AC301" i="21"/>
  <c r="AC305" i="21"/>
  <c r="Z310" i="21"/>
  <c r="AC294" i="21"/>
  <c r="Z311" i="21"/>
  <c r="AC317" i="21"/>
  <c r="AK319" i="21"/>
  <c r="Z325" i="21"/>
  <c r="Z275" i="21"/>
  <c r="Z283" i="21"/>
  <c r="Z291" i="21"/>
  <c r="AC297" i="21"/>
  <c r="AC302" i="21"/>
  <c r="AC306" i="21"/>
  <c r="Z296" i="21"/>
  <c r="AC298" i="21"/>
  <c r="Z301" i="21"/>
  <c r="Z305" i="21"/>
  <c r="AC307" i="21"/>
  <c r="AA313" i="21"/>
  <c r="AA314" i="21"/>
  <c r="AA315" i="21"/>
  <c r="Z317" i="21"/>
  <c r="AK322" i="21"/>
  <c r="Z285" i="21"/>
  <c r="AC295" i="21"/>
  <c r="AC299" i="21"/>
  <c r="AA301" i="21"/>
  <c r="AC303" i="21"/>
  <c r="AA305" i="21"/>
  <c r="Z306" i="21"/>
  <c r="AC283" i="21"/>
  <c r="AC291" i="21"/>
  <c r="Z302" i="21"/>
  <c r="AA306" i="21"/>
  <c r="AC320" i="21"/>
  <c r="Z320" i="21"/>
  <c r="AA316" i="21"/>
  <c r="AC321" i="21"/>
  <c r="AC339" i="21"/>
  <c r="Z339" i="21"/>
  <c r="Z344" i="21"/>
  <c r="Z349" i="21"/>
  <c r="Z353" i="21"/>
  <c r="Z358" i="21"/>
  <c r="AC365" i="21"/>
  <c r="Z365" i="21"/>
  <c r="AC371" i="21"/>
  <c r="Z371" i="21"/>
  <c r="Z376" i="21"/>
  <c r="Z318" i="21"/>
  <c r="AK327" i="21"/>
  <c r="Z334" i="21"/>
  <c r="AK348" i="21"/>
  <c r="AC360" i="21"/>
  <c r="Z360" i="21"/>
  <c r="AK364" i="21"/>
  <c r="Z369" i="21"/>
  <c r="AC369" i="21"/>
  <c r="AK372" i="21"/>
  <c r="AC308" i="21"/>
  <c r="AC309" i="21"/>
  <c r="AC310" i="21"/>
  <c r="AC311" i="21"/>
  <c r="AC312" i="21"/>
  <c r="AC313" i="21"/>
  <c r="AC314" i="21"/>
  <c r="AC315" i="21"/>
  <c r="AC316" i="21"/>
  <c r="AK321" i="21"/>
  <c r="AC323" i="21"/>
  <c r="Z323" i="21"/>
  <c r="Z331" i="21"/>
  <c r="Z333" i="21"/>
  <c r="AK343" i="21"/>
  <c r="AC344" i="21"/>
  <c r="AC381" i="21"/>
  <c r="Z381" i="21"/>
  <c r="AC319" i="21"/>
  <c r="Z324" i="21"/>
  <c r="Z332" i="21"/>
  <c r="AC332" i="21"/>
  <c r="Z346" i="21"/>
  <c r="AC353" i="21"/>
  <c r="AK359" i="21"/>
  <c r="Z362" i="21"/>
  <c r="Z366" i="21"/>
  <c r="AC366" i="21"/>
  <c r="AK336" i="21"/>
  <c r="Z338" i="21"/>
  <c r="Z345" i="21"/>
  <c r="Z350" i="21"/>
  <c r="AC350" i="21"/>
  <c r="Z357" i="21"/>
  <c r="Z361" i="21"/>
  <c r="AK368" i="21"/>
  <c r="Z370" i="21"/>
  <c r="AC370" i="21"/>
  <c r="AC329" i="21"/>
  <c r="Z330" i="21"/>
  <c r="AC337" i="21"/>
  <c r="Z342" i="21"/>
  <c r="AC342" i="21"/>
  <c r="Z352" i="21"/>
  <c r="AK356" i="21"/>
  <c r="AC363" i="21"/>
  <c r="Z363" i="21"/>
  <c r="AC322" i="21"/>
  <c r="Z328" i="21"/>
  <c r="Z329" i="21"/>
  <c r="AK335" i="21"/>
  <c r="Z337" i="21"/>
  <c r="AC341" i="21"/>
  <c r="Z341" i="21"/>
  <c r="AC373" i="21"/>
  <c r="Z373" i="21"/>
  <c r="Z340" i="21"/>
  <c r="AC340" i="21"/>
  <c r="AC345" i="21"/>
  <c r="AK351" i="21"/>
  <c r="Z354" i="21"/>
  <c r="AK367" i="21"/>
  <c r="Z347" i="21"/>
  <c r="Z355" i="21"/>
  <c r="AC378" i="21"/>
  <c r="Z385" i="21"/>
  <c r="Z389" i="21"/>
  <c r="AK392" i="21"/>
  <c r="Z418" i="21"/>
  <c r="AC418" i="21"/>
  <c r="Z422" i="21"/>
  <c r="AC422" i="21"/>
  <c r="AC442" i="21"/>
  <c r="Z442" i="21"/>
  <c r="Z448" i="21"/>
  <c r="AC448" i="21"/>
  <c r="AK451" i="21"/>
  <c r="AC367" i="21"/>
  <c r="Z380" i="21"/>
  <c r="Z382" i="21"/>
  <c r="AK388" i="21"/>
  <c r="AK391" i="21"/>
  <c r="Z395" i="21"/>
  <c r="AC395" i="21"/>
  <c r="AK412" i="21"/>
  <c r="Z431" i="21"/>
  <c r="Z440" i="21"/>
  <c r="AC348" i="21"/>
  <c r="AC364" i="21"/>
  <c r="Z379" i="21"/>
  <c r="AC379" i="21"/>
  <c r="AC394" i="21"/>
  <c r="AC401" i="21"/>
  <c r="Z401" i="21"/>
  <c r="Z416" i="21"/>
  <c r="AC416" i="21"/>
  <c r="AK419" i="21"/>
  <c r="Z425" i="21"/>
  <c r="AC434" i="21"/>
  <c r="Z434" i="21"/>
  <c r="AC436" i="21"/>
  <c r="Z436" i="21"/>
  <c r="Z449" i="21"/>
  <c r="Z398" i="21"/>
  <c r="AC398" i="21"/>
  <c r="AK405" i="21"/>
  <c r="Z406" i="21"/>
  <c r="AC406" i="21"/>
  <c r="Z410" i="21"/>
  <c r="AC410" i="21"/>
  <c r="Z414" i="21"/>
  <c r="AK428" i="21"/>
  <c r="AK383" i="21"/>
  <c r="AC384" i="21"/>
  <c r="Z387" i="21"/>
  <c r="AC387" i="21"/>
  <c r="Z403" i="21"/>
  <c r="AC403" i="21"/>
  <c r="Z432" i="21"/>
  <c r="AK439" i="21"/>
  <c r="AC347" i="21"/>
  <c r="Z374" i="21"/>
  <c r="AC374" i="21"/>
  <c r="AK377" i="21"/>
  <c r="Z393" i="21"/>
  <c r="Z397" i="21"/>
  <c r="AC397" i="21"/>
  <c r="AK400" i="21"/>
  <c r="AK407" i="21"/>
  <c r="Z408" i="21"/>
  <c r="AK411" i="21"/>
  <c r="AK413" i="21"/>
  <c r="AK415" i="21"/>
  <c r="Z417" i="21"/>
  <c r="Z426" i="21"/>
  <c r="Z437" i="21"/>
  <c r="Z441" i="21"/>
  <c r="Z384" i="21"/>
  <c r="Z390" i="21"/>
  <c r="AC390" i="21"/>
  <c r="Z394" i="21"/>
  <c r="AK399" i="21"/>
  <c r="AC400" i="21"/>
  <c r="Z402" i="21"/>
  <c r="AC402" i="21"/>
  <c r="AK420" i="21"/>
  <c r="AC409" i="21"/>
  <c r="Z409" i="21"/>
  <c r="Z424" i="21"/>
  <c r="AC424" i="21"/>
  <c r="AK427" i="21"/>
  <c r="Z433" i="21"/>
  <c r="AC433" i="21"/>
  <c r="AK430" i="21"/>
  <c r="AK446" i="21"/>
  <c r="Z455" i="21"/>
  <c r="Z461" i="21"/>
  <c r="AC461" i="21"/>
  <c r="Z463" i="21"/>
  <c r="AC468" i="21"/>
  <c r="AK471" i="21"/>
  <c r="AC473" i="21"/>
  <c r="Z473" i="21"/>
  <c r="AC411" i="21"/>
  <c r="AC419" i="21"/>
  <c r="AK456" i="21"/>
  <c r="AK464" i="21"/>
  <c r="Z466" i="21"/>
  <c r="AC466" i="21"/>
  <c r="AK476" i="21"/>
  <c r="AK481" i="21"/>
  <c r="Z483" i="21"/>
  <c r="Z452" i="21"/>
  <c r="AC405" i="21"/>
  <c r="Z454" i="21"/>
  <c r="AC454" i="21"/>
  <c r="Z458" i="21"/>
  <c r="AC458" i="21"/>
  <c r="AK467" i="21"/>
  <c r="Z469" i="21"/>
  <c r="AC469" i="21"/>
  <c r="AK472" i="21"/>
  <c r="Z479" i="21"/>
  <c r="AC479" i="21"/>
  <c r="Z443" i="21"/>
  <c r="AC452" i="21"/>
  <c r="Z462" i="21"/>
  <c r="AC462" i="21"/>
  <c r="Z474" i="21"/>
  <c r="AC474" i="21"/>
  <c r="AK482" i="21"/>
  <c r="AC486" i="21"/>
  <c r="AK453" i="21"/>
  <c r="AK457" i="21"/>
  <c r="AC460" i="21"/>
  <c r="Z460" i="21"/>
  <c r="AC465" i="21"/>
  <c r="Z465" i="21"/>
  <c r="AK480" i="21"/>
  <c r="AK450" i="21"/>
  <c r="AC457" i="21"/>
  <c r="Z470" i="21"/>
  <c r="AC470" i="21"/>
  <c r="AK445" i="21"/>
  <c r="AC450" i="21"/>
  <c r="Z475" i="21"/>
  <c r="Z477" i="21"/>
  <c r="AC482" i="21"/>
  <c r="AC492" i="21"/>
  <c r="Z493" i="21"/>
  <c r="AC493" i="21"/>
  <c r="AK502" i="21"/>
  <c r="AC514" i="21"/>
  <c r="Z514" i="21"/>
  <c r="Z523" i="21"/>
  <c r="Z529" i="21"/>
  <c r="AC451" i="21"/>
  <c r="AC459" i="21"/>
  <c r="AC467" i="21"/>
  <c r="Z468" i="21"/>
  <c r="AC476" i="21"/>
  <c r="AK491" i="21"/>
  <c r="AC484" i="21"/>
  <c r="Z496" i="21"/>
  <c r="AC496" i="21"/>
  <c r="Z512" i="21"/>
  <c r="AK526" i="21"/>
  <c r="AC487" i="21"/>
  <c r="AK498" i="21"/>
  <c r="AK506" i="21"/>
  <c r="Z515" i="21"/>
  <c r="AC515" i="21"/>
  <c r="AC519" i="21"/>
  <c r="Z524" i="21"/>
  <c r="AK528" i="21"/>
  <c r="AC495" i="21"/>
  <c r="Z495" i="21"/>
  <c r="AC506" i="21"/>
  <c r="Z509" i="21"/>
  <c r="AC509" i="21"/>
  <c r="AC477" i="21"/>
  <c r="AC480" i="21"/>
  <c r="AK487" i="21"/>
  <c r="AK489" i="21"/>
  <c r="AK490" i="21"/>
  <c r="AK494" i="21"/>
  <c r="AK497" i="21"/>
  <c r="Z504" i="21"/>
  <c r="AC508" i="21"/>
  <c r="Z508" i="21"/>
  <c r="AK518" i="21"/>
  <c r="AC522" i="21"/>
  <c r="Z522" i="21"/>
  <c r="Z485" i="21"/>
  <c r="AC485" i="21"/>
  <c r="AK488" i="21"/>
  <c r="AC500" i="21"/>
  <c r="Z501" i="21"/>
  <c r="AC501" i="21"/>
  <c r="Z516" i="21"/>
  <c r="AK535" i="21"/>
  <c r="Z486" i="21"/>
  <c r="AK499" i="21"/>
  <c r="AK500" i="21"/>
  <c r="AC503" i="21"/>
  <c r="AK507" i="21"/>
  <c r="Z520" i="21"/>
  <c r="Z540" i="21"/>
  <c r="Z548" i="21"/>
  <c r="AK550" i="21"/>
  <c r="Z553" i="21"/>
  <c r="AC553" i="21"/>
  <c r="Z555" i="21"/>
  <c r="AC555" i="21"/>
  <c r="AK567" i="21"/>
  <c r="AK574" i="21"/>
  <c r="Z503" i="21"/>
  <c r="AK505" i="21"/>
  <c r="AC510" i="21"/>
  <c r="Z511" i="21"/>
  <c r="AK513" i="21"/>
  <c r="AC518" i="21"/>
  <c r="Z519" i="21"/>
  <c r="AK521" i="21"/>
  <c r="AC526" i="21"/>
  <c r="AC544" i="21"/>
  <c r="Z544" i="21"/>
  <c r="Z562" i="21"/>
  <c r="AC565" i="21"/>
  <c r="Z565" i="21"/>
  <c r="Z569" i="21"/>
  <c r="AC576" i="21"/>
  <c r="Z576" i="21"/>
  <c r="Z527" i="21"/>
  <c r="AC527" i="21"/>
  <c r="AC533" i="21"/>
  <c r="AC546" i="21"/>
  <c r="Z546" i="21"/>
  <c r="Z556" i="21"/>
  <c r="Z579" i="21"/>
  <c r="AC579" i="21"/>
  <c r="AC530" i="21"/>
  <c r="AC540" i="21"/>
  <c r="AC548" i="21"/>
  <c r="Z563" i="21"/>
  <c r="AC532" i="21"/>
  <c r="Z534" i="21"/>
  <c r="AC534" i="21"/>
  <c r="AK536" i="21"/>
  <c r="Z537" i="21"/>
  <c r="AC537" i="21"/>
  <c r="AC549" i="21"/>
  <c r="Z554" i="21"/>
  <c r="AK564" i="21"/>
  <c r="AK566" i="21"/>
  <c r="AC570" i="21"/>
  <c r="Z570" i="21"/>
  <c r="AK575" i="21"/>
  <c r="Z577" i="21"/>
  <c r="AC577" i="21"/>
  <c r="Z531" i="21"/>
  <c r="AC539" i="21"/>
  <c r="Z542" i="21"/>
  <c r="AC542" i="21"/>
  <c r="AC552" i="21"/>
  <c r="Z552" i="21"/>
  <c r="AC556" i="21"/>
  <c r="AK559" i="21"/>
  <c r="AK578" i="21"/>
  <c r="AC580" i="21"/>
  <c r="Z580" i="21"/>
  <c r="AK530" i="21"/>
  <c r="Z545" i="21"/>
  <c r="Z547" i="21"/>
  <c r="AC557" i="21"/>
  <c r="Z557" i="21"/>
  <c r="Z561" i="21"/>
  <c r="Z571" i="21"/>
  <c r="AC571" i="21"/>
  <c r="AK581" i="21"/>
  <c r="Z533" i="21"/>
  <c r="AK538" i="21"/>
  <c r="Z539" i="21"/>
  <c r="Z549" i="21"/>
  <c r="AK572" i="21"/>
  <c r="AC535" i="21"/>
  <c r="Z560" i="21"/>
  <c r="AC567" i="21"/>
  <c r="Z568" i="21"/>
  <c r="AC575" i="21"/>
  <c r="AC583" i="21"/>
  <c r="Z583" i="21"/>
  <c r="Z595" i="21"/>
  <c r="Z604" i="21"/>
  <c r="AC609" i="21"/>
  <c r="Z609" i="21"/>
  <c r="AK624" i="21"/>
  <c r="AC572" i="21"/>
  <c r="Z573" i="21"/>
  <c r="AC584" i="21"/>
  <c r="AK586" i="21"/>
  <c r="AC587" i="21"/>
  <c r="AC612" i="21"/>
  <c r="AC617" i="21"/>
  <c r="Z617" i="21"/>
  <c r="AK622" i="21"/>
  <c r="AK605" i="21"/>
  <c r="Z610" i="21"/>
  <c r="AC638" i="21"/>
  <c r="Z638" i="21"/>
  <c r="AC550" i="21"/>
  <c r="AC558" i="21"/>
  <c r="Z589" i="21"/>
  <c r="AC589" i="21"/>
  <c r="Z600" i="21"/>
  <c r="Z602" i="21"/>
  <c r="AC607" i="21"/>
  <c r="Z607" i="21"/>
  <c r="AK613" i="21"/>
  <c r="Z618" i="21"/>
  <c r="AK585" i="21"/>
  <c r="AC588" i="21"/>
  <c r="Z592" i="21"/>
  <c r="AC592" i="21"/>
  <c r="Z597" i="21"/>
  <c r="Z603" i="21"/>
  <c r="Z615" i="21"/>
  <c r="AC560" i="21"/>
  <c r="AK587" i="21"/>
  <c r="AC596" i="21"/>
  <c r="Z611" i="21"/>
  <c r="AK596" i="21"/>
  <c r="AC599" i="21"/>
  <c r="Z601" i="21"/>
  <c r="AK606" i="21"/>
  <c r="Z608" i="21"/>
  <c r="Z619" i="21"/>
  <c r="Z582" i="21"/>
  <c r="AC591" i="21"/>
  <c r="Z591" i="21"/>
  <c r="AK593" i="21"/>
  <c r="Z594" i="21"/>
  <c r="Z616" i="21"/>
  <c r="AC590" i="21"/>
  <c r="AC598" i="21"/>
  <c r="Z599" i="21"/>
  <c r="AC614" i="21"/>
  <c r="AK635" i="21"/>
  <c r="Z640" i="21"/>
  <c r="Z643" i="21"/>
  <c r="Z652" i="21"/>
  <c r="AC662" i="21"/>
  <c r="Z662" i="21"/>
  <c r="Z612" i="21"/>
  <c r="AC624" i="21"/>
  <c r="Z627" i="21"/>
  <c r="Z637" i="21"/>
  <c r="Z639" i="21"/>
  <c r="AK653" i="21"/>
  <c r="AC657" i="21"/>
  <c r="Z621" i="21"/>
  <c r="AK634" i="21"/>
  <c r="Z650" i="21"/>
  <c r="AK663" i="21"/>
  <c r="Z672" i="21"/>
  <c r="AC605" i="21"/>
  <c r="AC613" i="21"/>
  <c r="AK633" i="21"/>
  <c r="AK636" i="21"/>
  <c r="Z648" i="21"/>
  <c r="AC622" i="21"/>
  <c r="AC628" i="21"/>
  <c r="Z629" i="21"/>
  <c r="AC631" i="21"/>
  <c r="Z631" i="21"/>
  <c r="Z632" i="21"/>
  <c r="AC632" i="21"/>
  <c r="Z642" i="21"/>
  <c r="AC644" i="21"/>
  <c r="Z646" i="21"/>
  <c r="Z658" i="21"/>
  <c r="AK626" i="21"/>
  <c r="AK630" i="21"/>
  <c r="Z651" i="21"/>
  <c r="Z656" i="21"/>
  <c r="AC661" i="21"/>
  <c r="Z661" i="21"/>
  <c r="Z620" i="21"/>
  <c r="AC623" i="21"/>
  <c r="Z623" i="21"/>
  <c r="AK625" i="21"/>
  <c r="AK628" i="21"/>
  <c r="Z644" i="21"/>
  <c r="AK645" i="21"/>
  <c r="Z654" i="21"/>
  <c r="Z664" i="21"/>
  <c r="AC664" i="21"/>
  <c r="AC641" i="21"/>
  <c r="Z641" i="21"/>
  <c r="Z659" i="21"/>
  <c r="AC659" i="21"/>
  <c r="Z647" i="21"/>
  <c r="Z655" i="21"/>
  <c r="Z660" i="21"/>
  <c r="Z673" i="21"/>
  <c r="AC673" i="21"/>
  <c r="Z681" i="21"/>
  <c r="AC696" i="21"/>
  <c r="Z696" i="21"/>
  <c r="AK716" i="21"/>
  <c r="AC665" i="21"/>
  <c r="Z675" i="21"/>
  <c r="Z683" i="21"/>
  <c r="AC683" i="21"/>
  <c r="Z687" i="21"/>
  <c r="Z689" i="21"/>
  <c r="AC693" i="21"/>
  <c r="AC706" i="21"/>
  <c r="Z706" i="21"/>
  <c r="Z649" i="21"/>
  <c r="Z657" i="21"/>
  <c r="Z667" i="21"/>
  <c r="AC667" i="21"/>
  <c r="AC669" i="21"/>
  <c r="AK676" i="21"/>
  <c r="AK684" i="21"/>
  <c r="Z685" i="21"/>
  <c r="Z691" i="21"/>
  <c r="AC691" i="21"/>
  <c r="Z695" i="21"/>
  <c r="AC695" i="21"/>
  <c r="Z704" i="21"/>
  <c r="Z714" i="21"/>
  <c r="Z678" i="21"/>
  <c r="AK692" i="21"/>
  <c r="Z693" i="21"/>
  <c r="Z697" i="21"/>
  <c r="AC701" i="21"/>
  <c r="AC674" i="21"/>
  <c r="Z674" i="21"/>
  <c r="Z682" i="21"/>
  <c r="Z699" i="21"/>
  <c r="Z703" i="21"/>
  <c r="AC703" i="21"/>
  <c r="AK709" i="21"/>
  <c r="AC712" i="21"/>
  <c r="Z712" i="21"/>
  <c r="AC647" i="21"/>
  <c r="AC655" i="21"/>
  <c r="Z665" i="21"/>
  <c r="Z669" i="21"/>
  <c r="Z671" i="21"/>
  <c r="AC680" i="21"/>
  <c r="Z680" i="21"/>
  <c r="Z690" i="21"/>
  <c r="AK700" i="21"/>
  <c r="Z701" i="21"/>
  <c r="Z705" i="21"/>
  <c r="AK677" i="21"/>
  <c r="AK702" i="21"/>
  <c r="Z707" i="21"/>
  <c r="AC707" i="21"/>
  <c r="Z711" i="21"/>
  <c r="AC711" i="21"/>
  <c r="Z713" i="21"/>
  <c r="AC713" i="21"/>
  <c r="AC720" i="21"/>
  <c r="AK670" i="21"/>
  <c r="AC677" i="21"/>
  <c r="Z679" i="21"/>
  <c r="AC679" i="21"/>
  <c r="AC688" i="21"/>
  <c r="Z688" i="21"/>
  <c r="AC698" i="21"/>
  <c r="Z698" i="21"/>
  <c r="AK708" i="21"/>
  <c r="Z715" i="21"/>
  <c r="AC715" i="21"/>
  <c r="AC702" i="21"/>
  <c r="AA307" i="16" l="1"/>
  <c r="AA307" i="20"/>
  <c r="AA307" i="19"/>
  <c r="AA307" i="23"/>
  <c r="AA293" i="16"/>
  <c r="AA293" i="20"/>
  <c r="AA293" i="19"/>
  <c r="AA293" i="23"/>
  <c r="Z238" i="16"/>
  <c r="Z238" i="20"/>
  <c r="Z238" i="19"/>
  <c r="Z238" i="23"/>
  <c r="AC190" i="16"/>
  <c r="AC190" i="20"/>
  <c r="AC190" i="19"/>
  <c r="AC190" i="23"/>
  <c r="AC172" i="16"/>
  <c r="AC172" i="20"/>
  <c r="AC172" i="19"/>
  <c r="AC172" i="23"/>
  <c r="Z176" i="16"/>
  <c r="Z176" i="20"/>
  <c r="Z176" i="19"/>
  <c r="Z176" i="23"/>
  <c r="AA134" i="16"/>
  <c r="AA134" i="20"/>
  <c r="AA134" i="19"/>
  <c r="AA134" i="23"/>
  <c r="Z101" i="16"/>
  <c r="Z101" i="20"/>
  <c r="Z101" i="19"/>
  <c r="Z101" i="23"/>
  <c r="AC123" i="16"/>
  <c r="AC123" i="20"/>
  <c r="AC123" i="19"/>
  <c r="AC123" i="23"/>
  <c r="AA104" i="16"/>
  <c r="AA104" i="20"/>
  <c r="AA104" i="19"/>
  <c r="AA104" i="23"/>
  <c r="AA115" i="16"/>
  <c r="AA115" i="20"/>
  <c r="AA115" i="19"/>
  <c r="AA115" i="23"/>
  <c r="AJ105" i="16"/>
  <c r="AJ105" i="20"/>
  <c r="AJ105" i="19"/>
  <c r="AJ105" i="23"/>
  <c r="AA174" i="16"/>
  <c r="AA174" i="20"/>
  <c r="AA174" i="19"/>
  <c r="AA174" i="23"/>
  <c r="AJ43" i="16"/>
  <c r="AJ43" i="20"/>
  <c r="AJ43" i="19"/>
  <c r="AJ43" i="23"/>
  <c r="AJ117" i="16"/>
  <c r="AJ117" i="20"/>
  <c r="AJ117" i="19"/>
  <c r="AJ117" i="23"/>
  <c r="AJ208" i="16"/>
  <c r="AJ208" i="20"/>
  <c r="AJ208" i="19"/>
  <c r="AJ208" i="23"/>
  <c r="AJ199" i="16"/>
  <c r="AJ199" i="20"/>
  <c r="AJ199" i="19"/>
  <c r="AJ199" i="23"/>
  <c r="AI314" i="16"/>
  <c r="AI314" i="20"/>
  <c r="AI314" i="19"/>
  <c r="AI314" i="23"/>
  <c r="AI131" i="16"/>
  <c r="AI131" i="20"/>
  <c r="AI131" i="19"/>
  <c r="AI131" i="23"/>
  <c r="AI66" i="16"/>
  <c r="AI66" i="20"/>
  <c r="AI66" i="19"/>
  <c r="AI66" i="23"/>
  <c r="AC313" i="16"/>
  <c r="AC313" i="20"/>
  <c r="AC313" i="19"/>
  <c r="AC313" i="23"/>
  <c r="Z302" i="16"/>
  <c r="Z302" i="20"/>
  <c r="Z302" i="19"/>
  <c r="Z302" i="23"/>
  <c r="AC295" i="16"/>
  <c r="AC295" i="20"/>
  <c r="AC295" i="19"/>
  <c r="AC295" i="23"/>
  <c r="Z305" i="16"/>
  <c r="Z305" i="20"/>
  <c r="Z305" i="19"/>
  <c r="Z305" i="23"/>
  <c r="Z283" i="16"/>
  <c r="Z283" i="20"/>
  <c r="Z283" i="19"/>
  <c r="Z283" i="23"/>
  <c r="AC305" i="16"/>
  <c r="AC305" i="20"/>
  <c r="AC305" i="19"/>
  <c r="AC305" i="23"/>
  <c r="AC296" i="16"/>
  <c r="AC296" i="20"/>
  <c r="AC296" i="19"/>
  <c r="AC296" i="23"/>
  <c r="AC290" i="16"/>
  <c r="AC290" i="20"/>
  <c r="AC290" i="19"/>
  <c r="AC290" i="23"/>
  <c r="AC270" i="16"/>
  <c r="AC270" i="20"/>
  <c r="AC270" i="19"/>
  <c r="AC270" i="23"/>
  <c r="AA269" i="16"/>
  <c r="AA269" i="20"/>
  <c r="AA269" i="19"/>
  <c r="AA269" i="23"/>
  <c r="Z287" i="16"/>
  <c r="Z287" i="20"/>
  <c r="Z287" i="19"/>
  <c r="Z287" i="23"/>
  <c r="Z304" i="16"/>
  <c r="Z304" i="20"/>
  <c r="Z304" i="19"/>
  <c r="Z304" i="23"/>
  <c r="Z262" i="16"/>
  <c r="Z262" i="20"/>
  <c r="Z262" i="19"/>
  <c r="Z262" i="23"/>
  <c r="Z280" i="16"/>
  <c r="Z280" i="20"/>
  <c r="Z280" i="19"/>
  <c r="Z280" i="23"/>
  <c r="AC284" i="16"/>
  <c r="AC284" i="20"/>
  <c r="AC284" i="19"/>
  <c r="AC284" i="23"/>
  <c r="AA240" i="16"/>
  <c r="AA240" i="20"/>
  <c r="AA240" i="19"/>
  <c r="AA240" i="23"/>
  <c r="Z207" i="16"/>
  <c r="Z207" i="20"/>
  <c r="Z207" i="19"/>
  <c r="Z207" i="23"/>
  <c r="AA263" i="16"/>
  <c r="AA263" i="20"/>
  <c r="AA263" i="19"/>
  <c r="AA263" i="23"/>
  <c r="AA247" i="16"/>
  <c r="AA247" i="20"/>
  <c r="AA247" i="19"/>
  <c r="AA247" i="23"/>
  <c r="AA222" i="16"/>
  <c r="AA222" i="20"/>
  <c r="AA222" i="19"/>
  <c r="AA222" i="23"/>
  <c r="Z190" i="16"/>
  <c r="Z190" i="20"/>
  <c r="Z190" i="19"/>
  <c r="Z190" i="23"/>
  <c r="Z233" i="16"/>
  <c r="Z233" i="20"/>
  <c r="Z233" i="19"/>
  <c r="Z233" i="23"/>
  <c r="AC208" i="16"/>
  <c r="AC208" i="20"/>
  <c r="AC208" i="19"/>
  <c r="AC208" i="23"/>
  <c r="Z245" i="16"/>
  <c r="Z245" i="20"/>
  <c r="Z245" i="19"/>
  <c r="Z245" i="23"/>
  <c r="AC221" i="16"/>
  <c r="AC221" i="20"/>
  <c r="AC221" i="19"/>
  <c r="AC221" i="23"/>
  <c r="Z244" i="16"/>
  <c r="Z244" i="20"/>
  <c r="Z244" i="19"/>
  <c r="Z244" i="23"/>
  <c r="Z217" i="16"/>
  <c r="Z217" i="20"/>
  <c r="Z217" i="19"/>
  <c r="Z217" i="23"/>
  <c r="AC181" i="16"/>
  <c r="AC181" i="20"/>
  <c r="AC181" i="19"/>
  <c r="AC181" i="23"/>
  <c r="Z231" i="16"/>
  <c r="Z231" i="20"/>
  <c r="Z231" i="19"/>
  <c r="Z231" i="23"/>
  <c r="Z202" i="16"/>
  <c r="Z202" i="20"/>
  <c r="Z202" i="19"/>
  <c r="Z202" i="23"/>
  <c r="Z241" i="16"/>
  <c r="Z241" i="20"/>
  <c r="Z241" i="19"/>
  <c r="Z241" i="23"/>
  <c r="AC203" i="16"/>
  <c r="AC203" i="20"/>
  <c r="AC203" i="19"/>
  <c r="AC203" i="23"/>
  <c r="AC207" i="16"/>
  <c r="AC207" i="20"/>
  <c r="AC207" i="19"/>
  <c r="AC207" i="23"/>
  <c r="AC157" i="16"/>
  <c r="AC157" i="20"/>
  <c r="AC157" i="19"/>
  <c r="AC157" i="23"/>
  <c r="AC146" i="16"/>
  <c r="AC146" i="20"/>
  <c r="AC146" i="19"/>
  <c r="AC146" i="23"/>
  <c r="AA179" i="16"/>
  <c r="AA179" i="20"/>
  <c r="AA179" i="19"/>
  <c r="AA179" i="23"/>
  <c r="AC182" i="16"/>
  <c r="AC182" i="20"/>
  <c r="AC182" i="19"/>
  <c r="AC182" i="23"/>
  <c r="AC169" i="16"/>
  <c r="AC169" i="20"/>
  <c r="AC169" i="19"/>
  <c r="AC169" i="23"/>
  <c r="AA185" i="16"/>
  <c r="AA185" i="20"/>
  <c r="AA185" i="19"/>
  <c r="AA185" i="23"/>
  <c r="AC166" i="16"/>
  <c r="AC166" i="20"/>
  <c r="AC166" i="19"/>
  <c r="AC166" i="23"/>
  <c r="AC168" i="16"/>
  <c r="AC168" i="20"/>
  <c r="AC168" i="19"/>
  <c r="AC168" i="23"/>
  <c r="AC173" i="16"/>
  <c r="AC173" i="20"/>
  <c r="AC173" i="19"/>
  <c r="AC173" i="23"/>
  <c r="AJ112" i="16"/>
  <c r="AJ112" i="20"/>
  <c r="AJ112" i="19"/>
  <c r="AJ112" i="23"/>
  <c r="AC53" i="16"/>
  <c r="AC53" i="20"/>
  <c r="AC53" i="19"/>
  <c r="AC53" i="23"/>
  <c r="AC139" i="16"/>
  <c r="AC139" i="20"/>
  <c r="AC139" i="19"/>
  <c r="AC139" i="23"/>
  <c r="Z103" i="16"/>
  <c r="Z103" i="20"/>
  <c r="Z103" i="19"/>
  <c r="Z103" i="23"/>
  <c r="Z162" i="16"/>
  <c r="Z162" i="20"/>
  <c r="Z162" i="19"/>
  <c r="Z162" i="23"/>
  <c r="AA132" i="16"/>
  <c r="AA132" i="20"/>
  <c r="AA132" i="19"/>
  <c r="AA132" i="23"/>
  <c r="AA142" i="16"/>
  <c r="AA142" i="20"/>
  <c r="AA142" i="19"/>
  <c r="AA142" i="23"/>
  <c r="Z85" i="16"/>
  <c r="Z85" i="20"/>
  <c r="Z85" i="19"/>
  <c r="Z85" i="23"/>
  <c r="Z172" i="16"/>
  <c r="Z172" i="20"/>
  <c r="Z172" i="19"/>
  <c r="Z172" i="23"/>
  <c r="AA167" i="16"/>
  <c r="AA167" i="20"/>
  <c r="AA167" i="19"/>
  <c r="AA167" i="23"/>
  <c r="Z257" i="16"/>
  <c r="Z257" i="20"/>
  <c r="Z257" i="19"/>
  <c r="Z257" i="23"/>
  <c r="AA171" i="16"/>
  <c r="AA171" i="20"/>
  <c r="AA171" i="19"/>
  <c r="AA171" i="23"/>
  <c r="AA81" i="16"/>
  <c r="AA81" i="20"/>
  <c r="AA81" i="19"/>
  <c r="AA81" i="23"/>
  <c r="AA151" i="16"/>
  <c r="AA151" i="20"/>
  <c r="AA151" i="19"/>
  <c r="AA151" i="23"/>
  <c r="AA118" i="16"/>
  <c r="AA118" i="20"/>
  <c r="AA118" i="19"/>
  <c r="AA118" i="23"/>
  <c r="AA82" i="16"/>
  <c r="AA82" i="20"/>
  <c r="AA82" i="19"/>
  <c r="AA82" i="23"/>
  <c r="Z128" i="16"/>
  <c r="Z128" i="20"/>
  <c r="Z128" i="19"/>
  <c r="Z128" i="23"/>
  <c r="AA102" i="16"/>
  <c r="AA102" i="20"/>
  <c r="AA102" i="19"/>
  <c r="AA102" i="23"/>
  <c r="AC81" i="16"/>
  <c r="AC81" i="20"/>
  <c r="AC81" i="19"/>
  <c r="AC81" i="23"/>
  <c r="AA50" i="16"/>
  <c r="AA50" i="20"/>
  <c r="AA50" i="19"/>
  <c r="AA50" i="23"/>
  <c r="Z98" i="16"/>
  <c r="Z98" i="20"/>
  <c r="Z98" i="19"/>
  <c r="Z98" i="23"/>
  <c r="Z68" i="16"/>
  <c r="Z68" i="20"/>
  <c r="Z68" i="19"/>
  <c r="Z68" i="23"/>
  <c r="AC49" i="16"/>
  <c r="AC49" i="20"/>
  <c r="AC49" i="19"/>
  <c r="AC49" i="23"/>
  <c r="AA39" i="16"/>
  <c r="AA39" i="20"/>
  <c r="AA39" i="19"/>
  <c r="AA39" i="23"/>
  <c r="AC94" i="16"/>
  <c r="AC94" i="20"/>
  <c r="AC94" i="19"/>
  <c r="AC94" i="23"/>
  <c r="Z56" i="16"/>
  <c r="Z56" i="20"/>
  <c r="Z56" i="19"/>
  <c r="Z56" i="23"/>
  <c r="AA40" i="16"/>
  <c r="AA40" i="20"/>
  <c r="AA40" i="19"/>
  <c r="AA40" i="23"/>
  <c r="AA126" i="16"/>
  <c r="AA126" i="20"/>
  <c r="AA126" i="19"/>
  <c r="AA126" i="23"/>
  <c r="AA91" i="16"/>
  <c r="AA91" i="20"/>
  <c r="AA91" i="19"/>
  <c r="AA91" i="23"/>
  <c r="AC48" i="16"/>
  <c r="AC48" i="20"/>
  <c r="AC48" i="19"/>
  <c r="AC48" i="23"/>
  <c r="AC110" i="16"/>
  <c r="AC110" i="20"/>
  <c r="AC110" i="19"/>
  <c r="AC110" i="23"/>
  <c r="AA67" i="16"/>
  <c r="AA67" i="20"/>
  <c r="AA67" i="19"/>
  <c r="AA67" i="23"/>
  <c r="Z44" i="16"/>
  <c r="Z44" i="20"/>
  <c r="Z44" i="19"/>
  <c r="Z44" i="23"/>
  <c r="Z114" i="16"/>
  <c r="Z114" i="20"/>
  <c r="Z114" i="19"/>
  <c r="Z114" i="23"/>
  <c r="AA100" i="16"/>
  <c r="AA100" i="20"/>
  <c r="AA100" i="19"/>
  <c r="AA100" i="23"/>
  <c r="Z66" i="16"/>
  <c r="Z66" i="20"/>
  <c r="Z66" i="19"/>
  <c r="Z66" i="23"/>
  <c r="Z113" i="16"/>
  <c r="Z113" i="20"/>
  <c r="Z113" i="19"/>
  <c r="Z113" i="23"/>
  <c r="AJ298" i="16"/>
  <c r="AJ298" i="20"/>
  <c r="AJ298" i="19"/>
  <c r="AJ298" i="23"/>
  <c r="AJ263" i="16"/>
  <c r="AJ263" i="20"/>
  <c r="AJ263" i="19"/>
  <c r="AJ263" i="23"/>
  <c r="Z260" i="16"/>
  <c r="Z260" i="20"/>
  <c r="Z260" i="19"/>
  <c r="Z260" i="23"/>
  <c r="AJ171" i="16"/>
  <c r="AJ171" i="20"/>
  <c r="AJ171" i="19"/>
  <c r="AJ171" i="23"/>
  <c r="AC99" i="16"/>
  <c r="AC99" i="20"/>
  <c r="AC99" i="19"/>
  <c r="AC99" i="23"/>
  <c r="AC205" i="16"/>
  <c r="AC205" i="20"/>
  <c r="AC205" i="19"/>
  <c r="AC205" i="23"/>
  <c r="Z135" i="16"/>
  <c r="Z135" i="20"/>
  <c r="Z135" i="19"/>
  <c r="Z135" i="23"/>
  <c r="AJ79" i="16"/>
  <c r="AJ79" i="20"/>
  <c r="AJ79" i="19"/>
  <c r="AJ79" i="23"/>
  <c r="AJ224" i="16"/>
  <c r="AJ224" i="20"/>
  <c r="AJ224" i="19"/>
  <c r="AJ224" i="23"/>
  <c r="AA276" i="16"/>
  <c r="AA276" i="20"/>
  <c r="AA276" i="19"/>
  <c r="AA276" i="23"/>
  <c r="AJ162" i="16"/>
  <c r="AJ162" i="20"/>
  <c r="AJ162" i="19"/>
  <c r="AJ162" i="23"/>
  <c r="AJ120" i="16"/>
  <c r="AJ120" i="20"/>
  <c r="AJ120" i="19"/>
  <c r="AJ120" i="23"/>
  <c r="AJ268" i="16"/>
  <c r="AJ268" i="20"/>
  <c r="AJ268" i="19"/>
  <c r="AJ268" i="23"/>
  <c r="AJ193" i="16"/>
  <c r="AJ193" i="20"/>
  <c r="AJ193" i="19"/>
  <c r="AJ193" i="23"/>
  <c r="AC91" i="16"/>
  <c r="AC91" i="20"/>
  <c r="AC91" i="19"/>
  <c r="AC91" i="23"/>
  <c r="AJ78" i="16"/>
  <c r="AJ78" i="20"/>
  <c r="AJ78" i="19"/>
  <c r="AJ78" i="23"/>
  <c r="AC197" i="16"/>
  <c r="AC197" i="20"/>
  <c r="AC197" i="19"/>
  <c r="AC197" i="23"/>
  <c r="AA43" i="16"/>
  <c r="AA43" i="20"/>
  <c r="AA43" i="19"/>
  <c r="AA43" i="23"/>
  <c r="AA93" i="16"/>
  <c r="AA93" i="20"/>
  <c r="AA93" i="19"/>
  <c r="AA93" i="23"/>
  <c r="AC95" i="16"/>
  <c r="AC95" i="20"/>
  <c r="AC95" i="19"/>
  <c r="AC95" i="23"/>
  <c r="AJ58" i="16"/>
  <c r="AJ58" i="20"/>
  <c r="AJ58" i="19"/>
  <c r="AJ58" i="23"/>
  <c r="AC71" i="16"/>
  <c r="AC71" i="20"/>
  <c r="AC71" i="19"/>
  <c r="AC71" i="23"/>
  <c r="AC188" i="16"/>
  <c r="AC188" i="20"/>
  <c r="AC188" i="19"/>
  <c r="AC188" i="23"/>
  <c r="AC51" i="16"/>
  <c r="AC51" i="20"/>
  <c r="AC51" i="19"/>
  <c r="AC51" i="23"/>
  <c r="AA51" i="16"/>
  <c r="AA51" i="20"/>
  <c r="AA51" i="19"/>
  <c r="AA51" i="23"/>
  <c r="Z160" i="16"/>
  <c r="Z160" i="20"/>
  <c r="Z160" i="19"/>
  <c r="Z160" i="23"/>
  <c r="AJ266" i="16"/>
  <c r="AJ266" i="20"/>
  <c r="AJ266" i="19"/>
  <c r="AJ266" i="23"/>
  <c r="AJ308" i="16"/>
  <c r="AJ308" i="20"/>
  <c r="AJ308" i="19"/>
  <c r="AJ308" i="23"/>
  <c r="AJ161" i="16"/>
  <c r="AJ161" i="20"/>
  <c r="AJ161" i="19"/>
  <c r="AJ161" i="23"/>
  <c r="AJ272" i="16"/>
  <c r="AJ272" i="20"/>
  <c r="AJ272" i="19"/>
  <c r="AJ272" i="23"/>
  <c r="AJ236" i="16"/>
  <c r="AJ236" i="20"/>
  <c r="AJ236" i="19"/>
  <c r="AJ236" i="23"/>
  <c r="AJ74" i="16"/>
  <c r="AJ74" i="20"/>
  <c r="AJ74" i="19"/>
  <c r="AJ74" i="23"/>
  <c r="AJ227" i="16"/>
  <c r="AJ227" i="20"/>
  <c r="AJ227" i="19"/>
  <c r="AJ227" i="23"/>
  <c r="AJ313" i="16"/>
  <c r="AJ313" i="20"/>
  <c r="AJ313" i="19"/>
  <c r="AJ313" i="23"/>
  <c r="AJ133" i="16"/>
  <c r="AJ133" i="20"/>
  <c r="AJ133" i="19"/>
  <c r="AJ133" i="23"/>
  <c r="AJ60" i="16"/>
  <c r="AJ60" i="20"/>
  <c r="AJ60" i="19"/>
  <c r="AJ60" i="23"/>
  <c r="AJ287" i="16"/>
  <c r="AJ287" i="20"/>
  <c r="AJ287" i="19"/>
  <c r="AJ287" i="23"/>
  <c r="AJ314" i="16"/>
  <c r="AJ314" i="20"/>
  <c r="AJ314" i="19"/>
  <c r="AJ314" i="23"/>
  <c r="AJ163" i="16"/>
  <c r="AJ163" i="20"/>
  <c r="AJ163" i="19"/>
  <c r="AJ163" i="23"/>
  <c r="AJ295" i="16"/>
  <c r="AJ295" i="20"/>
  <c r="AJ295" i="19"/>
  <c r="AJ295" i="23"/>
  <c r="AJ307" i="16"/>
  <c r="AJ307" i="20"/>
  <c r="AJ307" i="19"/>
  <c r="AJ307" i="23"/>
  <c r="AJ235" i="16"/>
  <c r="AJ235" i="20"/>
  <c r="AJ235" i="19"/>
  <c r="AJ235" i="23"/>
  <c r="AJ300" i="16"/>
  <c r="AJ300" i="20"/>
  <c r="AJ300" i="19"/>
  <c r="AJ300" i="23"/>
  <c r="AJ111" i="16"/>
  <c r="AJ111" i="20"/>
  <c r="AJ111" i="19"/>
  <c r="AJ111" i="23"/>
  <c r="AJ64" i="16"/>
  <c r="AJ64" i="20"/>
  <c r="AJ64" i="19"/>
  <c r="AJ64" i="23"/>
  <c r="Z43" i="16"/>
  <c r="Z43" i="20"/>
  <c r="Z43" i="19"/>
  <c r="Z43" i="23"/>
  <c r="AI255" i="16"/>
  <c r="AI255" i="20"/>
  <c r="AI255" i="19"/>
  <c r="AI255" i="23"/>
  <c r="AI290" i="16"/>
  <c r="AI290" i="20"/>
  <c r="AI290" i="19"/>
  <c r="AI290" i="23"/>
  <c r="AI197" i="16"/>
  <c r="AI197" i="20"/>
  <c r="AI197" i="19"/>
  <c r="AI197" i="23"/>
  <c r="AI41" i="16"/>
  <c r="AI41" i="20"/>
  <c r="AI41" i="19"/>
  <c r="AI41" i="23"/>
  <c r="AA212" i="16"/>
  <c r="AA212" i="20"/>
  <c r="AA212" i="19"/>
  <c r="AA212" i="23"/>
  <c r="AI133" i="16"/>
  <c r="AI133" i="20"/>
  <c r="AI133" i="19"/>
  <c r="AI133" i="23"/>
  <c r="AI189" i="16"/>
  <c r="AI189" i="20"/>
  <c r="AI189" i="19"/>
  <c r="AI189" i="23"/>
  <c r="AI311" i="16"/>
  <c r="AI311" i="20"/>
  <c r="AI311" i="19"/>
  <c r="AI311" i="23"/>
  <c r="AI119" i="16"/>
  <c r="AI119" i="20"/>
  <c r="AI119" i="19"/>
  <c r="AI119" i="23"/>
  <c r="AI308" i="16"/>
  <c r="AI308" i="20"/>
  <c r="AI308" i="19"/>
  <c r="AI308" i="23"/>
  <c r="AI252" i="16"/>
  <c r="AI252" i="20"/>
  <c r="AI252" i="19"/>
  <c r="AI252" i="23"/>
  <c r="AI196" i="16"/>
  <c r="AI196" i="20"/>
  <c r="AI196" i="19"/>
  <c r="AI196" i="23"/>
  <c r="AI251" i="16"/>
  <c r="AI251" i="20"/>
  <c r="AI251" i="19"/>
  <c r="AI251" i="23"/>
  <c r="AI42" i="16"/>
  <c r="AI42" i="20"/>
  <c r="AI42" i="19"/>
  <c r="AI42" i="23"/>
  <c r="AA140" i="16"/>
  <c r="AA140" i="20"/>
  <c r="AA140" i="19"/>
  <c r="AA140" i="23"/>
  <c r="AI69" i="16"/>
  <c r="AI69" i="20"/>
  <c r="AI69" i="19"/>
  <c r="AI69" i="23"/>
  <c r="AA196" i="16"/>
  <c r="AA196" i="20"/>
  <c r="AA196" i="19"/>
  <c r="AA196" i="23"/>
  <c r="AJ280" i="16"/>
  <c r="AJ280" i="20"/>
  <c r="AJ280" i="19"/>
  <c r="AJ280" i="23"/>
  <c r="AC312" i="16"/>
  <c r="AC312" i="20"/>
  <c r="AC312" i="19"/>
  <c r="AC312" i="23"/>
  <c r="AC291" i="16"/>
  <c r="AC291" i="20"/>
  <c r="AC291" i="19"/>
  <c r="AC291" i="23"/>
  <c r="Z285" i="16"/>
  <c r="Z285" i="20"/>
  <c r="Z285" i="19"/>
  <c r="Z285" i="23"/>
  <c r="Z301" i="16"/>
  <c r="Z301" i="20"/>
  <c r="Z301" i="19"/>
  <c r="Z301" i="23"/>
  <c r="Z275" i="16"/>
  <c r="Z275" i="20"/>
  <c r="Z275" i="19"/>
  <c r="Z275" i="23"/>
  <c r="AC301" i="16"/>
  <c r="AC301" i="20"/>
  <c r="AC301" i="19"/>
  <c r="AC301" i="23"/>
  <c r="Z288" i="16"/>
  <c r="Z288" i="20"/>
  <c r="Z288" i="19"/>
  <c r="Z288" i="23"/>
  <c r="AC267" i="16"/>
  <c r="AC267" i="20"/>
  <c r="AC267" i="19"/>
  <c r="AC267" i="23"/>
  <c r="AA282" i="16"/>
  <c r="AA282" i="20"/>
  <c r="AA282" i="19"/>
  <c r="AA282" i="23"/>
  <c r="AA287" i="16"/>
  <c r="AA287" i="20"/>
  <c r="AA287" i="19"/>
  <c r="AA287" i="23"/>
  <c r="AA304" i="16"/>
  <c r="AA304" i="20"/>
  <c r="AA304" i="19"/>
  <c r="AA304" i="23"/>
  <c r="Z258" i="16"/>
  <c r="Z258" i="20"/>
  <c r="Z258" i="19"/>
  <c r="Z258" i="23"/>
  <c r="AA280" i="16"/>
  <c r="AA280" i="20"/>
  <c r="AA280" i="19"/>
  <c r="AA280" i="23"/>
  <c r="AC278" i="16"/>
  <c r="AC278" i="20"/>
  <c r="AC278" i="19"/>
  <c r="AC278" i="23"/>
  <c r="Z240" i="16"/>
  <c r="Z240" i="20"/>
  <c r="Z240" i="19"/>
  <c r="Z240" i="23"/>
  <c r="AC202" i="16"/>
  <c r="AC202" i="20"/>
  <c r="AC202" i="19"/>
  <c r="AC202" i="23"/>
  <c r="Z261" i="16"/>
  <c r="Z261" i="20"/>
  <c r="Z261" i="19"/>
  <c r="Z261" i="23"/>
  <c r="Z239" i="16"/>
  <c r="Z239" i="20"/>
  <c r="Z239" i="19"/>
  <c r="Z239" i="23"/>
  <c r="AC218" i="16"/>
  <c r="AC218" i="20"/>
  <c r="AC218" i="19"/>
  <c r="AC218" i="23"/>
  <c r="Z173" i="16"/>
  <c r="Z173" i="20"/>
  <c r="Z173" i="19"/>
  <c r="Z173" i="23"/>
  <c r="AA233" i="16"/>
  <c r="AA233" i="20"/>
  <c r="AA233" i="19"/>
  <c r="AA233" i="23"/>
  <c r="Z205" i="16"/>
  <c r="Z205" i="20"/>
  <c r="Z205" i="19"/>
  <c r="Z205" i="23"/>
  <c r="AA245" i="16"/>
  <c r="AA245" i="20"/>
  <c r="AA245" i="19"/>
  <c r="AA245" i="23"/>
  <c r="Z216" i="16"/>
  <c r="Z216" i="20"/>
  <c r="Z216" i="19"/>
  <c r="Z216" i="23"/>
  <c r="AA236" i="16"/>
  <c r="AA236" i="20"/>
  <c r="AA236" i="19"/>
  <c r="AA236" i="23"/>
  <c r="Z211" i="16"/>
  <c r="Z211" i="20"/>
  <c r="Z211" i="19"/>
  <c r="Z211" i="23"/>
  <c r="AJ178" i="16"/>
  <c r="AJ178" i="20"/>
  <c r="AJ178" i="19"/>
  <c r="AJ178" i="23"/>
  <c r="AC228" i="16"/>
  <c r="AC228" i="20"/>
  <c r="AC228" i="19"/>
  <c r="AC228" i="23"/>
  <c r="Z194" i="16"/>
  <c r="Z194" i="20"/>
  <c r="Z194" i="19"/>
  <c r="Z194" i="23"/>
  <c r="AA241" i="16"/>
  <c r="AA241" i="20"/>
  <c r="AA241" i="19"/>
  <c r="AA241" i="23"/>
  <c r="Z200" i="16"/>
  <c r="Z200" i="20"/>
  <c r="Z200" i="19"/>
  <c r="Z200" i="23"/>
  <c r="Z186" i="16"/>
  <c r="Z186" i="20"/>
  <c r="Z186" i="19"/>
  <c r="Z186" i="23"/>
  <c r="AC149" i="16"/>
  <c r="AC149" i="20"/>
  <c r="AC149" i="19"/>
  <c r="AC149" i="23"/>
  <c r="AC138" i="16"/>
  <c r="AC138" i="20"/>
  <c r="AC138" i="19"/>
  <c r="AC138" i="23"/>
  <c r="AC167" i="16"/>
  <c r="AC167" i="20"/>
  <c r="AC167" i="19"/>
  <c r="AC167" i="23"/>
  <c r="Z175" i="16"/>
  <c r="Z175" i="20"/>
  <c r="Z175" i="19"/>
  <c r="Z175" i="23"/>
  <c r="AC161" i="16"/>
  <c r="AC161" i="20"/>
  <c r="AC161" i="19"/>
  <c r="AC161" i="23"/>
  <c r="Z182" i="16"/>
  <c r="Z182" i="20"/>
  <c r="Z182" i="19"/>
  <c r="Z182" i="23"/>
  <c r="AC158" i="16"/>
  <c r="AC158" i="20"/>
  <c r="AC158" i="19"/>
  <c r="AC158" i="23"/>
  <c r="Z164" i="16"/>
  <c r="Z164" i="20"/>
  <c r="Z164" i="19"/>
  <c r="Z164" i="23"/>
  <c r="Z166" i="16"/>
  <c r="Z166" i="20"/>
  <c r="Z166" i="19"/>
  <c r="Z166" i="23"/>
  <c r="AC109" i="16"/>
  <c r="AC109" i="20"/>
  <c r="AC109" i="19"/>
  <c r="AC109" i="23"/>
  <c r="AC45" i="16"/>
  <c r="AC45" i="20"/>
  <c r="AC45" i="19"/>
  <c r="AC45" i="23"/>
  <c r="AC134" i="16"/>
  <c r="AC134" i="20"/>
  <c r="AC134" i="19"/>
  <c r="AC134" i="23"/>
  <c r="Z95" i="16"/>
  <c r="Z95" i="20"/>
  <c r="Z95" i="19"/>
  <c r="Z95" i="23"/>
  <c r="AA162" i="16"/>
  <c r="AA162" i="20"/>
  <c r="AA162" i="19"/>
  <c r="AA162" i="23"/>
  <c r="AA117" i="16"/>
  <c r="AA117" i="20"/>
  <c r="AA117" i="19"/>
  <c r="AA117" i="23"/>
  <c r="Z129" i="16"/>
  <c r="Z129" i="20"/>
  <c r="Z129" i="19"/>
  <c r="Z129" i="23"/>
  <c r="Z77" i="16"/>
  <c r="Z77" i="20"/>
  <c r="Z77" i="19"/>
  <c r="Z77" i="23"/>
  <c r="AA172" i="16"/>
  <c r="AA172" i="20"/>
  <c r="AA172" i="19"/>
  <c r="AA172" i="23"/>
  <c r="AA153" i="16"/>
  <c r="AA153" i="20"/>
  <c r="AA153" i="19"/>
  <c r="AA153" i="23"/>
  <c r="AA257" i="16"/>
  <c r="AA257" i="20"/>
  <c r="AA257" i="19"/>
  <c r="AA257" i="23"/>
  <c r="AC163" i="16"/>
  <c r="AC163" i="20"/>
  <c r="AC163" i="19"/>
  <c r="AC163" i="23"/>
  <c r="AA73" i="16"/>
  <c r="AA73" i="20"/>
  <c r="AA73" i="19"/>
  <c r="AA73" i="23"/>
  <c r="Z137" i="16"/>
  <c r="Z137" i="20"/>
  <c r="Z137" i="19"/>
  <c r="Z137" i="23"/>
  <c r="Z112" i="16"/>
  <c r="Z112" i="20"/>
  <c r="Z112" i="19"/>
  <c r="Z112" i="23"/>
  <c r="AC58" i="16"/>
  <c r="AC58" i="20"/>
  <c r="AC58" i="19"/>
  <c r="AC58" i="23"/>
  <c r="AA128" i="16"/>
  <c r="AA128" i="20"/>
  <c r="AA128" i="19"/>
  <c r="AA128" i="23"/>
  <c r="Z99" i="16"/>
  <c r="Z99" i="20"/>
  <c r="Z99" i="19"/>
  <c r="Z99" i="23"/>
  <c r="AC78" i="16"/>
  <c r="AC78" i="20"/>
  <c r="AC78" i="19"/>
  <c r="AC78" i="23"/>
  <c r="Z131" i="16"/>
  <c r="Z131" i="20"/>
  <c r="Z131" i="19"/>
  <c r="Z131" i="23"/>
  <c r="AA98" i="16"/>
  <c r="AA98" i="20"/>
  <c r="AA98" i="19"/>
  <c r="AA98" i="23"/>
  <c r="Z64" i="16"/>
  <c r="Z64" i="20"/>
  <c r="Z64" i="19"/>
  <c r="Z64" i="23"/>
  <c r="AC42" i="16"/>
  <c r="AC42" i="20"/>
  <c r="AC42" i="19"/>
  <c r="AC42" i="23"/>
  <c r="AC126" i="16"/>
  <c r="AC126" i="20"/>
  <c r="AC126" i="19"/>
  <c r="AC126" i="23"/>
  <c r="AC84" i="16"/>
  <c r="AC84" i="20"/>
  <c r="AC84" i="19"/>
  <c r="AC84" i="23"/>
  <c r="AA56" i="16"/>
  <c r="AA56" i="20"/>
  <c r="AA56" i="19"/>
  <c r="AA56" i="23"/>
  <c r="Z38" i="16"/>
  <c r="Z38" i="20"/>
  <c r="Z38" i="19"/>
  <c r="Z38" i="23"/>
  <c r="AC125" i="16"/>
  <c r="AC125" i="20"/>
  <c r="AC125" i="19"/>
  <c r="AC125" i="23"/>
  <c r="AC90" i="16"/>
  <c r="AC90" i="20"/>
  <c r="AC90" i="19"/>
  <c r="AC90" i="23"/>
  <c r="AC44" i="16"/>
  <c r="AC44" i="20"/>
  <c r="AC44" i="19"/>
  <c r="AC44" i="23"/>
  <c r="AC100" i="16"/>
  <c r="AC100" i="20"/>
  <c r="AC100" i="23"/>
  <c r="AC100" i="19"/>
  <c r="AC66" i="16"/>
  <c r="AC66" i="20"/>
  <c r="AC66" i="19"/>
  <c r="AC66" i="23"/>
  <c r="AC41" i="16"/>
  <c r="AC41" i="20"/>
  <c r="AC41" i="19"/>
  <c r="AC41" i="23"/>
  <c r="AA114" i="16"/>
  <c r="AA114" i="20"/>
  <c r="AA114" i="19"/>
  <c r="AA114" i="23"/>
  <c r="Z100" i="16"/>
  <c r="Z100" i="20"/>
  <c r="Z100" i="19"/>
  <c r="Z100" i="23"/>
  <c r="AA66" i="16"/>
  <c r="AA66" i="20"/>
  <c r="AA66" i="19"/>
  <c r="AA66" i="23"/>
  <c r="AA113" i="16"/>
  <c r="AA113" i="20"/>
  <c r="AA113" i="19"/>
  <c r="AA113" i="23"/>
  <c r="AJ304" i="16"/>
  <c r="AJ304" i="20"/>
  <c r="AJ304" i="19"/>
  <c r="AJ304" i="23"/>
  <c r="AJ286" i="16"/>
  <c r="AJ286" i="20"/>
  <c r="AJ286" i="19"/>
  <c r="AJ286" i="23"/>
  <c r="AJ258" i="16"/>
  <c r="AJ258" i="20"/>
  <c r="AJ258" i="19"/>
  <c r="AJ258" i="23"/>
  <c r="AA260" i="16"/>
  <c r="AA260" i="20"/>
  <c r="AA260" i="19"/>
  <c r="AA260" i="23"/>
  <c r="AJ170" i="16"/>
  <c r="AJ170" i="20"/>
  <c r="AJ170" i="19"/>
  <c r="AJ170" i="23"/>
  <c r="AJ205" i="16"/>
  <c r="AJ205" i="20"/>
  <c r="AJ205" i="19"/>
  <c r="AJ205" i="23"/>
  <c r="AJ134" i="16"/>
  <c r="AJ134" i="20"/>
  <c r="AJ134" i="19"/>
  <c r="AJ134" i="23"/>
  <c r="AJ296" i="16"/>
  <c r="AJ296" i="20"/>
  <c r="AJ296" i="19"/>
  <c r="AJ296" i="23"/>
  <c r="AJ183" i="16"/>
  <c r="AJ183" i="20"/>
  <c r="AJ183" i="19"/>
  <c r="AJ183" i="23"/>
  <c r="AJ216" i="16"/>
  <c r="AJ216" i="20"/>
  <c r="AJ216" i="19"/>
  <c r="AJ216" i="23"/>
  <c r="AJ158" i="16"/>
  <c r="AJ158" i="20"/>
  <c r="AJ158" i="19"/>
  <c r="AJ158" i="23"/>
  <c r="AJ109" i="16"/>
  <c r="AJ109" i="20"/>
  <c r="AJ109" i="19"/>
  <c r="AJ109" i="23"/>
  <c r="AJ201" i="16"/>
  <c r="AJ201" i="20"/>
  <c r="AJ201" i="19"/>
  <c r="AJ201" i="23"/>
  <c r="AJ190" i="16"/>
  <c r="AJ190" i="20"/>
  <c r="AJ190" i="19"/>
  <c r="AJ190" i="23"/>
  <c r="AC83" i="16"/>
  <c r="AC83" i="20"/>
  <c r="AC83" i="19"/>
  <c r="AC83" i="23"/>
  <c r="AJ77" i="16"/>
  <c r="AJ77" i="20"/>
  <c r="AJ77" i="19"/>
  <c r="AJ77" i="23"/>
  <c r="AC196" i="16"/>
  <c r="AC196" i="20"/>
  <c r="AC196" i="19"/>
  <c r="AC196" i="23"/>
  <c r="AC213" i="16"/>
  <c r="AC213" i="20"/>
  <c r="AC213" i="19"/>
  <c r="AC213" i="23"/>
  <c r="AC67" i="16"/>
  <c r="AC67" i="20"/>
  <c r="AC67" i="19"/>
  <c r="AC67" i="23"/>
  <c r="AC87" i="16"/>
  <c r="AC87" i="20"/>
  <c r="AC87" i="19"/>
  <c r="AC87" i="23"/>
  <c r="Z136" i="16"/>
  <c r="Z136" i="20"/>
  <c r="Z136" i="19"/>
  <c r="Z136" i="23"/>
  <c r="Z97" i="16"/>
  <c r="Z97" i="20"/>
  <c r="Z97" i="19"/>
  <c r="Z97" i="23"/>
  <c r="AJ148" i="16"/>
  <c r="AJ148" i="20"/>
  <c r="AJ148" i="19"/>
  <c r="AJ148" i="23"/>
  <c r="AA87" i="16"/>
  <c r="AA87" i="20"/>
  <c r="AA87" i="19"/>
  <c r="AA87" i="23"/>
  <c r="Z89" i="16"/>
  <c r="Z89" i="20"/>
  <c r="Z89" i="19"/>
  <c r="Z89" i="23"/>
  <c r="AJ40" i="16"/>
  <c r="AJ40" i="20"/>
  <c r="AJ40" i="19"/>
  <c r="AJ40" i="23"/>
  <c r="AJ226" i="16"/>
  <c r="AJ226" i="20"/>
  <c r="AJ226" i="19"/>
  <c r="AJ226" i="23"/>
  <c r="AJ306" i="16"/>
  <c r="AJ306" i="20"/>
  <c r="AJ306" i="19"/>
  <c r="AJ306" i="23"/>
  <c r="AJ149" i="16"/>
  <c r="AJ149" i="20"/>
  <c r="AJ149" i="19"/>
  <c r="AJ149" i="23"/>
  <c r="AJ256" i="16"/>
  <c r="AJ256" i="20"/>
  <c r="AJ256" i="19"/>
  <c r="AJ256" i="23"/>
  <c r="AJ223" i="16"/>
  <c r="AJ223" i="20"/>
  <c r="AJ223" i="19"/>
  <c r="AJ223" i="23"/>
  <c r="AJ69" i="16"/>
  <c r="AJ69" i="20"/>
  <c r="AJ69" i="19"/>
  <c r="AJ69" i="23"/>
  <c r="AJ180" i="16"/>
  <c r="AJ180" i="20"/>
  <c r="AJ180" i="19"/>
  <c r="AJ180" i="23"/>
  <c r="AJ305" i="16"/>
  <c r="AJ305" i="20"/>
  <c r="AJ305" i="19"/>
  <c r="AJ305" i="23"/>
  <c r="AJ125" i="16"/>
  <c r="AJ125" i="20"/>
  <c r="AJ125" i="19"/>
  <c r="AJ125" i="23"/>
  <c r="AJ55" i="16"/>
  <c r="AJ55" i="20"/>
  <c r="AJ55" i="19"/>
  <c r="AJ55" i="23"/>
  <c r="AJ282" i="16"/>
  <c r="AJ282" i="20"/>
  <c r="AJ282" i="19"/>
  <c r="AJ282" i="23"/>
  <c r="AJ292" i="16"/>
  <c r="AJ292" i="20"/>
  <c r="AJ292" i="19"/>
  <c r="AJ292" i="23"/>
  <c r="AJ84" i="16"/>
  <c r="AJ84" i="20"/>
  <c r="AJ84" i="19"/>
  <c r="AJ84" i="23"/>
  <c r="AJ284" i="16"/>
  <c r="AJ284" i="20"/>
  <c r="AJ284" i="19"/>
  <c r="AJ284" i="23"/>
  <c r="AJ271" i="16"/>
  <c r="AJ271" i="20"/>
  <c r="AJ271" i="19"/>
  <c r="AJ271" i="23"/>
  <c r="AJ222" i="16"/>
  <c r="AJ222" i="20"/>
  <c r="AJ222" i="19"/>
  <c r="AJ222" i="23"/>
  <c r="AJ150" i="16"/>
  <c r="AJ150" i="20"/>
  <c r="AJ150" i="19"/>
  <c r="AJ150" i="23"/>
  <c r="AJ139" i="16"/>
  <c r="AJ139" i="20"/>
  <c r="AJ139" i="19"/>
  <c r="AJ139" i="23"/>
  <c r="AJ56" i="16"/>
  <c r="AJ56" i="20"/>
  <c r="AJ56" i="19"/>
  <c r="AJ56" i="23"/>
  <c r="AI72" i="16"/>
  <c r="AI72" i="20"/>
  <c r="AI72" i="19"/>
  <c r="AI72" i="23"/>
  <c r="AI194" i="16"/>
  <c r="AI194" i="20"/>
  <c r="AI194" i="19"/>
  <c r="AI194" i="23"/>
  <c r="AC241" i="16"/>
  <c r="AC241" i="20"/>
  <c r="AC241" i="19"/>
  <c r="AC241" i="23"/>
  <c r="AA298" i="16"/>
  <c r="AA298" i="20"/>
  <c r="AA298" i="19"/>
  <c r="AA298" i="23"/>
  <c r="AI44" i="16"/>
  <c r="AI44" i="20"/>
  <c r="AI44" i="19"/>
  <c r="AI44" i="23"/>
  <c r="AA207" i="16"/>
  <c r="AA207" i="20"/>
  <c r="AA207" i="19"/>
  <c r="AA207" i="23"/>
  <c r="AI106" i="16"/>
  <c r="AI106" i="20"/>
  <c r="AI106" i="19"/>
  <c r="AI106" i="23"/>
  <c r="AI64" i="16"/>
  <c r="AI64" i="20"/>
  <c r="AI64" i="19"/>
  <c r="AI64" i="23"/>
  <c r="AI285" i="16"/>
  <c r="AI285" i="20"/>
  <c r="AI285" i="19"/>
  <c r="AI285" i="23"/>
  <c r="AI65" i="16"/>
  <c r="AI65" i="20"/>
  <c r="AI65" i="19"/>
  <c r="AI65" i="23"/>
  <c r="AI262" i="16"/>
  <c r="AI262" i="20"/>
  <c r="AI262" i="19"/>
  <c r="AI262" i="23"/>
  <c r="AI188" i="16"/>
  <c r="AI188" i="20"/>
  <c r="AI188" i="19"/>
  <c r="AI188" i="23"/>
  <c r="AI150" i="16"/>
  <c r="AI150" i="20"/>
  <c r="AI150" i="19"/>
  <c r="AI150" i="23"/>
  <c r="AI254" i="16"/>
  <c r="AI254" i="20"/>
  <c r="AI254" i="19"/>
  <c r="AI254" i="23"/>
  <c r="AI40" i="16"/>
  <c r="AI40" i="20"/>
  <c r="AI40" i="19"/>
  <c r="AI40" i="23"/>
  <c r="AI68" i="16"/>
  <c r="AI68" i="20"/>
  <c r="AI68" i="19"/>
  <c r="AI68" i="23"/>
  <c r="AA258" i="16"/>
  <c r="AA258" i="20"/>
  <c r="AA258" i="19"/>
  <c r="AA258" i="23"/>
  <c r="Z37" i="16"/>
  <c r="Z37" i="20"/>
  <c r="Z37" i="19"/>
  <c r="Z37" i="23"/>
  <c r="AA211" i="16"/>
  <c r="AA211" i="20"/>
  <c r="AA211" i="19"/>
  <c r="AA211" i="23"/>
  <c r="AA285" i="16"/>
  <c r="AA285" i="20"/>
  <c r="AA285" i="19"/>
  <c r="AA285" i="23"/>
  <c r="AC294" i="16"/>
  <c r="AC294" i="20"/>
  <c r="AC294" i="19"/>
  <c r="AC294" i="23"/>
  <c r="Z300" i="16"/>
  <c r="Z300" i="20"/>
  <c r="Z300" i="19"/>
  <c r="Z300" i="23"/>
  <c r="AA248" i="16"/>
  <c r="AA248" i="20"/>
  <c r="AA248" i="19"/>
  <c r="AA248" i="23"/>
  <c r="AC224" i="16"/>
  <c r="AC224" i="20"/>
  <c r="AC224" i="19"/>
  <c r="AC224" i="23"/>
  <c r="Z252" i="16"/>
  <c r="Z252" i="20"/>
  <c r="Z252" i="19"/>
  <c r="Z252" i="23"/>
  <c r="Z249" i="16"/>
  <c r="Z249" i="20"/>
  <c r="Z249" i="19"/>
  <c r="Z249" i="23"/>
  <c r="AC162" i="16"/>
  <c r="AC162" i="20"/>
  <c r="AC162" i="19"/>
  <c r="AC162" i="23"/>
  <c r="AA188" i="16"/>
  <c r="AA188" i="20"/>
  <c r="AA188" i="19"/>
  <c r="AA188" i="23"/>
  <c r="AC144" i="16"/>
  <c r="AC144" i="20"/>
  <c r="AC144" i="19"/>
  <c r="AC144" i="23"/>
  <c r="AC69" i="16"/>
  <c r="AC69" i="20"/>
  <c r="AC69" i="19"/>
  <c r="AC69" i="23"/>
  <c r="AC186" i="16"/>
  <c r="AC186" i="20"/>
  <c r="AC186" i="19"/>
  <c r="AC186" i="23"/>
  <c r="AA163" i="16"/>
  <c r="AA163" i="20"/>
  <c r="AA163" i="19"/>
  <c r="AA163" i="23"/>
  <c r="AC57" i="16"/>
  <c r="AC57" i="20"/>
  <c r="AC57" i="19"/>
  <c r="AC57" i="23"/>
  <c r="AC56" i="16"/>
  <c r="AC56" i="20"/>
  <c r="AC56" i="19"/>
  <c r="AC56" i="23"/>
  <c r="AA42" i="16"/>
  <c r="AA42" i="20"/>
  <c r="AA42" i="19"/>
  <c r="AA42" i="23"/>
  <c r="AA70" i="16"/>
  <c r="AA70" i="20"/>
  <c r="AA70" i="19"/>
  <c r="AA70" i="23"/>
  <c r="AC76" i="16"/>
  <c r="AC76" i="20"/>
  <c r="AC76" i="19"/>
  <c r="AC76" i="23"/>
  <c r="AJ265" i="16"/>
  <c r="AJ265" i="20"/>
  <c r="AJ265" i="19"/>
  <c r="AJ265" i="23"/>
  <c r="AJ241" i="16"/>
  <c r="AJ241" i="20"/>
  <c r="AJ241" i="19"/>
  <c r="AJ241" i="23"/>
  <c r="AJ218" i="16"/>
  <c r="AJ218" i="20"/>
  <c r="AJ218" i="19"/>
  <c r="AJ218" i="23"/>
  <c r="AA144" i="16"/>
  <c r="AA144" i="20"/>
  <c r="AA144" i="19"/>
  <c r="AA144" i="23"/>
  <c r="AA55" i="16"/>
  <c r="AA55" i="20"/>
  <c r="AA55" i="19"/>
  <c r="AA55" i="23"/>
  <c r="AJ93" i="16"/>
  <c r="AJ93" i="20"/>
  <c r="AJ93" i="19"/>
  <c r="AJ93" i="23"/>
  <c r="AJ76" i="16"/>
  <c r="AJ76" i="20"/>
  <c r="AJ76" i="19"/>
  <c r="AJ76" i="23"/>
  <c r="AJ131" i="16"/>
  <c r="AJ131" i="20"/>
  <c r="AJ131" i="19"/>
  <c r="AJ131" i="23"/>
  <c r="AJ312" i="16"/>
  <c r="AJ312" i="20"/>
  <c r="AJ312" i="19"/>
  <c r="AJ312" i="23"/>
  <c r="AI63" i="16"/>
  <c r="AI63" i="20"/>
  <c r="AI63" i="19"/>
  <c r="AI63" i="23"/>
  <c r="AI48" i="16"/>
  <c r="AI48" i="20"/>
  <c r="AI48" i="19"/>
  <c r="AI48" i="23"/>
  <c r="AI50" i="16"/>
  <c r="AI50" i="20"/>
  <c r="AI50" i="19"/>
  <c r="AI50" i="23"/>
  <c r="Z289" i="16"/>
  <c r="Z289" i="20"/>
  <c r="Z289" i="19"/>
  <c r="Z289" i="23"/>
  <c r="Z282" i="16"/>
  <c r="Z282" i="20"/>
  <c r="Z282" i="19"/>
  <c r="Z282" i="23"/>
  <c r="AC276" i="16"/>
  <c r="AC276" i="20"/>
  <c r="AC276" i="19"/>
  <c r="AC276" i="23"/>
  <c r="Z225" i="16"/>
  <c r="Z225" i="20"/>
  <c r="Z225" i="19"/>
  <c r="Z225" i="23"/>
  <c r="Z214" i="16"/>
  <c r="Z214" i="20"/>
  <c r="Z214" i="19"/>
  <c r="Z214" i="23"/>
  <c r="AC232" i="16"/>
  <c r="AC232" i="20"/>
  <c r="AC232" i="19"/>
  <c r="AC232" i="23"/>
  <c r="Z236" i="16"/>
  <c r="Z236" i="20"/>
  <c r="Z236" i="19"/>
  <c r="Z236" i="23"/>
  <c r="Z251" i="16"/>
  <c r="Z251" i="20"/>
  <c r="Z251" i="19"/>
  <c r="Z251" i="23"/>
  <c r="AC195" i="16"/>
  <c r="AC195" i="20"/>
  <c r="AC195" i="19"/>
  <c r="AC195" i="23"/>
  <c r="AC141" i="16"/>
  <c r="AC141" i="20"/>
  <c r="AC141" i="19"/>
  <c r="AC141" i="23"/>
  <c r="AC153" i="16"/>
  <c r="AC153" i="20"/>
  <c r="AC153" i="19"/>
  <c r="AC153" i="23"/>
  <c r="AA166" i="16"/>
  <c r="AA166" i="20"/>
  <c r="AA166" i="19"/>
  <c r="AA166" i="23"/>
  <c r="Z170" i="16"/>
  <c r="Z170" i="20"/>
  <c r="Z170" i="19"/>
  <c r="Z170" i="23"/>
  <c r="AA169" i="16"/>
  <c r="AA169" i="20"/>
  <c r="AA169" i="19"/>
  <c r="AA169" i="23"/>
  <c r="AA161" i="16"/>
  <c r="AA161" i="20"/>
  <c r="AA161" i="19"/>
  <c r="AA161" i="23"/>
  <c r="AA65" i="16"/>
  <c r="AA65" i="20"/>
  <c r="AA65" i="19"/>
  <c r="AA65" i="23"/>
  <c r="AC127" i="16"/>
  <c r="AC127" i="20"/>
  <c r="AC127" i="19"/>
  <c r="AC127" i="23"/>
  <c r="Z78" i="16"/>
  <c r="Z78" i="20"/>
  <c r="Z78" i="19"/>
  <c r="Z78" i="23"/>
  <c r="AC80" i="16"/>
  <c r="AC80" i="20"/>
  <c r="AC80" i="19"/>
  <c r="AC80" i="23"/>
  <c r="Z116" i="16"/>
  <c r="Z116" i="20"/>
  <c r="Z116" i="19"/>
  <c r="Z116" i="23"/>
  <c r="AC62" i="16"/>
  <c r="AC62" i="20"/>
  <c r="AC62" i="19"/>
  <c r="AC62" i="23"/>
  <c r="Z62" i="16"/>
  <c r="Z62" i="20"/>
  <c r="Z62" i="19"/>
  <c r="Z62" i="23"/>
  <c r="AJ299" i="16"/>
  <c r="AJ299" i="20"/>
  <c r="AJ299" i="19"/>
  <c r="AJ299" i="23"/>
  <c r="AJ160" i="16"/>
  <c r="AJ160" i="20"/>
  <c r="AJ160" i="19"/>
  <c r="AJ160" i="23"/>
  <c r="AJ168" i="16"/>
  <c r="AJ168" i="20"/>
  <c r="AJ168" i="19"/>
  <c r="AJ168" i="23"/>
  <c r="AJ198" i="16"/>
  <c r="AJ198" i="20"/>
  <c r="AJ198" i="19"/>
  <c r="AJ198" i="23"/>
  <c r="AJ83" i="16"/>
  <c r="AJ83" i="20"/>
  <c r="AJ83" i="19"/>
  <c r="AJ83" i="23"/>
  <c r="AA69" i="16"/>
  <c r="AA69" i="20"/>
  <c r="AA69" i="19"/>
  <c r="AA69" i="23"/>
  <c r="AC187" i="16"/>
  <c r="AC187" i="20"/>
  <c r="AC187" i="19"/>
  <c r="AC187" i="23"/>
  <c r="AJ254" i="16"/>
  <c r="AJ254" i="20"/>
  <c r="AJ254" i="19"/>
  <c r="AJ254" i="23"/>
  <c r="AJ172" i="16"/>
  <c r="AJ172" i="20"/>
  <c r="AJ172" i="19"/>
  <c r="AJ172" i="23"/>
  <c r="AJ52" i="16"/>
  <c r="AJ52" i="20"/>
  <c r="AJ52" i="19"/>
  <c r="AJ52" i="23"/>
  <c r="AJ194" i="16"/>
  <c r="AJ194" i="20"/>
  <c r="AJ194" i="19"/>
  <c r="AJ194" i="23"/>
  <c r="AJ288" i="16"/>
  <c r="AJ288" i="20"/>
  <c r="AJ288" i="19"/>
  <c r="AJ288" i="23"/>
  <c r="AJ68" i="16"/>
  <c r="AJ68" i="20"/>
  <c r="AJ68" i="19"/>
  <c r="AJ68" i="23"/>
  <c r="AJ269" i="16"/>
  <c r="AJ269" i="20"/>
  <c r="AJ269" i="19"/>
  <c r="AJ269" i="23"/>
  <c r="AJ255" i="16"/>
  <c r="AJ255" i="20"/>
  <c r="AJ255" i="19"/>
  <c r="AJ255" i="23"/>
  <c r="AJ316" i="16"/>
  <c r="AJ316" i="20"/>
  <c r="AJ316" i="19"/>
  <c r="AJ316" i="23"/>
  <c r="AJ137" i="16"/>
  <c r="AJ137" i="20"/>
  <c r="AJ137" i="19"/>
  <c r="AJ137" i="23"/>
  <c r="AJ48" i="16"/>
  <c r="AJ48" i="20"/>
  <c r="AJ48" i="19"/>
  <c r="AJ48" i="23"/>
  <c r="AI191" i="16"/>
  <c r="AI191" i="20"/>
  <c r="AI191" i="19"/>
  <c r="AI191" i="23"/>
  <c r="AI181" i="16"/>
  <c r="AI181" i="20"/>
  <c r="AI181" i="19"/>
  <c r="AI181" i="23"/>
  <c r="AI137" i="16"/>
  <c r="AI137" i="20"/>
  <c r="AI137" i="19"/>
  <c r="AI137" i="23"/>
  <c r="AC281" i="16"/>
  <c r="AC281" i="20"/>
  <c r="AC281" i="19"/>
  <c r="AC281" i="23"/>
  <c r="AA190" i="16"/>
  <c r="AA190" i="20"/>
  <c r="AA190" i="19"/>
  <c r="AA190" i="23"/>
  <c r="AC253" i="16"/>
  <c r="AC253" i="20"/>
  <c r="AC253" i="19"/>
  <c r="AC253" i="23"/>
  <c r="AI94" i="16"/>
  <c r="AI94" i="20"/>
  <c r="AI94" i="19"/>
  <c r="AI94" i="23"/>
  <c r="AI47" i="16"/>
  <c r="AI47" i="20"/>
  <c r="AI47" i="19"/>
  <c r="AI47" i="23"/>
  <c r="AI129" i="16"/>
  <c r="AI129" i="20"/>
  <c r="AI129" i="19"/>
  <c r="AI129" i="23"/>
  <c r="AI61" i="16"/>
  <c r="AI61" i="20"/>
  <c r="AI61" i="19"/>
  <c r="AI61" i="23"/>
  <c r="AI124" i="16"/>
  <c r="AI124" i="20"/>
  <c r="AI124" i="19"/>
  <c r="AI124" i="23"/>
  <c r="AI185" i="16"/>
  <c r="AI185" i="20"/>
  <c r="AI185" i="19"/>
  <c r="AI185" i="23"/>
  <c r="AI101" i="16"/>
  <c r="AI101" i="20"/>
  <c r="AI101" i="19"/>
  <c r="AI101" i="23"/>
  <c r="AI184" i="16"/>
  <c r="AI184" i="20"/>
  <c r="AI184" i="19"/>
  <c r="AI184" i="23"/>
  <c r="AA37" i="16"/>
  <c r="AA37" i="20"/>
  <c r="AA37" i="19"/>
  <c r="AA37" i="23"/>
  <c r="Z290" i="16"/>
  <c r="Z290" i="20"/>
  <c r="Z290" i="19"/>
  <c r="Z290" i="23"/>
  <c r="AI58" i="16"/>
  <c r="AI58" i="20"/>
  <c r="AI58" i="19"/>
  <c r="AI58" i="23"/>
  <c r="AI51" i="16"/>
  <c r="AI51" i="20"/>
  <c r="AI51" i="19"/>
  <c r="AI51" i="23"/>
  <c r="AA301" i="16"/>
  <c r="AA301" i="20"/>
  <c r="AA301" i="19"/>
  <c r="AA301" i="23"/>
  <c r="Z314" i="16"/>
  <c r="Z314" i="20"/>
  <c r="Z314" i="19"/>
  <c r="Z314" i="23"/>
  <c r="Z308" i="16"/>
  <c r="Z308" i="20"/>
  <c r="Z308" i="19"/>
  <c r="Z308" i="23"/>
  <c r="AA216" i="16"/>
  <c r="AA216" i="20"/>
  <c r="AA216" i="19"/>
  <c r="AA216" i="23"/>
  <c r="Z198" i="16"/>
  <c r="Z198" i="20"/>
  <c r="Z198" i="19"/>
  <c r="Z198" i="23"/>
  <c r="AA231" i="16"/>
  <c r="AA231" i="20"/>
  <c r="AA231" i="19"/>
  <c r="AA231" i="23"/>
  <c r="Z218" i="16"/>
  <c r="Z218" i="20"/>
  <c r="Z218" i="19"/>
  <c r="Z218" i="23"/>
  <c r="AA181" i="16"/>
  <c r="AA181" i="20"/>
  <c r="AA181" i="19"/>
  <c r="AA181" i="23"/>
  <c r="Z178" i="16"/>
  <c r="Z178" i="20"/>
  <c r="Z178" i="19"/>
  <c r="Z178" i="23"/>
  <c r="Z147" i="16"/>
  <c r="Z147" i="20"/>
  <c r="Z147" i="19"/>
  <c r="Z147" i="23"/>
  <c r="AA154" i="16"/>
  <c r="AA154" i="20"/>
  <c r="AA154" i="19"/>
  <c r="AA154" i="23"/>
  <c r="AC191" i="16"/>
  <c r="AC191" i="20"/>
  <c r="AC191" i="19"/>
  <c r="AC191" i="23"/>
  <c r="Z88" i="16"/>
  <c r="Z88" i="20"/>
  <c r="Z88" i="19"/>
  <c r="Z88" i="23"/>
  <c r="AC82" i="16"/>
  <c r="AC82" i="20"/>
  <c r="AC82" i="19"/>
  <c r="AC82" i="23"/>
  <c r="AA94" i="16"/>
  <c r="AA94" i="20"/>
  <c r="AA94" i="19"/>
  <c r="AA94" i="23"/>
  <c r="AA107" i="16"/>
  <c r="AA107" i="20"/>
  <c r="AA107" i="19"/>
  <c r="AA107" i="23"/>
  <c r="AJ257" i="16"/>
  <c r="AJ257" i="20"/>
  <c r="AJ257" i="19"/>
  <c r="AJ257" i="23"/>
  <c r="AJ92" i="16"/>
  <c r="AJ92" i="20"/>
  <c r="AJ92" i="19"/>
  <c r="AJ92" i="23"/>
  <c r="AJ71" i="16"/>
  <c r="AJ71" i="20"/>
  <c r="AJ71" i="19"/>
  <c r="AJ71" i="23"/>
  <c r="AA103" i="16"/>
  <c r="AA103" i="20"/>
  <c r="AA103" i="19"/>
  <c r="AA103" i="23"/>
  <c r="AA63" i="16"/>
  <c r="AA63" i="20"/>
  <c r="AA63" i="19"/>
  <c r="AA63" i="23"/>
  <c r="AC209" i="16"/>
  <c r="AC209" i="20"/>
  <c r="AC209" i="19"/>
  <c r="AC209" i="23"/>
  <c r="AA268" i="16"/>
  <c r="AA268" i="20"/>
  <c r="AA268" i="19"/>
  <c r="AA268" i="23"/>
  <c r="AA53" i="16"/>
  <c r="AA53" i="20"/>
  <c r="AA53" i="19"/>
  <c r="AA53" i="23"/>
  <c r="AJ85" i="16"/>
  <c r="AJ85" i="20"/>
  <c r="AJ85" i="19"/>
  <c r="AJ85" i="23"/>
  <c r="AJ59" i="16"/>
  <c r="AJ59" i="20"/>
  <c r="AJ59" i="19"/>
  <c r="AJ59" i="23"/>
  <c r="AJ157" i="16"/>
  <c r="AJ157" i="20"/>
  <c r="AJ157" i="19"/>
  <c r="AJ157" i="23"/>
  <c r="AA289" i="16"/>
  <c r="AA289" i="20"/>
  <c r="AA289" i="19"/>
  <c r="AA289" i="23"/>
  <c r="AI226" i="16"/>
  <c r="AI226" i="20"/>
  <c r="AI226" i="19"/>
  <c r="AI226" i="23"/>
  <c r="AI39" i="16"/>
  <c r="AI39" i="20"/>
  <c r="AI39" i="19"/>
  <c r="AI39" i="23"/>
  <c r="Z143" i="16"/>
  <c r="Z143" i="20"/>
  <c r="Z143" i="19"/>
  <c r="Z143" i="23"/>
  <c r="AC283" i="16"/>
  <c r="AC283" i="20"/>
  <c r="AC283" i="19"/>
  <c r="AC283" i="23"/>
  <c r="AC304" i="16"/>
  <c r="AC304" i="20"/>
  <c r="AC304" i="19"/>
  <c r="AC304" i="23"/>
  <c r="Z295" i="16"/>
  <c r="Z295" i="20"/>
  <c r="Z295" i="19"/>
  <c r="Z295" i="23"/>
  <c r="AA261" i="16"/>
  <c r="AA261" i="20"/>
  <c r="AA261" i="19"/>
  <c r="AA261" i="23"/>
  <c r="Z237" i="16"/>
  <c r="Z237" i="20"/>
  <c r="Z237" i="19"/>
  <c r="Z237" i="23"/>
  <c r="AA266" i="16"/>
  <c r="AA266" i="20"/>
  <c r="AA266" i="23"/>
  <c r="AA266" i="19"/>
  <c r="AA201" i="16"/>
  <c r="AA201" i="20"/>
  <c r="AA201" i="19"/>
  <c r="AA201" i="23"/>
  <c r="AC150" i="16"/>
  <c r="AC150" i="20"/>
  <c r="AC150" i="19"/>
  <c r="AC150" i="23"/>
  <c r="AC133" i="16"/>
  <c r="AC133" i="20"/>
  <c r="AC133" i="19"/>
  <c r="AC133" i="23"/>
  <c r="Z69" i="16"/>
  <c r="Z69" i="20"/>
  <c r="Z69" i="19"/>
  <c r="Z69" i="23"/>
  <c r="AA159" i="16"/>
  <c r="AA159" i="20"/>
  <c r="AA159" i="19"/>
  <c r="AA159" i="23"/>
  <c r="AA99" i="16"/>
  <c r="AA99" i="20"/>
  <c r="AA99" i="19"/>
  <c r="AA99" i="23"/>
  <c r="AC40" i="16"/>
  <c r="AC40" i="20"/>
  <c r="AC40" i="19"/>
  <c r="AC40" i="23"/>
  <c r="AA84" i="16"/>
  <c r="AA84" i="20"/>
  <c r="AA84" i="19"/>
  <c r="AA84" i="23"/>
  <c r="Z86" i="16"/>
  <c r="Z86" i="20"/>
  <c r="Z86" i="19"/>
  <c r="Z86" i="23"/>
  <c r="AC112" i="16"/>
  <c r="AC112" i="20"/>
  <c r="AC112" i="19"/>
  <c r="AC112" i="23"/>
  <c r="AJ238" i="16"/>
  <c r="AJ238" i="20"/>
  <c r="AJ238" i="19"/>
  <c r="AJ238" i="23"/>
  <c r="AJ115" i="16"/>
  <c r="AJ115" i="20"/>
  <c r="AJ115" i="19"/>
  <c r="AJ115" i="23"/>
  <c r="AJ143" i="16"/>
  <c r="AJ143" i="20"/>
  <c r="AJ143" i="19"/>
  <c r="AJ143" i="23"/>
  <c r="AC201" i="16"/>
  <c r="AC201" i="20"/>
  <c r="AC201" i="19"/>
  <c r="AC201" i="23"/>
  <c r="AC212" i="16"/>
  <c r="AC212" i="20"/>
  <c r="AC212" i="19"/>
  <c r="AC212" i="23"/>
  <c r="AA77" i="16"/>
  <c r="AA77" i="20"/>
  <c r="AA77" i="19"/>
  <c r="AA77" i="23"/>
  <c r="AJ302" i="16"/>
  <c r="AJ302" i="20"/>
  <c r="AJ302" i="19"/>
  <c r="AJ302" i="23"/>
  <c r="AJ154" i="16"/>
  <c r="AJ154" i="20"/>
  <c r="AJ154" i="19"/>
  <c r="AJ154" i="23"/>
  <c r="AJ267" i="16"/>
  <c r="AJ267" i="20"/>
  <c r="AJ267" i="19"/>
  <c r="AJ267" i="23"/>
  <c r="AC310" i="16"/>
  <c r="AC310" i="20"/>
  <c r="AC310" i="19"/>
  <c r="AC310" i="23"/>
  <c r="Z306" i="16"/>
  <c r="Z306" i="20"/>
  <c r="Z306" i="19"/>
  <c r="Z306" i="23"/>
  <c r="Z296" i="16"/>
  <c r="Z296" i="20"/>
  <c r="Z296" i="19"/>
  <c r="Z296" i="23"/>
  <c r="Z281" i="16"/>
  <c r="Z281" i="20"/>
  <c r="Z281" i="19"/>
  <c r="Z281" i="23"/>
  <c r="AC300" i="16"/>
  <c r="AC300" i="20"/>
  <c r="AC300" i="19"/>
  <c r="AC300" i="23"/>
  <c r="Z278" i="16"/>
  <c r="Z278" i="20"/>
  <c r="Z278" i="19"/>
  <c r="Z278" i="23"/>
  <c r="AC282" i="16"/>
  <c r="AC282" i="20"/>
  <c r="AC282" i="19"/>
  <c r="AC282" i="23"/>
  <c r="Z274" i="16"/>
  <c r="Z274" i="20"/>
  <c r="Z274" i="19"/>
  <c r="Z274" i="23"/>
  <c r="Z277" i="16"/>
  <c r="Z277" i="20"/>
  <c r="Z277" i="19"/>
  <c r="Z277" i="23"/>
  <c r="AA295" i="16"/>
  <c r="AA295" i="20"/>
  <c r="AA295" i="19"/>
  <c r="AA295" i="23"/>
  <c r="AA299" i="16"/>
  <c r="AA299" i="20"/>
  <c r="AA299" i="19"/>
  <c r="AA299" i="23"/>
  <c r="Z303" i="16"/>
  <c r="Z303" i="20"/>
  <c r="Z303" i="19"/>
  <c r="Z303" i="23"/>
  <c r="AA272" i="16"/>
  <c r="AA272" i="20"/>
  <c r="AA272" i="19"/>
  <c r="AA272" i="23"/>
  <c r="AA225" i="16"/>
  <c r="AA225" i="20"/>
  <c r="AA225" i="19"/>
  <c r="AA225" i="23"/>
  <c r="AC194" i="16"/>
  <c r="AC194" i="20"/>
  <c r="AC194" i="19"/>
  <c r="AC194" i="23"/>
  <c r="Z259" i="16"/>
  <c r="Z259" i="20"/>
  <c r="Z259" i="19"/>
  <c r="Z259" i="23"/>
  <c r="Z230" i="16"/>
  <c r="Z230" i="20"/>
  <c r="Z230" i="19"/>
  <c r="Z230" i="23"/>
  <c r="AA210" i="16"/>
  <c r="AA210" i="20"/>
  <c r="AA210" i="19"/>
  <c r="AA210" i="23"/>
  <c r="AA254" i="16"/>
  <c r="AA254" i="20"/>
  <c r="AA254" i="19"/>
  <c r="AA254" i="23"/>
  <c r="Z224" i="16"/>
  <c r="Z224" i="20"/>
  <c r="Z224" i="19"/>
  <c r="Z224" i="23"/>
  <c r="Z197" i="16"/>
  <c r="Z197" i="20"/>
  <c r="Z197" i="19"/>
  <c r="Z197" i="23"/>
  <c r="AA237" i="16"/>
  <c r="AA237" i="20"/>
  <c r="AA237" i="19"/>
  <c r="AA237" i="23"/>
  <c r="Z204" i="16"/>
  <c r="Z204" i="20"/>
  <c r="Z204" i="19"/>
  <c r="Z204" i="23"/>
  <c r="Z229" i="16"/>
  <c r="Z229" i="20"/>
  <c r="Z229" i="19"/>
  <c r="Z229" i="23"/>
  <c r="Z203" i="16"/>
  <c r="Z203" i="20"/>
  <c r="Z203" i="19"/>
  <c r="Z203" i="23"/>
  <c r="AA251" i="16"/>
  <c r="AA251" i="20"/>
  <c r="AA251" i="19"/>
  <c r="AA251" i="23"/>
  <c r="AA226" i="16"/>
  <c r="AA226" i="20"/>
  <c r="AA226" i="19"/>
  <c r="AA226" i="23"/>
  <c r="Z266" i="16"/>
  <c r="Z266" i="20"/>
  <c r="Z266" i="19"/>
  <c r="Z266" i="23"/>
  <c r="AA234" i="16"/>
  <c r="AA234" i="20"/>
  <c r="AA234" i="19"/>
  <c r="AA234" i="23"/>
  <c r="Z192" i="16"/>
  <c r="Z192" i="20"/>
  <c r="Z192" i="19"/>
  <c r="Z192" i="23"/>
  <c r="Z183" i="16"/>
  <c r="Z183" i="20"/>
  <c r="Z183" i="19"/>
  <c r="Z183" i="23"/>
  <c r="AC175" i="16"/>
  <c r="AC175" i="20"/>
  <c r="AC175" i="19"/>
  <c r="AC175" i="23"/>
  <c r="Z201" i="16"/>
  <c r="Z201" i="20"/>
  <c r="Z201" i="19"/>
  <c r="Z201" i="23"/>
  <c r="AC151" i="16"/>
  <c r="AC151" i="20"/>
  <c r="AC151" i="19"/>
  <c r="AC151" i="23"/>
  <c r="AC156" i="16"/>
  <c r="AC156" i="20"/>
  <c r="AC156" i="19"/>
  <c r="AC156" i="23"/>
  <c r="AC145" i="16"/>
  <c r="AC145" i="20"/>
  <c r="AC145" i="19"/>
  <c r="AC145" i="23"/>
  <c r="AA180" i="16"/>
  <c r="AA180" i="20"/>
  <c r="AA180" i="19"/>
  <c r="AA180" i="23"/>
  <c r="AC142" i="16"/>
  <c r="AC142" i="20"/>
  <c r="AC142" i="19"/>
  <c r="AC142" i="23"/>
  <c r="Z156" i="16"/>
  <c r="Z156" i="20"/>
  <c r="Z156" i="19"/>
  <c r="Z156" i="23"/>
  <c r="Z155" i="16"/>
  <c r="Z155" i="20"/>
  <c r="Z155" i="19"/>
  <c r="Z155" i="23"/>
  <c r="AC93" i="16"/>
  <c r="AC93" i="20"/>
  <c r="AC93" i="19"/>
  <c r="AC93" i="23"/>
  <c r="AA170" i="16"/>
  <c r="AA170" i="20"/>
  <c r="AA170" i="19"/>
  <c r="AA170" i="23"/>
  <c r="AC132" i="16"/>
  <c r="AC132" i="20"/>
  <c r="AC132" i="19"/>
  <c r="AC132" i="23"/>
  <c r="Z79" i="16"/>
  <c r="Z79" i="20"/>
  <c r="Z79" i="19"/>
  <c r="Z79" i="23"/>
  <c r="AA150" i="16"/>
  <c r="AA150" i="20"/>
  <c r="AA150" i="19"/>
  <c r="AA150" i="23"/>
  <c r="Z169" i="16"/>
  <c r="Z169" i="20"/>
  <c r="Z169" i="19"/>
  <c r="Z169" i="23"/>
  <c r="Z121" i="16"/>
  <c r="Z121" i="20"/>
  <c r="Z121" i="19"/>
  <c r="Z121" i="23"/>
  <c r="Z61" i="16"/>
  <c r="Z61" i="20"/>
  <c r="Z61" i="19"/>
  <c r="Z61" i="23"/>
  <c r="Z161" i="16"/>
  <c r="Z161" i="20"/>
  <c r="Z161" i="19"/>
  <c r="Z161" i="23"/>
  <c r="Z138" i="16"/>
  <c r="Z138" i="20"/>
  <c r="Z138" i="19"/>
  <c r="Z138" i="23"/>
  <c r="AA250" i="16"/>
  <c r="AA250" i="20"/>
  <c r="AA250" i="19"/>
  <c r="AA250" i="23"/>
  <c r="AA145" i="16"/>
  <c r="AA145" i="20"/>
  <c r="AA145" i="19"/>
  <c r="AA145" i="23"/>
  <c r="AA49" i="16"/>
  <c r="AA49" i="20"/>
  <c r="AA49" i="19"/>
  <c r="AA49" i="23"/>
  <c r="Z127" i="16"/>
  <c r="Z127" i="20"/>
  <c r="Z127" i="19"/>
  <c r="Z127" i="23"/>
  <c r="AC105" i="16"/>
  <c r="AC105" i="20"/>
  <c r="AC105" i="19"/>
  <c r="AC105" i="23"/>
  <c r="Z46" i="16"/>
  <c r="Z46" i="20"/>
  <c r="Z46" i="19"/>
  <c r="Z46" i="23"/>
  <c r="Z123" i="16"/>
  <c r="Z123" i="20"/>
  <c r="Z123" i="19"/>
  <c r="Z123" i="23"/>
  <c r="AC98" i="16"/>
  <c r="AC98" i="20"/>
  <c r="AC98" i="19"/>
  <c r="AC98" i="23"/>
  <c r="AC64" i="16"/>
  <c r="AC64" i="20"/>
  <c r="AC64" i="19"/>
  <c r="AC64" i="23"/>
  <c r="Z122" i="16"/>
  <c r="Z122" i="20"/>
  <c r="Z122" i="19"/>
  <c r="Z122" i="23"/>
  <c r="AA78" i="16"/>
  <c r="AA78" i="20"/>
  <c r="AA78" i="19"/>
  <c r="AA78" i="23"/>
  <c r="AC60" i="16"/>
  <c r="AC60" i="20"/>
  <c r="AC60" i="19"/>
  <c r="AC60" i="23"/>
  <c r="AC38" i="16"/>
  <c r="AC38" i="20"/>
  <c r="AC38" i="19"/>
  <c r="AC38" i="23"/>
  <c r="AA108" i="16"/>
  <c r="AA108" i="20"/>
  <c r="AA108" i="19"/>
  <c r="AA108" i="23"/>
  <c r="Z74" i="16"/>
  <c r="Z74" i="20"/>
  <c r="Z74" i="19"/>
  <c r="Z74" i="23"/>
  <c r="AA52" i="16"/>
  <c r="AA52" i="20"/>
  <c r="AA52" i="19"/>
  <c r="AA52" i="23"/>
  <c r="Z119" i="16"/>
  <c r="Z119" i="20"/>
  <c r="Z119" i="19"/>
  <c r="Z119" i="23"/>
  <c r="AA116" i="16"/>
  <c r="AA116" i="20"/>
  <c r="AA116" i="19"/>
  <c r="AA116" i="23"/>
  <c r="Z84" i="16"/>
  <c r="Z84" i="20"/>
  <c r="Z84" i="19"/>
  <c r="Z84" i="23"/>
  <c r="AA130" i="16"/>
  <c r="AA130" i="20"/>
  <c r="AA130" i="19"/>
  <c r="AA130" i="23"/>
  <c r="Z90" i="16"/>
  <c r="Z90" i="20"/>
  <c r="Z90" i="19"/>
  <c r="Z90" i="23"/>
  <c r="AC54" i="16"/>
  <c r="AC54" i="20"/>
  <c r="AC54" i="19"/>
  <c r="AC54" i="23"/>
  <c r="AA86" i="16"/>
  <c r="AA86" i="20"/>
  <c r="AA86" i="19"/>
  <c r="AA86" i="23"/>
  <c r="Z110" i="16"/>
  <c r="Z110" i="20"/>
  <c r="Z110" i="19"/>
  <c r="Z110" i="23"/>
  <c r="AA96" i="16"/>
  <c r="AA96" i="20"/>
  <c r="AA96" i="19"/>
  <c r="AA96" i="23"/>
  <c r="AA62" i="16"/>
  <c r="AA62" i="20"/>
  <c r="AA62" i="19"/>
  <c r="AA62" i="23"/>
  <c r="Z106" i="16"/>
  <c r="Z106" i="20"/>
  <c r="Z106" i="19"/>
  <c r="Z106" i="23"/>
  <c r="AJ294" i="16"/>
  <c r="AJ294" i="20"/>
  <c r="AJ294" i="19"/>
  <c r="AJ294" i="23"/>
  <c r="Z279" i="16"/>
  <c r="Z279" i="20"/>
  <c r="Z279" i="19"/>
  <c r="Z279" i="23"/>
  <c r="AJ278" i="16"/>
  <c r="AJ278" i="20"/>
  <c r="AJ278" i="19"/>
  <c r="AJ278" i="23"/>
  <c r="AJ242" i="16"/>
  <c r="AJ242" i="20"/>
  <c r="AJ242" i="19"/>
  <c r="AJ242" i="23"/>
  <c r="AJ230" i="16"/>
  <c r="AJ230" i="20"/>
  <c r="AJ230" i="19"/>
  <c r="AJ230" i="23"/>
  <c r="AJ151" i="16"/>
  <c r="AJ151" i="20"/>
  <c r="AJ151" i="19"/>
  <c r="AJ151" i="23"/>
  <c r="AA284" i="16"/>
  <c r="AA284" i="20"/>
  <c r="AA284" i="19"/>
  <c r="AA284" i="23"/>
  <c r="AJ192" i="16"/>
  <c r="AJ192" i="20"/>
  <c r="AJ192" i="19"/>
  <c r="AJ192" i="23"/>
  <c r="AJ107" i="16"/>
  <c r="AJ107" i="20"/>
  <c r="AJ107" i="19"/>
  <c r="AJ107" i="23"/>
  <c r="AA267" i="16"/>
  <c r="AA267" i="20"/>
  <c r="AA267" i="19"/>
  <c r="AA267" i="23"/>
  <c r="AJ153" i="16"/>
  <c r="AJ153" i="20"/>
  <c r="AJ153" i="19"/>
  <c r="AJ153" i="23"/>
  <c r="AJ206" i="16"/>
  <c r="AJ206" i="20"/>
  <c r="AJ206" i="19"/>
  <c r="AJ206" i="23"/>
  <c r="AJ138" i="16"/>
  <c r="AJ138" i="20"/>
  <c r="AJ138" i="19"/>
  <c r="AJ138" i="23"/>
  <c r="AJ88" i="16"/>
  <c r="AJ88" i="20"/>
  <c r="AJ88" i="19"/>
  <c r="AJ88" i="23"/>
  <c r="AJ196" i="16"/>
  <c r="AJ196" i="20"/>
  <c r="AJ196" i="19"/>
  <c r="AJ196" i="23"/>
  <c r="Z265" i="16"/>
  <c r="Z265" i="20"/>
  <c r="Z265" i="19"/>
  <c r="Z265" i="23"/>
  <c r="AC183" i="16"/>
  <c r="AC183" i="20"/>
  <c r="AC183" i="19"/>
  <c r="AC183" i="23"/>
  <c r="AJ72" i="16"/>
  <c r="AJ72" i="20"/>
  <c r="AJ72" i="19"/>
  <c r="AJ72" i="23"/>
  <c r="AC184" i="16"/>
  <c r="AC184" i="20"/>
  <c r="AC184" i="19"/>
  <c r="AC184" i="23"/>
  <c r="Z168" i="16"/>
  <c r="Z168" i="20"/>
  <c r="Z168" i="19"/>
  <c r="Z168" i="23"/>
  <c r="Z292" i="16"/>
  <c r="Z292" i="20"/>
  <c r="Z292" i="19"/>
  <c r="Z292" i="23"/>
  <c r="AJ75" i="16"/>
  <c r="AJ75" i="20"/>
  <c r="AJ75" i="19"/>
  <c r="AJ75" i="23"/>
  <c r="AA95" i="16"/>
  <c r="AA95" i="20"/>
  <c r="AA95" i="19"/>
  <c r="AA95" i="23"/>
  <c r="Z309" i="16"/>
  <c r="Z309" i="20"/>
  <c r="Z309" i="19"/>
  <c r="Z309" i="23"/>
  <c r="AJ67" i="16"/>
  <c r="AJ67" i="20"/>
  <c r="AJ67" i="19"/>
  <c r="AJ67" i="23"/>
  <c r="AC59" i="16"/>
  <c r="AC59" i="20"/>
  <c r="AC59" i="19"/>
  <c r="AC59" i="23"/>
  <c r="AC43" i="16"/>
  <c r="AC43" i="20"/>
  <c r="AC43" i="19"/>
  <c r="AC43" i="23"/>
  <c r="AC266" i="16"/>
  <c r="AC266" i="20"/>
  <c r="AC266" i="19"/>
  <c r="AC266" i="23"/>
  <c r="AJ175" i="16"/>
  <c r="AJ175" i="20"/>
  <c r="AJ175" i="19"/>
  <c r="AJ175" i="23"/>
  <c r="AJ283" i="16"/>
  <c r="AJ283" i="20"/>
  <c r="AJ283" i="19"/>
  <c r="AJ283" i="23"/>
  <c r="AJ126" i="16"/>
  <c r="AJ126" i="20"/>
  <c r="AJ126" i="19"/>
  <c r="AJ126" i="23"/>
  <c r="AJ252" i="16"/>
  <c r="AJ252" i="20"/>
  <c r="AJ252" i="19"/>
  <c r="AJ252" i="23"/>
  <c r="AJ152" i="16"/>
  <c r="AJ152" i="20"/>
  <c r="AJ152" i="19"/>
  <c r="AJ152" i="23"/>
  <c r="AJ38" i="16"/>
  <c r="AJ38" i="20"/>
  <c r="AJ38" i="19"/>
  <c r="AJ38" i="23"/>
  <c r="AJ141" i="16"/>
  <c r="AJ141" i="20"/>
  <c r="AJ141" i="19"/>
  <c r="AJ141" i="23"/>
  <c r="AJ261" i="16"/>
  <c r="AJ261" i="20"/>
  <c r="AJ261" i="19"/>
  <c r="AJ261" i="23"/>
  <c r="AJ102" i="16"/>
  <c r="AJ102" i="20"/>
  <c r="AJ102" i="19"/>
  <c r="AJ102" i="23"/>
  <c r="AJ47" i="16"/>
  <c r="AJ47" i="20"/>
  <c r="AJ47" i="19"/>
  <c r="AJ47" i="23"/>
  <c r="AJ176" i="16"/>
  <c r="AJ176" i="20"/>
  <c r="AJ176" i="19"/>
  <c r="AJ176" i="23"/>
  <c r="AJ273" i="16"/>
  <c r="AJ273" i="20"/>
  <c r="AJ273" i="19"/>
  <c r="AJ273" i="23"/>
  <c r="AJ276" i="16"/>
  <c r="AJ276" i="20"/>
  <c r="AJ276" i="19"/>
  <c r="AJ276" i="23"/>
  <c r="AJ214" i="16"/>
  <c r="AJ214" i="20"/>
  <c r="AJ214" i="19"/>
  <c r="AJ214" i="23"/>
  <c r="AJ251" i="16"/>
  <c r="AJ251" i="20"/>
  <c r="AJ251" i="19"/>
  <c r="AJ251" i="23"/>
  <c r="AJ191" i="16"/>
  <c r="AJ191" i="20"/>
  <c r="AJ191" i="19"/>
  <c r="AJ191" i="23"/>
  <c r="AJ62" i="16"/>
  <c r="AJ62" i="20"/>
  <c r="AJ62" i="19"/>
  <c r="AJ62" i="23"/>
  <c r="AJ311" i="16"/>
  <c r="AJ311" i="20"/>
  <c r="AJ311" i="19"/>
  <c r="AJ311" i="23"/>
  <c r="AC254" i="16"/>
  <c r="AC254" i="20"/>
  <c r="AC254" i="19"/>
  <c r="AC254" i="23"/>
  <c r="AC219" i="16"/>
  <c r="AC219" i="20"/>
  <c r="AC219" i="19"/>
  <c r="AC219" i="23"/>
  <c r="AI157" i="16"/>
  <c r="AI157" i="20"/>
  <c r="AI157" i="19"/>
  <c r="AI157" i="23"/>
  <c r="AI204" i="16"/>
  <c r="AI204" i="20"/>
  <c r="AI204" i="19"/>
  <c r="AI204" i="23"/>
  <c r="AC261" i="16"/>
  <c r="AC261" i="20"/>
  <c r="AC261" i="19"/>
  <c r="AC261" i="23"/>
  <c r="AI278" i="16"/>
  <c r="AI278" i="20"/>
  <c r="AI278" i="19"/>
  <c r="AI278" i="23"/>
  <c r="AI56" i="16"/>
  <c r="AI56" i="20"/>
  <c r="AI56" i="19"/>
  <c r="AI56" i="23"/>
  <c r="AI309" i="16"/>
  <c r="AI309" i="20"/>
  <c r="AI309" i="19"/>
  <c r="AI309" i="23"/>
  <c r="AI260" i="16"/>
  <c r="AI260" i="20"/>
  <c r="AI260" i="19"/>
  <c r="AI260" i="23"/>
  <c r="AI52" i="16"/>
  <c r="AI52" i="20"/>
  <c r="AI52" i="19"/>
  <c r="AI52" i="23"/>
  <c r="AI312" i="16"/>
  <c r="AI312" i="20"/>
  <c r="AI312" i="19"/>
  <c r="AI312" i="23"/>
  <c r="AI134" i="16"/>
  <c r="AI134" i="20"/>
  <c r="AI134" i="19"/>
  <c r="AI134" i="23"/>
  <c r="AI85" i="16"/>
  <c r="AI85" i="20"/>
  <c r="AI85" i="19"/>
  <c r="AI85" i="23"/>
  <c r="AI70" i="16"/>
  <c r="AI70" i="20"/>
  <c r="AI70" i="19"/>
  <c r="AI70" i="23"/>
  <c r="AI37" i="16"/>
  <c r="AI37" i="20"/>
  <c r="AI37" i="19"/>
  <c r="AI37" i="23"/>
  <c r="AI62" i="16"/>
  <c r="AI62" i="20"/>
  <c r="AI62" i="19"/>
  <c r="AI62" i="23"/>
  <c r="AC285" i="16"/>
  <c r="AC285" i="20"/>
  <c r="AC285" i="19"/>
  <c r="AC285" i="23"/>
  <c r="AC117" i="16"/>
  <c r="AC117" i="20"/>
  <c r="AC117" i="19"/>
  <c r="AC117" i="23"/>
  <c r="AI76" i="16"/>
  <c r="AI76" i="20"/>
  <c r="AI76" i="19"/>
  <c r="AI76" i="23"/>
  <c r="AI303" i="16"/>
  <c r="AI303" i="20"/>
  <c r="AI303" i="19"/>
  <c r="AI303" i="23"/>
  <c r="AA288" i="16"/>
  <c r="AA288" i="20"/>
  <c r="AA288" i="19"/>
  <c r="AA288" i="23"/>
  <c r="Z299" i="16"/>
  <c r="Z299" i="20"/>
  <c r="Z299" i="19"/>
  <c r="Z299" i="23"/>
  <c r="AA239" i="16"/>
  <c r="AA239" i="20"/>
  <c r="AA239" i="19"/>
  <c r="AA239" i="23"/>
  <c r="Z212" i="16"/>
  <c r="Z212" i="20"/>
  <c r="Z212" i="19"/>
  <c r="Z212" i="23"/>
  <c r="Z234" i="16"/>
  <c r="Z234" i="20"/>
  <c r="Z234" i="19"/>
  <c r="Z234" i="23"/>
  <c r="AC164" i="16"/>
  <c r="AC164" i="20"/>
  <c r="AC164" i="19"/>
  <c r="AC164" i="23"/>
  <c r="AC160" i="16"/>
  <c r="AC160" i="20"/>
  <c r="AC160" i="19"/>
  <c r="AC160" i="23"/>
  <c r="Z87" i="16"/>
  <c r="Z87" i="20"/>
  <c r="Z87" i="19"/>
  <c r="Z87" i="23"/>
  <c r="Z153" i="16"/>
  <c r="Z153" i="20"/>
  <c r="Z153" i="19"/>
  <c r="Z153" i="23"/>
  <c r="AA112" i="16"/>
  <c r="AA112" i="20"/>
  <c r="AA112" i="19"/>
  <c r="AA112" i="23"/>
  <c r="AA131" i="16"/>
  <c r="AA131" i="20"/>
  <c r="AA131" i="19"/>
  <c r="AA131" i="23"/>
  <c r="AC116" i="16"/>
  <c r="AC116" i="20"/>
  <c r="AC116" i="19"/>
  <c r="AC116" i="23"/>
  <c r="AA38" i="16"/>
  <c r="AA38" i="20"/>
  <c r="AA38" i="19"/>
  <c r="AA38" i="23"/>
  <c r="AC96" i="16"/>
  <c r="AC96" i="20"/>
  <c r="AC96" i="19"/>
  <c r="AC96" i="23"/>
  <c r="Z96" i="16"/>
  <c r="Z96" i="20"/>
  <c r="Z96" i="19"/>
  <c r="Z96" i="23"/>
  <c r="AJ285" i="16"/>
  <c r="AJ285" i="20"/>
  <c r="AJ285" i="19"/>
  <c r="AJ285" i="23"/>
  <c r="Z284" i="16"/>
  <c r="Z284" i="20"/>
  <c r="Z284" i="19"/>
  <c r="Z284" i="23"/>
  <c r="AJ209" i="16"/>
  <c r="AJ209" i="20"/>
  <c r="AJ209" i="19"/>
  <c r="AJ209" i="23"/>
  <c r="AJ184" i="16"/>
  <c r="AJ184" i="20"/>
  <c r="AJ184" i="19"/>
  <c r="AJ184" i="23"/>
  <c r="AC193" i="16"/>
  <c r="AC193" i="20"/>
  <c r="AC193" i="19"/>
  <c r="AC193" i="23"/>
  <c r="AC107" i="16"/>
  <c r="AC107" i="20"/>
  <c r="AC107" i="19"/>
  <c r="AC107" i="23"/>
  <c r="AJ177" i="16"/>
  <c r="AJ177" i="20"/>
  <c r="AJ177" i="19"/>
  <c r="AJ177" i="23"/>
  <c r="AJ46" i="16"/>
  <c r="AJ46" i="20"/>
  <c r="AJ46" i="19"/>
  <c r="AJ46" i="23"/>
  <c r="AJ110" i="16"/>
  <c r="AJ110" i="20"/>
  <c r="AJ110" i="19"/>
  <c r="AJ110" i="23"/>
  <c r="AC309" i="16"/>
  <c r="AC309" i="20"/>
  <c r="AC309" i="19"/>
  <c r="AC309" i="23"/>
  <c r="AA316" i="16"/>
  <c r="AA316" i="20"/>
  <c r="AA316" i="19"/>
  <c r="AA316" i="23"/>
  <c r="AA305" i="16"/>
  <c r="AA305" i="20"/>
  <c r="AA305" i="19"/>
  <c r="AA305" i="23"/>
  <c r="AA315" i="16"/>
  <c r="AA315" i="20"/>
  <c r="AA315" i="19"/>
  <c r="AA315" i="23"/>
  <c r="AC306" i="16"/>
  <c r="AC306" i="20"/>
  <c r="AC306" i="19"/>
  <c r="AC306" i="23"/>
  <c r="Z273" i="16"/>
  <c r="Z273" i="20"/>
  <c r="Z273" i="19"/>
  <c r="Z273" i="23"/>
  <c r="AC293" i="16"/>
  <c r="AC293" i="20"/>
  <c r="AC293" i="19"/>
  <c r="AC293" i="23"/>
  <c r="AA278" i="16"/>
  <c r="AA278" i="20"/>
  <c r="AA278" i="19"/>
  <c r="AA278" i="23"/>
  <c r="AC274" i="16"/>
  <c r="AC274" i="20"/>
  <c r="AC274" i="19"/>
  <c r="AC274" i="23"/>
  <c r="Z312" i="16"/>
  <c r="Z312" i="20"/>
  <c r="Z312" i="19"/>
  <c r="Z312" i="23"/>
  <c r="AA277" i="16"/>
  <c r="AA277" i="20"/>
  <c r="AA277" i="19"/>
  <c r="AA277" i="23"/>
  <c r="Z286" i="16"/>
  <c r="Z286" i="20"/>
  <c r="Z286" i="19"/>
  <c r="Z286" i="23"/>
  <c r="AA297" i="16"/>
  <c r="AA297" i="20"/>
  <c r="AA297" i="19"/>
  <c r="AA297" i="23"/>
  <c r="AA303" i="16"/>
  <c r="AA303" i="20"/>
  <c r="AA303" i="19"/>
  <c r="AA303" i="23"/>
  <c r="AA256" i="16"/>
  <c r="AA256" i="20"/>
  <c r="AA256" i="19"/>
  <c r="AA256" i="23"/>
  <c r="AA224" i="16"/>
  <c r="AA224" i="20"/>
  <c r="AA224" i="19"/>
  <c r="AA224" i="23"/>
  <c r="Z191" i="16"/>
  <c r="Z191" i="20"/>
  <c r="Z191" i="19"/>
  <c r="Z191" i="23"/>
  <c r="AA259" i="16"/>
  <c r="AA259" i="20"/>
  <c r="AA259" i="19"/>
  <c r="AA259" i="23"/>
  <c r="AA230" i="16"/>
  <c r="AA230" i="20"/>
  <c r="AA230" i="19"/>
  <c r="AA230" i="23"/>
  <c r="Z206" i="16"/>
  <c r="Z206" i="20"/>
  <c r="Z206" i="19"/>
  <c r="Z206" i="23"/>
  <c r="Z246" i="16"/>
  <c r="Z246" i="20"/>
  <c r="Z246" i="19"/>
  <c r="Z246" i="23"/>
  <c r="AA223" i="16"/>
  <c r="AA223" i="20"/>
  <c r="AA223" i="19"/>
  <c r="AA223" i="23"/>
  <c r="AC192" i="16"/>
  <c r="AC192" i="20"/>
  <c r="AC192" i="19"/>
  <c r="AC192" i="23"/>
  <c r="AA232" i="16"/>
  <c r="AA232" i="20"/>
  <c r="AA232" i="19"/>
  <c r="AA232" i="23"/>
  <c r="Z196" i="16"/>
  <c r="Z196" i="20"/>
  <c r="Z196" i="19"/>
  <c r="Z196" i="23"/>
  <c r="AA229" i="16"/>
  <c r="AA229" i="20"/>
  <c r="AA229" i="19"/>
  <c r="AA229" i="23"/>
  <c r="AC198" i="16"/>
  <c r="AC198" i="20"/>
  <c r="AC198" i="19"/>
  <c r="AC198" i="23"/>
  <c r="Z243" i="16"/>
  <c r="Z243" i="20"/>
  <c r="Z243" i="19"/>
  <c r="Z243" i="23"/>
  <c r="Z223" i="16"/>
  <c r="Z223" i="20"/>
  <c r="Z223" i="19"/>
  <c r="Z223" i="23"/>
  <c r="Z264" i="16"/>
  <c r="Z264" i="20"/>
  <c r="Z264" i="19"/>
  <c r="Z264" i="23"/>
  <c r="AC225" i="16"/>
  <c r="AC225" i="20"/>
  <c r="AC225" i="19"/>
  <c r="AC225" i="23"/>
  <c r="AJ182" i="16"/>
  <c r="AJ182" i="20"/>
  <c r="AJ182" i="19"/>
  <c r="AJ182" i="23"/>
  <c r="AA183" i="16"/>
  <c r="AA183" i="20"/>
  <c r="AA183" i="19"/>
  <c r="AA183" i="23"/>
  <c r="AC174" i="16"/>
  <c r="AC174" i="20"/>
  <c r="AC174" i="19"/>
  <c r="AC174" i="23"/>
  <c r="AA184" i="16"/>
  <c r="AA184" i="20"/>
  <c r="AA184" i="19"/>
  <c r="AA184" i="23"/>
  <c r="AC143" i="16"/>
  <c r="AC143" i="20"/>
  <c r="AC143" i="19"/>
  <c r="AC143" i="23"/>
  <c r="AC148" i="16"/>
  <c r="AC148" i="20"/>
  <c r="AC148" i="19"/>
  <c r="AC148" i="23"/>
  <c r="AA193" i="16"/>
  <c r="AA193" i="20"/>
  <c r="AA193" i="19"/>
  <c r="AA193" i="23"/>
  <c r="Z180" i="16"/>
  <c r="Z180" i="20"/>
  <c r="Z180" i="19"/>
  <c r="Z180" i="23"/>
  <c r="AA209" i="16"/>
  <c r="AA209" i="20"/>
  <c r="AA209" i="19"/>
  <c r="AA209" i="23"/>
  <c r="AC152" i="16"/>
  <c r="AC152" i="20"/>
  <c r="AC152" i="19"/>
  <c r="AC152" i="23"/>
  <c r="AA155" i="16"/>
  <c r="AA155" i="20"/>
  <c r="AA155" i="19"/>
  <c r="AA155" i="23"/>
  <c r="AC85" i="16"/>
  <c r="AC85" i="20"/>
  <c r="AC85" i="19"/>
  <c r="AC85" i="23"/>
  <c r="Z158" i="16"/>
  <c r="Z158" i="20"/>
  <c r="Z158" i="19"/>
  <c r="Z158" i="23"/>
  <c r="AJ127" i="16"/>
  <c r="AJ127" i="20"/>
  <c r="AJ127" i="19"/>
  <c r="AJ127" i="23"/>
  <c r="Z71" i="16"/>
  <c r="Z71" i="20"/>
  <c r="Z71" i="19"/>
  <c r="Z71" i="23"/>
  <c r="Z139" i="16"/>
  <c r="Z139" i="20"/>
  <c r="Z139" i="19"/>
  <c r="Z139" i="23"/>
  <c r="Z167" i="16"/>
  <c r="Z167" i="20"/>
  <c r="Z167" i="19"/>
  <c r="Z167" i="23"/>
  <c r="Z117" i="16"/>
  <c r="Z117" i="20"/>
  <c r="Z117" i="19"/>
  <c r="Z117" i="23"/>
  <c r="Z53" i="16"/>
  <c r="Z53" i="20"/>
  <c r="Z53" i="19"/>
  <c r="Z53" i="23"/>
  <c r="Z146" i="16"/>
  <c r="Z146" i="20"/>
  <c r="Z146" i="19"/>
  <c r="Z146" i="23"/>
  <c r="AA138" i="16"/>
  <c r="AA138" i="20"/>
  <c r="AA138" i="19"/>
  <c r="AA138" i="23"/>
  <c r="Z242" i="16"/>
  <c r="Z242" i="20"/>
  <c r="Z242" i="19"/>
  <c r="Z242" i="23"/>
  <c r="Z145" i="16"/>
  <c r="Z145" i="20"/>
  <c r="Z145" i="19"/>
  <c r="Z145" i="23"/>
  <c r="AA41" i="16"/>
  <c r="AA41" i="20"/>
  <c r="AA41" i="19"/>
  <c r="AA41" i="23"/>
  <c r="Z124" i="16"/>
  <c r="Z124" i="20"/>
  <c r="Z124" i="19"/>
  <c r="Z124" i="23"/>
  <c r="AC102" i="16"/>
  <c r="AC102" i="20"/>
  <c r="AC102" i="19"/>
  <c r="AC102" i="23"/>
  <c r="AA46" i="16"/>
  <c r="AA46" i="20"/>
  <c r="AA46" i="19"/>
  <c r="AA46" i="23"/>
  <c r="AA123" i="16"/>
  <c r="AA123" i="20"/>
  <c r="AA123" i="19"/>
  <c r="AA123" i="23"/>
  <c r="AA92" i="16"/>
  <c r="AA92" i="20"/>
  <c r="AA92" i="19"/>
  <c r="AA92" i="23"/>
  <c r="Z58" i="16"/>
  <c r="Z58" i="20"/>
  <c r="Z58" i="19"/>
  <c r="Z58" i="23"/>
  <c r="AA122" i="16"/>
  <c r="AA122" i="20"/>
  <c r="AA122" i="19"/>
  <c r="AA122" i="23"/>
  <c r="Z75" i="16"/>
  <c r="Z75" i="20"/>
  <c r="Z75" i="19"/>
  <c r="Z75" i="23"/>
  <c r="Z57" i="16"/>
  <c r="Z57" i="20"/>
  <c r="Z57" i="19"/>
  <c r="Z57" i="23"/>
  <c r="Z83" i="16"/>
  <c r="Z83" i="20"/>
  <c r="Z83" i="19"/>
  <c r="Z83" i="23"/>
  <c r="Z108" i="16"/>
  <c r="Z108" i="20"/>
  <c r="Z108" i="19"/>
  <c r="Z108" i="23"/>
  <c r="AA74" i="16"/>
  <c r="AA74" i="20"/>
  <c r="AA74" i="19"/>
  <c r="AA74" i="23"/>
  <c r="Z52" i="16"/>
  <c r="Z52" i="20"/>
  <c r="Z52" i="19"/>
  <c r="Z52" i="23"/>
  <c r="AA119" i="16"/>
  <c r="AA119" i="20"/>
  <c r="AA119" i="19"/>
  <c r="AA119" i="23"/>
  <c r="AC115" i="16"/>
  <c r="AC115" i="20"/>
  <c r="AC115" i="19"/>
  <c r="AC115" i="23"/>
  <c r="Z80" i="16"/>
  <c r="Z80" i="20"/>
  <c r="Z80" i="19"/>
  <c r="Z80" i="23"/>
  <c r="AC129" i="16"/>
  <c r="AC129" i="20"/>
  <c r="AC129" i="19"/>
  <c r="AC129" i="23"/>
  <c r="AA90" i="16"/>
  <c r="AA90" i="20"/>
  <c r="AA90" i="19"/>
  <c r="AA90" i="23"/>
  <c r="Z48" i="16"/>
  <c r="Z48" i="20"/>
  <c r="Z48" i="19"/>
  <c r="Z48" i="23"/>
  <c r="AC46" i="16"/>
  <c r="AC46" i="20"/>
  <c r="AC46" i="19"/>
  <c r="AC46" i="23"/>
  <c r="AA110" i="16"/>
  <c r="AA110" i="20"/>
  <c r="AA110" i="19"/>
  <c r="AA110" i="23"/>
  <c r="AC89" i="16"/>
  <c r="AC89" i="20"/>
  <c r="AC89" i="19"/>
  <c r="AC89" i="23"/>
  <c r="Z54" i="16"/>
  <c r="Z54" i="20"/>
  <c r="Z54" i="19"/>
  <c r="Z54" i="23"/>
  <c r="AA106" i="16"/>
  <c r="AA106" i="20"/>
  <c r="AA106" i="19"/>
  <c r="AA106" i="23"/>
  <c r="AJ293" i="16"/>
  <c r="AJ293" i="20"/>
  <c r="AJ293" i="19"/>
  <c r="AJ293" i="23"/>
  <c r="AJ275" i="16"/>
  <c r="AJ275" i="20"/>
  <c r="AJ275" i="19"/>
  <c r="AJ275" i="23"/>
  <c r="AJ277" i="16"/>
  <c r="AJ277" i="20"/>
  <c r="AJ277" i="19"/>
  <c r="AJ277" i="23"/>
  <c r="AJ234" i="16"/>
  <c r="AJ234" i="20"/>
  <c r="AJ234" i="19"/>
  <c r="AJ234" i="23"/>
  <c r="AJ221" i="16"/>
  <c r="AJ221" i="20"/>
  <c r="AJ221" i="19"/>
  <c r="AJ221" i="23"/>
  <c r="AJ146" i="16"/>
  <c r="AJ146" i="20"/>
  <c r="AJ146" i="19"/>
  <c r="AJ146" i="23"/>
  <c r="AJ274" i="16"/>
  <c r="AJ274" i="20"/>
  <c r="AJ274" i="19"/>
  <c r="AJ274" i="23"/>
  <c r="AJ187" i="16"/>
  <c r="AJ187" i="20"/>
  <c r="AJ187" i="19"/>
  <c r="AJ187" i="23"/>
  <c r="AJ96" i="16"/>
  <c r="AJ96" i="20"/>
  <c r="AJ96" i="19"/>
  <c r="AJ96" i="23"/>
  <c r="AJ262" i="16"/>
  <c r="AJ262" i="20"/>
  <c r="AJ262" i="19"/>
  <c r="AJ262" i="23"/>
  <c r="AJ144" i="16"/>
  <c r="AJ144" i="20"/>
  <c r="AJ144" i="19"/>
  <c r="AJ144" i="23"/>
  <c r="AJ204" i="16"/>
  <c r="AJ204" i="20"/>
  <c r="AJ204" i="19"/>
  <c r="AJ204" i="23"/>
  <c r="AJ136" i="16"/>
  <c r="AJ136" i="20"/>
  <c r="AJ136" i="19"/>
  <c r="AJ136" i="23"/>
  <c r="AJ86" i="16"/>
  <c r="AJ86" i="20"/>
  <c r="AJ86" i="19"/>
  <c r="AJ86" i="23"/>
  <c r="AJ188" i="16"/>
  <c r="AJ188" i="20"/>
  <c r="AJ188" i="19"/>
  <c r="AJ188" i="23"/>
  <c r="AA265" i="16"/>
  <c r="AA265" i="20"/>
  <c r="AA265" i="19"/>
  <c r="AA265" i="23"/>
  <c r="AC111" i="16"/>
  <c r="AC111" i="20"/>
  <c r="AC111" i="19"/>
  <c r="AC111" i="23"/>
  <c r="AJ70" i="16"/>
  <c r="AJ70" i="20"/>
  <c r="AJ70" i="19"/>
  <c r="AJ70" i="23"/>
  <c r="AA165" i="16"/>
  <c r="AA165" i="20"/>
  <c r="AA165" i="19"/>
  <c r="AA165" i="23"/>
  <c r="AA168" i="16"/>
  <c r="AA168" i="20"/>
  <c r="AA168" i="19"/>
  <c r="AA168" i="23"/>
  <c r="AA292" i="16"/>
  <c r="AA292" i="20"/>
  <c r="AA292" i="19"/>
  <c r="AA292" i="23"/>
  <c r="AJ66" i="16"/>
  <c r="AJ66" i="20"/>
  <c r="AJ66" i="19"/>
  <c r="AJ66" i="23"/>
  <c r="AA85" i="16"/>
  <c r="AA85" i="20"/>
  <c r="AA85" i="19"/>
  <c r="AA85" i="23"/>
  <c r="AA309" i="16"/>
  <c r="AA309" i="20"/>
  <c r="AA309" i="19"/>
  <c r="AA309" i="23"/>
  <c r="AJ57" i="16"/>
  <c r="AJ57" i="20"/>
  <c r="AJ57" i="19"/>
  <c r="AJ57" i="23"/>
  <c r="Z59" i="16"/>
  <c r="Z59" i="20"/>
  <c r="Z59" i="19"/>
  <c r="Z59" i="23"/>
  <c r="AC103" i="16"/>
  <c r="AC103" i="20"/>
  <c r="AC103" i="19"/>
  <c r="AC103" i="23"/>
  <c r="AJ173" i="16"/>
  <c r="AJ173" i="20"/>
  <c r="AJ173" i="19"/>
  <c r="AJ173" i="23"/>
  <c r="AJ281" i="16"/>
  <c r="AJ281" i="20"/>
  <c r="AJ281" i="19"/>
  <c r="AJ281" i="23"/>
  <c r="AJ124" i="16"/>
  <c r="AJ124" i="20"/>
  <c r="AJ124" i="19"/>
  <c r="AJ124" i="23"/>
  <c r="AJ248" i="16"/>
  <c r="AJ248" i="20"/>
  <c r="AJ248" i="19"/>
  <c r="AJ248" i="23"/>
  <c r="AJ130" i="16"/>
  <c r="AJ130" i="20"/>
  <c r="AJ130" i="19"/>
  <c r="AJ130" i="23"/>
  <c r="AJ301" i="16"/>
  <c r="AJ301" i="20"/>
  <c r="AJ301" i="19"/>
  <c r="AJ301" i="23"/>
  <c r="AJ113" i="16"/>
  <c r="AJ113" i="20"/>
  <c r="AJ113" i="19"/>
  <c r="AJ113" i="23"/>
  <c r="AJ259" i="16"/>
  <c r="AJ259" i="20"/>
  <c r="AJ259" i="19"/>
  <c r="AJ259" i="23"/>
  <c r="AJ97" i="16"/>
  <c r="AJ97" i="20"/>
  <c r="AJ97" i="19"/>
  <c r="AJ97" i="23"/>
  <c r="AJ290" i="16"/>
  <c r="AJ290" i="20"/>
  <c r="AJ290" i="19"/>
  <c r="AJ290" i="23"/>
  <c r="AJ166" i="16"/>
  <c r="AJ166" i="20"/>
  <c r="AJ166" i="19"/>
  <c r="AJ166" i="23"/>
  <c r="AJ228" i="16"/>
  <c r="AJ228" i="20"/>
  <c r="AJ228" i="19"/>
  <c r="AJ228" i="23"/>
  <c r="AJ189" i="16"/>
  <c r="AJ189" i="20"/>
  <c r="AJ189" i="19"/>
  <c r="AJ189" i="23"/>
  <c r="AJ212" i="16"/>
  <c r="AJ212" i="20"/>
  <c r="AJ212" i="19"/>
  <c r="AJ212" i="23"/>
  <c r="AJ247" i="16"/>
  <c r="AJ247" i="20"/>
  <c r="AJ247" i="19"/>
  <c r="AJ247" i="23"/>
  <c r="AJ156" i="16"/>
  <c r="AJ156" i="20"/>
  <c r="AJ156" i="19"/>
  <c r="AJ156" i="23"/>
  <c r="AJ54" i="16"/>
  <c r="AJ54" i="20"/>
  <c r="AJ54" i="19"/>
  <c r="AJ54" i="23"/>
  <c r="AJ65" i="16"/>
  <c r="AJ65" i="20"/>
  <c r="AJ65" i="19"/>
  <c r="AJ65" i="23"/>
  <c r="AA291" i="16"/>
  <c r="AA291" i="20"/>
  <c r="AA291" i="19"/>
  <c r="AA291" i="23"/>
  <c r="AI200" i="16"/>
  <c r="AI200" i="20"/>
  <c r="AI200" i="19"/>
  <c r="AI200" i="23"/>
  <c r="AA296" i="16"/>
  <c r="AA296" i="20"/>
  <c r="AA296" i="19"/>
  <c r="AA296" i="23"/>
  <c r="AI201" i="16"/>
  <c r="AI201" i="20"/>
  <c r="AI201" i="19"/>
  <c r="AI201" i="23"/>
  <c r="AI77" i="16"/>
  <c r="AI77" i="20"/>
  <c r="AI77" i="19"/>
  <c r="AI77" i="23"/>
  <c r="AA199" i="16"/>
  <c r="AA199" i="20"/>
  <c r="AA199" i="19"/>
  <c r="AA199" i="23"/>
  <c r="AI257" i="16"/>
  <c r="AI257" i="20"/>
  <c r="AI257" i="19"/>
  <c r="AI257" i="23"/>
  <c r="AI277" i="16"/>
  <c r="AI277" i="20"/>
  <c r="AI277" i="19"/>
  <c r="AI277" i="23"/>
  <c r="AI183" i="16"/>
  <c r="AI183" i="20"/>
  <c r="AI183" i="19"/>
  <c r="AI183" i="23"/>
  <c r="AI193" i="16"/>
  <c r="AI193" i="20"/>
  <c r="AI193" i="19"/>
  <c r="AI193" i="23"/>
  <c r="AI38" i="16"/>
  <c r="AI38" i="20"/>
  <c r="AI38" i="19"/>
  <c r="AI38" i="23"/>
  <c r="AI239" i="16"/>
  <c r="AI239" i="20"/>
  <c r="AI239" i="19"/>
  <c r="AI239" i="23"/>
  <c r="AI123" i="16"/>
  <c r="AI123" i="20"/>
  <c r="AI123" i="19"/>
  <c r="AI123" i="23"/>
  <c r="AA149" i="16"/>
  <c r="AA149" i="20"/>
  <c r="AA149" i="19"/>
  <c r="AA149" i="23"/>
  <c r="AI298" i="16"/>
  <c r="AI298" i="20"/>
  <c r="AI298" i="19"/>
  <c r="AI298" i="23"/>
  <c r="AI71" i="16"/>
  <c r="AI71" i="20"/>
  <c r="AI71" i="19"/>
  <c r="AI71" i="23"/>
  <c r="AA204" i="16"/>
  <c r="AA204" i="20"/>
  <c r="AA204" i="19"/>
  <c r="AA204" i="23"/>
  <c r="AI57" i="16"/>
  <c r="AI57" i="20"/>
  <c r="AI57" i="19"/>
  <c r="AI57" i="23"/>
  <c r="AI53" i="16"/>
  <c r="AI53" i="20"/>
  <c r="AI53" i="19"/>
  <c r="AI53" i="23"/>
  <c r="AI54" i="16"/>
  <c r="AI54" i="20"/>
  <c r="AI54" i="19"/>
  <c r="AI54" i="23"/>
  <c r="AC315" i="16"/>
  <c r="AC315" i="20"/>
  <c r="AC315" i="19"/>
  <c r="AC315" i="23"/>
  <c r="AC297" i="16"/>
  <c r="AC297" i="20"/>
  <c r="AC297" i="19"/>
  <c r="AC297" i="23"/>
  <c r="Z270" i="16"/>
  <c r="Z270" i="20"/>
  <c r="Z270" i="19"/>
  <c r="Z270" i="23"/>
  <c r="AA294" i="16"/>
  <c r="AA294" i="20"/>
  <c r="AA294" i="19"/>
  <c r="AA294" i="23"/>
  <c r="AA255" i="16"/>
  <c r="AA255" i="20"/>
  <c r="AA255" i="19"/>
  <c r="AA255" i="23"/>
  <c r="Z253" i="16"/>
  <c r="Z253" i="20"/>
  <c r="Z253" i="19"/>
  <c r="Z253" i="23"/>
  <c r="Z235" i="16"/>
  <c r="Z235" i="20"/>
  <c r="Z235" i="19"/>
  <c r="Z235" i="23"/>
  <c r="AA219" i="16"/>
  <c r="AA219" i="20"/>
  <c r="AA219" i="19"/>
  <c r="AA219" i="23"/>
  <c r="Z187" i="16"/>
  <c r="Z187" i="20"/>
  <c r="Z187" i="19"/>
  <c r="Z187" i="23"/>
  <c r="AA143" i="16"/>
  <c r="AA143" i="20"/>
  <c r="AA143" i="19"/>
  <c r="AA143" i="23"/>
  <c r="Z55" i="16"/>
  <c r="Z55" i="20"/>
  <c r="Z55" i="19"/>
  <c r="Z55" i="23"/>
  <c r="AA228" i="16"/>
  <c r="AA228" i="20"/>
  <c r="AA228" i="19"/>
  <c r="AA228" i="23"/>
  <c r="AA97" i="16"/>
  <c r="AA97" i="20"/>
  <c r="AA97" i="19"/>
  <c r="AA97" i="23"/>
  <c r="AA72" i="16"/>
  <c r="AA72" i="20"/>
  <c r="AA72" i="19"/>
  <c r="AA72" i="23"/>
  <c r="AC108" i="16"/>
  <c r="AC108" i="20"/>
  <c r="AC108" i="19"/>
  <c r="AC108" i="23"/>
  <c r="AA60" i="16"/>
  <c r="AA60" i="20"/>
  <c r="AA60" i="19"/>
  <c r="AA60" i="23"/>
  <c r="AC73" i="16"/>
  <c r="AC73" i="20"/>
  <c r="AC73" i="19"/>
  <c r="AC73" i="23"/>
  <c r="AC47" i="16"/>
  <c r="AC47" i="20"/>
  <c r="AC47" i="19"/>
  <c r="AC47" i="23"/>
  <c r="AC39" i="16"/>
  <c r="AC39" i="20"/>
  <c r="AC39" i="19"/>
  <c r="AC39" i="23"/>
  <c r="AJ210" i="16"/>
  <c r="AJ210" i="20"/>
  <c r="AJ210" i="19"/>
  <c r="AJ210" i="23"/>
  <c r="Z157" i="16"/>
  <c r="Z157" i="20"/>
  <c r="Z157" i="19"/>
  <c r="Z157" i="23"/>
  <c r="AJ122" i="16"/>
  <c r="AJ122" i="20"/>
  <c r="AJ122" i="19"/>
  <c r="AJ122" i="23"/>
  <c r="AJ44" i="16"/>
  <c r="AJ44" i="20"/>
  <c r="AJ44" i="19"/>
  <c r="AJ44" i="23"/>
  <c r="Z152" i="16"/>
  <c r="Z152" i="20"/>
  <c r="Z152" i="19"/>
  <c r="Z152" i="23"/>
  <c r="AJ260" i="16"/>
  <c r="AJ260" i="20"/>
  <c r="AJ260" i="19"/>
  <c r="AJ260" i="23"/>
  <c r="AJ100" i="16"/>
  <c r="AJ100" i="20"/>
  <c r="AJ100" i="19"/>
  <c r="AJ100" i="23"/>
  <c r="AJ195" i="16"/>
  <c r="AJ195" i="20"/>
  <c r="AJ195" i="19"/>
  <c r="AJ195" i="23"/>
  <c r="AJ106" i="16"/>
  <c r="AJ106" i="20"/>
  <c r="AJ106" i="19"/>
  <c r="AJ106" i="23"/>
  <c r="AI264" i="16"/>
  <c r="AI264" i="20"/>
  <c r="AI264" i="19"/>
  <c r="AI264" i="23"/>
  <c r="AI120" i="16"/>
  <c r="AI120" i="20"/>
  <c r="AI120" i="19"/>
  <c r="AI120" i="23"/>
  <c r="AC311" i="16"/>
  <c r="AC311" i="20"/>
  <c r="AC311" i="19"/>
  <c r="AC311" i="23"/>
  <c r="AC298" i="16"/>
  <c r="AC298" i="20"/>
  <c r="AC298" i="19"/>
  <c r="AC298" i="23"/>
  <c r="AC292" i="16"/>
  <c r="AC292" i="20"/>
  <c r="AC292" i="19"/>
  <c r="AC292" i="23"/>
  <c r="AC286" i="16"/>
  <c r="AC286" i="20"/>
  <c r="AC286" i="19"/>
  <c r="AC286" i="23"/>
  <c r="Z272" i="16"/>
  <c r="Z272" i="20"/>
  <c r="Z272" i="19"/>
  <c r="Z272" i="23"/>
  <c r="Z199" i="16"/>
  <c r="Z199" i="20"/>
  <c r="Z199" i="19"/>
  <c r="Z199" i="23"/>
  <c r="Z254" i="16"/>
  <c r="Z254" i="20"/>
  <c r="Z254" i="19"/>
  <c r="Z254" i="23"/>
  <c r="AC200" i="16"/>
  <c r="AC200" i="20"/>
  <c r="AC200" i="19"/>
  <c r="AC200" i="23"/>
  <c r="AC206" i="16"/>
  <c r="AC206" i="20"/>
  <c r="AC206" i="19"/>
  <c r="AC206" i="23"/>
  <c r="Z226" i="16"/>
  <c r="Z226" i="20"/>
  <c r="Z226" i="19"/>
  <c r="Z226" i="23"/>
  <c r="AA186" i="16"/>
  <c r="AA186" i="20"/>
  <c r="AA186" i="19"/>
  <c r="AA186" i="23"/>
  <c r="AC159" i="16"/>
  <c r="AC159" i="20"/>
  <c r="AC159" i="19"/>
  <c r="AC159" i="23"/>
  <c r="AA182" i="16"/>
  <c r="AA182" i="20"/>
  <c r="AA182" i="19"/>
  <c r="AA182" i="23"/>
  <c r="AC101" i="16"/>
  <c r="AC101" i="20"/>
  <c r="AC101" i="19"/>
  <c r="AC101" i="23"/>
  <c r="Z150" i="16"/>
  <c r="Z150" i="20"/>
  <c r="Z150" i="19"/>
  <c r="Z150" i="23"/>
  <c r="Z125" i="16"/>
  <c r="Z125" i="20"/>
  <c r="Z125" i="19"/>
  <c r="Z125" i="23"/>
  <c r="Z250" i="16"/>
  <c r="Z250" i="20"/>
  <c r="Z250" i="19"/>
  <c r="Z250" i="23"/>
  <c r="AA137" i="16"/>
  <c r="AA137" i="20"/>
  <c r="AA137" i="19"/>
  <c r="AA137" i="23"/>
  <c r="AC50" i="16"/>
  <c r="AC50" i="20"/>
  <c r="AC50" i="19"/>
  <c r="AC50" i="23"/>
  <c r="AC68" i="16"/>
  <c r="AC68" i="20"/>
  <c r="AC68" i="19"/>
  <c r="AC68" i="23"/>
  <c r="AA64" i="16"/>
  <c r="AA64" i="20"/>
  <c r="AA64" i="19"/>
  <c r="AA64" i="23"/>
  <c r="AC55" i="16"/>
  <c r="AC55" i="20"/>
  <c r="AC55" i="19"/>
  <c r="AC55" i="23"/>
  <c r="Z130" i="16"/>
  <c r="Z130" i="20"/>
  <c r="Z130" i="19"/>
  <c r="Z130" i="23"/>
  <c r="AC113" i="16"/>
  <c r="AC113" i="20"/>
  <c r="AC113" i="19"/>
  <c r="AC113" i="23"/>
  <c r="AJ303" i="16"/>
  <c r="AJ303" i="20"/>
  <c r="AJ303" i="19"/>
  <c r="AJ303" i="23"/>
  <c r="AJ250" i="16"/>
  <c r="AJ250" i="20"/>
  <c r="AJ250" i="19"/>
  <c r="AJ250" i="23"/>
  <c r="AJ202" i="16"/>
  <c r="AJ202" i="20"/>
  <c r="AJ202" i="19"/>
  <c r="AJ202" i="23"/>
  <c r="Z267" i="16"/>
  <c r="Z267" i="20"/>
  <c r="Z267" i="19"/>
  <c r="Z267" i="23"/>
  <c r="AJ99" i="16"/>
  <c r="AJ99" i="20"/>
  <c r="AJ99" i="19"/>
  <c r="AJ99" i="23"/>
  <c r="AC75" i="16"/>
  <c r="AC75" i="20"/>
  <c r="AC75" i="19"/>
  <c r="AC75" i="23"/>
  <c r="AA45" i="16"/>
  <c r="AA45" i="20"/>
  <c r="AA45" i="19"/>
  <c r="AA45" i="23"/>
  <c r="AA71" i="16"/>
  <c r="AA71" i="20"/>
  <c r="AA71" i="19"/>
  <c r="AA71" i="23"/>
  <c r="Z41" i="16"/>
  <c r="Z41" i="20"/>
  <c r="Z41" i="19"/>
  <c r="Z41" i="23"/>
  <c r="AJ140" i="16"/>
  <c r="AJ140" i="20"/>
  <c r="AJ140" i="19"/>
  <c r="AJ140" i="23"/>
  <c r="AJ104" i="16"/>
  <c r="AJ104" i="20"/>
  <c r="AJ104" i="19"/>
  <c r="AJ104" i="23"/>
  <c r="AC316" i="16"/>
  <c r="AC316" i="20"/>
  <c r="AC316" i="19"/>
  <c r="AC316" i="23"/>
  <c r="AC308" i="16"/>
  <c r="AC308" i="20"/>
  <c r="AC308" i="19"/>
  <c r="AC308" i="23"/>
  <c r="AC303" i="16"/>
  <c r="AC303" i="20"/>
  <c r="AC303" i="19"/>
  <c r="AC303" i="23"/>
  <c r="AA314" i="16"/>
  <c r="AA314" i="20"/>
  <c r="AA314" i="19"/>
  <c r="AA314" i="23"/>
  <c r="AC302" i="16"/>
  <c r="AC302" i="20"/>
  <c r="AC302" i="19"/>
  <c r="AC302" i="23"/>
  <c r="Z311" i="16"/>
  <c r="Z311" i="20"/>
  <c r="Z311" i="19"/>
  <c r="Z311" i="23"/>
  <c r="Z315" i="16"/>
  <c r="Z315" i="20"/>
  <c r="Z315" i="19"/>
  <c r="Z315" i="23"/>
  <c r="AA290" i="16"/>
  <c r="AA290" i="20"/>
  <c r="AA290" i="19"/>
  <c r="AA290" i="23"/>
  <c r="AC277" i="16"/>
  <c r="AC277" i="20"/>
  <c r="AC277" i="19"/>
  <c r="AC277" i="23"/>
  <c r="Z271" i="16"/>
  <c r="Z271" i="20"/>
  <c r="Z271" i="19"/>
  <c r="Z271" i="23"/>
  <c r="AA312" i="16"/>
  <c r="AA312" i="20"/>
  <c r="AA312" i="19"/>
  <c r="AA312" i="23"/>
  <c r="AC275" i="16"/>
  <c r="AC275" i="20"/>
  <c r="AC275" i="19"/>
  <c r="AC275" i="23"/>
  <c r="AA286" i="16"/>
  <c r="AA286" i="20"/>
  <c r="AA286" i="19"/>
  <c r="AA286" i="23"/>
  <c r="Z297" i="16"/>
  <c r="Z297" i="20"/>
  <c r="Z297" i="19"/>
  <c r="Z297" i="23"/>
  <c r="Z293" i="16"/>
  <c r="Z293" i="20"/>
  <c r="Z293" i="19"/>
  <c r="Z293" i="23"/>
  <c r="Z256" i="16"/>
  <c r="Z256" i="20"/>
  <c r="Z256" i="19"/>
  <c r="Z256" i="23"/>
  <c r="AC217" i="16"/>
  <c r="AC217" i="20"/>
  <c r="AC217" i="19"/>
  <c r="AC217" i="23"/>
  <c r="AJ181" i="16"/>
  <c r="AJ181" i="20"/>
  <c r="AJ181" i="19"/>
  <c r="AJ181" i="23"/>
  <c r="Z255" i="16"/>
  <c r="Z255" i="20"/>
  <c r="Z255" i="19"/>
  <c r="Z255" i="23"/>
  <c r="Z227" i="16"/>
  <c r="Z227" i="20"/>
  <c r="Z227" i="19"/>
  <c r="Z227" i="23"/>
  <c r="AA202" i="16"/>
  <c r="AA202" i="20"/>
  <c r="AA202" i="19"/>
  <c r="AA202" i="23"/>
  <c r="AA246" i="16"/>
  <c r="AA246" i="20"/>
  <c r="AA246" i="19"/>
  <c r="AA246" i="23"/>
  <c r="AA218" i="16"/>
  <c r="AA218" i="20"/>
  <c r="AA218" i="19"/>
  <c r="AA218" i="23"/>
  <c r="Z189" i="16"/>
  <c r="Z189" i="20"/>
  <c r="Z189" i="19"/>
  <c r="Z189" i="23"/>
  <c r="Z232" i="16"/>
  <c r="Z232" i="20"/>
  <c r="Z232" i="19"/>
  <c r="Z232" i="23"/>
  <c r="AA252" i="16"/>
  <c r="AA252" i="20"/>
  <c r="AA252" i="19"/>
  <c r="AA252" i="23"/>
  <c r="Z221" i="16"/>
  <c r="Z221" i="20"/>
  <c r="Z221" i="19"/>
  <c r="Z221" i="23"/>
  <c r="Z195" i="16"/>
  <c r="Z195" i="20"/>
  <c r="Z195" i="19"/>
  <c r="Z195" i="23"/>
  <c r="AA243" i="16"/>
  <c r="AA243" i="20"/>
  <c r="AA243" i="19"/>
  <c r="AA243" i="23"/>
  <c r="AC220" i="16"/>
  <c r="AC220" i="20"/>
  <c r="AC220" i="19"/>
  <c r="AC220" i="23"/>
  <c r="AA264" i="16"/>
  <c r="AA264" i="20"/>
  <c r="AA264" i="19"/>
  <c r="AA264" i="23"/>
  <c r="Z220" i="16"/>
  <c r="Z220" i="20"/>
  <c r="Z220" i="19"/>
  <c r="Z220" i="23"/>
  <c r="AJ179" i="16"/>
  <c r="AJ179" i="20"/>
  <c r="AJ179" i="19"/>
  <c r="AJ179" i="23"/>
  <c r="AC177" i="16"/>
  <c r="AC177" i="20"/>
  <c r="AC177" i="19"/>
  <c r="AC177" i="23"/>
  <c r="AC170" i="16"/>
  <c r="AC170" i="20"/>
  <c r="AC170" i="19"/>
  <c r="AC170" i="23"/>
  <c r="Z184" i="16"/>
  <c r="Z184" i="20"/>
  <c r="Z184" i="19"/>
  <c r="Z184" i="23"/>
  <c r="AC199" i="16"/>
  <c r="AC199" i="20"/>
  <c r="AC199" i="19"/>
  <c r="AC199" i="23"/>
  <c r="AC140" i="16"/>
  <c r="AC140" i="20"/>
  <c r="AC140" i="19"/>
  <c r="AC140" i="23"/>
  <c r="Z193" i="16"/>
  <c r="Z193" i="20"/>
  <c r="Z193" i="19"/>
  <c r="Z193" i="23"/>
  <c r="AA178" i="16"/>
  <c r="AA178" i="20"/>
  <c r="AA178" i="19"/>
  <c r="AA178" i="23"/>
  <c r="Z209" i="16"/>
  <c r="Z209" i="20"/>
  <c r="Z209" i="19"/>
  <c r="Z209" i="23"/>
  <c r="Z148" i="16"/>
  <c r="Z148" i="20"/>
  <c r="Z148" i="19"/>
  <c r="Z148" i="23"/>
  <c r="AC147" i="16"/>
  <c r="AC147" i="20"/>
  <c r="AC147" i="19"/>
  <c r="AC147" i="23"/>
  <c r="AC77" i="16"/>
  <c r="AC77" i="20"/>
  <c r="AC77" i="19"/>
  <c r="AC77" i="23"/>
  <c r="AA158" i="16"/>
  <c r="AA158" i="20"/>
  <c r="AA158" i="19"/>
  <c r="AA158" i="23"/>
  <c r="AJ123" i="16"/>
  <c r="AJ123" i="20"/>
  <c r="AJ123" i="19"/>
  <c r="AJ123" i="23"/>
  <c r="Z63" i="16"/>
  <c r="Z63" i="20"/>
  <c r="Z63" i="19"/>
  <c r="Z63" i="23"/>
  <c r="AA139" i="16"/>
  <c r="AA139" i="20"/>
  <c r="AA139" i="19"/>
  <c r="AA139" i="23"/>
  <c r="Z154" i="16"/>
  <c r="Z154" i="20"/>
  <c r="Z154" i="19"/>
  <c r="Z154" i="23"/>
  <c r="Z109" i="16"/>
  <c r="Z109" i="20"/>
  <c r="Z109" i="19"/>
  <c r="Z109" i="23"/>
  <c r="Z45" i="16"/>
  <c r="Z45" i="20"/>
  <c r="Z45" i="19"/>
  <c r="Z45" i="23"/>
  <c r="AA146" i="16"/>
  <c r="AA146" i="20"/>
  <c r="AA146" i="19"/>
  <c r="AA146" i="23"/>
  <c r="AC135" i="16"/>
  <c r="AC135" i="20"/>
  <c r="AC135" i="19"/>
  <c r="AC135" i="23"/>
  <c r="AA242" i="16"/>
  <c r="AA242" i="20"/>
  <c r="AA242" i="19"/>
  <c r="AA242" i="23"/>
  <c r="AA105" i="16"/>
  <c r="AA105" i="20"/>
  <c r="AA105" i="19"/>
  <c r="AA105" i="23"/>
  <c r="Z163" i="16"/>
  <c r="Z163" i="20"/>
  <c r="Z163" i="19"/>
  <c r="Z163" i="23"/>
  <c r="AA124" i="16"/>
  <c r="AA124" i="20"/>
  <c r="AA124" i="19"/>
  <c r="AA124" i="23"/>
  <c r="AC92" i="16"/>
  <c r="AC92" i="20"/>
  <c r="AC92" i="19"/>
  <c r="AC92" i="23"/>
  <c r="Z72" i="16"/>
  <c r="Z72" i="20"/>
  <c r="Z72" i="19"/>
  <c r="Z72" i="23"/>
  <c r="AC122" i="16"/>
  <c r="AC122" i="20"/>
  <c r="AC122" i="19"/>
  <c r="AC122" i="23"/>
  <c r="Z92" i="16"/>
  <c r="Z92" i="20"/>
  <c r="Z92" i="19"/>
  <c r="Z92" i="23"/>
  <c r="AA58" i="16"/>
  <c r="AA58" i="20"/>
  <c r="AA58" i="19"/>
  <c r="AA58" i="23"/>
  <c r="AC121" i="16"/>
  <c r="AC121" i="20"/>
  <c r="AC121" i="19"/>
  <c r="AC121" i="23"/>
  <c r="AA75" i="16"/>
  <c r="AA75" i="20"/>
  <c r="AA75" i="19"/>
  <c r="AA75" i="23"/>
  <c r="AA57" i="16"/>
  <c r="AA57" i="20"/>
  <c r="AA57" i="19"/>
  <c r="AA57" i="23"/>
  <c r="AA83" i="16"/>
  <c r="AA83" i="20"/>
  <c r="AA83" i="19"/>
  <c r="AA83" i="23"/>
  <c r="Z104" i="16"/>
  <c r="Z104" i="20"/>
  <c r="Z104" i="19"/>
  <c r="Z104" i="23"/>
  <c r="AC63" i="16"/>
  <c r="AC63" i="20"/>
  <c r="AC63" i="19"/>
  <c r="AC63" i="23"/>
  <c r="Z42" i="16"/>
  <c r="Z42" i="20"/>
  <c r="Z42" i="19"/>
  <c r="Z42" i="23"/>
  <c r="AA76" i="16"/>
  <c r="AA76" i="20"/>
  <c r="AA76" i="19"/>
  <c r="AA76" i="23"/>
  <c r="Z94" i="16"/>
  <c r="Z94" i="20"/>
  <c r="Z94" i="19"/>
  <c r="Z94" i="23"/>
  <c r="AA80" i="16"/>
  <c r="AA80" i="20"/>
  <c r="AA80" i="19"/>
  <c r="AA80" i="23"/>
  <c r="Z115" i="16"/>
  <c r="Z115" i="20"/>
  <c r="Z115" i="19"/>
  <c r="Z115" i="23"/>
  <c r="Z70" i="16"/>
  <c r="Z70" i="20"/>
  <c r="Z70" i="19"/>
  <c r="Z70" i="23"/>
  <c r="AA48" i="16"/>
  <c r="AA48" i="20"/>
  <c r="AA48" i="19"/>
  <c r="AA48" i="23"/>
  <c r="Z120" i="16"/>
  <c r="Z120" i="20"/>
  <c r="Z120" i="23"/>
  <c r="Z120" i="19"/>
  <c r="Z107" i="16"/>
  <c r="Z107" i="20"/>
  <c r="Z107" i="19"/>
  <c r="Z107" i="23"/>
  <c r="AC86" i="16"/>
  <c r="AC86" i="20"/>
  <c r="AC86" i="19"/>
  <c r="AC86" i="23"/>
  <c r="AA54" i="16"/>
  <c r="AA54" i="20"/>
  <c r="AA54" i="19"/>
  <c r="AA54" i="23"/>
  <c r="AJ253" i="16"/>
  <c r="AJ253" i="20"/>
  <c r="AJ253" i="19"/>
  <c r="AJ253" i="23"/>
  <c r="AJ270" i="16"/>
  <c r="AJ270" i="20"/>
  <c r="AJ270" i="19"/>
  <c r="AJ270" i="23"/>
  <c r="AJ225" i="16"/>
  <c r="AJ225" i="20"/>
  <c r="AJ225" i="19"/>
  <c r="AJ225" i="23"/>
  <c r="AJ213" i="16"/>
  <c r="AJ213" i="20"/>
  <c r="AJ213" i="19"/>
  <c r="AJ213" i="23"/>
  <c r="AA109" i="16"/>
  <c r="AA109" i="20"/>
  <c r="AA109" i="19"/>
  <c r="AA109" i="23"/>
  <c r="AJ220" i="16"/>
  <c r="AJ220" i="20"/>
  <c r="AJ220" i="19"/>
  <c r="AJ220" i="23"/>
  <c r="Z177" i="16"/>
  <c r="Z177" i="20"/>
  <c r="Z177" i="19"/>
  <c r="Z177" i="23"/>
  <c r="AJ94" i="16"/>
  <c r="AJ94" i="20"/>
  <c r="AJ94" i="19"/>
  <c r="AJ94" i="23"/>
  <c r="AJ249" i="16"/>
  <c r="AJ249" i="20"/>
  <c r="AJ249" i="19"/>
  <c r="AJ249" i="23"/>
  <c r="AJ118" i="16"/>
  <c r="AJ118" i="20"/>
  <c r="AJ118" i="19"/>
  <c r="AJ118" i="23"/>
  <c r="AJ185" i="16"/>
  <c r="AJ185" i="20"/>
  <c r="AJ185" i="19"/>
  <c r="AJ185" i="23"/>
  <c r="AJ132" i="16"/>
  <c r="AJ132" i="20"/>
  <c r="AJ132" i="19"/>
  <c r="AJ132" i="23"/>
  <c r="AJ73" i="16"/>
  <c r="AJ73" i="20"/>
  <c r="AJ73" i="19"/>
  <c r="AJ73" i="23"/>
  <c r="AJ90" i="16"/>
  <c r="AJ90" i="20"/>
  <c r="AJ90" i="19"/>
  <c r="AJ90" i="23"/>
  <c r="AC204" i="16"/>
  <c r="AC204" i="20"/>
  <c r="AC204" i="19"/>
  <c r="AC204" i="23"/>
  <c r="Z105" i="16"/>
  <c r="Z105" i="20"/>
  <c r="Z105" i="19"/>
  <c r="Z105" i="23"/>
  <c r="AA47" i="16"/>
  <c r="AA47" i="20"/>
  <c r="AA47" i="19"/>
  <c r="AA47" i="23"/>
  <c r="AJ53" i="16"/>
  <c r="AJ53" i="20"/>
  <c r="AJ53" i="19"/>
  <c r="AJ53" i="23"/>
  <c r="Z144" i="16"/>
  <c r="Z144" i="20"/>
  <c r="Z144" i="19"/>
  <c r="Z144" i="23"/>
  <c r="AC269" i="16"/>
  <c r="AC269" i="20"/>
  <c r="AC269" i="19"/>
  <c r="AC269" i="23"/>
  <c r="AJ45" i="16"/>
  <c r="AJ45" i="20"/>
  <c r="AJ45" i="19"/>
  <c r="AJ45" i="23"/>
  <c r="Z81" i="16"/>
  <c r="Z81" i="20"/>
  <c r="Z81" i="19"/>
  <c r="Z81" i="23"/>
  <c r="Z268" i="16"/>
  <c r="Z268" i="20"/>
  <c r="Z268" i="19"/>
  <c r="Z268" i="23"/>
  <c r="AA79" i="16"/>
  <c r="AA79" i="20"/>
  <c r="AA79" i="19"/>
  <c r="AA79" i="23"/>
  <c r="AA59" i="16"/>
  <c r="AA59" i="20"/>
  <c r="AA59" i="19"/>
  <c r="AA59" i="23"/>
  <c r="AA61" i="16"/>
  <c r="AA61" i="20"/>
  <c r="AA61" i="19"/>
  <c r="AA61" i="23"/>
  <c r="AA141" i="16"/>
  <c r="AA141" i="20"/>
  <c r="AA141" i="19"/>
  <c r="AA141" i="23"/>
  <c r="AJ165" i="16"/>
  <c r="AJ165" i="20"/>
  <c r="AJ165" i="19"/>
  <c r="AJ165" i="23"/>
  <c r="AJ279" i="16"/>
  <c r="AJ279" i="20"/>
  <c r="AJ279" i="19"/>
  <c r="AJ279" i="23"/>
  <c r="AJ114" i="16"/>
  <c r="AJ114" i="20"/>
  <c r="AJ114" i="19"/>
  <c r="AJ114" i="23"/>
  <c r="AJ246" i="16"/>
  <c r="AJ246" i="20"/>
  <c r="AJ246" i="19"/>
  <c r="AJ246" i="23"/>
  <c r="AJ128" i="16"/>
  <c r="AJ128" i="20"/>
  <c r="AJ128" i="19"/>
  <c r="AJ128" i="23"/>
  <c r="AJ289" i="16"/>
  <c r="AJ289" i="20"/>
  <c r="AJ289" i="19"/>
  <c r="AJ289" i="23"/>
  <c r="AJ108" i="16"/>
  <c r="AJ108" i="20"/>
  <c r="AJ108" i="19"/>
  <c r="AJ108" i="23"/>
  <c r="AJ231" i="16"/>
  <c r="AJ231" i="20"/>
  <c r="AJ231" i="19"/>
  <c r="AJ231" i="23"/>
  <c r="AJ89" i="16"/>
  <c r="AJ89" i="20"/>
  <c r="AJ89" i="19"/>
  <c r="AJ89" i="23"/>
  <c r="AJ197" i="16"/>
  <c r="AJ197" i="20"/>
  <c r="AJ197" i="19"/>
  <c r="AJ197" i="23"/>
  <c r="AJ155" i="16"/>
  <c r="AJ155" i="20"/>
  <c r="AJ155" i="19"/>
  <c r="AJ155" i="23"/>
  <c r="AJ215" i="16"/>
  <c r="AJ215" i="20"/>
  <c r="AJ215" i="19"/>
  <c r="AJ215" i="23"/>
  <c r="AJ135" i="16"/>
  <c r="AJ135" i="20"/>
  <c r="AJ135" i="19"/>
  <c r="AJ135" i="23"/>
  <c r="AJ203" i="16"/>
  <c r="AJ203" i="20"/>
  <c r="AJ203" i="19"/>
  <c r="AJ203" i="23"/>
  <c r="AJ243" i="16"/>
  <c r="AJ243" i="20"/>
  <c r="AJ243" i="19"/>
  <c r="AJ243" i="23"/>
  <c r="AJ159" i="16"/>
  <c r="AJ159" i="20"/>
  <c r="AJ159" i="19"/>
  <c r="AJ159" i="23"/>
  <c r="AJ142" i="16"/>
  <c r="AJ142" i="20"/>
  <c r="AJ142" i="19"/>
  <c r="AJ142" i="23"/>
  <c r="AJ49" i="16"/>
  <c r="AJ49" i="20"/>
  <c r="AJ49" i="19"/>
  <c r="AJ49" i="23"/>
  <c r="AI210" i="16"/>
  <c r="AI210" i="20"/>
  <c r="AI210" i="19"/>
  <c r="AI210" i="23"/>
  <c r="AI136" i="16"/>
  <c r="AI136" i="20"/>
  <c r="AI136" i="19"/>
  <c r="AI136" i="23"/>
  <c r="AC258" i="16"/>
  <c r="AC258" i="20"/>
  <c r="AC258" i="19"/>
  <c r="AC258" i="23"/>
  <c r="AI75" i="16"/>
  <c r="AI75" i="20"/>
  <c r="AI75" i="19"/>
  <c r="AI75" i="23"/>
  <c r="AI301" i="16"/>
  <c r="AI301" i="20"/>
  <c r="AI301" i="19"/>
  <c r="AI301" i="23"/>
  <c r="AA205" i="16"/>
  <c r="AA205" i="20"/>
  <c r="AA205" i="19"/>
  <c r="AA205" i="23"/>
  <c r="AI128" i="16"/>
  <c r="AI128" i="20"/>
  <c r="AI128" i="19"/>
  <c r="AI128" i="23"/>
  <c r="AI259" i="16"/>
  <c r="AI259" i="20"/>
  <c r="AI259" i="19"/>
  <c r="AI259" i="23"/>
  <c r="AI67" i="16"/>
  <c r="AI67" i="20"/>
  <c r="AI67" i="19"/>
  <c r="AI67" i="23"/>
  <c r="AI173" i="16"/>
  <c r="AI173" i="20"/>
  <c r="AI173" i="19"/>
  <c r="AI173" i="23"/>
  <c r="AI59" i="16"/>
  <c r="AI59" i="20"/>
  <c r="AI59" i="19"/>
  <c r="AI59" i="23"/>
  <c r="AI205" i="16"/>
  <c r="AI205" i="20"/>
  <c r="AI205" i="19"/>
  <c r="AI205" i="23"/>
  <c r="AI315" i="16"/>
  <c r="AI315" i="20"/>
  <c r="AI315" i="19"/>
  <c r="AI315" i="23"/>
  <c r="AI187" i="16"/>
  <c r="AI187" i="20"/>
  <c r="AI187" i="19"/>
  <c r="AI187" i="23"/>
  <c r="AI300" i="16"/>
  <c r="AI300" i="20"/>
  <c r="AI300" i="19"/>
  <c r="AI300" i="23"/>
  <c r="AI43" i="16"/>
  <c r="AI43" i="20"/>
  <c r="AI43" i="19"/>
  <c r="AI43" i="23"/>
  <c r="AI46" i="16"/>
  <c r="AI46" i="20"/>
  <c r="AI46" i="19"/>
  <c r="AI46" i="23"/>
  <c r="AJ219" i="16"/>
  <c r="AJ219" i="20"/>
  <c r="AJ219" i="19"/>
  <c r="AJ219" i="23"/>
  <c r="AA313" i="16"/>
  <c r="AA313" i="20"/>
  <c r="AA313" i="19"/>
  <c r="AA313" i="23"/>
  <c r="AA274" i="16"/>
  <c r="AA274" i="20"/>
  <c r="AA274" i="19"/>
  <c r="AA274" i="23"/>
  <c r="AJ174" i="16"/>
  <c r="AJ174" i="20"/>
  <c r="AJ174" i="19"/>
  <c r="AJ174" i="23"/>
  <c r="Z215" i="16"/>
  <c r="Z215" i="20"/>
  <c r="Z215" i="19"/>
  <c r="Z215" i="23"/>
  <c r="AA221" i="16"/>
  <c r="AA221" i="20"/>
  <c r="AA221" i="19"/>
  <c r="AA221" i="23"/>
  <c r="AC211" i="16"/>
  <c r="AC211" i="20"/>
  <c r="AC211" i="19"/>
  <c r="AC211" i="23"/>
  <c r="AC180" i="16"/>
  <c r="AC180" i="20"/>
  <c r="AC180" i="19"/>
  <c r="AC180" i="23"/>
  <c r="AJ119" i="16"/>
  <c r="AJ119" i="20"/>
  <c r="AJ119" i="19"/>
  <c r="AJ119" i="23"/>
  <c r="AJ129" i="16"/>
  <c r="AJ129" i="20"/>
  <c r="AJ129" i="19"/>
  <c r="AJ129" i="23"/>
  <c r="AC88" i="16"/>
  <c r="AC88" i="20"/>
  <c r="AC88" i="19"/>
  <c r="AC88" i="23"/>
  <c r="AC74" i="16"/>
  <c r="AC74" i="20"/>
  <c r="AC74" i="19"/>
  <c r="AC74" i="23"/>
  <c r="Z76" i="16"/>
  <c r="Z76" i="20"/>
  <c r="Z76" i="19"/>
  <c r="Z76" i="23"/>
  <c r="AA120" i="16"/>
  <c r="AA120" i="20"/>
  <c r="AA120" i="19"/>
  <c r="AA120" i="23"/>
  <c r="AJ245" i="16"/>
  <c r="AJ245" i="20"/>
  <c r="AJ245" i="19"/>
  <c r="AJ245" i="23"/>
  <c r="AJ217" i="16"/>
  <c r="AJ217" i="20"/>
  <c r="AJ217" i="19"/>
  <c r="AJ217" i="23"/>
  <c r="AJ116" i="16"/>
  <c r="AJ116" i="20"/>
  <c r="AJ116" i="19"/>
  <c r="AJ116" i="23"/>
  <c r="AJ95" i="16"/>
  <c r="AJ95" i="20"/>
  <c r="AJ95" i="19"/>
  <c r="AJ95" i="23"/>
  <c r="AC79" i="16"/>
  <c r="AC79" i="20"/>
  <c r="AC79" i="19"/>
  <c r="AC79" i="23"/>
  <c r="AJ37" i="16"/>
  <c r="AJ37" i="20"/>
  <c r="AJ37" i="19"/>
  <c r="AJ37" i="23"/>
  <c r="AJ244" i="16"/>
  <c r="AJ244" i="20"/>
  <c r="AJ244" i="19"/>
  <c r="AJ244" i="23"/>
  <c r="AJ91" i="16"/>
  <c r="AJ91" i="20"/>
  <c r="AJ91" i="19"/>
  <c r="AJ91" i="23"/>
  <c r="AJ239" i="16"/>
  <c r="AJ239" i="20"/>
  <c r="AJ239" i="19"/>
  <c r="AJ239" i="23"/>
  <c r="AI265" i="16"/>
  <c r="AI265" i="20"/>
  <c r="AI265" i="19"/>
  <c r="AI265" i="23"/>
  <c r="AI256" i="16"/>
  <c r="AI256" i="20"/>
  <c r="AI256" i="19"/>
  <c r="AI256" i="23"/>
  <c r="AI248" i="16"/>
  <c r="AI248" i="20"/>
  <c r="AI248" i="19"/>
  <c r="AI248" i="23"/>
  <c r="AC314" i="16"/>
  <c r="AC314" i="20"/>
  <c r="AC314" i="19"/>
  <c r="AC314" i="23"/>
  <c r="AA306" i="16"/>
  <c r="AA306" i="20"/>
  <c r="AA306" i="19"/>
  <c r="AA306" i="23"/>
  <c r="AC299" i="16"/>
  <c r="AC299" i="20"/>
  <c r="AC299" i="19"/>
  <c r="AC299" i="23"/>
  <c r="AC307" i="16"/>
  <c r="AC307" i="20"/>
  <c r="AC307" i="19"/>
  <c r="AC307" i="23"/>
  <c r="Z291" i="16"/>
  <c r="Z291" i="20"/>
  <c r="Z291" i="19"/>
  <c r="Z291" i="23"/>
  <c r="Z310" i="16"/>
  <c r="Z310" i="20"/>
  <c r="Z310" i="19"/>
  <c r="Z310" i="23"/>
  <c r="Z313" i="16"/>
  <c r="Z313" i="20"/>
  <c r="Z313" i="19"/>
  <c r="Z313" i="23"/>
  <c r="Z307" i="16"/>
  <c r="Z307" i="20"/>
  <c r="Z307" i="19"/>
  <c r="Z307" i="23"/>
  <c r="AA271" i="16"/>
  <c r="AA271" i="20"/>
  <c r="AA271" i="19"/>
  <c r="AA271" i="23"/>
  <c r="AA270" i="16"/>
  <c r="AA270" i="20"/>
  <c r="AA270" i="19"/>
  <c r="AA270" i="23"/>
  <c r="AA300" i="16"/>
  <c r="AA300" i="20"/>
  <c r="AA300" i="19"/>
  <c r="AA300" i="23"/>
  <c r="AA308" i="16"/>
  <c r="AA308" i="20"/>
  <c r="AA308" i="19"/>
  <c r="AA308" i="23"/>
  <c r="AC272" i="16"/>
  <c r="AC272" i="20"/>
  <c r="AC272" i="19"/>
  <c r="AC272" i="23"/>
  <c r="Z294" i="16"/>
  <c r="Z294" i="20"/>
  <c r="Z294" i="19"/>
  <c r="Z294" i="23"/>
  <c r="AC288" i="16"/>
  <c r="AC288" i="20"/>
  <c r="AC288" i="19"/>
  <c r="AC288" i="23"/>
  <c r="Z248" i="16"/>
  <c r="Z248" i="20"/>
  <c r="Z248" i="19"/>
  <c r="Z248" i="23"/>
  <c r="AC210" i="16"/>
  <c r="AC210" i="20"/>
  <c r="AC210" i="19"/>
  <c r="AC210" i="23"/>
  <c r="Z263" i="16"/>
  <c r="Z263" i="20"/>
  <c r="Z263" i="19"/>
  <c r="Z263" i="23"/>
  <c r="Z247" i="16"/>
  <c r="Z247" i="20"/>
  <c r="Z247" i="19"/>
  <c r="Z247" i="23"/>
  <c r="Z222" i="16"/>
  <c r="Z222" i="20"/>
  <c r="Z222" i="19"/>
  <c r="Z222" i="23"/>
  <c r="AA194" i="16"/>
  <c r="AA194" i="20"/>
  <c r="AA194" i="19"/>
  <c r="AA194" i="23"/>
  <c r="AA238" i="16"/>
  <c r="AA238" i="20"/>
  <c r="AA238" i="19"/>
  <c r="AA238" i="23"/>
  <c r="Z213" i="16"/>
  <c r="Z213" i="20"/>
  <c r="Z213" i="19"/>
  <c r="Z213" i="23"/>
  <c r="AA253" i="16"/>
  <c r="AA253" i="20"/>
  <c r="AA253" i="19"/>
  <c r="AA253" i="23"/>
  <c r="AC229" i="16"/>
  <c r="AC229" i="20"/>
  <c r="AC229" i="19"/>
  <c r="AC229" i="23"/>
  <c r="AA244" i="16"/>
  <c r="AA244" i="20"/>
  <c r="AA244" i="19"/>
  <c r="AA244" i="23"/>
  <c r="AA220" i="16"/>
  <c r="AA220" i="20"/>
  <c r="AA220" i="19"/>
  <c r="AA220" i="23"/>
  <c r="AC185" i="16"/>
  <c r="AC185" i="20"/>
  <c r="AC185" i="19"/>
  <c r="AC185" i="23"/>
  <c r="AA235" i="16"/>
  <c r="AA235" i="20"/>
  <c r="AA235" i="19"/>
  <c r="AA235" i="23"/>
  <c r="Z210" i="16"/>
  <c r="Z210" i="20"/>
  <c r="Z210" i="19"/>
  <c r="Z210" i="23"/>
  <c r="AA249" i="16"/>
  <c r="AA249" i="20"/>
  <c r="AA249" i="19"/>
  <c r="AA249" i="23"/>
  <c r="Z208" i="16"/>
  <c r="Z208" i="20"/>
  <c r="Z208" i="19"/>
  <c r="Z208" i="23"/>
  <c r="Z219" i="16"/>
  <c r="Z219" i="20"/>
  <c r="Z219" i="19"/>
  <c r="Z219" i="23"/>
  <c r="AC165" i="16"/>
  <c r="AC165" i="20"/>
  <c r="AC165" i="19"/>
  <c r="AC165" i="23"/>
  <c r="AC154" i="16"/>
  <c r="AC154" i="20"/>
  <c r="AC154" i="19"/>
  <c r="AC154" i="23"/>
  <c r="Z179" i="16"/>
  <c r="Z179" i="20"/>
  <c r="Z179" i="19"/>
  <c r="Z179" i="23"/>
  <c r="AA187" i="16"/>
  <c r="AA187" i="20"/>
  <c r="AA187" i="19"/>
  <c r="AA187" i="23"/>
  <c r="AC178" i="16"/>
  <c r="AC178" i="20"/>
  <c r="AC178" i="19"/>
  <c r="AC178" i="23"/>
  <c r="Z188" i="16"/>
  <c r="Z188" i="20"/>
  <c r="Z188" i="19"/>
  <c r="Z188" i="23"/>
  <c r="AC176" i="16"/>
  <c r="AC176" i="20"/>
  <c r="AC176" i="19"/>
  <c r="AC176" i="23"/>
  <c r="AA176" i="16"/>
  <c r="AA176" i="20"/>
  <c r="AA176" i="19"/>
  <c r="AA176" i="23"/>
  <c r="Z140" i="16"/>
  <c r="Z140" i="20"/>
  <c r="Z140" i="19"/>
  <c r="Z140" i="23"/>
  <c r="AC136" i="16"/>
  <c r="AC136" i="20"/>
  <c r="AC136" i="19"/>
  <c r="AC136" i="23"/>
  <c r="AC61" i="16"/>
  <c r="AC61" i="20"/>
  <c r="AC61" i="19"/>
  <c r="AC61" i="23"/>
  <c r="AA147" i="16"/>
  <c r="AA147" i="20"/>
  <c r="AA147" i="19"/>
  <c r="AA147" i="23"/>
  <c r="Z111" i="16"/>
  <c r="Z111" i="20"/>
  <c r="Z111" i="19"/>
  <c r="Z111" i="23"/>
  <c r="Z47" i="16"/>
  <c r="Z47" i="20"/>
  <c r="Z47" i="19"/>
  <c r="Z47" i="23"/>
  <c r="AA133" i="16"/>
  <c r="AA133" i="20"/>
  <c r="AA133" i="19"/>
  <c r="AA133" i="23"/>
  <c r="Z142" i="16"/>
  <c r="Z142" i="20"/>
  <c r="Z142" i="19"/>
  <c r="Z142" i="23"/>
  <c r="Z93" i="16"/>
  <c r="Z93" i="20"/>
  <c r="Z93" i="19"/>
  <c r="Z93" i="23"/>
  <c r="Z228" i="16"/>
  <c r="Z228" i="20"/>
  <c r="Z228" i="19"/>
  <c r="Z228" i="23"/>
  <c r="AC171" i="16"/>
  <c r="AC171" i="20"/>
  <c r="AC171" i="19"/>
  <c r="AC171" i="23"/>
  <c r="AC280" i="16"/>
  <c r="AC280" i="20"/>
  <c r="AC280" i="19"/>
  <c r="AC280" i="23"/>
  <c r="Z171" i="16"/>
  <c r="Z171" i="20"/>
  <c r="Z171" i="19"/>
  <c r="Z171" i="23"/>
  <c r="AA89" i="16"/>
  <c r="AA89" i="20"/>
  <c r="AA89" i="19"/>
  <c r="AA89" i="23"/>
  <c r="AC155" i="16"/>
  <c r="AC155" i="20"/>
  <c r="AC155" i="19"/>
  <c r="AC155" i="23"/>
  <c r="Z118" i="16"/>
  <c r="Z118" i="20"/>
  <c r="Z118" i="19"/>
  <c r="Z118" i="23"/>
  <c r="Z82" i="16"/>
  <c r="Z82" i="20"/>
  <c r="Z82" i="19"/>
  <c r="Z82" i="23"/>
  <c r="AC65" i="16"/>
  <c r="AC65" i="20"/>
  <c r="AC65" i="19"/>
  <c r="AC65" i="23"/>
  <c r="Z102" i="16"/>
  <c r="Z102" i="20"/>
  <c r="Z102" i="19"/>
  <c r="Z102" i="23"/>
  <c r="AA88" i="16"/>
  <c r="AA88" i="20"/>
  <c r="AA88" i="19"/>
  <c r="AA88" i="23"/>
  <c r="Z50" i="16"/>
  <c r="Z50" i="20"/>
  <c r="Z50" i="19"/>
  <c r="Z50" i="23"/>
  <c r="AC104" i="16"/>
  <c r="AC104" i="20"/>
  <c r="AC104" i="19"/>
  <c r="AC104" i="23"/>
  <c r="AA68" i="16"/>
  <c r="AA68" i="20"/>
  <c r="AA68" i="19"/>
  <c r="AA68" i="23"/>
  <c r="AC52" i="16"/>
  <c r="AC52" i="20"/>
  <c r="AC52" i="19"/>
  <c r="AC52" i="23"/>
  <c r="Z39" i="16"/>
  <c r="Z39" i="20"/>
  <c r="Z39" i="19"/>
  <c r="Z39" i="23"/>
  <c r="AC97" i="16"/>
  <c r="AC97" i="20"/>
  <c r="AC97" i="19"/>
  <c r="AC97" i="23"/>
  <c r="Z60" i="16"/>
  <c r="Z60" i="20"/>
  <c r="Z60" i="19"/>
  <c r="Z60" i="23"/>
  <c r="Z40" i="16"/>
  <c r="Z40" i="20"/>
  <c r="Z40" i="19"/>
  <c r="Z40" i="23"/>
  <c r="Z126" i="16"/>
  <c r="Z126" i="20"/>
  <c r="Z126" i="19"/>
  <c r="Z126" i="23"/>
  <c r="Z91" i="16"/>
  <c r="Z91" i="20"/>
  <c r="Z91" i="19"/>
  <c r="Z91" i="23"/>
  <c r="AC70" i="16"/>
  <c r="AC70" i="20"/>
  <c r="AC70" i="19"/>
  <c r="AC70" i="23"/>
  <c r="AC114" i="16"/>
  <c r="AC114" i="20"/>
  <c r="AC114" i="19"/>
  <c r="AC114" i="23"/>
  <c r="Z67" i="16"/>
  <c r="Z67" i="20"/>
  <c r="Z67" i="19"/>
  <c r="Z67" i="23"/>
  <c r="AA44" i="16"/>
  <c r="AA44" i="20"/>
  <c r="AA44" i="19"/>
  <c r="AA44" i="23"/>
  <c r="AC119" i="16"/>
  <c r="AC119" i="20"/>
  <c r="AC119" i="19"/>
  <c r="AC119" i="23"/>
  <c r="AC106" i="16"/>
  <c r="AC106" i="20"/>
  <c r="AC106" i="19"/>
  <c r="AC106" i="23"/>
  <c r="AC72" i="16"/>
  <c r="AC72" i="20"/>
  <c r="AC72" i="19"/>
  <c r="AC72" i="23"/>
  <c r="AC118" i="16"/>
  <c r="AC118" i="20"/>
  <c r="AC118" i="19"/>
  <c r="AC118" i="23"/>
  <c r="AJ264" i="16"/>
  <c r="AJ264" i="20"/>
  <c r="AJ264" i="19"/>
  <c r="AJ264" i="23"/>
  <c r="AJ200" i="16"/>
  <c r="AJ200" i="20"/>
  <c r="AJ200" i="19"/>
  <c r="AJ200" i="23"/>
  <c r="AJ103" i="16"/>
  <c r="AJ103" i="20"/>
  <c r="AJ103" i="19"/>
  <c r="AJ103" i="23"/>
  <c r="AJ207" i="16"/>
  <c r="AJ207" i="20"/>
  <c r="AJ207" i="19"/>
  <c r="AJ207" i="23"/>
  <c r="AJ145" i="16"/>
  <c r="AJ145" i="20"/>
  <c r="AJ145" i="19"/>
  <c r="AJ145" i="23"/>
  <c r="AJ81" i="16"/>
  <c r="AJ81" i="20"/>
  <c r="AJ81" i="19"/>
  <c r="AJ81" i="23"/>
  <c r="AJ233" i="16"/>
  <c r="AJ233" i="20"/>
  <c r="AJ233" i="19"/>
  <c r="AJ233" i="23"/>
  <c r="Z276" i="16"/>
  <c r="Z276" i="20"/>
  <c r="Z276" i="19"/>
  <c r="Z276" i="23"/>
  <c r="AJ167" i="16"/>
  <c r="AJ167" i="20"/>
  <c r="AJ167" i="19"/>
  <c r="AJ167" i="23"/>
  <c r="AJ121" i="16"/>
  <c r="AJ121" i="20"/>
  <c r="AJ121" i="19"/>
  <c r="AJ121" i="23"/>
  <c r="AJ61" i="16"/>
  <c r="AJ61" i="20"/>
  <c r="AJ61" i="19"/>
  <c r="AJ61" i="23"/>
  <c r="AJ211" i="16"/>
  <c r="AJ211" i="20"/>
  <c r="AJ211" i="19"/>
  <c r="AJ211" i="23"/>
  <c r="AJ101" i="16"/>
  <c r="AJ101" i="20"/>
  <c r="AJ101" i="19"/>
  <c r="AJ101" i="23"/>
  <c r="AJ80" i="16"/>
  <c r="AJ80" i="20"/>
  <c r="AJ80" i="19"/>
  <c r="AJ80" i="23"/>
  <c r="AJ50" i="16"/>
  <c r="AJ50" i="20"/>
  <c r="AJ50" i="19"/>
  <c r="AJ50" i="23"/>
  <c r="AJ42" i="16"/>
  <c r="AJ42" i="20"/>
  <c r="AJ42" i="19"/>
  <c r="AJ42" i="23"/>
  <c r="AA111" i="16"/>
  <c r="AA111" i="20"/>
  <c r="AA111" i="19"/>
  <c r="AA111" i="23"/>
  <c r="AA101" i="16"/>
  <c r="AA101" i="20"/>
  <c r="AA101" i="19"/>
  <c r="AA101" i="23"/>
  <c r="AJ41" i="16"/>
  <c r="AJ41" i="20"/>
  <c r="AJ41" i="19"/>
  <c r="AJ41" i="23"/>
  <c r="Z73" i="16"/>
  <c r="Z73" i="20"/>
  <c r="Z73" i="19"/>
  <c r="Z73" i="23"/>
  <c r="AC189" i="16"/>
  <c r="AC189" i="20"/>
  <c r="AC189" i="19"/>
  <c r="AC189" i="23"/>
  <c r="AA152" i="16"/>
  <c r="AA152" i="20"/>
  <c r="AA152" i="19"/>
  <c r="AA152" i="23"/>
  <c r="Z51" i="16"/>
  <c r="Z51" i="20"/>
  <c r="Z51" i="19"/>
  <c r="Z51" i="23"/>
  <c r="Z49" i="16"/>
  <c r="Z49" i="20"/>
  <c r="Z49" i="19"/>
  <c r="Z49" i="23"/>
  <c r="Z298" i="16"/>
  <c r="Z298" i="20"/>
  <c r="Z298" i="19"/>
  <c r="Z298" i="23"/>
  <c r="AJ315" i="16"/>
  <c r="AJ315" i="20"/>
  <c r="AJ315" i="19"/>
  <c r="AJ315" i="23"/>
  <c r="AJ310" i="16"/>
  <c r="AJ310" i="20"/>
  <c r="AJ310" i="19"/>
  <c r="AJ310" i="23"/>
  <c r="AJ232" i="16"/>
  <c r="AJ232" i="20"/>
  <c r="AJ232" i="19"/>
  <c r="AJ232" i="23"/>
  <c r="AJ291" i="16"/>
  <c r="AJ291" i="20"/>
  <c r="AJ291" i="19"/>
  <c r="AJ291" i="23"/>
  <c r="AJ240" i="16"/>
  <c r="AJ240" i="20"/>
  <c r="AJ240" i="19"/>
  <c r="AJ240" i="23"/>
  <c r="AJ82" i="16"/>
  <c r="AJ82" i="20"/>
  <c r="AJ82" i="19"/>
  <c r="AJ82" i="23"/>
  <c r="AJ229" i="16"/>
  <c r="AJ229" i="20"/>
  <c r="AJ229" i="19"/>
  <c r="AJ229" i="23"/>
  <c r="AJ87" i="16"/>
  <c r="AJ87" i="20"/>
  <c r="AJ87" i="19"/>
  <c r="AJ87" i="23"/>
  <c r="AJ164" i="16"/>
  <c r="AJ164" i="20"/>
  <c r="AJ164" i="19"/>
  <c r="AJ164" i="23"/>
  <c r="AJ63" i="16"/>
  <c r="AJ63" i="20"/>
  <c r="AJ63" i="19"/>
  <c r="AJ63" i="23"/>
  <c r="AJ39" i="16"/>
  <c r="AJ39" i="20"/>
  <c r="AJ39" i="19"/>
  <c r="AJ39" i="23"/>
  <c r="AJ51" i="16"/>
  <c r="AJ51" i="20"/>
  <c r="AJ51" i="19"/>
  <c r="AJ51" i="23"/>
  <c r="AJ169" i="16"/>
  <c r="AJ169" i="20"/>
  <c r="AJ169" i="19"/>
  <c r="AJ169" i="23"/>
  <c r="AJ297" i="16"/>
  <c r="AJ297" i="20"/>
  <c r="AJ297" i="19"/>
  <c r="AJ297" i="23"/>
  <c r="AJ186" i="16"/>
  <c r="AJ186" i="20"/>
  <c r="AJ186" i="19"/>
  <c r="AJ186" i="23"/>
  <c r="AJ237" i="16"/>
  <c r="AJ237" i="20"/>
  <c r="AJ237" i="19"/>
  <c r="AJ237" i="23"/>
  <c r="AJ309" i="16"/>
  <c r="AJ309" i="20"/>
  <c r="AJ309" i="19"/>
  <c r="AJ309" i="23"/>
  <c r="AJ147" i="16"/>
  <c r="AJ147" i="20"/>
  <c r="AJ147" i="19"/>
  <c r="AJ147" i="23"/>
  <c r="AJ98" i="16"/>
  <c r="AJ98" i="20"/>
  <c r="AJ98" i="19"/>
  <c r="AJ98" i="23"/>
  <c r="AI55" i="16"/>
  <c r="AI55" i="20"/>
  <c r="AI55" i="19"/>
  <c r="AI55" i="23"/>
  <c r="AI139" i="16"/>
  <c r="AI139" i="20"/>
  <c r="AI139" i="19"/>
  <c r="AI139" i="23"/>
  <c r="Z165" i="16"/>
  <c r="Z165" i="20"/>
  <c r="Z165" i="19"/>
  <c r="Z165" i="23"/>
  <c r="AI126" i="16"/>
  <c r="AI126" i="20"/>
  <c r="AI126" i="19"/>
  <c r="AI126" i="23"/>
  <c r="AI114" i="16"/>
  <c r="AI114" i="20"/>
  <c r="AI114" i="19"/>
  <c r="AI114" i="23"/>
  <c r="AI73" i="16"/>
  <c r="AI73" i="20"/>
  <c r="AI73" i="19"/>
  <c r="AI73" i="23"/>
  <c r="AI195" i="16"/>
  <c r="AI195" i="20"/>
  <c r="AI195" i="19"/>
  <c r="AI195" i="23"/>
  <c r="AI192" i="16"/>
  <c r="AI192" i="20"/>
  <c r="AI192" i="19"/>
  <c r="AI192" i="23"/>
  <c r="AI132" i="16"/>
  <c r="AI132" i="20"/>
  <c r="AI132" i="19"/>
  <c r="AI132" i="23"/>
  <c r="AI122" i="16"/>
  <c r="AI122" i="20"/>
  <c r="AI122" i="19"/>
  <c r="AI122" i="23"/>
  <c r="AI45" i="16"/>
  <c r="AI45" i="20"/>
  <c r="AI45" i="19"/>
  <c r="AI45" i="23"/>
  <c r="AI175" i="16"/>
  <c r="AI175" i="20"/>
  <c r="AI175" i="19"/>
  <c r="AI175" i="23"/>
  <c r="AI249" i="16"/>
  <c r="AI249" i="20"/>
  <c r="AI249" i="19"/>
  <c r="AI249" i="23"/>
  <c r="AI121" i="16"/>
  <c r="AI121" i="20"/>
  <c r="AI121" i="19"/>
  <c r="AI121" i="23"/>
  <c r="AI60" i="16"/>
  <c r="AI60" i="20"/>
  <c r="AI60" i="19"/>
  <c r="AI60" i="23"/>
  <c r="AI49" i="18"/>
  <c r="AI49" i="16"/>
  <c r="AI49" i="20"/>
  <c r="AI49" i="19"/>
  <c r="AI49" i="23"/>
  <c r="AA204" i="18"/>
  <c r="AI57" i="18"/>
  <c r="AI53" i="18"/>
  <c r="AI54" i="18"/>
  <c r="AI66" i="18"/>
  <c r="AA211" i="18"/>
  <c r="AA285" i="18"/>
  <c r="AI58" i="18"/>
  <c r="AI51" i="18"/>
  <c r="AL67" i="21"/>
  <c r="AI62" i="18"/>
  <c r="AI43" i="18"/>
  <c r="AI46" i="18"/>
  <c r="AA258" i="18"/>
  <c r="Z290" i="18"/>
  <c r="Z143" i="18"/>
  <c r="AA140" i="18"/>
  <c r="AI69" i="18"/>
  <c r="AA196" i="18"/>
  <c r="AJ79" i="18"/>
  <c r="AJ193" i="18"/>
  <c r="AJ236" i="18"/>
  <c r="AJ60" i="18"/>
  <c r="AJ295" i="18"/>
  <c r="AJ64" i="18"/>
  <c r="AJ178" i="18"/>
  <c r="AJ304" i="18"/>
  <c r="AJ286" i="18"/>
  <c r="AJ258" i="18"/>
  <c r="AJ170" i="18"/>
  <c r="AJ205" i="18"/>
  <c r="AJ134" i="18"/>
  <c r="AJ296" i="18"/>
  <c r="AJ183" i="18"/>
  <c r="AJ216" i="18"/>
  <c r="AJ158" i="18"/>
  <c r="AJ109" i="18"/>
  <c r="AJ201" i="18"/>
  <c r="AJ190" i="18"/>
  <c r="AJ77" i="18"/>
  <c r="AJ148" i="18"/>
  <c r="AJ40" i="18"/>
  <c r="AJ226" i="18"/>
  <c r="AJ306" i="18"/>
  <c r="AJ149" i="18"/>
  <c r="AJ256" i="18"/>
  <c r="AJ223" i="18"/>
  <c r="AJ69" i="18"/>
  <c r="AJ180" i="18"/>
  <c r="AJ305" i="18"/>
  <c r="AJ125" i="18"/>
  <c r="AJ55" i="18"/>
  <c r="AJ282" i="18"/>
  <c r="AJ292" i="18"/>
  <c r="AJ84" i="18"/>
  <c r="AJ284" i="18"/>
  <c r="AJ271" i="18"/>
  <c r="AJ222" i="18"/>
  <c r="AJ150" i="18"/>
  <c r="AJ139" i="18"/>
  <c r="AJ56" i="18"/>
  <c r="AJ298" i="18"/>
  <c r="AJ78" i="18"/>
  <c r="AJ308" i="18"/>
  <c r="AJ227" i="18"/>
  <c r="AJ314" i="18"/>
  <c r="AJ235" i="18"/>
  <c r="AJ303" i="18"/>
  <c r="AJ299" i="18"/>
  <c r="AJ285" i="18"/>
  <c r="AJ250" i="18"/>
  <c r="AJ238" i="18"/>
  <c r="AJ160" i="18"/>
  <c r="AJ202" i="18"/>
  <c r="AJ115" i="18"/>
  <c r="AJ168" i="18"/>
  <c r="AJ209" i="18"/>
  <c r="AJ143" i="18"/>
  <c r="AJ99" i="18"/>
  <c r="AJ198" i="18"/>
  <c r="AJ184" i="18"/>
  <c r="AJ83" i="18"/>
  <c r="AJ177" i="18"/>
  <c r="AJ302" i="18"/>
  <c r="AJ140" i="18"/>
  <c r="AJ254" i="18"/>
  <c r="AJ154" i="18"/>
  <c r="AJ46" i="18"/>
  <c r="AJ172" i="18"/>
  <c r="AJ267" i="18"/>
  <c r="AJ110" i="18"/>
  <c r="AJ52" i="18"/>
  <c r="AJ194" i="18"/>
  <c r="AJ288" i="18"/>
  <c r="AJ68" i="18"/>
  <c r="AJ269" i="18"/>
  <c r="AJ255" i="18"/>
  <c r="AJ316" i="18"/>
  <c r="AJ104" i="18"/>
  <c r="AJ137" i="18"/>
  <c r="AJ48" i="18"/>
  <c r="AJ230" i="18"/>
  <c r="AJ138" i="18"/>
  <c r="AJ75" i="18"/>
  <c r="AJ175" i="18"/>
  <c r="AJ102" i="18"/>
  <c r="AJ62" i="18"/>
  <c r="AJ112" i="18"/>
  <c r="AJ263" i="18"/>
  <c r="AJ120" i="18"/>
  <c r="AJ161" i="18"/>
  <c r="AJ133" i="18"/>
  <c r="AJ307" i="18"/>
  <c r="AJ294" i="18"/>
  <c r="AJ242" i="18"/>
  <c r="AJ153" i="18"/>
  <c r="AJ72" i="18"/>
  <c r="AJ252" i="18"/>
  <c r="AJ141" i="18"/>
  <c r="AJ176" i="18"/>
  <c r="AJ191" i="18"/>
  <c r="AJ277" i="18"/>
  <c r="AJ146" i="18"/>
  <c r="AJ262" i="18"/>
  <c r="AJ86" i="18"/>
  <c r="AJ66" i="18"/>
  <c r="AJ281" i="18"/>
  <c r="AJ301" i="18"/>
  <c r="AJ290" i="18"/>
  <c r="AJ212" i="18"/>
  <c r="AJ156" i="18"/>
  <c r="AJ171" i="18"/>
  <c r="AJ162" i="18"/>
  <c r="AJ266" i="18"/>
  <c r="AJ74" i="18"/>
  <c r="AJ287" i="18"/>
  <c r="AJ111" i="18"/>
  <c r="AJ192" i="18"/>
  <c r="AJ196" i="18"/>
  <c r="AJ67" i="18"/>
  <c r="AJ283" i="18"/>
  <c r="AJ261" i="18"/>
  <c r="AJ276" i="18"/>
  <c r="AJ311" i="18"/>
  <c r="AJ234" i="18"/>
  <c r="AJ187" i="18"/>
  <c r="AJ204" i="18"/>
  <c r="AJ248" i="18"/>
  <c r="AJ259" i="18"/>
  <c r="AJ228" i="18"/>
  <c r="AJ65" i="18"/>
  <c r="AJ181" i="18"/>
  <c r="AJ179" i="18"/>
  <c r="AJ123" i="18"/>
  <c r="AJ253" i="18"/>
  <c r="AJ270" i="18"/>
  <c r="AJ225" i="18"/>
  <c r="AJ213" i="18"/>
  <c r="AJ220" i="18"/>
  <c r="AJ94" i="18"/>
  <c r="AJ249" i="18"/>
  <c r="AJ118" i="18"/>
  <c r="AJ185" i="18"/>
  <c r="AJ132" i="18"/>
  <c r="AJ73" i="18"/>
  <c r="AJ90" i="18"/>
  <c r="AJ53" i="18"/>
  <c r="AJ45" i="18"/>
  <c r="AJ165" i="18"/>
  <c r="AJ279" i="18"/>
  <c r="AJ114" i="18"/>
  <c r="AJ246" i="18"/>
  <c r="AJ128" i="18"/>
  <c r="AJ289" i="18"/>
  <c r="AJ108" i="18"/>
  <c r="AJ231" i="18"/>
  <c r="AJ89" i="18"/>
  <c r="AJ197" i="18"/>
  <c r="AJ155" i="18"/>
  <c r="AJ215" i="18"/>
  <c r="AJ135" i="18"/>
  <c r="AJ203" i="18"/>
  <c r="AJ243" i="18"/>
  <c r="AJ159" i="18"/>
  <c r="AJ142" i="18"/>
  <c r="AJ49" i="18"/>
  <c r="AJ224" i="18"/>
  <c r="AJ268" i="18"/>
  <c r="AJ58" i="18"/>
  <c r="AJ272" i="18"/>
  <c r="AJ313" i="18"/>
  <c r="AJ163" i="18"/>
  <c r="AJ300" i="18"/>
  <c r="AJ151" i="18"/>
  <c r="AJ206" i="18"/>
  <c r="AJ152" i="18"/>
  <c r="AJ47" i="18"/>
  <c r="AJ214" i="18"/>
  <c r="AJ182" i="18"/>
  <c r="AJ293" i="18"/>
  <c r="AJ274" i="18"/>
  <c r="AJ144" i="18"/>
  <c r="AJ188" i="18"/>
  <c r="AJ124" i="18"/>
  <c r="AJ113" i="18"/>
  <c r="AJ166" i="18"/>
  <c r="AJ247" i="18"/>
  <c r="AJ174" i="18"/>
  <c r="AJ119" i="18"/>
  <c r="AJ129" i="18"/>
  <c r="AJ245" i="18"/>
  <c r="AJ257" i="18"/>
  <c r="AJ265" i="18"/>
  <c r="AJ219" i="18"/>
  <c r="AJ210" i="18"/>
  <c r="AJ105" i="18"/>
  <c r="AJ217" i="18"/>
  <c r="AJ92" i="18"/>
  <c r="AJ241" i="18"/>
  <c r="AJ116" i="18"/>
  <c r="AJ122" i="18"/>
  <c r="AJ71" i="18"/>
  <c r="AJ218" i="18"/>
  <c r="AJ95" i="18"/>
  <c r="AJ44" i="18"/>
  <c r="AJ43" i="18"/>
  <c r="AJ37" i="18"/>
  <c r="AJ117" i="18"/>
  <c r="AJ260" i="18"/>
  <c r="AJ93" i="18"/>
  <c r="AJ244" i="18"/>
  <c r="AJ85" i="18"/>
  <c r="AJ280" i="18"/>
  <c r="AJ100" i="18"/>
  <c r="AJ208" i="18"/>
  <c r="AJ76" i="18"/>
  <c r="AJ91" i="18"/>
  <c r="AJ59" i="18"/>
  <c r="AJ195" i="18"/>
  <c r="AJ131" i="18"/>
  <c r="AJ199" i="18"/>
  <c r="AJ239" i="18"/>
  <c r="AJ157" i="18"/>
  <c r="AJ312" i="18"/>
  <c r="AJ106" i="18"/>
  <c r="AJ278" i="18"/>
  <c r="AJ107" i="18"/>
  <c r="AJ88" i="18"/>
  <c r="AJ126" i="18"/>
  <c r="AJ38" i="18"/>
  <c r="AJ273" i="18"/>
  <c r="AJ251" i="18"/>
  <c r="AJ127" i="18"/>
  <c r="AJ275" i="18"/>
  <c r="AJ221" i="18"/>
  <c r="AJ96" i="18"/>
  <c r="AJ136" i="18"/>
  <c r="AJ70" i="18"/>
  <c r="AJ57" i="18"/>
  <c r="AJ173" i="18"/>
  <c r="AJ130" i="18"/>
  <c r="AJ97" i="18"/>
  <c r="AJ189" i="18"/>
  <c r="AJ54" i="18"/>
  <c r="AJ264" i="18"/>
  <c r="AJ200" i="18"/>
  <c r="AJ103" i="18"/>
  <c r="AJ207" i="18"/>
  <c r="AJ145" i="18"/>
  <c r="AJ81" i="18"/>
  <c r="AJ233" i="18"/>
  <c r="AJ167" i="18"/>
  <c r="AJ121" i="18"/>
  <c r="AJ61" i="18"/>
  <c r="AJ211" i="18"/>
  <c r="AJ101" i="18"/>
  <c r="AJ80" i="18"/>
  <c r="AJ50" i="18"/>
  <c r="AJ42" i="18"/>
  <c r="AJ41" i="18"/>
  <c r="AJ315" i="18"/>
  <c r="AJ310" i="18"/>
  <c r="AJ232" i="18"/>
  <c r="AJ291" i="18"/>
  <c r="AJ240" i="18"/>
  <c r="AJ82" i="18"/>
  <c r="AJ229" i="18"/>
  <c r="AJ87" i="18"/>
  <c r="AJ164" i="18"/>
  <c r="AJ63" i="18"/>
  <c r="AJ39" i="18"/>
  <c r="AJ51" i="18"/>
  <c r="AJ169" i="18"/>
  <c r="AJ297" i="18"/>
  <c r="AJ186" i="18"/>
  <c r="AJ237" i="18"/>
  <c r="AJ309" i="18"/>
  <c r="AJ147" i="18"/>
  <c r="AJ98" i="18"/>
  <c r="AI195" i="18"/>
  <c r="AI121" i="18"/>
  <c r="AI139" i="18"/>
  <c r="AI201" i="18"/>
  <c r="AI133" i="18"/>
  <c r="AI189" i="18"/>
  <c r="AI311" i="18"/>
  <c r="AI119" i="18"/>
  <c r="AI308" i="18"/>
  <c r="AI252" i="18"/>
  <c r="AI196" i="18"/>
  <c r="AI251" i="18"/>
  <c r="AI157" i="18"/>
  <c r="AI175" i="18"/>
  <c r="AI255" i="18"/>
  <c r="AI204" i="18"/>
  <c r="AI285" i="18"/>
  <c r="AI262" i="18"/>
  <c r="AI188" i="18"/>
  <c r="AI150" i="18"/>
  <c r="AI254" i="18"/>
  <c r="AI192" i="18"/>
  <c r="AI191" i="18"/>
  <c r="AI194" i="18"/>
  <c r="AI129" i="18"/>
  <c r="AI124" i="18"/>
  <c r="AI185" i="18"/>
  <c r="AI184" i="18"/>
  <c r="AI249" i="18"/>
  <c r="AI181" i="18"/>
  <c r="AI290" i="18"/>
  <c r="AI126" i="18"/>
  <c r="AI301" i="18"/>
  <c r="AI278" i="18"/>
  <c r="AI309" i="18"/>
  <c r="AI260" i="18"/>
  <c r="AI312" i="18"/>
  <c r="AI134" i="18"/>
  <c r="AI200" i="18"/>
  <c r="AI197" i="18"/>
  <c r="AI314" i="18"/>
  <c r="AI257" i="18"/>
  <c r="AI277" i="18"/>
  <c r="AI183" i="18"/>
  <c r="AI193" i="18"/>
  <c r="AI239" i="18"/>
  <c r="AI123" i="18"/>
  <c r="AI298" i="18"/>
  <c r="AI265" i="18"/>
  <c r="AI132" i="18"/>
  <c r="AI210" i="18"/>
  <c r="AI128" i="18"/>
  <c r="AI259" i="18"/>
  <c r="AI173" i="18"/>
  <c r="AI205" i="18"/>
  <c r="AI315" i="18"/>
  <c r="AI187" i="18"/>
  <c r="AI300" i="18"/>
  <c r="AI122" i="18"/>
  <c r="AI136" i="18"/>
  <c r="AI137" i="18"/>
  <c r="AI264" i="18"/>
  <c r="AI256" i="18"/>
  <c r="AI226" i="18"/>
  <c r="AI131" i="18"/>
  <c r="AI120" i="18"/>
  <c r="AI303" i="18"/>
  <c r="AI248" i="18"/>
  <c r="AC315" i="18"/>
  <c r="AB310" i="18"/>
  <c r="AC290" i="18"/>
  <c r="AC286" i="18"/>
  <c r="AB231" i="18"/>
  <c r="AC178" i="18"/>
  <c r="AB63" i="18"/>
  <c r="AC219" i="18"/>
  <c r="AC241" i="18"/>
  <c r="AI71" i="18"/>
  <c r="AC302" i="18"/>
  <c r="AB254" i="18"/>
  <c r="AC202" i="18"/>
  <c r="AC192" i="18"/>
  <c r="AC141" i="18"/>
  <c r="AC167" i="18"/>
  <c r="AC176" i="18"/>
  <c r="AC144" i="18"/>
  <c r="AC93" i="18"/>
  <c r="AC133" i="18"/>
  <c r="AB69" i="18"/>
  <c r="AB107" i="18"/>
  <c r="AC135" i="18"/>
  <c r="AB92" i="18"/>
  <c r="AB60" i="18"/>
  <c r="AB94" i="18"/>
  <c r="AC90" i="18"/>
  <c r="AB129" i="18"/>
  <c r="AB119" i="18"/>
  <c r="AB89" i="18"/>
  <c r="AB212" i="18"/>
  <c r="AC314" i="18"/>
  <c r="AB309" i="18"/>
  <c r="AB283" i="18"/>
  <c r="AC297" i="18"/>
  <c r="AB279" i="18"/>
  <c r="AC304" i="18"/>
  <c r="AB270" i="18"/>
  <c r="AB237" i="18"/>
  <c r="AB250" i="18"/>
  <c r="AB227" i="18"/>
  <c r="AB248" i="18"/>
  <c r="AC288" i="18"/>
  <c r="AB265" i="18"/>
  <c r="AC218" i="18"/>
  <c r="AB217" i="18"/>
  <c r="AB228" i="18"/>
  <c r="AB214" i="18"/>
  <c r="AC175" i="18"/>
  <c r="AC159" i="18"/>
  <c r="AB182" i="18"/>
  <c r="AC169" i="18"/>
  <c r="AB176" i="18"/>
  <c r="AC147" i="18"/>
  <c r="AC85" i="18"/>
  <c r="AC132" i="18"/>
  <c r="AB128" i="18"/>
  <c r="AB134" i="18"/>
  <c r="AC171" i="18"/>
  <c r="AC92" i="18"/>
  <c r="AB50" i="18"/>
  <c r="AC117" i="18"/>
  <c r="AC68" i="18"/>
  <c r="AC108" i="18"/>
  <c r="AC60" i="18"/>
  <c r="AC49" i="18"/>
  <c r="AC116" i="18"/>
  <c r="AC94" i="18"/>
  <c r="AC63" i="18"/>
  <c r="AB90" i="18"/>
  <c r="AC70" i="18"/>
  <c r="AC129" i="18"/>
  <c r="AC100" i="18"/>
  <c r="AC37" i="18"/>
  <c r="AC119" i="18"/>
  <c r="AC89" i="18"/>
  <c r="AC83" i="18"/>
  <c r="AC95" i="18"/>
  <c r="AC79" i="18"/>
  <c r="AC103" i="18"/>
  <c r="AB159" i="18"/>
  <c r="AB190" i="18"/>
  <c r="AB148" i="18"/>
  <c r="AI114" i="18"/>
  <c r="AB295" i="18"/>
  <c r="AI67" i="18"/>
  <c r="AI68" i="18"/>
  <c r="AC307" i="18"/>
  <c r="AB241" i="18"/>
  <c r="AB222" i="18"/>
  <c r="AB252" i="18"/>
  <c r="AC181" i="18"/>
  <c r="AC138" i="18"/>
  <c r="AC182" i="18"/>
  <c r="AB147" i="18"/>
  <c r="AB101" i="18"/>
  <c r="AB75" i="18"/>
  <c r="AB43" i="18"/>
  <c r="AB171" i="18"/>
  <c r="AC50" i="18"/>
  <c r="AB117" i="18"/>
  <c r="AB68" i="18"/>
  <c r="AB108" i="18"/>
  <c r="AB49" i="18"/>
  <c r="AB116" i="18"/>
  <c r="AB70" i="18"/>
  <c r="AB100" i="18"/>
  <c r="AB37" i="18"/>
  <c r="AC91" i="18"/>
  <c r="AB95" i="18"/>
  <c r="AB103" i="18"/>
  <c r="AB268" i="18"/>
  <c r="AC313" i="18"/>
  <c r="AB316" i="18"/>
  <c r="AB308" i="18"/>
  <c r="AC303" i="18"/>
  <c r="AB304" i="18"/>
  <c r="AC294" i="18"/>
  <c r="AC300" i="18"/>
  <c r="AC270" i="18"/>
  <c r="AB233" i="18"/>
  <c r="AB246" i="18"/>
  <c r="AB255" i="18"/>
  <c r="AB223" i="18"/>
  <c r="AB244" i="18"/>
  <c r="AB288" i="18"/>
  <c r="AC194" i="18"/>
  <c r="AB216" i="18"/>
  <c r="AB179" i="18"/>
  <c r="AC206" i="18"/>
  <c r="AC228" i="18"/>
  <c r="AC211" i="18"/>
  <c r="AB177" i="18"/>
  <c r="AB174" i="18"/>
  <c r="AC151" i="18"/>
  <c r="AC161" i="18"/>
  <c r="AC166" i="18"/>
  <c r="AC168" i="18"/>
  <c r="AC173" i="18"/>
  <c r="AC77" i="18"/>
  <c r="AB93" i="18"/>
  <c r="AB61" i="18"/>
  <c r="AB99" i="18"/>
  <c r="AB67" i="18"/>
  <c r="AB133" i="18"/>
  <c r="AC280" i="18"/>
  <c r="AC191" i="18"/>
  <c r="AB88" i="18"/>
  <c r="AB127" i="18"/>
  <c r="AB64" i="18"/>
  <c r="AB104" i="18"/>
  <c r="AC74" i="18"/>
  <c r="AC42" i="18"/>
  <c r="AC82" i="18"/>
  <c r="AB84" i="18"/>
  <c r="AB115" i="18"/>
  <c r="AB48" i="18"/>
  <c r="AB96" i="18"/>
  <c r="AC66" i="18"/>
  <c r="AB47" i="18"/>
  <c r="AC106" i="18"/>
  <c r="AB86" i="18"/>
  <c r="AB118" i="18"/>
  <c r="AB262" i="18"/>
  <c r="AC201" i="18"/>
  <c r="AC197" i="18"/>
  <c r="AC87" i="18"/>
  <c r="AC189" i="18"/>
  <c r="AB264" i="18"/>
  <c r="AI63" i="18"/>
  <c r="AB146" i="18"/>
  <c r="AC312" i="18"/>
  <c r="AB271" i="18"/>
  <c r="AB292" i="18"/>
  <c r="AB275" i="18"/>
  <c r="AC217" i="18"/>
  <c r="AC177" i="18"/>
  <c r="AC164" i="18"/>
  <c r="AB280" i="18"/>
  <c r="AC64" i="18"/>
  <c r="AC48" i="18"/>
  <c r="AC47" i="18"/>
  <c r="AC86" i="18"/>
  <c r="AB189" i="18"/>
  <c r="AB263" i="18"/>
  <c r="AC258" i="18"/>
  <c r="AC267" i="18"/>
  <c r="AC174" i="18"/>
  <c r="AB173" i="18"/>
  <c r="AB82" i="18"/>
  <c r="AC115" i="18"/>
  <c r="AC196" i="18"/>
  <c r="AC281" i="18"/>
  <c r="AC311" i="18"/>
  <c r="AB314" i="18"/>
  <c r="AB301" i="18"/>
  <c r="AC299" i="18"/>
  <c r="AB300" i="18"/>
  <c r="AC305" i="18"/>
  <c r="AB257" i="18"/>
  <c r="AC292" i="18"/>
  <c r="AB238" i="18"/>
  <c r="AC275" i="18"/>
  <c r="AB247" i="18"/>
  <c r="AB276" i="18"/>
  <c r="AB236" i="18"/>
  <c r="AC284" i="18"/>
  <c r="AB232" i="18"/>
  <c r="AC208" i="18"/>
  <c r="AC229" i="18"/>
  <c r="AC198" i="18"/>
  <c r="AC203" i="18"/>
  <c r="AC207" i="18"/>
  <c r="AC172" i="18"/>
  <c r="AC170" i="18"/>
  <c r="AC199" i="18"/>
  <c r="AC156" i="18"/>
  <c r="AC145" i="18"/>
  <c r="AC150" i="18"/>
  <c r="AC160" i="18"/>
  <c r="AC136" i="18"/>
  <c r="AC61" i="18"/>
  <c r="AB85" i="18"/>
  <c r="AB53" i="18"/>
  <c r="AB91" i="18"/>
  <c r="AB59" i="18"/>
  <c r="AB131" i="18"/>
  <c r="AB105" i="18"/>
  <c r="AB81" i="18"/>
  <c r="AB56" i="18"/>
  <c r="AB40" i="18"/>
  <c r="AB80" i="18"/>
  <c r="AB44" i="18"/>
  <c r="AB114" i="18"/>
  <c r="AB62" i="18"/>
  <c r="AB46" i="18"/>
  <c r="AB113" i="18"/>
  <c r="AB76" i="18"/>
  <c r="AC204" i="18"/>
  <c r="AC183" i="18"/>
  <c r="AC75" i="18"/>
  <c r="AB196" i="18"/>
  <c r="AC269" i="18"/>
  <c r="AB79" i="18"/>
  <c r="AC188" i="18"/>
  <c r="AC51" i="18"/>
  <c r="AB261" i="18"/>
  <c r="AC187" i="18"/>
  <c r="AB157" i="18"/>
  <c r="AC293" i="18"/>
  <c r="AB240" i="18"/>
  <c r="AC153" i="18"/>
  <c r="AC88" i="18"/>
  <c r="AC104" i="18"/>
  <c r="AB66" i="18"/>
  <c r="AB269" i="18"/>
  <c r="AC310" i="18"/>
  <c r="AB313" i="18"/>
  <c r="AB296" i="18"/>
  <c r="AC295" i="18"/>
  <c r="AC298" i="18"/>
  <c r="AC301" i="18"/>
  <c r="AB253" i="18"/>
  <c r="AC282" i="18"/>
  <c r="AB234" i="18"/>
  <c r="AB285" i="18"/>
  <c r="AB243" i="18"/>
  <c r="AB272" i="18"/>
  <c r="AC276" i="18"/>
  <c r="AB278" i="18"/>
  <c r="AB215" i="18"/>
  <c r="AB224" i="18"/>
  <c r="AC232" i="18"/>
  <c r="AB221" i="18"/>
  <c r="AB207" i="18"/>
  <c r="AC165" i="18"/>
  <c r="AC162" i="18"/>
  <c r="AB199" i="18"/>
  <c r="AC148" i="18"/>
  <c r="AC142" i="18"/>
  <c r="AC53" i="18"/>
  <c r="AB139" i="18"/>
  <c r="AB120" i="18"/>
  <c r="AB130" i="18"/>
  <c r="AC105" i="18"/>
  <c r="AC81" i="18"/>
  <c r="AC56" i="18"/>
  <c r="AC40" i="18"/>
  <c r="AC80" i="18"/>
  <c r="AC44" i="18"/>
  <c r="AC114" i="18"/>
  <c r="AC62" i="18"/>
  <c r="AC46" i="18"/>
  <c r="AC113" i="18"/>
  <c r="AC76" i="18"/>
  <c r="AB204" i="18"/>
  <c r="AB183" i="18"/>
  <c r="AC193" i="18"/>
  <c r="AC213" i="18"/>
  <c r="AC209" i="18"/>
  <c r="AC107" i="18"/>
  <c r="AB259" i="18"/>
  <c r="AC266" i="18"/>
  <c r="AI72" i="18"/>
  <c r="AB151" i="18"/>
  <c r="AI75" i="18"/>
  <c r="AB154" i="18"/>
  <c r="AI106" i="18"/>
  <c r="AI64" i="18"/>
  <c r="AI65" i="18"/>
  <c r="AB315" i="18"/>
  <c r="AB289" i="18"/>
  <c r="AB136" i="18"/>
  <c r="AB137" i="18"/>
  <c r="AC127" i="18"/>
  <c r="AB74" i="18"/>
  <c r="AC118" i="18"/>
  <c r="AB201" i="18"/>
  <c r="AB281" i="18"/>
  <c r="AI73" i="18"/>
  <c r="AC309" i="18"/>
  <c r="AB312" i="18"/>
  <c r="AC291" i="18"/>
  <c r="AB293" i="18"/>
  <c r="AC277" i="18"/>
  <c r="AB249" i="18"/>
  <c r="AB277" i="18"/>
  <c r="AB230" i="18"/>
  <c r="AC285" i="18"/>
  <c r="AB239" i="18"/>
  <c r="AB260" i="18"/>
  <c r="AC278" i="18"/>
  <c r="AC210" i="18"/>
  <c r="AC224" i="18"/>
  <c r="AC200" i="18"/>
  <c r="AC221" i="18"/>
  <c r="AC190" i="18"/>
  <c r="AB220" i="18"/>
  <c r="AB225" i="18"/>
  <c r="AC195" i="18"/>
  <c r="AC157" i="18"/>
  <c r="AC154" i="18"/>
  <c r="AC140" i="18"/>
  <c r="AC152" i="18"/>
  <c r="AC109" i="18"/>
  <c r="AC45" i="18"/>
  <c r="AC139" i="18"/>
  <c r="AB109" i="18"/>
  <c r="AB77" i="18"/>
  <c r="AB45" i="18"/>
  <c r="AB83" i="18"/>
  <c r="AB51" i="18"/>
  <c r="AC186" i="18"/>
  <c r="AB163" i="18"/>
  <c r="AB155" i="18"/>
  <c r="AB123" i="18"/>
  <c r="AB102" i="18"/>
  <c r="AC58" i="18"/>
  <c r="AB65" i="18"/>
  <c r="AB122" i="18"/>
  <c r="AC98" i="18"/>
  <c r="AB78" i="18"/>
  <c r="AB57" i="18"/>
  <c r="AB121" i="18"/>
  <c r="AB52" i="18"/>
  <c r="AB38" i="18"/>
  <c r="AB126" i="18"/>
  <c r="AB97" i="18"/>
  <c r="AB55" i="18"/>
  <c r="AB125" i="18"/>
  <c r="AB73" i="18"/>
  <c r="AB110" i="18"/>
  <c r="AB54" i="18"/>
  <c r="AB41" i="18"/>
  <c r="AB72" i="18"/>
  <c r="AB39" i="18"/>
  <c r="AB112" i="18"/>
  <c r="AC99" i="18"/>
  <c r="AC205" i="18"/>
  <c r="AB273" i="18"/>
  <c r="AC111" i="18"/>
  <c r="AC184" i="18"/>
  <c r="AB213" i="18"/>
  <c r="AB209" i="18"/>
  <c r="AB71" i="18"/>
  <c r="AB266" i="18"/>
  <c r="AI76" i="18"/>
  <c r="AI77" i="18"/>
  <c r="AC261" i="18"/>
  <c r="AC253" i="18"/>
  <c r="AI94" i="18"/>
  <c r="AI101" i="18"/>
  <c r="AB282" i="18"/>
  <c r="AB242" i="18"/>
  <c r="AB251" i="18"/>
  <c r="AB284" i="18"/>
  <c r="AB229" i="18"/>
  <c r="AC143" i="18"/>
  <c r="AC158" i="18"/>
  <c r="AC69" i="18"/>
  <c r="AB124" i="18"/>
  <c r="AB132" i="18"/>
  <c r="AB191" i="18"/>
  <c r="AB42" i="18"/>
  <c r="AC84" i="18"/>
  <c r="AC96" i="18"/>
  <c r="AB106" i="18"/>
  <c r="AC71" i="18"/>
  <c r="AC316" i="18"/>
  <c r="AC308" i="18"/>
  <c r="AB311" i="18"/>
  <c r="AC283" i="18"/>
  <c r="AB291" i="18"/>
  <c r="AB307" i="18"/>
  <c r="AC306" i="18"/>
  <c r="AB287" i="18"/>
  <c r="AC296" i="18"/>
  <c r="AB290" i="18"/>
  <c r="AB245" i="18"/>
  <c r="AC274" i="18"/>
  <c r="AB258" i="18"/>
  <c r="AB226" i="18"/>
  <c r="AB286" i="18"/>
  <c r="AC272" i="18"/>
  <c r="AB235" i="18"/>
  <c r="AB256" i="18"/>
  <c r="AB218" i="18"/>
  <c r="AB219" i="18"/>
  <c r="AC185" i="18"/>
  <c r="AC220" i="18"/>
  <c r="AC225" i="18"/>
  <c r="AC149" i="18"/>
  <c r="AC146" i="18"/>
  <c r="AC180" i="18"/>
  <c r="AC101" i="18"/>
  <c r="AC134" i="18"/>
  <c r="AB186" i="18"/>
  <c r="AB135" i="18"/>
  <c r="AC163" i="18"/>
  <c r="AC155" i="18"/>
  <c r="AC123" i="18"/>
  <c r="AC102" i="18"/>
  <c r="AB58" i="18"/>
  <c r="AC65" i="18"/>
  <c r="AC122" i="18"/>
  <c r="AB98" i="18"/>
  <c r="AC78" i="18"/>
  <c r="AC57" i="18"/>
  <c r="AC121" i="18"/>
  <c r="AC52" i="18"/>
  <c r="AC38" i="18"/>
  <c r="AC126" i="18"/>
  <c r="AC97" i="18"/>
  <c r="AC55" i="18"/>
  <c r="AC125" i="18"/>
  <c r="AC73" i="18"/>
  <c r="AC110" i="18"/>
  <c r="AC54" i="18"/>
  <c r="AC41" i="18"/>
  <c r="AC72" i="18"/>
  <c r="AC39" i="18"/>
  <c r="AC112" i="18"/>
  <c r="AB184" i="18"/>
  <c r="AC212" i="18"/>
  <c r="AC67" i="18"/>
  <c r="AC59" i="18"/>
  <c r="AC43" i="18"/>
  <c r="AC254" i="18"/>
  <c r="AI85" i="18"/>
  <c r="AI70" i="18"/>
  <c r="AI47" i="18"/>
  <c r="AI61" i="18"/>
  <c r="AI56" i="18"/>
  <c r="AI52" i="18"/>
  <c r="AI38" i="18"/>
  <c r="AI37" i="18"/>
  <c r="AI59" i="18"/>
  <c r="AI40" i="18"/>
  <c r="AI41" i="18"/>
  <c r="AI48" i="18"/>
  <c r="AI50" i="18"/>
  <c r="AI39" i="18"/>
  <c r="AI55" i="18"/>
  <c r="AI44" i="18"/>
  <c r="AI45" i="18"/>
  <c r="AI60" i="18"/>
  <c r="AI42" i="18"/>
  <c r="Z109" i="18"/>
  <c r="V171" i="18"/>
  <c r="V427" i="18"/>
  <c r="V683" i="18"/>
  <c r="V260" i="18"/>
  <c r="V516" i="18"/>
  <c r="V93" i="18"/>
  <c r="V349" i="18"/>
  <c r="V605" i="18"/>
  <c r="V182" i="18"/>
  <c r="V438" i="18"/>
  <c r="V264" i="18"/>
  <c r="V520" i="18"/>
  <c r="V97" i="18"/>
  <c r="V353" i="18"/>
  <c r="V609" i="18"/>
  <c r="V186" i="18"/>
  <c r="V442" i="18"/>
  <c r="V511" i="18"/>
  <c r="V535" i="18"/>
  <c r="V179" i="18"/>
  <c r="V435" i="18"/>
  <c r="V691" i="18"/>
  <c r="V268" i="18"/>
  <c r="V524" i="18"/>
  <c r="V101" i="18"/>
  <c r="V357" i="18"/>
  <c r="V613" i="18"/>
  <c r="V190" i="18"/>
  <c r="V446" i="18"/>
  <c r="V272" i="18"/>
  <c r="V528" i="18"/>
  <c r="V105" i="18"/>
  <c r="V361" i="18"/>
  <c r="V194" i="18"/>
  <c r="V450" i="18"/>
  <c r="V706" i="18"/>
  <c r="V575" i="18"/>
  <c r="V599" i="18"/>
  <c r="V59" i="18"/>
  <c r="V315" i="18"/>
  <c r="V571" i="18"/>
  <c r="V148" i="18"/>
  <c r="V404" i="18"/>
  <c r="V660" i="18"/>
  <c r="V237" i="18"/>
  <c r="V493" i="18"/>
  <c r="V70" i="18"/>
  <c r="V326" i="18"/>
  <c r="V582" i="18"/>
  <c r="V152" i="18"/>
  <c r="V408" i="18"/>
  <c r="V664" i="18"/>
  <c r="V241" i="18"/>
  <c r="V497" i="18"/>
  <c r="V74" i="18"/>
  <c r="V330" i="18"/>
  <c r="V586" i="18"/>
  <c r="V311" i="18"/>
  <c r="V271" i="18"/>
  <c r="V679" i="18"/>
  <c r="V259" i="18"/>
  <c r="V515" i="18"/>
  <c r="V92" i="18"/>
  <c r="V348" i="18"/>
  <c r="V604" i="18"/>
  <c r="V181" i="18"/>
  <c r="V437" i="18"/>
  <c r="V693" i="18"/>
  <c r="V270" i="18"/>
  <c r="V526" i="18"/>
  <c r="V662" i="18"/>
  <c r="V577" i="18"/>
  <c r="V670" i="18"/>
  <c r="V585" i="18"/>
  <c r="V665" i="18"/>
  <c r="AA253" i="18"/>
  <c r="Z297" i="18"/>
  <c r="Z293" i="18"/>
  <c r="Z207" i="18"/>
  <c r="AA247" i="18"/>
  <c r="AA246" i="18"/>
  <c r="Z197" i="18"/>
  <c r="AA264" i="18"/>
  <c r="AA186" i="18"/>
  <c r="AA187" i="18"/>
  <c r="Z178" i="18"/>
  <c r="Z148" i="18"/>
  <c r="Z170" i="18"/>
  <c r="Z162" i="18"/>
  <c r="Z45" i="18"/>
  <c r="AA250" i="18"/>
  <c r="AA64" i="18"/>
  <c r="AA91" i="18"/>
  <c r="AA70" i="18"/>
  <c r="AA110" i="18"/>
  <c r="AA260" i="18"/>
  <c r="Z105" i="18"/>
  <c r="AA309" i="18"/>
  <c r="AA199" i="18"/>
  <c r="V698" i="18"/>
  <c r="Z306" i="18"/>
  <c r="Z285" i="18"/>
  <c r="Z281" i="18"/>
  <c r="AA271" i="18"/>
  <c r="Z271" i="18"/>
  <c r="AA304" i="18"/>
  <c r="Z262" i="18"/>
  <c r="AA294" i="18"/>
  <c r="AA293" i="18"/>
  <c r="AA272" i="18"/>
  <c r="Z225" i="18"/>
  <c r="Z261" i="18"/>
  <c r="Z239" i="18"/>
  <c r="AA222" i="18"/>
  <c r="AA194" i="18"/>
  <c r="Z238" i="18"/>
  <c r="AA218" i="18"/>
  <c r="AA232" i="18"/>
  <c r="Z216" i="18"/>
  <c r="AA236" i="18"/>
  <c r="Z217" i="18"/>
  <c r="Z231" i="18"/>
  <c r="Z218" i="18"/>
  <c r="Z249" i="18"/>
  <c r="Z220" i="18"/>
  <c r="Z183" i="18"/>
  <c r="Z188" i="18"/>
  <c r="Z176" i="18"/>
  <c r="AA170" i="18"/>
  <c r="AA162" i="18"/>
  <c r="AA117" i="18"/>
  <c r="Z129" i="18"/>
  <c r="AA146" i="18"/>
  <c r="Z242" i="18"/>
  <c r="AA159" i="18"/>
  <c r="AA73" i="18"/>
  <c r="AA151" i="18"/>
  <c r="Z118" i="18"/>
  <c r="Z128" i="18"/>
  <c r="AA92" i="18"/>
  <c r="Z50" i="18"/>
  <c r="Z75" i="18"/>
  <c r="Z83" i="18"/>
  <c r="AA52" i="18"/>
  <c r="Z119" i="18"/>
  <c r="Z116" i="18"/>
  <c r="Z67" i="18"/>
  <c r="Z48" i="18"/>
  <c r="Z107" i="18"/>
  <c r="Z66" i="18"/>
  <c r="Z37" i="18"/>
  <c r="Z106" i="18"/>
  <c r="Z284" i="18"/>
  <c r="Z267" i="18"/>
  <c r="AA63" i="18"/>
  <c r="AA165" i="18"/>
  <c r="AA45" i="18"/>
  <c r="Z81" i="18"/>
  <c r="Z268" i="18"/>
  <c r="Z59" i="18"/>
  <c r="Z298" i="18"/>
  <c r="AA291" i="18"/>
  <c r="AA205" i="18"/>
  <c r="AA149" i="18"/>
  <c r="V545" i="18"/>
  <c r="V638" i="18"/>
  <c r="V160" i="18"/>
  <c r="V416" i="18"/>
  <c r="V672" i="18"/>
  <c r="V249" i="18"/>
  <c r="V505" i="18"/>
  <c r="V82" i="18"/>
  <c r="V338" i="18"/>
  <c r="V594" i="18"/>
  <c r="V375" i="18"/>
  <c r="V335" i="18"/>
  <c r="V607" i="18"/>
  <c r="V139" i="18"/>
  <c r="V395" i="18"/>
  <c r="V651" i="18"/>
  <c r="V228" i="18"/>
  <c r="V484" i="18"/>
  <c r="V61" i="18"/>
  <c r="V317" i="18"/>
  <c r="V573" i="18"/>
  <c r="V150" i="18"/>
  <c r="V406" i="18"/>
  <c r="V232" i="18"/>
  <c r="V488" i="18"/>
  <c r="V65" i="18"/>
  <c r="V321" i="18"/>
  <c r="V154" i="18"/>
  <c r="V410" i="18"/>
  <c r="V666" i="18"/>
  <c r="V255" i="18"/>
  <c r="V279" i="18"/>
  <c r="V147" i="18"/>
  <c r="V403" i="18"/>
  <c r="V659" i="18"/>
  <c r="V236" i="18"/>
  <c r="V492" i="18"/>
  <c r="V69" i="18"/>
  <c r="V325" i="18"/>
  <c r="V581" i="18"/>
  <c r="V158" i="18"/>
  <c r="V414" i="18"/>
  <c r="V240" i="18"/>
  <c r="V496" i="18"/>
  <c r="V73" i="18"/>
  <c r="V329" i="18"/>
  <c r="V162" i="18"/>
  <c r="V418" i="18"/>
  <c r="V674" i="18"/>
  <c r="V319" i="18"/>
  <c r="V343" i="18"/>
  <c r="V283" i="18"/>
  <c r="V539" i="18"/>
  <c r="V116" i="18"/>
  <c r="V372" i="18"/>
  <c r="V628" i="18"/>
  <c r="V205" i="18"/>
  <c r="V461" i="18"/>
  <c r="V38" i="18"/>
  <c r="V294" i="18"/>
  <c r="V550" i="18"/>
  <c r="V120" i="18"/>
  <c r="V376" i="18"/>
  <c r="V632" i="18"/>
  <c r="V209" i="18"/>
  <c r="V465" i="18"/>
  <c r="V42" i="18"/>
  <c r="V298" i="18"/>
  <c r="V554" i="18"/>
  <c r="V55" i="18"/>
  <c r="V711" i="18"/>
  <c r="V423" i="18"/>
  <c r="V227" i="18"/>
  <c r="V483" i="18"/>
  <c r="V60" i="18"/>
  <c r="V316" i="18"/>
  <c r="V572" i="18"/>
  <c r="V149" i="18"/>
  <c r="V405" i="18"/>
  <c r="V661" i="18"/>
  <c r="V238" i="18"/>
  <c r="V494" i="18"/>
  <c r="V64" i="18"/>
  <c r="V320" i="18"/>
  <c r="V576" i="18"/>
  <c r="V153" i="18"/>
  <c r="V409" i="18"/>
  <c r="V242" i="18"/>
  <c r="V498" i="18"/>
  <c r="V303" i="18"/>
  <c r="V263" i="18"/>
  <c r="V351" i="18"/>
  <c r="Z310" i="18"/>
  <c r="Z191" i="18"/>
  <c r="AA41" i="18"/>
  <c r="Z51" i="18"/>
  <c r="V648" i="18"/>
  <c r="AA316" i="18"/>
  <c r="Z304" i="18"/>
  <c r="Z272" i="18"/>
  <c r="AA263" i="18"/>
  <c r="Z222" i="18"/>
  <c r="AA223" i="18"/>
  <c r="Z244" i="18"/>
  <c r="AA235" i="18"/>
  <c r="Z192" i="18"/>
  <c r="AA179" i="18"/>
  <c r="AA188" i="18"/>
  <c r="Z209" i="18"/>
  <c r="AA155" i="18"/>
  <c r="Z71" i="18"/>
  <c r="AA132" i="18"/>
  <c r="Z77" i="18"/>
  <c r="Z146" i="18"/>
  <c r="AA78" i="18"/>
  <c r="AA74" i="18"/>
  <c r="AA130" i="18"/>
  <c r="AA96" i="18"/>
  <c r="AA101" i="18"/>
  <c r="AA305" i="18"/>
  <c r="Z305" i="18"/>
  <c r="Z311" i="18"/>
  <c r="Z288" i="18"/>
  <c r="Z270" i="18"/>
  <c r="Z312" i="18"/>
  <c r="Z277" i="18"/>
  <c r="Z295" i="18"/>
  <c r="Z258" i="18"/>
  <c r="Z294" i="18"/>
  <c r="AA225" i="18"/>
  <c r="Z199" i="18"/>
  <c r="AA261" i="18"/>
  <c r="AA239" i="18"/>
  <c r="Z190" i="18"/>
  <c r="AA238" i="18"/>
  <c r="Z189" i="18"/>
  <c r="Z232" i="18"/>
  <c r="Z212" i="18"/>
  <c r="Z236" i="18"/>
  <c r="Z211" i="18"/>
  <c r="Z210" i="18"/>
  <c r="AA249" i="18"/>
  <c r="AA183" i="18"/>
  <c r="AA201" i="18"/>
  <c r="AA185" i="18"/>
  <c r="AA176" i="18"/>
  <c r="Z140" i="18"/>
  <c r="Z158" i="18"/>
  <c r="Z95" i="18"/>
  <c r="Z63" i="18"/>
  <c r="Z150" i="18"/>
  <c r="AA169" i="18"/>
  <c r="Z101" i="18"/>
  <c r="Z69" i="18"/>
  <c r="AA228" i="18"/>
  <c r="AA242" i="18"/>
  <c r="AA145" i="18"/>
  <c r="AA65" i="18"/>
  <c r="Z137" i="18"/>
  <c r="AA118" i="18"/>
  <c r="AA128" i="18"/>
  <c r="Z92" i="18"/>
  <c r="AA50" i="18"/>
  <c r="AA75" i="18"/>
  <c r="AA83" i="18"/>
  <c r="Z52" i="18"/>
  <c r="AA119" i="18"/>
  <c r="AA116" i="18"/>
  <c r="AA67" i="18"/>
  <c r="AA48" i="18"/>
  <c r="AA107" i="18"/>
  <c r="AA66" i="18"/>
  <c r="AA37" i="18"/>
  <c r="AA106" i="18"/>
  <c r="Z279" i="18"/>
  <c r="AA284" i="18"/>
  <c r="AA267" i="18"/>
  <c r="Z168" i="18"/>
  <c r="Z292" i="18"/>
  <c r="AA268" i="18"/>
  <c r="AA79" i="18"/>
  <c r="AA59" i="18"/>
  <c r="Z160" i="18"/>
  <c r="AA298" i="18"/>
  <c r="V107" i="18"/>
  <c r="V363" i="18"/>
  <c r="V619" i="18"/>
  <c r="V196" i="18"/>
  <c r="V452" i="18"/>
  <c r="V708" i="18"/>
  <c r="V285" i="18"/>
  <c r="V541" i="18"/>
  <c r="V118" i="18"/>
  <c r="V374" i="18"/>
  <c r="V630" i="18"/>
  <c r="V200" i="18"/>
  <c r="V456" i="18"/>
  <c r="V712" i="18"/>
  <c r="V289" i="18"/>
  <c r="V122" i="18"/>
  <c r="V378" i="18"/>
  <c r="V634" i="18"/>
  <c r="V695" i="18"/>
  <c r="V655" i="18"/>
  <c r="V543" i="18"/>
  <c r="V115" i="18"/>
  <c r="V371" i="18"/>
  <c r="V627" i="18"/>
  <c r="V204" i="18"/>
  <c r="V460" i="18"/>
  <c r="V716" i="18"/>
  <c r="V293" i="18"/>
  <c r="V549" i="18"/>
  <c r="V126" i="18"/>
  <c r="V382" i="18"/>
  <c r="V208" i="18"/>
  <c r="V464" i="18"/>
  <c r="V41" i="18"/>
  <c r="V297" i="18"/>
  <c r="V553" i="18"/>
  <c r="V130" i="18"/>
  <c r="V386" i="18"/>
  <c r="V642" i="18"/>
  <c r="V63" i="18"/>
  <c r="V87" i="18"/>
  <c r="V251" i="18"/>
  <c r="V507" i="18"/>
  <c r="V84" i="18"/>
  <c r="V340" i="18"/>
  <c r="V596" i="18"/>
  <c r="V173" i="18"/>
  <c r="V429" i="18"/>
  <c r="V685" i="18"/>
  <c r="V262" i="18"/>
  <c r="V518" i="18"/>
  <c r="V88" i="18"/>
  <c r="V344" i="18"/>
  <c r="V600" i="18"/>
  <c r="V177" i="18"/>
  <c r="V433" i="18"/>
  <c r="V689" i="18"/>
  <c r="V266" i="18"/>
  <c r="V522" i="18"/>
  <c r="V495" i="18"/>
  <c r="V455" i="18"/>
  <c r="V167" i="18"/>
  <c r="V195" i="18"/>
  <c r="V451" i="18"/>
  <c r="V707" i="18"/>
  <c r="V284" i="18"/>
  <c r="V540" i="18"/>
  <c r="V117" i="18"/>
  <c r="V373" i="18"/>
  <c r="V629" i="18"/>
  <c r="V206" i="18"/>
  <c r="V462" i="18"/>
  <c r="V720" i="18"/>
  <c r="V697" i="18"/>
  <c r="V257" i="18"/>
  <c r="V513" i="18"/>
  <c r="V521" i="18"/>
  <c r="V686" i="18"/>
  <c r="Z302" i="18"/>
  <c r="Z301" i="18"/>
  <c r="Z286" i="18"/>
  <c r="Z299" i="18"/>
  <c r="Z256" i="18"/>
  <c r="AA259" i="18"/>
  <c r="Z173" i="18"/>
  <c r="Z213" i="18"/>
  <c r="Z203" i="18"/>
  <c r="Z226" i="18"/>
  <c r="AA241" i="18"/>
  <c r="AA184" i="18"/>
  <c r="Z164" i="18"/>
  <c r="AA152" i="18"/>
  <c r="AA274" i="18"/>
  <c r="Z240" i="18"/>
  <c r="Z198" i="18"/>
  <c r="AA237" i="18"/>
  <c r="Z103" i="18"/>
  <c r="AA142" i="18"/>
  <c r="AA81" i="18"/>
  <c r="AA38" i="18"/>
  <c r="AA120" i="18"/>
  <c r="AA47" i="18"/>
  <c r="AA85" i="18"/>
  <c r="AA306" i="18"/>
  <c r="Z291" i="18"/>
  <c r="Z273" i="18"/>
  <c r="AA288" i="18"/>
  <c r="AA270" i="18"/>
  <c r="AA312" i="18"/>
  <c r="AA277" i="18"/>
  <c r="AA295" i="18"/>
  <c r="Z280" i="18"/>
  <c r="AA256" i="18"/>
  <c r="AA224" i="18"/>
  <c r="Z259" i="18"/>
  <c r="Z230" i="18"/>
  <c r="Z233" i="18"/>
  <c r="Z215" i="18"/>
  <c r="Z253" i="18"/>
  <c r="AA231" i="18"/>
  <c r="Z204" i="18"/>
  <c r="Z229" i="18"/>
  <c r="Z251" i="18"/>
  <c r="Z202" i="18"/>
  <c r="Z241" i="18"/>
  <c r="AA219" i="18"/>
  <c r="Z201" i="18"/>
  <c r="Z175" i="18"/>
  <c r="Z182" i="18"/>
  <c r="AA143" i="18"/>
  <c r="AA158" i="18"/>
  <c r="AA150" i="18"/>
  <c r="Z169" i="18"/>
  <c r="Z125" i="18"/>
  <c r="Z228" i="18"/>
  <c r="AA167" i="18"/>
  <c r="Z145" i="18"/>
  <c r="AA49" i="18"/>
  <c r="AA137" i="18"/>
  <c r="Z112" i="18"/>
  <c r="Z46" i="18"/>
  <c r="Z102" i="18"/>
  <c r="Z88" i="18"/>
  <c r="Z131" i="18"/>
  <c r="Z57" i="18"/>
  <c r="AA108" i="18"/>
  <c r="AA60" i="18"/>
  <c r="Z42" i="18"/>
  <c r="AA76" i="18"/>
  <c r="AA84" i="18"/>
  <c r="Z115" i="18"/>
  <c r="Z86" i="18"/>
  <c r="Z114" i="18"/>
  <c r="Z62" i="18"/>
  <c r="Z265" i="18"/>
  <c r="AA168" i="18"/>
  <c r="AA292" i="18"/>
  <c r="Z73" i="18"/>
  <c r="Z152" i="18"/>
  <c r="AA55" i="18"/>
  <c r="AA61" i="18"/>
  <c r="AA296" i="18"/>
  <c r="V625" i="18"/>
  <c r="V719" i="18"/>
  <c r="V96" i="18"/>
  <c r="V352" i="18"/>
  <c r="V608" i="18"/>
  <c r="V185" i="18"/>
  <c r="V441" i="18"/>
  <c r="V274" i="18"/>
  <c r="V530" i="18"/>
  <c r="V559" i="18"/>
  <c r="V519" i="18"/>
  <c r="V231" i="18"/>
  <c r="V75" i="18"/>
  <c r="V331" i="18"/>
  <c r="V587" i="18"/>
  <c r="V164" i="18"/>
  <c r="V420" i="18"/>
  <c r="V676" i="18"/>
  <c r="V253" i="18"/>
  <c r="V509" i="18"/>
  <c r="V86" i="18"/>
  <c r="V342" i="18"/>
  <c r="V598" i="18"/>
  <c r="V168" i="18"/>
  <c r="V424" i="18"/>
  <c r="V680" i="18"/>
  <c r="V90" i="18"/>
  <c r="V346" i="18"/>
  <c r="V602" i="18"/>
  <c r="V439" i="18"/>
  <c r="V399" i="18"/>
  <c r="V671" i="18"/>
  <c r="V83" i="18"/>
  <c r="V339" i="18"/>
  <c r="V595" i="18"/>
  <c r="V172" i="18"/>
  <c r="V428" i="18"/>
  <c r="V684" i="18"/>
  <c r="V261" i="18"/>
  <c r="V517" i="18"/>
  <c r="V94" i="18"/>
  <c r="V350" i="18"/>
  <c r="V606" i="18"/>
  <c r="V176" i="18"/>
  <c r="V432" i="18"/>
  <c r="V688" i="18"/>
  <c r="V265" i="18"/>
  <c r="V98" i="18"/>
  <c r="V354" i="18"/>
  <c r="V610" i="18"/>
  <c r="V503" i="18"/>
  <c r="V463" i="18"/>
  <c r="V219" i="18"/>
  <c r="V475" i="18"/>
  <c r="V52" i="18"/>
  <c r="V308" i="18"/>
  <c r="V564" i="18"/>
  <c r="V141" i="18"/>
  <c r="V397" i="18"/>
  <c r="V653" i="18"/>
  <c r="V230" i="18"/>
  <c r="V486" i="18"/>
  <c r="V56" i="18"/>
  <c r="V312" i="18"/>
  <c r="V568" i="18"/>
  <c r="V145" i="18"/>
  <c r="V401" i="18"/>
  <c r="V657" i="18"/>
  <c r="V234" i="18"/>
  <c r="V490" i="18"/>
  <c r="V239" i="18"/>
  <c r="V199" i="18"/>
  <c r="V287" i="18"/>
  <c r="V163" i="18"/>
  <c r="V419" i="18"/>
  <c r="V675" i="18"/>
  <c r="V252" i="18"/>
  <c r="V508" i="18"/>
  <c r="V85" i="18"/>
  <c r="V341" i="18"/>
  <c r="V597" i="18"/>
  <c r="V174" i="18"/>
  <c r="V430" i="18"/>
  <c r="V256" i="18"/>
  <c r="V512" i="18"/>
  <c r="V89" i="18"/>
  <c r="V345" i="18"/>
  <c r="V601" i="18"/>
  <c r="V178" i="18"/>
  <c r="V434" i="18"/>
  <c r="V690" i="18"/>
  <c r="V447" i="18"/>
  <c r="V471" i="18"/>
  <c r="V233" i="18"/>
  <c r="V489" i="18"/>
  <c r="V66" i="18"/>
  <c r="V322" i="18"/>
  <c r="V578" i="18"/>
  <c r="V247" i="18"/>
  <c r="V207" i="18"/>
  <c r="V615" i="18"/>
  <c r="V187" i="18"/>
  <c r="V443" i="18"/>
  <c r="V699" i="18"/>
  <c r="V276" i="18"/>
  <c r="V532" i="18"/>
  <c r="V109" i="18"/>
  <c r="V365" i="18"/>
  <c r="V621" i="18"/>
  <c r="V198" i="18"/>
  <c r="V454" i="18"/>
  <c r="V710" i="18"/>
  <c r="V280" i="18"/>
  <c r="V536" i="18"/>
  <c r="V113" i="18"/>
  <c r="V369" i="18"/>
  <c r="V202" i="18"/>
  <c r="V458" i="18"/>
  <c r="V714" i="18"/>
  <c r="V639" i="18"/>
  <c r="V663" i="18"/>
  <c r="V131" i="18"/>
  <c r="V387" i="18"/>
  <c r="V643" i="18"/>
  <c r="V220" i="18"/>
  <c r="V476" i="18"/>
  <c r="V53" i="18"/>
  <c r="V309" i="18"/>
  <c r="V565" i="18"/>
  <c r="V142" i="18"/>
  <c r="V398" i="18"/>
  <c r="V654" i="18"/>
  <c r="V718" i="18"/>
  <c r="V633" i="18"/>
  <c r="V705" i="18"/>
  <c r="V537" i="18"/>
  <c r="AA269" i="18"/>
  <c r="Z214" i="18"/>
  <c r="AA229" i="18"/>
  <c r="Z208" i="18"/>
  <c r="AA182" i="18"/>
  <c r="Z147" i="18"/>
  <c r="Z55" i="18"/>
  <c r="Z167" i="18"/>
  <c r="Z61" i="18"/>
  <c r="AA112" i="18"/>
  <c r="AA88" i="18"/>
  <c r="AA57" i="18"/>
  <c r="Z60" i="18"/>
  <c r="Z76" i="18"/>
  <c r="AA62" i="18"/>
  <c r="V299" i="18"/>
  <c r="V388" i="18"/>
  <c r="V477" i="18"/>
  <c r="V310" i="18"/>
  <c r="V566" i="18"/>
  <c r="V392" i="18"/>
  <c r="V225" i="18"/>
  <c r="V481" i="18"/>
  <c r="V58" i="18"/>
  <c r="V570" i="18"/>
  <c r="V183" i="18"/>
  <c r="V51" i="18"/>
  <c r="V140" i="18"/>
  <c r="V229" i="18"/>
  <c r="V62" i="18"/>
  <c r="V318" i="18"/>
  <c r="V574" i="18"/>
  <c r="V144" i="18"/>
  <c r="V400" i="18"/>
  <c r="V656" i="18"/>
  <c r="AA315" i="18"/>
  <c r="Z283" i="18"/>
  <c r="Z315" i="18"/>
  <c r="AA290" i="18"/>
  <c r="Z278" i="18"/>
  <c r="AA282" i="18"/>
  <c r="AA300" i="18"/>
  <c r="AA286" i="18"/>
  <c r="AA299" i="18"/>
  <c r="AA248" i="18"/>
  <c r="AA216" i="18"/>
  <c r="Z255" i="18"/>
  <c r="Z227" i="18"/>
  <c r="AA210" i="18"/>
  <c r="Z254" i="18"/>
  <c r="Z245" i="18"/>
  <c r="AA252" i="18"/>
  <c r="Z221" i="18"/>
  <c r="Z243" i="18"/>
  <c r="AA226" i="18"/>
  <c r="AA266" i="18"/>
  <c r="Z234" i="18"/>
  <c r="Z184" i="18"/>
  <c r="AA180" i="18"/>
  <c r="Z166" i="18"/>
  <c r="AA147" i="18"/>
  <c r="AA139" i="18"/>
  <c r="Z154" i="18"/>
  <c r="Z121" i="18"/>
  <c r="AA172" i="18"/>
  <c r="Z153" i="18"/>
  <c r="Z257" i="18"/>
  <c r="Z171" i="18"/>
  <c r="AA105" i="18"/>
  <c r="Z163" i="18"/>
  <c r="Z124" i="18"/>
  <c r="Z82" i="18"/>
  <c r="Z72" i="18"/>
  <c r="Z123" i="18"/>
  <c r="Z99" i="18"/>
  <c r="Z58" i="18"/>
  <c r="Z122" i="18"/>
  <c r="Z98" i="18"/>
  <c r="AA68" i="18"/>
  <c r="Z39" i="18"/>
  <c r="Z104" i="18"/>
  <c r="Z56" i="18"/>
  <c r="Z40" i="18"/>
  <c r="Z126" i="18"/>
  <c r="Z94" i="18"/>
  <c r="Z80" i="18"/>
  <c r="Z90" i="18"/>
  <c r="AA44" i="18"/>
  <c r="AA100" i="18"/>
  <c r="Z54" i="18"/>
  <c r="Z113" i="18"/>
  <c r="Z157" i="18"/>
  <c r="AA174" i="18"/>
  <c r="AA43" i="18"/>
  <c r="AA144" i="18"/>
  <c r="Z136" i="18"/>
  <c r="Z97" i="18"/>
  <c r="AA51" i="18"/>
  <c r="Z49" i="18"/>
  <c r="Z43" i="18"/>
  <c r="AA289" i="18"/>
  <c r="AA190" i="18"/>
  <c r="AA212" i="18"/>
  <c r="V673" i="18"/>
  <c r="V561" i="18"/>
  <c r="V717" i="18"/>
  <c r="V288" i="18"/>
  <c r="V544" i="18"/>
  <c r="V121" i="18"/>
  <c r="V377" i="18"/>
  <c r="V210" i="18"/>
  <c r="V466" i="18"/>
  <c r="V47" i="18"/>
  <c r="V703" i="18"/>
  <c r="V95" i="18"/>
  <c r="V267" i="18"/>
  <c r="V523" i="18"/>
  <c r="V100" i="18"/>
  <c r="V356" i="18"/>
  <c r="V612" i="18"/>
  <c r="V189" i="18"/>
  <c r="V445" i="18"/>
  <c r="V701" i="18"/>
  <c r="V278" i="18"/>
  <c r="V534" i="18"/>
  <c r="V104" i="18"/>
  <c r="V360" i="18"/>
  <c r="V616" i="18"/>
  <c r="V193" i="18"/>
  <c r="V449" i="18"/>
  <c r="V282" i="18"/>
  <c r="V538" i="18"/>
  <c r="V623" i="18"/>
  <c r="V583" i="18"/>
  <c r="V295" i="18"/>
  <c r="V275" i="18"/>
  <c r="V531" i="18"/>
  <c r="V108" i="18"/>
  <c r="V364" i="18"/>
  <c r="V620" i="18"/>
  <c r="V197" i="18"/>
  <c r="V453" i="18"/>
  <c r="V709" i="18"/>
  <c r="V286" i="18"/>
  <c r="V542" i="18"/>
  <c r="V112" i="18"/>
  <c r="V368" i="18"/>
  <c r="V624" i="18"/>
  <c r="V201" i="18"/>
  <c r="V457" i="18"/>
  <c r="V713" i="18"/>
  <c r="V290" i="18"/>
  <c r="V546" i="18"/>
  <c r="V687" i="18"/>
  <c r="V647" i="18"/>
  <c r="V359" i="18"/>
  <c r="V155" i="18"/>
  <c r="V411" i="18"/>
  <c r="V667" i="18"/>
  <c r="V244" i="18"/>
  <c r="V500" i="18"/>
  <c r="V77" i="18"/>
  <c r="V333" i="18"/>
  <c r="V589" i="18"/>
  <c r="V166" i="18"/>
  <c r="V422" i="18"/>
  <c r="V678" i="18"/>
  <c r="V248" i="18"/>
  <c r="V504" i="18"/>
  <c r="V81" i="18"/>
  <c r="V337" i="18"/>
  <c r="V593" i="18"/>
  <c r="V170" i="18"/>
  <c r="V426" i="18"/>
  <c r="V682" i="18"/>
  <c r="V383" i="18"/>
  <c r="V407" i="18"/>
  <c r="V99" i="18"/>
  <c r="V355" i="18"/>
  <c r="V611" i="18"/>
  <c r="V188" i="18"/>
  <c r="V444" i="18"/>
  <c r="V700" i="18"/>
  <c r="V277" i="18"/>
  <c r="V533" i="18"/>
  <c r="V110" i="18"/>
  <c r="V366" i="18"/>
  <c r="V622" i="18"/>
  <c r="V192" i="18"/>
  <c r="V448" i="18"/>
  <c r="V704" i="18"/>
  <c r="V281" i="18"/>
  <c r="V114" i="18"/>
  <c r="V370" i="18"/>
  <c r="V626" i="18"/>
  <c r="V631" i="18"/>
  <c r="V591" i="18"/>
  <c r="V479" i="18"/>
  <c r="Z53" i="18"/>
  <c r="AA161" i="18"/>
  <c r="Z138" i="18"/>
  <c r="AA257" i="18"/>
  <c r="AA171" i="18"/>
  <c r="AA97" i="18"/>
  <c r="AA163" i="18"/>
  <c r="AA124" i="18"/>
  <c r="AA82" i="18"/>
  <c r="AA72" i="18"/>
  <c r="AA123" i="18"/>
  <c r="AA99" i="18"/>
  <c r="AA58" i="18"/>
  <c r="AA122" i="18"/>
  <c r="AA98" i="18"/>
  <c r="Z68" i="18"/>
  <c r="AA39" i="18"/>
  <c r="AA104" i="18"/>
  <c r="AA56" i="18"/>
  <c r="AA40" i="18"/>
  <c r="AA126" i="18"/>
  <c r="AA94" i="18"/>
  <c r="AA80" i="18"/>
  <c r="AA90" i="18"/>
  <c r="Z44" i="18"/>
  <c r="Z100" i="18"/>
  <c r="AA54" i="18"/>
  <c r="AA113" i="18"/>
  <c r="Z276" i="18"/>
  <c r="AA111" i="18"/>
  <c r="AA71" i="18"/>
  <c r="AA87" i="18"/>
  <c r="Z89" i="18"/>
  <c r="AA207" i="18"/>
  <c r="V235" i="18"/>
  <c r="V491" i="18"/>
  <c r="V68" i="18"/>
  <c r="V324" i="18"/>
  <c r="V580" i="18"/>
  <c r="V157" i="18"/>
  <c r="V413" i="18"/>
  <c r="V669" i="18"/>
  <c r="V246" i="18"/>
  <c r="V502" i="18"/>
  <c r="V72" i="18"/>
  <c r="V328" i="18"/>
  <c r="V584" i="18"/>
  <c r="V161" i="18"/>
  <c r="V417" i="18"/>
  <c r="V250" i="18"/>
  <c r="V506" i="18"/>
  <c r="V367" i="18"/>
  <c r="V327" i="18"/>
  <c r="V39" i="18"/>
  <c r="V243" i="18"/>
  <c r="V499" i="18"/>
  <c r="V76" i="18"/>
  <c r="V332" i="18"/>
  <c r="V588" i="18"/>
  <c r="V165" i="18"/>
  <c r="V421" i="18"/>
  <c r="V677" i="18"/>
  <c r="V254" i="18"/>
  <c r="V510" i="18"/>
  <c r="V80" i="18"/>
  <c r="V336" i="18"/>
  <c r="V592" i="18"/>
  <c r="V169" i="18"/>
  <c r="V425" i="18"/>
  <c r="V681" i="18"/>
  <c r="V258" i="18"/>
  <c r="V514" i="18"/>
  <c r="V431" i="18"/>
  <c r="V391" i="18"/>
  <c r="V103" i="18"/>
  <c r="V123" i="18"/>
  <c r="V379" i="18"/>
  <c r="V635" i="18"/>
  <c r="V212" i="18"/>
  <c r="V468" i="18"/>
  <c r="V45" i="18"/>
  <c r="V301" i="18"/>
  <c r="V557" i="18"/>
  <c r="V134" i="18"/>
  <c r="V390" i="18"/>
  <c r="V646" i="18"/>
  <c r="V216" i="18"/>
  <c r="V472" i="18"/>
  <c r="V49" i="18"/>
  <c r="V305" i="18"/>
  <c r="V138" i="18"/>
  <c r="V394" i="18"/>
  <c r="V650" i="18"/>
  <c r="V127" i="18"/>
  <c r="V151" i="18"/>
  <c r="V67" i="18"/>
  <c r="V323" i="18"/>
  <c r="V579" i="18"/>
  <c r="V156" i="18"/>
  <c r="V412" i="18"/>
  <c r="V668" i="18"/>
  <c r="V245" i="18"/>
  <c r="V501" i="18"/>
  <c r="V78" i="18"/>
  <c r="V334" i="18"/>
  <c r="V590" i="18"/>
  <c r="V569" i="18"/>
  <c r="AA301" i="18"/>
  <c r="Z300" i="18"/>
  <c r="AA280" i="18"/>
  <c r="AA230" i="18"/>
  <c r="AA233" i="18"/>
  <c r="Z196" i="18"/>
  <c r="AA251" i="18"/>
  <c r="Z194" i="18"/>
  <c r="Z219" i="18"/>
  <c r="Z87" i="18"/>
  <c r="Z139" i="18"/>
  <c r="Z93" i="18"/>
  <c r="Z172" i="18"/>
  <c r="AA153" i="18"/>
  <c r="Z127" i="18"/>
  <c r="AA46" i="18"/>
  <c r="AA102" i="18"/>
  <c r="AA131" i="18"/>
  <c r="Z108" i="18"/>
  <c r="AA42" i="18"/>
  <c r="Z84" i="18"/>
  <c r="AA115" i="18"/>
  <c r="AA86" i="18"/>
  <c r="AA114" i="18"/>
  <c r="AA109" i="18"/>
  <c r="Z177" i="18"/>
  <c r="AA265" i="18"/>
  <c r="Z144" i="18"/>
  <c r="AA53" i="18"/>
  <c r="V43" i="18"/>
  <c r="V555" i="18"/>
  <c r="V132" i="18"/>
  <c r="V644" i="18"/>
  <c r="V221" i="18"/>
  <c r="V54" i="18"/>
  <c r="V136" i="18"/>
  <c r="V314" i="18"/>
  <c r="V143" i="18"/>
  <c r="V551" i="18"/>
  <c r="V307" i="18"/>
  <c r="V563" i="18"/>
  <c r="V396" i="18"/>
  <c r="V652" i="18"/>
  <c r="V485" i="18"/>
  <c r="AA314" i="18"/>
  <c r="Z275" i="18"/>
  <c r="Z314" i="18"/>
  <c r="AA307" i="18"/>
  <c r="AA278" i="18"/>
  <c r="Z282" i="18"/>
  <c r="Z287" i="18"/>
  <c r="Z308" i="18"/>
  <c r="Z303" i="18"/>
  <c r="Z248" i="18"/>
  <c r="AA255" i="18"/>
  <c r="Z206" i="18"/>
  <c r="AA254" i="18"/>
  <c r="Z205" i="18"/>
  <c r="AA245" i="18"/>
  <c r="Z252" i="18"/>
  <c r="AA221" i="18"/>
  <c r="Z195" i="18"/>
  <c r="AA243" i="18"/>
  <c r="Z223" i="18"/>
  <c r="Z266" i="18"/>
  <c r="AA234" i="18"/>
  <c r="Z200" i="18"/>
  <c r="AA181" i="18"/>
  <c r="AA193" i="18"/>
  <c r="Z180" i="18"/>
  <c r="Z156" i="18"/>
  <c r="AA166" i="18"/>
  <c r="Z111" i="18"/>
  <c r="Z79" i="18"/>
  <c r="Z47" i="18"/>
  <c r="AA134" i="18"/>
  <c r="AA154" i="18"/>
  <c r="Z85" i="18"/>
  <c r="AA313" i="18"/>
  <c r="Z296" i="18"/>
  <c r="Z289" i="18"/>
  <c r="Z313" i="18"/>
  <c r="Z307" i="18"/>
  <c r="Z274" i="18"/>
  <c r="AA287" i="18"/>
  <c r="AA308" i="18"/>
  <c r="AA297" i="18"/>
  <c r="AA303" i="18"/>
  <c r="AA240" i="18"/>
  <c r="Z263" i="18"/>
  <c r="Z247" i="18"/>
  <c r="AA202" i="18"/>
  <c r="Z246" i="18"/>
  <c r="Z224" i="18"/>
  <c r="Z237" i="18"/>
  <c r="AA244" i="18"/>
  <c r="AA220" i="18"/>
  <c r="Z235" i="18"/>
  <c r="Z264" i="18"/>
  <c r="Z186" i="18"/>
  <c r="Z179" i="18"/>
  <c r="Z187" i="18"/>
  <c r="Z193" i="18"/>
  <c r="AA178" i="18"/>
  <c r="AA209" i="18"/>
  <c r="Z155" i="18"/>
  <c r="AA133" i="18"/>
  <c r="Z142" i="18"/>
  <c r="Z117" i="18"/>
  <c r="Z161" i="18"/>
  <c r="AA138" i="18"/>
  <c r="Z250" i="18"/>
  <c r="AA89" i="18"/>
  <c r="Z78" i="18"/>
  <c r="Z64" i="18"/>
  <c r="Z74" i="18"/>
  <c r="Z38" i="18"/>
  <c r="Z91" i="18"/>
  <c r="Z130" i="18"/>
  <c r="Z70" i="18"/>
  <c r="Z120" i="18"/>
  <c r="Z110" i="18"/>
  <c r="Z96" i="18"/>
  <c r="Z260" i="18"/>
  <c r="Z135" i="18"/>
  <c r="AA276" i="18"/>
  <c r="AA103" i="18"/>
  <c r="AA93" i="18"/>
  <c r="AA95" i="18"/>
  <c r="Z309" i="18"/>
  <c r="AA77" i="18"/>
  <c r="AA69" i="18"/>
  <c r="Z41" i="18"/>
  <c r="AA141" i="18"/>
  <c r="Z165" i="18"/>
  <c r="V37" i="18"/>
  <c r="V694" i="18"/>
  <c r="V702" i="18"/>
  <c r="V617" i="18"/>
  <c r="V224" i="18"/>
  <c r="V480" i="18"/>
  <c r="V57" i="18"/>
  <c r="V313" i="18"/>
  <c r="V146" i="18"/>
  <c r="V402" i="18"/>
  <c r="V658" i="18"/>
  <c r="V191" i="18"/>
  <c r="V215" i="18"/>
  <c r="V203" i="18"/>
  <c r="V459" i="18"/>
  <c r="V715" i="18"/>
  <c r="V292" i="18"/>
  <c r="V548" i="18"/>
  <c r="V125" i="18"/>
  <c r="V381" i="18"/>
  <c r="V637" i="18"/>
  <c r="V214" i="18"/>
  <c r="V470" i="18"/>
  <c r="V40" i="18"/>
  <c r="V296" i="18"/>
  <c r="V552" i="18"/>
  <c r="V129" i="18"/>
  <c r="V385" i="18"/>
  <c r="V641" i="18"/>
  <c r="V218" i="18"/>
  <c r="V474" i="18"/>
  <c r="V111" i="18"/>
  <c r="V71" i="18"/>
  <c r="V159" i="18"/>
  <c r="V211" i="18"/>
  <c r="V467" i="18"/>
  <c r="V44" i="18"/>
  <c r="V300" i="18"/>
  <c r="V556" i="18"/>
  <c r="V133" i="18"/>
  <c r="V389" i="18"/>
  <c r="V645" i="18"/>
  <c r="V222" i="18"/>
  <c r="V478" i="18"/>
  <c r="V48" i="18"/>
  <c r="V304" i="18"/>
  <c r="V560" i="18"/>
  <c r="V137" i="18"/>
  <c r="V393" i="18"/>
  <c r="V649" i="18"/>
  <c r="V226" i="18"/>
  <c r="V482" i="18"/>
  <c r="V175" i="18"/>
  <c r="V135" i="18"/>
  <c r="V223" i="18"/>
  <c r="V91" i="18"/>
  <c r="V347" i="18"/>
  <c r="V603" i="18"/>
  <c r="V180" i="18"/>
  <c r="V436" i="18"/>
  <c r="V692" i="18"/>
  <c r="V269" i="18"/>
  <c r="V525" i="18"/>
  <c r="V102" i="18"/>
  <c r="V358" i="18"/>
  <c r="V614" i="18"/>
  <c r="V184" i="18"/>
  <c r="V440" i="18"/>
  <c r="V696" i="18"/>
  <c r="V273" i="18"/>
  <c r="V529" i="18"/>
  <c r="V106" i="18"/>
  <c r="V362" i="18"/>
  <c r="V618" i="18"/>
  <c r="V567" i="18"/>
  <c r="V527" i="18"/>
  <c r="V415" i="18"/>
  <c r="V291" i="18"/>
  <c r="V547" i="18"/>
  <c r="V124" i="18"/>
  <c r="V380" i="18"/>
  <c r="V636" i="18"/>
  <c r="V213" i="18"/>
  <c r="V469" i="18"/>
  <c r="V46" i="18"/>
  <c r="V302" i="18"/>
  <c r="V558" i="18"/>
  <c r="V128" i="18"/>
  <c r="V384" i="18"/>
  <c r="V640" i="18"/>
  <c r="V217" i="18"/>
  <c r="V473" i="18"/>
  <c r="V50" i="18"/>
  <c r="V306" i="18"/>
  <c r="V562" i="18"/>
  <c r="V119" i="18"/>
  <c r="V79" i="18"/>
  <c r="V487" i="18"/>
  <c r="AK596" i="18"/>
  <c r="Z669" i="18"/>
  <c r="Z655" i="18"/>
  <c r="AK684" i="18"/>
  <c r="Z682" i="18"/>
  <c r="AK625" i="18"/>
  <c r="Z679" i="18"/>
  <c r="Z695" i="18"/>
  <c r="AK626" i="18"/>
  <c r="Z639" i="18"/>
  <c r="Z603" i="18"/>
  <c r="Z571" i="18"/>
  <c r="Z508" i="18"/>
  <c r="Z512" i="18"/>
  <c r="AK457" i="18"/>
  <c r="AK430" i="18"/>
  <c r="Z384" i="18"/>
  <c r="Z374" i="18"/>
  <c r="AK405" i="18"/>
  <c r="Z425" i="18"/>
  <c r="Z379" i="18"/>
  <c r="AK391" i="18"/>
  <c r="Z442" i="18"/>
  <c r="Z329" i="18"/>
  <c r="Z342" i="18"/>
  <c r="Z357" i="18"/>
  <c r="Z362" i="18"/>
  <c r="Z381" i="18"/>
  <c r="AK321" i="18"/>
  <c r="AK348" i="18"/>
  <c r="Z365" i="18"/>
  <c r="Z325" i="18"/>
  <c r="AK423" i="18"/>
  <c r="AK517" i="18"/>
  <c r="AK447" i="18"/>
  <c r="AK396" i="18"/>
  <c r="AK670" i="18"/>
  <c r="Z649" i="18"/>
  <c r="Z664" i="18"/>
  <c r="Z627" i="18"/>
  <c r="Z698" i="18"/>
  <c r="Z685" i="18"/>
  <c r="Z611" i="18"/>
  <c r="Z699" i="18"/>
  <c r="Z688" i="18"/>
  <c r="Z704" i="18"/>
  <c r="Z711" i="18"/>
  <c r="Z690" i="18"/>
  <c r="Z681" i="18"/>
  <c r="Z641" i="18"/>
  <c r="Z631" i="18"/>
  <c r="Z680" i="18"/>
  <c r="Z667" i="18"/>
  <c r="Z623" i="18"/>
  <c r="Z643" i="18"/>
  <c r="Z594" i="18"/>
  <c r="Z601" i="18"/>
  <c r="Z607" i="18"/>
  <c r="Z638" i="18"/>
  <c r="Z604" i="18"/>
  <c r="AK564" i="18"/>
  <c r="Z546" i="18"/>
  <c r="Z565" i="18"/>
  <c r="AK507" i="18"/>
  <c r="Z501" i="18"/>
  <c r="Z524" i="18"/>
  <c r="Z493" i="18"/>
  <c r="Z470" i="18"/>
  <c r="AK476" i="18"/>
  <c r="AK420" i="18"/>
  <c r="Z408" i="18"/>
  <c r="Z385" i="18"/>
  <c r="Z715" i="18"/>
  <c r="Z707" i="18"/>
  <c r="AK709" i="18"/>
  <c r="Z697" i="18"/>
  <c r="Z657" i="18"/>
  <c r="Z683" i="18"/>
  <c r="Z673" i="18"/>
  <c r="Z658" i="18"/>
  <c r="Z629" i="18"/>
  <c r="Z672" i="18"/>
  <c r="Z637" i="18"/>
  <c r="Z640" i="18"/>
  <c r="AK593" i="18"/>
  <c r="Z597" i="18"/>
  <c r="AK586" i="18"/>
  <c r="Z595" i="18"/>
  <c r="AK572" i="18"/>
  <c r="Z561" i="18"/>
  <c r="AK578" i="18"/>
  <c r="Z531" i="18"/>
  <c r="Z554" i="18"/>
  <c r="Z563" i="18"/>
  <c r="AK513" i="18"/>
  <c r="Z555" i="18"/>
  <c r="AK453" i="18"/>
  <c r="Z443" i="18"/>
  <c r="Z458" i="18"/>
  <c r="AK471" i="18"/>
  <c r="Z441" i="18"/>
  <c r="AK407" i="18"/>
  <c r="AK383" i="18"/>
  <c r="AK419" i="18"/>
  <c r="AK388" i="18"/>
  <c r="Z340" i="18"/>
  <c r="Z328" i="18"/>
  <c r="AK359" i="18"/>
  <c r="Z334" i="18"/>
  <c r="AK319" i="18"/>
  <c r="AK668" i="18"/>
  <c r="AK478" i="18"/>
  <c r="AK404" i="18"/>
  <c r="AK438" i="18"/>
  <c r="AK532" i="18"/>
  <c r="AK588" i="18"/>
  <c r="AK702" i="18"/>
  <c r="AK663" i="18"/>
  <c r="Z591" i="18"/>
  <c r="Z602" i="18"/>
  <c r="Z610" i="18"/>
  <c r="Z583" i="18"/>
  <c r="Z549" i="18"/>
  <c r="Z557" i="18"/>
  <c r="AK559" i="18"/>
  <c r="Z562" i="18"/>
  <c r="Z511" i="18"/>
  <c r="AK500" i="18"/>
  <c r="AK488" i="18"/>
  <c r="Z504" i="18"/>
  <c r="Z496" i="18"/>
  <c r="Z529" i="18"/>
  <c r="AK450" i="18"/>
  <c r="Z466" i="18"/>
  <c r="Z433" i="18"/>
  <c r="Z402" i="18"/>
  <c r="Z437" i="18"/>
  <c r="AK400" i="18"/>
  <c r="AK439" i="18"/>
  <c r="AK428" i="18"/>
  <c r="Z398" i="18"/>
  <c r="Z382" i="18"/>
  <c r="Z355" i="18"/>
  <c r="Z373" i="18"/>
  <c r="Z330" i="18"/>
  <c r="Z350" i="18"/>
  <c r="AK372" i="18"/>
  <c r="AK327" i="18"/>
  <c r="Z358" i="18"/>
  <c r="Z320" i="18"/>
  <c r="AK590" i="18"/>
  <c r="AK435" i="18"/>
  <c r="AK492" i="18"/>
  <c r="AK605" i="18"/>
  <c r="Z573" i="18"/>
  <c r="Z539" i="18"/>
  <c r="Z577" i="18"/>
  <c r="Z544" i="18"/>
  <c r="Z553" i="18"/>
  <c r="AK499" i="18"/>
  <c r="AK497" i="18"/>
  <c r="Z509" i="18"/>
  <c r="Z515" i="18"/>
  <c r="Z523" i="18"/>
  <c r="Z477" i="18"/>
  <c r="AK480" i="18"/>
  <c r="AK482" i="18"/>
  <c r="Z479" i="18"/>
  <c r="Z454" i="18"/>
  <c r="AK464" i="18"/>
  <c r="Z463" i="18"/>
  <c r="AK427" i="18"/>
  <c r="Z426" i="18"/>
  <c r="Z432" i="18"/>
  <c r="Z414" i="18"/>
  <c r="Z449" i="18"/>
  <c r="Z416" i="18"/>
  <c r="Z440" i="18"/>
  <c r="Z380" i="18"/>
  <c r="Z422" i="18"/>
  <c r="Z347" i="18"/>
  <c r="Z363" i="18"/>
  <c r="Z345" i="18"/>
  <c r="Z346" i="18"/>
  <c r="AK343" i="18"/>
  <c r="Z318" i="18"/>
  <c r="Z353" i="18"/>
  <c r="AK375" i="18"/>
  <c r="AK378" i="18"/>
  <c r="AK421" i="18"/>
  <c r="AK541" i="18"/>
  <c r="AK708" i="18"/>
  <c r="Z675" i="18"/>
  <c r="AK677" i="18"/>
  <c r="Z650" i="18"/>
  <c r="AK716" i="18"/>
  <c r="Z647" i="18"/>
  <c r="AK645" i="18"/>
  <c r="Z642" i="18"/>
  <c r="Z648" i="18"/>
  <c r="AK634" i="18"/>
  <c r="Z612" i="18"/>
  <c r="Z599" i="18"/>
  <c r="Z582" i="18"/>
  <c r="AK622" i="18"/>
  <c r="AK538" i="18"/>
  <c r="Z547" i="18"/>
  <c r="Z552" i="18"/>
  <c r="AK575" i="18"/>
  <c r="Z537" i="18"/>
  <c r="Z527" i="18"/>
  <c r="AK505" i="18"/>
  <c r="AK550" i="18"/>
  <c r="Z486" i="18"/>
  <c r="Z485" i="18"/>
  <c r="AK494" i="18"/>
  <c r="AK506" i="18"/>
  <c r="AK491" i="18"/>
  <c r="Z514" i="18"/>
  <c r="Z475" i="18"/>
  <c r="Z465" i="18"/>
  <c r="AK472" i="18"/>
  <c r="AK456" i="18"/>
  <c r="AK399" i="18"/>
  <c r="Z417" i="18"/>
  <c r="Z397" i="18"/>
  <c r="Z436" i="18"/>
  <c r="Z401" i="18"/>
  <c r="Z431" i="18"/>
  <c r="AK367" i="18"/>
  <c r="Z341" i="18"/>
  <c r="Z338" i="18"/>
  <c r="Z333" i="18"/>
  <c r="Z369" i="18"/>
  <c r="Z349" i="18"/>
  <c r="AK322" i="18"/>
  <c r="AK510" i="18"/>
  <c r="AK326" i="18"/>
  <c r="AK614" i="18"/>
  <c r="AK525" i="18"/>
  <c r="Z693" i="18"/>
  <c r="AK635" i="18"/>
  <c r="Z706" i="18"/>
  <c r="Z701" i="18"/>
  <c r="AK676" i="18"/>
  <c r="Z696" i="18"/>
  <c r="Z644" i="18"/>
  <c r="Z656" i="18"/>
  <c r="AK636" i="18"/>
  <c r="Z621" i="18"/>
  <c r="Z662" i="18"/>
  <c r="Z619" i="18"/>
  <c r="AK587" i="18"/>
  <c r="AK585" i="18"/>
  <c r="Z589" i="18"/>
  <c r="Z617" i="18"/>
  <c r="AK624" i="18"/>
  <c r="Z568" i="18"/>
  <c r="Z533" i="18"/>
  <c r="Z545" i="18"/>
  <c r="Z570" i="18"/>
  <c r="AK536" i="18"/>
  <c r="Z576" i="18"/>
  <c r="Z503" i="18"/>
  <c r="Z548" i="18"/>
  <c r="AK535" i="18"/>
  <c r="Z522" i="18"/>
  <c r="AK490" i="18"/>
  <c r="Z495" i="18"/>
  <c r="AK498" i="18"/>
  <c r="Z474" i="18"/>
  <c r="Z452" i="18"/>
  <c r="Z461" i="18"/>
  <c r="Z424" i="18"/>
  <c r="Z394" i="18"/>
  <c r="AK415" i="18"/>
  <c r="Z393" i="18"/>
  <c r="Z403" i="18"/>
  <c r="Z410" i="18"/>
  <c r="AK412" i="18"/>
  <c r="AK451" i="18"/>
  <c r="Z418" i="18"/>
  <c r="Z354" i="18"/>
  <c r="AK356" i="18"/>
  <c r="Z370" i="18"/>
  <c r="AK336" i="18"/>
  <c r="Z332" i="18"/>
  <c r="Z331" i="18"/>
  <c r="AK364" i="18"/>
  <c r="Z376" i="18"/>
  <c r="Z344" i="18"/>
  <c r="Z317" i="18"/>
  <c r="AK694" i="18"/>
  <c r="AK710" i="18"/>
  <c r="AK598" i="18"/>
  <c r="AK484" i="18"/>
  <c r="Z671" i="18"/>
  <c r="Z660" i="18"/>
  <c r="Z646" i="18"/>
  <c r="AK692" i="18"/>
  <c r="Z654" i="18"/>
  <c r="Z600" i="18"/>
  <c r="Z665" i="18"/>
  <c r="Z678" i="18"/>
  <c r="Z713" i="18"/>
  <c r="Z714" i="18"/>
  <c r="Z674" i="18"/>
  <c r="Z689" i="18"/>
  <c r="Z659" i="18"/>
  <c r="AK628" i="18"/>
  <c r="Z651" i="18"/>
  <c r="Z632" i="18"/>
  <c r="AK633" i="18"/>
  <c r="Z608" i="18"/>
  <c r="Z618" i="18"/>
  <c r="Z609" i="18"/>
  <c r="AK581" i="18"/>
  <c r="AK530" i="18"/>
  <c r="Z579" i="18"/>
  <c r="AK521" i="18"/>
  <c r="AK574" i="18"/>
  <c r="Z540" i="18"/>
  <c r="Z516" i="18"/>
  <c r="AK489" i="18"/>
  <c r="Z468" i="18"/>
  <c r="AK502" i="18"/>
  <c r="AK445" i="18"/>
  <c r="Z460" i="18"/>
  <c r="Z469" i="18"/>
  <c r="Z483" i="18"/>
  <c r="Z455" i="18"/>
  <c r="Z409" i="18"/>
  <c r="AK413" i="18"/>
  <c r="AK377" i="18"/>
  <c r="Z434" i="18"/>
  <c r="AK392" i="18"/>
  <c r="AK351" i="18"/>
  <c r="Z337" i="18"/>
  <c r="Z352" i="18"/>
  <c r="AK368" i="18"/>
  <c r="Z324" i="18"/>
  <c r="Z323" i="18"/>
  <c r="Z360" i="18"/>
  <c r="Z371" i="18"/>
  <c r="Z339" i="18"/>
  <c r="AK686" i="18"/>
  <c r="AK584" i="18"/>
  <c r="AK429" i="18"/>
  <c r="Z691" i="18"/>
  <c r="Z620" i="18"/>
  <c r="Z703" i="18"/>
  <c r="Z661" i="18"/>
  <c r="Z592" i="18"/>
  <c r="Z705" i="18"/>
  <c r="AK700" i="18"/>
  <c r="Z712" i="18"/>
  <c r="Z687" i="18"/>
  <c r="AK630" i="18"/>
  <c r="AK653" i="18"/>
  <c r="Z652" i="18"/>
  <c r="Z616" i="18"/>
  <c r="AK606" i="18"/>
  <c r="Z615" i="18"/>
  <c r="AK613" i="18"/>
  <c r="Z560" i="18"/>
  <c r="Z580" i="18"/>
  <c r="Z542" i="18"/>
  <c r="AK566" i="18"/>
  <c r="Z534" i="18"/>
  <c r="Z556" i="18"/>
  <c r="Z569" i="18"/>
  <c r="Z519" i="18"/>
  <c r="AK567" i="18"/>
  <c r="Z520" i="18"/>
  <c r="AK518" i="18"/>
  <c r="AK487" i="18"/>
  <c r="AK528" i="18"/>
  <c r="AK526" i="18"/>
  <c r="Z462" i="18"/>
  <c r="AK467" i="18"/>
  <c r="AK481" i="18"/>
  <c r="Z473" i="18"/>
  <c r="AK446" i="18"/>
  <c r="Z390" i="18"/>
  <c r="AK411" i="18"/>
  <c r="Z387" i="18"/>
  <c r="Z406" i="18"/>
  <c r="Z395" i="18"/>
  <c r="Z448" i="18"/>
  <c r="Z389" i="18"/>
  <c r="AK335" i="18"/>
  <c r="Z361" i="18"/>
  <c r="Z366" i="18"/>
  <c r="AK444" i="18"/>
  <c r="AK558" i="18"/>
  <c r="AK666" i="18"/>
  <c r="AK459" i="18"/>
  <c r="AK551" i="18"/>
  <c r="AK543" i="18"/>
  <c r="AK386" i="18"/>
  <c r="AC613" i="18"/>
  <c r="AC460" i="18"/>
  <c r="AC345" i="18"/>
  <c r="AC360" i="18"/>
  <c r="AC339" i="18"/>
  <c r="AC383" i="18"/>
  <c r="AC438" i="18"/>
  <c r="AC430" i="18"/>
  <c r="AC578" i="18"/>
  <c r="AC660" i="18"/>
  <c r="AC443" i="18"/>
  <c r="AC603" i="18"/>
  <c r="AC386" i="18"/>
  <c r="AC651" i="18"/>
  <c r="AC362" i="18"/>
  <c r="AC652" i="18"/>
  <c r="AC621" i="18"/>
  <c r="AC407" i="18"/>
  <c r="AC356" i="18"/>
  <c r="AC606" i="18"/>
  <c r="AC490" i="18"/>
  <c r="AC529" i="18"/>
  <c r="AC700" i="18"/>
  <c r="AC554" i="18"/>
  <c r="AC564" i="18"/>
  <c r="AC334" i="18"/>
  <c r="AC502" i="18"/>
  <c r="AC431" i="18"/>
  <c r="AC566" i="18"/>
  <c r="AC417" i="18"/>
  <c r="AC413" i="18"/>
  <c r="AC702" i="18"/>
  <c r="AC612" i="18"/>
  <c r="AC434" i="18"/>
  <c r="AC712" i="18"/>
  <c r="AC605" i="18"/>
  <c r="AC587" i="18"/>
  <c r="AC539" i="18"/>
  <c r="AC480" i="18"/>
  <c r="AC458" i="18"/>
  <c r="AC481" i="18"/>
  <c r="AC494" i="18"/>
  <c r="AC640" i="18"/>
  <c r="AC615" i="18"/>
  <c r="AC677" i="18"/>
  <c r="AC691" i="18"/>
  <c r="AC664" i="18"/>
  <c r="AC623" i="18"/>
  <c r="AC599" i="18"/>
  <c r="AC607" i="18"/>
  <c r="AC638" i="18"/>
  <c r="AC546" i="18"/>
  <c r="AC565" i="18"/>
  <c r="AC503" i="18"/>
  <c r="AC500" i="18"/>
  <c r="AC508" i="18"/>
  <c r="AC477" i="18"/>
  <c r="AC519" i="18"/>
  <c r="AC496" i="18"/>
  <c r="AC451" i="18"/>
  <c r="AC492" i="18"/>
  <c r="AC457" i="18"/>
  <c r="AC466" i="18"/>
  <c r="AC433" i="18"/>
  <c r="AC402" i="18"/>
  <c r="AC347" i="18"/>
  <c r="AC398" i="18"/>
  <c r="AC364" i="18"/>
  <c r="AC442" i="18"/>
  <c r="AC378" i="18"/>
  <c r="AC337" i="18"/>
  <c r="AC350" i="18"/>
  <c r="AC381" i="18"/>
  <c r="AC365" i="18"/>
  <c r="AC372" i="18"/>
  <c r="AC446" i="18"/>
  <c r="AC513" i="18"/>
  <c r="AC635" i="18"/>
  <c r="AC716" i="18"/>
  <c r="AC602" i="18"/>
  <c r="AC441" i="18"/>
  <c r="AC499" i="18"/>
  <c r="AC574" i="18"/>
  <c r="AC545" i="18"/>
  <c r="AC505" i="18"/>
  <c r="AC488" i="18"/>
  <c r="AC639" i="18"/>
  <c r="AC426" i="18"/>
  <c r="AC524" i="18"/>
  <c r="AC541" i="18"/>
  <c r="AC633" i="18"/>
  <c r="AC670" i="18"/>
  <c r="AC421" i="18"/>
  <c r="AC686" i="18"/>
  <c r="AC429" i="18"/>
  <c r="AC685" i="18"/>
  <c r="AC634" i="18"/>
  <c r="AC611" i="18"/>
  <c r="AC525" i="18"/>
  <c r="AC491" i="18"/>
  <c r="AC654" i="18"/>
  <c r="AC667" i="18"/>
  <c r="AC571" i="18"/>
  <c r="AC493" i="18"/>
  <c r="AC319" i="18"/>
  <c r="AC683" i="18"/>
  <c r="AC580" i="18"/>
  <c r="AC555" i="18"/>
  <c r="AC459" i="18"/>
  <c r="AC340" i="18"/>
  <c r="AC708" i="18"/>
  <c r="AC582" i="18"/>
  <c r="AC520" i="18"/>
  <c r="AC653" i="18"/>
  <c r="AC504" i="18"/>
  <c r="AC393" i="18"/>
  <c r="AC680" i="18"/>
  <c r="AC703" i="18"/>
  <c r="AC628" i="18"/>
  <c r="AC592" i="18"/>
  <c r="AC584" i="18"/>
  <c r="AC577" i="18"/>
  <c r="AC549" i="18"/>
  <c r="AC548" i="18"/>
  <c r="AC533" i="18"/>
  <c r="AC553" i="18"/>
  <c r="AC509" i="18"/>
  <c r="AC515" i="18"/>
  <c r="AC482" i="18"/>
  <c r="AC486" i="18"/>
  <c r="AC479" i="18"/>
  <c r="AC454" i="18"/>
  <c r="AC468" i="18"/>
  <c r="AC416" i="18"/>
  <c r="AC348" i="18"/>
  <c r="AC422" i="18"/>
  <c r="AC322" i="18"/>
  <c r="AC353" i="18"/>
  <c r="AC344" i="18"/>
  <c r="AC317" i="18"/>
  <c r="AC318" i="18"/>
  <c r="AC375" i="18"/>
  <c r="AC388" i="18"/>
  <c r="AC521" i="18"/>
  <c r="AC637" i="18"/>
  <c r="AC684" i="18"/>
  <c r="AC627" i="18"/>
  <c r="AC562" i="18"/>
  <c r="AC512" i="18"/>
  <c r="AC427" i="18"/>
  <c r="AC666" i="18"/>
  <c r="AC626" i="18"/>
  <c r="AC656" i="18"/>
  <c r="AC600" i="18"/>
  <c r="AC671" i="18"/>
  <c r="AC478" i="18"/>
  <c r="AC676" i="18"/>
  <c r="AC389" i="18"/>
  <c r="AC681" i="18"/>
  <c r="AC559" i="18"/>
  <c r="AC697" i="18"/>
  <c r="AC463" i="18"/>
  <c r="AC497" i="18"/>
  <c r="AC704" i="18"/>
  <c r="AC455" i="18"/>
  <c r="AC355" i="18"/>
  <c r="AC498" i="18"/>
  <c r="AC614" i="18"/>
  <c r="AC583" i="18"/>
  <c r="AC557" i="18"/>
  <c r="AC556" i="18"/>
  <c r="AC537" i="18"/>
  <c r="AC540" i="18"/>
  <c r="AC527" i="18"/>
  <c r="AC510" i="18"/>
  <c r="AC485" i="18"/>
  <c r="AC484" i="18"/>
  <c r="AC400" i="18"/>
  <c r="AC397" i="18"/>
  <c r="AC373" i="18"/>
  <c r="AC329" i="18"/>
  <c r="AC369" i="18"/>
  <c r="AC320" i="18"/>
  <c r="AC324" i="18"/>
  <c r="AC377" i="18"/>
  <c r="AC404" i="18"/>
  <c r="AC538" i="18"/>
  <c r="AC668" i="18"/>
  <c r="AC475" i="18"/>
  <c r="AC547" i="18"/>
  <c r="AC699" i="18"/>
  <c r="AC649" i="18"/>
  <c r="AC523" i="18"/>
  <c r="AC675" i="18"/>
  <c r="AC425" i="18"/>
  <c r="AC447" i="18"/>
  <c r="AC569" i="18"/>
  <c r="AC604" i="18"/>
  <c r="AC338" i="18"/>
  <c r="AC435" i="18"/>
  <c r="AC439" i="18"/>
  <c r="AC594" i="18"/>
  <c r="AC551" i="18"/>
  <c r="AC581" i="18"/>
  <c r="AC618" i="18"/>
  <c r="AC349" i="18"/>
  <c r="AC636" i="18"/>
  <c r="AC672" i="18"/>
  <c r="AC630" i="18"/>
  <c r="AC674" i="18"/>
  <c r="AC609" i="18"/>
  <c r="AC409" i="18"/>
  <c r="AC342" i="18"/>
  <c r="AC701" i="18"/>
  <c r="AC641" i="18"/>
  <c r="AC518" i="18"/>
  <c r="AC473" i="18"/>
  <c r="AC351" i="18"/>
  <c r="AC543" i="18"/>
  <c r="AC717" i="18"/>
  <c r="AC437" i="18"/>
  <c r="AC328" i="18"/>
  <c r="AC644" i="18"/>
  <c r="AC591" i="18"/>
  <c r="AC698" i="18"/>
  <c r="AC713" i="18"/>
  <c r="AC706" i="18"/>
  <c r="AC661" i="18"/>
  <c r="AC596" i="18"/>
  <c r="AC588" i="18"/>
  <c r="AC589" i="18"/>
  <c r="AC572" i="18"/>
  <c r="AC575" i="18"/>
  <c r="AC530" i="18"/>
  <c r="AC544" i="18"/>
  <c r="AC506" i="18"/>
  <c r="AC474" i="18"/>
  <c r="AC405" i="18"/>
  <c r="AC461" i="18"/>
  <c r="AC424" i="18"/>
  <c r="AC403" i="18"/>
  <c r="AC410" i="18"/>
  <c r="AC367" i="18"/>
  <c r="AC418" i="18"/>
  <c r="AC363" i="18"/>
  <c r="AC370" i="18"/>
  <c r="AC332" i="18"/>
  <c r="AC327" i="18"/>
  <c r="AC385" i="18"/>
  <c r="AC412" i="18"/>
  <c r="AC601" i="18"/>
  <c r="AC692" i="18"/>
  <c r="AC678" i="18"/>
  <c r="AC694" i="18"/>
  <c r="AC620" i="18"/>
  <c r="AC511" i="18"/>
  <c r="AC616" i="18"/>
  <c r="AC536" i="18"/>
  <c r="AC709" i="18"/>
  <c r="AC368" i="18"/>
  <c r="AC325" i="18"/>
  <c r="AC710" i="18"/>
  <c r="AC376" i="18"/>
  <c r="AC396" i="18"/>
  <c r="AC335" i="18"/>
  <c r="AC440" i="18"/>
  <c r="AC449" i="18"/>
  <c r="AC719" i="18"/>
  <c r="AC516" i="18"/>
  <c r="AC610" i="18"/>
  <c r="AC561" i="18"/>
  <c r="AC687" i="18"/>
  <c r="AC453" i="18"/>
  <c r="AC679" i="18"/>
  <c r="AC695" i="18"/>
  <c r="AC470" i="18"/>
  <c r="AC379" i="18"/>
  <c r="AC371" i="18"/>
  <c r="AC715" i="18"/>
  <c r="AC673" i="18"/>
  <c r="AC321" i="18"/>
  <c r="AC415" i="18"/>
  <c r="AC331" i="18"/>
  <c r="AC444" i="18"/>
  <c r="AC399" i="18"/>
  <c r="AC333" i="18"/>
  <c r="AC720" i="18"/>
  <c r="AC622" i="18"/>
  <c r="AC655" i="18"/>
  <c r="AC693" i="18"/>
  <c r="AC659" i="18"/>
  <c r="AC632" i="18"/>
  <c r="AC598" i="18"/>
  <c r="AC552" i="18"/>
  <c r="AC579" i="18"/>
  <c r="AC526" i="18"/>
  <c r="AC476" i="18"/>
  <c r="AC514" i="18"/>
  <c r="AC450" i="18"/>
  <c r="AC465" i="18"/>
  <c r="AC469" i="18"/>
  <c r="AC419" i="18"/>
  <c r="AC436" i="18"/>
  <c r="AC401" i="18"/>
  <c r="AC341" i="18"/>
  <c r="AC361" i="18"/>
  <c r="AC380" i="18"/>
  <c r="AC420" i="18"/>
  <c r="AC593" i="18"/>
  <c r="AC663" i="18"/>
  <c r="AC392" i="18"/>
  <c r="AC408" i="18"/>
  <c r="AC595" i="18"/>
  <c r="AC507" i="18"/>
  <c r="AC343" i="18"/>
  <c r="AC359" i="18"/>
  <c r="AC489" i="18"/>
  <c r="AC517" i="18"/>
  <c r="AC718" i="18"/>
  <c r="AC330" i="18"/>
  <c r="AC358" i="18"/>
  <c r="AC629" i="18"/>
  <c r="AC354" i="18"/>
  <c r="AC346" i="18"/>
  <c r="AC563" i="18"/>
  <c r="AC619" i="18"/>
  <c r="AC464" i="18"/>
  <c r="AC568" i="18"/>
  <c r="AC648" i="18"/>
  <c r="AC357" i="18"/>
  <c r="AC650" i="18"/>
  <c r="AC550" i="18"/>
  <c r="AC501" i="18"/>
  <c r="AC467" i="18"/>
  <c r="AC374" i="18"/>
  <c r="AC323" i="18"/>
  <c r="AC707" i="18"/>
  <c r="AC631" i="18"/>
  <c r="AC535" i="18"/>
  <c r="AC532" i="18"/>
  <c r="AC452" i="18"/>
  <c r="AC384" i="18"/>
  <c r="AC625" i="18"/>
  <c r="AC585" i="18"/>
  <c r="AC642" i="18"/>
  <c r="AC597" i="18"/>
  <c r="AC531" i="18"/>
  <c r="AC573" i="18"/>
  <c r="AC665" i="18"/>
  <c r="AC624" i="18"/>
  <c r="AC688" i="18"/>
  <c r="AC711" i="18"/>
  <c r="AC647" i="18"/>
  <c r="AC669" i="18"/>
  <c r="AC696" i="18"/>
  <c r="AC657" i="18"/>
  <c r="AC662" i="18"/>
  <c r="AC590" i="18"/>
  <c r="AC560" i="18"/>
  <c r="AC558" i="18"/>
  <c r="AC617" i="18"/>
  <c r="AC567" i="18"/>
  <c r="AC542" i="18"/>
  <c r="AC570" i="18"/>
  <c r="AC534" i="18"/>
  <c r="AC576" i="18"/>
  <c r="AC522" i="18"/>
  <c r="AC495" i="18"/>
  <c r="AC487" i="18"/>
  <c r="AC462" i="18"/>
  <c r="AC411" i="18"/>
  <c r="AC390" i="18"/>
  <c r="AC387" i="18"/>
  <c r="AC406" i="18"/>
  <c r="AC394" i="18"/>
  <c r="AC395" i="18"/>
  <c r="AC448" i="18"/>
  <c r="AC366" i="18"/>
  <c r="AC336" i="18"/>
  <c r="AC391" i="18"/>
  <c r="AC428" i="18"/>
  <c r="AC586" i="18"/>
  <c r="AC645" i="18"/>
  <c r="AC689" i="18"/>
  <c r="AC705" i="18"/>
  <c r="AC483" i="18"/>
  <c r="AC432" i="18"/>
  <c r="AC456" i="18"/>
  <c r="AC472" i="18"/>
  <c r="AC643" i="18"/>
  <c r="AC445" i="18"/>
  <c r="AC423" i="18"/>
  <c r="AC690" i="18"/>
  <c r="AC471" i="18"/>
  <c r="AC414" i="18"/>
  <c r="AC382" i="18"/>
  <c r="AC714" i="18"/>
  <c r="AC646" i="18"/>
  <c r="AC326" i="18"/>
  <c r="AC608" i="18"/>
  <c r="AC658" i="18"/>
  <c r="AC528" i="18"/>
  <c r="AC352" i="18"/>
  <c r="AC682" i="18"/>
  <c r="AK149" i="21"/>
  <c r="AL645" i="21"/>
  <c r="AL716" i="21"/>
  <c r="AL643" i="21"/>
  <c r="AL271" i="21"/>
  <c r="AL240" i="21"/>
  <c r="AL153" i="21"/>
  <c r="AL289" i="21"/>
  <c r="AL294" i="21"/>
  <c r="AL233" i="21"/>
  <c r="AL246" i="21"/>
  <c r="AL255" i="21"/>
  <c r="AL223" i="21"/>
  <c r="AL244" i="21"/>
  <c r="AL194" i="21"/>
  <c r="AL216" i="21"/>
  <c r="AL179" i="21"/>
  <c r="AL206" i="21"/>
  <c r="AL211" i="21"/>
  <c r="AL151" i="21"/>
  <c r="AL161" i="21"/>
  <c r="AL166" i="21"/>
  <c r="AL168" i="21"/>
  <c r="AL120" i="21"/>
  <c r="AL130" i="21"/>
  <c r="AL188" i="21"/>
  <c r="AL261" i="21"/>
  <c r="AL187" i="21"/>
  <c r="AL158" i="21"/>
  <c r="AL295" i="21"/>
  <c r="AL298" i="21"/>
  <c r="AL305" i="21"/>
  <c r="AL257" i="21"/>
  <c r="AL238" i="21"/>
  <c r="AL247" i="21"/>
  <c r="AL236" i="21"/>
  <c r="AL208" i="21"/>
  <c r="AL198" i="21"/>
  <c r="AL203" i="21"/>
  <c r="AL172" i="21"/>
  <c r="AL170" i="21"/>
  <c r="AL156" i="21"/>
  <c r="AL145" i="21"/>
  <c r="AL150" i="21"/>
  <c r="AL160" i="21"/>
  <c r="AL273" i="21"/>
  <c r="AL111" i="21"/>
  <c r="AL267" i="21"/>
  <c r="AL259" i="21"/>
  <c r="AL165" i="21"/>
  <c r="AL162" i="21"/>
  <c r="AL148" i="21"/>
  <c r="AL142" i="21"/>
  <c r="AL43" i="21"/>
  <c r="AL242" i="21"/>
  <c r="AL193" i="21"/>
  <c r="AL253" i="21"/>
  <c r="AL234" i="21"/>
  <c r="AL215" i="21"/>
  <c r="AL306" i="21"/>
  <c r="AL249" i="21"/>
  <c r="AL230" i="21"/>
  <c r="AL239" i="21"/>
  <c r="AL260" i="21"/>
  <c r="AL210" i="21"/>
  <c r="AL200" i="21"/>
  <c r="AL190" i="21"/>
  <c r="AL195" i="21"/>
  <c r="AL157" i="21"/>
  <c r="AL154" i="21"/>
  <c r="AL140" i="21"/>
  <c r="AL152" i="21"/>
  <c r="AL128" i="21"/>
  <c r="AL268" i="21"/>
  <c r="AL143" i="21"/>
  <c r="AL205" i="21"/>
  <c r="AL243" i="21"/>
  <c r="AL302" i="21"/>
  <c r="AL287" i="21"/>
  <c r="AL245" i="21"/>
  <c r="AL274" i="21"/>
  <c r="AL258" i="21"/>
  <c r="AL226" i="21"/>
  <c r="AL235" i="21"/>
  <c r="AL256" i="21"/>
  <c r="AL219" i="21"/>
  <c r="AL185" i="21"/>
  <c r="AL149" i="21"/>
  <c r="AL146" i="21"/>
  <c r="AL180" i="21"/>
  <c r="AL262" i="21"/>
  <c r="AL251" i="21"/>
  <c r="AL297" i="21"/>
  <c r="AL241" i="21"/>
  <c r="AL254" i="21"/>
  <c r="AL222" i="21"/>
  <c r="AL231" i="21"/>
  <c r="AL252" i="21"/>
  <c r="AL202" i="21"/>
  <c r="AL192" i="21"/>
  <c r="AL181" i="21"/>
  <c r="AL141" i="21"/>
  <c r="AL138" i="21"/>
  <c r="AL167" i="21"/>
  <c r="AL178" i="21"/>
  <c r="AL144" i="21"/>
  <c r="AL124" i="21"/>
  <c r="AL137" i="21"/>
  <c r="AL197" i="21"/>
  <c r="AL87" i="21"/>
  <c r="AL264" i="21"/>
  <c r="AL299" i="21"/>
  <c r="AL164" i="21"/>
  <c r="AL303" i="21"/>
  <c r="AL279" i="21"/>
  <c r="AL237" i="21"/>
  <c r="AL250" i="21"/>
  <c r="AL227" i="21"/>
  <c r="AL248" i="21"/>
  <c r="AL265" i="21"/>
  <c r="AL214" i="21"/>
  <c r="AL175" i="21"/>
  <c r="AL159" i="21"/>
  <c r="AL169" i="21"/>
  <c r="AL131" i="21"/>
  <c r="AL263" i="21"/>
  <c r="AL281" i="21"/>
  <c r="AK205" i="21"/>
  <c r="AK134" i="21"/>
  <c r="AK151" i="21"/>
  <c r="AK281" i="21"/>
  <c r="AK262" i="21"/>
  <c r="AK217" i="21"/>
  <c r="AK127" i="21"/>
  <c r="AK177" i="21"/>
  <c r="AK311" i="21"/>
  <c r="AK258" i="21"/>
  <c r="AK199" i="21"/>
  <c r="AK190" i="21"/>
  <c r="AK189" i="21"/>
  <c r="AK211" i="21"/>
  <c r="AK185" i="21"/>
  <c r="AK140" i="21"/>
  <c r="AK121" i="21"/>
  <c r="AK157" i="21"/>
  <c r="AK291" i="21"/>
  <c r="AK212" i="21"/>
  <c r="AK302" i="21"/>
  <c r="AK273" i="21"/>
  <c r="AK215" i="21"/>
  <c r="AK204" i="21"/>
  <c r="AK175" i="21"/>
  <c r="AK143" i="21"/>
  <c r="AK174" i="21"/>
  <c r="AK136" i="21"/>
  <c r="AK206" i="21"/>
  <c r="AK200" i="21"/>
  <c r="AK283" i="21"/>
  <c r="AK310" i="21"/>
  <c r="AK269" i="21"/>
  <c r="AK191" i="21"/>
  <c r="AK214" i="21"/>
  <c r="AK173" i="21"/>
  <c r="AK213" i="21"/>
  <c r="AK196" i="21"/>
  <c r="AK203" i="21"/>
  <c r="AK208" i="21"/>
  <c r="AK164" i="21"/>
  <c r="AK135" i="21"/>
  <c r="AK275" i="21"/>
  <c r="AK290" i="21"/>
  <c r="AK227" i="21"/>
  <c r="AK141" i="21"/>
  <c r="AK195" i="21"/>
  <c r="AK181" i="21"/>
  <c r="AK129" i="21"/>
  <c r="AK159" i="21"/>
  <c r="AK316" i="21"/>
  <c r="AK289" i="21"/>
  <c r="AK133" i="21"/>
  <c r="AK65" i="21"/>
  <c r="AK279" i="21"/>
  <c r="AK165" i="21"/>
  <c r="AK298" i="21"/>
  <c r="AK296" i="21"/>
  <c r="AK156" i="21"/>
  <c r="AK285" i="21"/>
  <c r="AK207" i="21"/>
  <c r="AK198" i="21"/>
  <c r="AK197" i="21"/>
  <c r="AK192" i="21"/>
  <c r="AK148" i="21"/>
  <c r="AK132" i="21"/>
  <c r="AK125" i="21"/>
  <c r="AK160" i="21"/>
  <c r="AK693" i="21"/>
  <c r="AK644" i="21"/>
  <c r="AK632" i="21"/>
  <c r="AK652" i="21"/>
  <c r="AK698" i="21"/>
  <c r="AK682" i="21"/>
  <c r="AK660" i="21"/>
  <c r="AK658" i="21"/>
  <c r="AK650" i="21"/>
  <c r="AK534" i="21"/>
  <c r="AK486" i="21"/>
  <c r="AK680" i="21"/>
  <c r="AK695" i="21"/>
  <c r="AK573" i="21"/>
  <c r="AK531" i="21"/>
  <c r="AK554" i="21"/>
  <c r="AK527" i="21"/>
  <c r="AK511" i="21"/>
  <c r="AK523" i="21"/>
  <c r="AK688" i="21"/>
  <c r="AK713" i="21"/>
  <c r="AK674" i="21"/>
  <c r="AK678" i="21"/>
  <c r="AK657" i="21"/>
  <c r="AK687" i="21"/>
  <c r="AK647" i="21"/>
  <c r="AK656" i="21"/>
  <c r="AK646" i="21"/>
  <c r="AK621" i="21"/>
  <c r="AK627" i="21"/>
  <c r="AK643" i="21"/>
  <c r="AK592" i="21"/>
  <c r="AK602" i="21"/>
  <c r="AK617" i="21"/>
  <c r="AK583" i="21"/>
  <c r="AK576" i="21"/>
  <c r="AK544" i="21"/>
  <c r="AK555" i="21"/>
  <c r="AK520" i="21"/>
  <c r="AK516" i="21"/>
  <c r="AK485" i="21"/>
  <c r="AK504" i="21"/>
  <c r="AK468" i="21"/>
  <c r="AK514" i="21"/>
  <c r="AK475" i="21"/>
  <c r="AK443" i="21"/>
  <c r="AK458" i="21"/>
  <c r="AK452" i="21"/>
  <c r="AK390" i="21"/>
  <c r="AK426" i="21"/>
  <c r="AK387" i="21"/>
  <c r="AK436" i="21"/>
  <c r="AK416" i="21"/>
  <c r="AK354" i="21"/>
  <c r="AK341" i="21"/>
  <c r="AK362" i="21"/>
  <c r="AK317" i="21"/>
  <c r="AK649" i="21"/>
  <c r="AK582" i="21"/>
  <c r="AK571" i="21"/>
  <c r="AK545" i="21"/>
  <c r="AK552" i="21"/>
  <c r="AK577" i="21"/>
  <c r="AK579" i="21"/>
  <c r="AK522" i="21"/>
  <c r="AK509" i="21"/>
  <c r="AK512" i="21"/>
  <c r="AK463" i="21"/>
  <c r="AK384" i="21"/>
  <c r="AK417" i="21"/>
  <c r="AK401" i="21"/>
  <c r="AK448" i="21"/>
  <c r="AK350" i="21"/>
  <c r="AK381" i="21"/>
  <c r="AK323" i="21"/>
  <c r="AK360" i="21"/>
  <c r="AK358" i="21"/>
  <c r="AK664" i="21"/>
  <c r="AK629" i="21"/>
  <c r="AK669" i="21"/>
  <c r="AK706" i="21"/>
  <c r="AK659" i="21"/>
  <c r="AK651" i="21"/>
  <c r="AK638" i="21"/>
  <c r="AK465" i="21"/>
  <c r="AK479" i="21"/>
  <c r="AK454" i="21"/>
  <c r="AK397" i="21"/>
  <c r="AK406" i="21"/>
  <c r="AK434" i="21"/>
  <c r="AK440" i="21"/>
  <c r="AK442" i="21"/>
  <c r="AK389" i="21"/>
  <c r="AK337" i="21"/>
  <c r="AK352" i="21"/>
  <c r="AK370" i="21"/>
  <c r="AK345" i="21"/>
  <c r="AK376" i="21"/>
  <c r="AK353" i="21"/>
  <c r="AK691" i="21"/>
  <c r="AK615" i="21"/>
  <c r="AK711" i="21"/>
  <c r="AK685" i="21"/>
  <c r="AK672" i="21"/>
  <c r="AK612" i="21"/>
  <c r="AK616" i="21"/>
  <c r="AK600" i="21"/>
  <c r="AK553" i="21"/>
  <c r="AK679" i="21"/>
  <c r="AK701" i="21"/>
  <c r="AK703" i="21"/>
  <c r="AK681" i="21"/>
  <c r="AK654" i="21"/>
  <c r="AK642" i="21"/>
  <c r="AK611" i="21"/>
  <c r="AK568" i="21"/>
  <c r="AK561" i="21"/>
  <c r="AK570" i="21"/>
  <c r="AK563" i="21"/>
  <c r="AK546" i="21"/>
  <c r="AK569" i="21"/>
  <c r="AK501" i="21"/>
  <c r="AK515" i="21"/>
  <c r="AK496" i="21"/>
  <c r="AK474" i="21"/>
  <c r="AK483" i="21"/>
  <c r="AK433" i="21"/>
  <c r="AK402" i="21"/>
  <c r="AK441" i="21"/>
  <c r="AK393" i="21"/>
  <c r="AK432" i="21"/>
  <c r="AK385" i="21"/>
  <c r="AK338" i="21"/>
  <c r="AK346" i="21"/>
  <c r="AK371" i="21"/>
  <c r="AK349" i="21"/>
  <c r="AK671" i="21"/>
  <c r="AK623" i="21"/>
  <c r="AK705" i="21"/>
  <c r="AK714" i="21"/>
  <c r="AK683" i="21"/>
  <c r="AK640" i="21"/>
  <c r="AK556" i="21"/>
  <c r="AK503" i="21"/>
  <c r="AK665" i="21"/>
  <c r="AK662" i="21"/>
  <c r="AK594" i="21"/>
  <c r="AK619" i="21"/>
  <c r="AK609" i="21"/>
  <c r="AK549" i="21"/>
  <c r="AK580" i="21"/>
  <c r="AK537" i="21"/>
  <c r="AK715" i="21"/>
  <c r="AK707" i="21"/>
  <c r="AK697" i="21"/>
  <c r="AK704" i="21"/>
  <c r="AK675" i="21"/>
  <c r="AK641" i="21"/>
  <c r="AK620" i="21"/>
  <c r="AK639" i="21"/>
  <c r="AK603" i="21"/>
  <c r="AK618" i="21"/>
  <c r="AK539" i="21"/>
  <c r="AK557" i="21"/>
  <c r="AK542" i="21"/>
  <c r="AK565" i="21"/>
  <c r="AK519" i="21"/>
  <c r="AK548" i="21"/>
  <c r="AK495" i="21"/>
  <c r="AK493" i="21"/>
  <c r="AK460" i="21"/>
  <c r="AK461" i="21"/>
  <c r="AK425" i="21"/>
  <c r="AK431" i="21"/>
  <c r="AK382" i="21"/>
  <c r="AK340" i="21"/>
  <c r="AK329" i="21"/>
  <c r="AK361" i="21"/>
  <c r="AK325" i="21"/>
  <c r="AK648" i="21"/>
  <c r="AK608" i="21"/>
  <c r="AK589" i="21"/>
  <c r="AK540" i="21"/>
  <c r="AK508" i="21"/>
  <c r="AK529" i="21"/>
  <c r="AK470" i="21"/>
  <c r="AK462" i="21"/>
  <c r="AK469" i="21"/>
  <c r="AK473" i="21"/>
  <c r="AK455" i="21"/>
  <c r="AK414" i="21"/>
  <c r="AK398" i="21"/>
  <c r="AK379" i="21"/>
  <c r="AK380" i="21"/>
  <c r="AK422" i="21"/>
  <c r="AK355" i="21"/>
  <c r="AK328" i="21"/>
  <c r="AK342" i="21"/>
  <c r="AK357" i="21"/>
  <c r="AK332" i="21"/>
  <c r="AK333" i="21"/>
  <c r="AK334" i="21"/>
  <c r="AK365" i="21"/>
  <c r="AK320" i="21"/>
  <c r="AK690" i="21"/>
  <c r="AK673" i="21"/>
  <c r="AK591" i="21"/>
  <c r="AK610" i="21"/>
  <c r="AK604" i="21"/>
  <c r="AK689" i="21"/>
  <c r="AK631" i="21"/>
  <c r="AK637" i="21"/>
  <c r="AK607" i="21"/>
  <c r="AK562" i="21"/>
  <c r="AK424" i="21"/>
  <c r="AK394" i="21"/>
  <c r="AK437" i="21"/>
  <c r="AK408" i="21"/>
  <c r="AK403" i="21"/>
  <c r="AK347" i="21"/>
  <c r="AK373" i="21"/>
  <c r="AK344" i="21"/>
  <c r="AK699" i="21"/>
  <c r="AK661" i="21"/>
  <c r="AK560" i="21"/>
  <c r="AK599" i="21"/>
  <c r="AK597" i="21"/>
  <c r="AK533" i="21"/>
  <c r="AK712" i="21"/>
  <c r="AK667" i="21"/>
  <c r="AK696" i="21"/>
  <c r="AK655" i="21"/>
  <c r="AK601" i="21"/>
  <c r="AK595" i="21"/>
  <c r="AK547" i="21"/>
  <c r="AK524" i="21"/>
  <c r="AK477" i="21"/>
  <c r="AK466" i="21"/>
  <c r="AK409" i="21"/>
  <c r="AK374" i="21"/>
  <c r="AK410" i="21"/>
  <c r="AK449" i="21"/>
  <c r="AK395" i="21"/>
  <c r="AK418" i="21"/>
  <c r="AK363" i="21"/>
  <c r="AK330" i="21"/>
  <c r="AK366" i="21"/>
  <c r="AK324" i="21"/>
  <c r="AK331" i="21"/>
  <c r="AK369" i="21"/>
  <c r="AK318" i="21"/>
  <c r="AK339" i="21"/>
  <c r="AL712" i="21"/>
  <c r="AL696" i="21"/>
  <c r="AL613" i="21"/>
  <c r="AL560" i="21"/>
  <c r="AL545" i="21"/>
  <c r="AL510" i="21"/>
  <c r="AL512" i="21"/>
  <c r="AL468" i="21"/>
  <c r="AL355" i="21"/>
  <c r="AL392" i="21"/>
  <c r="AL363" i="21"/>
  <c r="AL324" i="21"/>
  <c r="AL521" i="21"/>
  <c r="AL670" i="21"/>
  <c r="AL674" i="21"/>
  <c r="AL644" i="21"/>
  <c r="AL624" i="21"/>
  <c r="AL588" i="21"/>
  <c r="AL583" i="21"/>
  <c r="AL549" i="21"/>
  <c r="AL553" i="21"/>
  <c r="AL514" i="21"/>
  <c r="AL444" i="21"/>
  <c r="AL384" i="21"/>
  <c r="AL376" i="21"/>
  <c r="AL327" i="21"/>
  <c r="AL528" i="21"/>
  <c r="AL719" i="21"/>
  <c r="AL679" i="21"/>
  <c r="AL703" i="21"/>
  <c r="AL701" i="21"/>
  <c r="AL681" i="21"/>
  <c r="AL654" i="21"/>
  <c r="AL623" i="21"/>
  <c r="AL642" i="21"/>
  <c r="AL628" i="21"/>
  <c r="AL657" i="21"/>
  <c r="AL619" i="21"/>
  <c r="AL611" i="21"/>
  <c r="AL615" i="21"/>
  <c r="AL612" i="21"/>
  <c r="AL575" i="21"/>
  <c r="AL561" i="21"/>
  <c r="AL552" i="21"/>
  <c r="AL537" i="21"/>
  <c r="AL563" i="21"/>
  <c r="AL569" i="21"/>
  <c r="AL526" i="21"/>
  <c r="AL503" i="21"/>
  <c r="AL501" i="21"/>
  <c r="AL522" i="21"/>
  <c r="AL506" i="21"/>
  <c r="AL515" i="21"/>
  <c r="AL496" i="21"/>
  <c r="AL459" i="21"/>
  <c r="AL450" i="21"/>
  <c r="AL474" i="21"/>
  <c r="AL483" i="21"/>
  <c r="AL427" i="21"/>
  <c r="AL463" i="21"/>
  <c r="AL433" i="21"/>
  <c r="AL402" i="21"/>
  <c r="AL445" i="21"/>
  <c r="AL417" i="21"/>
  <c r="AL401" i="21"/>
  <c r="AL345" i="21"/>
  <c r="AL353" i="21"/>
  <c r="AL381" i="21"/>
  <c r="AL323" i="21"/>
  <c r="AL360" i="21"/>
  <c r="AL330" i="21"/>
  <c r="AL361" i="21"/>
  <c r="AL375" i="21"/>
  <c r="AL415" i="21"/>
  <c r="AL420" i="21"/>
  <c r="AL505" i="21"/>
  <c r="AL507" i="21"/>
  <c r="AL625" i="21"/>
  <c r="AL700" i="21"/>
  <c r="AL671" i="21"/>
  <c r="AL691" i="21"/>
  <c r="AL525" i="21"/>
  <c r="AL472" i="21"/>
  <c r="AL659" i="21"/>
  <c r="AL640" i="21"/>
  <c r="AL626" i="21"/>
  <c r="AL519" i="21"/>
  <c r="AL715" i="21"/>
  <c r="AL707" i="21"/>
  <c r="AL697" i="21"/>
  <c r="AL714" i="21"/>
  <c r="AL706" i="21"/>
  <c r="AL675" i="21"/>
  <c r="AL649" i="21"/>
  <c r="AL621" i="21"/>
  <c r="AL622" i="21"/>
  <c r="AL672" i="21"/>
  <c r="AL603" i="21"/>
  <c r="AL618" i="21"/>
  <c r="AL595" i="21"/>
  <c r="AL638" i="21"/>
  <c r="AL602" i="21"/>
  <c r="AL542" i="21"/>
  <c r="AL502" i="21"/>
  <c r="AL498" i="21"/>
  <c r="AL451" i="21"/>
  <c r="AL493" i="21"/>
  <c r="AL465" i="21"/>
  <c r="AL435" i="21"/>
  <c r="AL419" i="21"/>
  <c r="AL461" i="21"/>
  <c r="AL434" i="21"/>
  <c r="AL394" i="21"/>
  <c r="AL431" i="21"/>
  <c r="AL382" i="21"/>
  <c r="AL442" i="21"/>
  <c r="AL340" i="21"/>
  <c r="AL352" i="21"/>
  <c r="AL344" i="21"/>
  <c r="AL321" i="21"/>
  <c r="AL325" i="21"/>
  <c r="AL336" i="21"/>
  <c r="AL377" i="21"/>
  <c r="AL423" i="21"/>
  <c r="AL428" i="21"/>
  <c r="AL499" i="21"/>
  <c r="AL538" i="21"/>
  <c r="AL684" i="21"/>
  <c r="AL556" i="21"/>
  <c r="AL319" i="21"/>
  <c r="AL718" i="21"/>
  <c r="AL489" i="21"/>
  <c r="AL632" i="21"/>
  <c r="AL609" i="21"/>
  <c r="AL484" i="21"/>
  <c r="AL429" i="21"/>
  <c r="AL411" i="21"/>
  <c r="AL400" i="21"/>
  <c r="AL441" i="21"/>
  <c r="AL414" i="21"/>
  <c r="AL398" i="21"/>
  <c r="AL379" i="21"/>
  <c r="AL422" i="21"/>
  <c r="AL378" i="21"/>
  <c r="AL342" i="21"/>
  <c r="AL332" i="21"/>
  <c r="AL334" i="21"/>
  <c r="AL371" i="21"/>
  <c r="AL349" i="21"/>
  <c r="AL383" i="21"/>
  <c r="AL399" i="21"/>
  <c r="AL446" i="21"/>
  <c r="AL447" i="21"/>
  <c r="AL471" i="21"/>
  <c r="AL601" i="21"/>
  <c r="AL635" i="21"/>
  <c r="AL653" i="21"/>
  <c r="AL709" i="21"/>
  <c r="AL630" i="21"/>
  <c r="AL599" i="21"/>
  <c r="AL572" i="21"/>
  <c r="AL577" i="21"/>
  <c r="AL486" i="21"/>
  <c r="AL409" i="21"/>
  <c r="AL448" i="21"/>
  <c r="AL331" i="21"/>
  <c r="AL404" i="21"/>
  <c r="AL711" i="21"/>
  <c r="AL685" i="21"/>
  <c r="AL605" i="21"/>
  <c r="AL550" i="21"/>
  <c r="AL517" i="21"/>
  <c r="AL516" i="21"/>
  <c r="AL479" i="21"/>
  <c r="AL406" i="21"/>
  <c r="AL389" i="21"/>
  <c r="AL338" i="21"/>
  <c r="AL438" i="21"/>
  <c r="AL663" i="21"/>
  <c r="AL655" i="21"/>
  <c r="AL693" i="21"/>
  <c r="AL662" i="21"/>
  <c r="AL596" i="21"/>
  <c r="AL589" i="21"/>
  <c r="AL567" i="21"/>
  <c r="AL570" i="21"/>
  <c r="AL546" i="21"/>
  <c r="AL494" i="21"/>
  <c r="AL511" i="21"/>
  <c r="AL529" i="21"/>
  <c r="AL462" i="21"/>
  <c r="AL469" i="21"/>
  <c r="AL432" i="21"/>
  <c r="AL689" i="21"/>
  <c r="AL641" i="21"/>
  <c r="AL650" i="21"/>
  <c r="AL594" i="21"/>
  <c r="AL557" i="21"/>
  <c r="AL534" i="21"/>
  <c r="AL533" i="21"/>
  <c r="AL518" i="21"/>
  <c r="AL490" i="21"/>
  <c r="AL495" i="21"/>
  <c r="AL492" i="21"/>
  <c r="AL460" i="21"/>
  <c r="AL421" i="21"/>
  <c r="AL424" i="21"/>
  <c r="AL437" i="21"/>
  <c r="AL403" i="21"/>
  <c r="AL425" i="21"/>
  <c r="AL393" i="21"/>
  <c r="AL328" i="21"/>
  <c r="AL346" i="21"/>
  <c r="AL343" i="21"/>
  <c r="AL385" i="21"/>
  <c r="AL456" i="21"/>
  <c r="AL430" i="21"/>
  <c r="AL481" i="21"/>
  <c r="AL564" i="21"/>
  <c r="AL637" i="21"/>
  <c r="AL666" i="21"/>
  <c r="AL686" i="21"/>
  <c r="AL664" i="21"/>
  <c r="AL590" i="21"/>
  <c r="AL558" i="21"/>
  <c r="AL543" i="21"/>
  <c r="AL554" i="21"/>
  <c r="AL524" i="21"/>
  <c r="AL408" i="21"/>
  <c r="AL329" i="21"/>
  <c r="AL358" i="21"/>
  <c r="AL407" i="21"/>
  <c r="AL705" i="21"/>
  <c r="AL683" i="21"/>
  <c r="AL616" i="21"/>
  <c r="AL600" i="21"/>
  <c r="AL535" i="21"/>
  <c r="AL544" i="21"/>
  <c r="AL475" i="21"/>
  <c r="AL397" i="21"/>
  <c r="AL436" i="21"/>
  <c r="AL341" i="21"/>
  <c r="AL372" i="21"/>
  <c r="AL581" i="21"/>
  <c r="AL710" i="21"/>
  <c r="AL673" i="21"/>
  <c r="AL608" i="21"/>
  <c r="AL587" i="21"/>
  <c r="AL580" i="21"/>
  <c r="AL548" i="21"/>
  <c r="AL500" i="21"/>
  <c r="AL470" i="21"/>
  <c r="AL386" i="21"/>
  <c r="AL702" i="21"/>
  <c r="AL647" i="21"/>
  <c r="AL704" i="21"/>
  <c r="AL669" i="21"/>
  <c r="AL665" i="21"/>
  <c r="AL658" i="21"/>
  <c r="AL639" i="21"/>
  <c r="AL606" i="21"/>
  <c r="AL597" i="21"/>
  <c r="AL541" i="21"/>
  <c r="AL540" i="21"/>
  <c r="AL565" i="21"/>
  <c r="AL488" i="21"/>
  <c r="AL694" i="21"/>
  <c r="AL720" i="21"/>
  <c r="AL690" i="21"/>
  <c r="AL695" i="21"/>
  <c r="AL667" i="21"/>
  <c r="AL629" i="21"/>
  <c r="AL634" i="21"/>
  <c r="AL661" i="21"/>
  <c r="AL652" i="21"/>
  <c r="AL591" i="21"/>
  <c r="AL574" i="21"/>
  <c r="AL584" i="21"/>
  <c r="AL604" i="21"/>
  <c r="AL559" i="21"/>
  <c r="AL547" i="21"/>
  <c r="AL573" i="21"/>
  <c r="AL539" i="21"/>
  <c r="AL531" i="21"/>
  <c r="AL527" i="21"/>
  <c r="AL536" i="21"/>
  <c r="AL508" i="21"/>
  <c r="AL480" i="21"/>
  <c r="AL487" i="21"/>
  <c r="AL478" i="21"/>
  <c r="AL523" i="21"/>
  <c r="AL482" i="21"/>
  <c r="AL457" i="21"/>
  <c r="AL452" i="21"/>
  <c r="AL413" i="21"/>
  <c r="AL466" i="21"/>
  <c r="AL473" i="21"/>
  <c r="AL455" i="21"/>
  <c r="AL374" i="21"/>
  <c r="AL410" i="21"/>
  <c r="AL449" i="21"/>
  <c r="AL364" i="21"/>
  <c r="AL395" i="21"/>
  <c r="AL367" i="21"/>
  <c r="AL418" i="21"/>
  <c r="AL322" i="21"/>
  <c r="AL337" i="21"/>
  <c r="AL357" i="21"/>
  <c r="AL366" i="21"/>
  <c r="AL326" i="21"/>
  <c r="AL333" i="21"/>
  <c r="AL369" i="21"/>
  <c r="AL365" i="21"/>
  <c r="AL320" i="21"/>
  <c r="AL317" i="21"/>
  <c r="AL318" i="21"/>
  <c r="AL351" i="21"/>
  <c r="AL380" i="21"/>
  <c r="AL388" i="21"/>
  <c r="AL497" i="21"/>
  <c r="AL491" i="21"/>
  <c r="AL593" i="21"/>
  <c r="AL633" i="21"/>
  <c r="AL660" i="21"/>
  <c r="AL680" i="21"/>
  <c r="AL582" i="21"/>
  <c r="AL571" i="21"/>
  <c r="AL579" i="21"/>
  <c r="AL509" i="21"/>
  <c r="AL439" i="21"/>
  <c r="AL348" i="21"/>
  <c r="AL350" i="21"/>
  <c r="AL339" i="21"/>
  <c r="AL368" i="21"/>
  <c r="AL578" i="21"/>
  <c r="AL688" i="21"/>
  <c r="AL651" i="21"/>
  <c r="AL620" i="21"/>
  <c r="AL617" i="21"/>
  <c r="AL576" i="21"/>
  <c r="AL467" i="21"/>
  <c r="AL454" i="21"/>
  <c r="AL347" i="21"/>
  <c r="AL440" i="21"/>
  <c r="AL370" i="21"/>
  <c r="AL412" i="21"/>
  <c r="AL676" i="21"/>
  <c r="AL677" i="21"/>
  <c r="AL699" i="21"/>
  <c r="AL648" i="21"/>
  <c r="AL614" i="21"/>
  <c r="AL610" i="21"/>
  <c r="AL692" i="21"/>
  <c r="AL698" i="21"/>
  <c r="AL713" i="21"/>
  <c r="AL717" i="21"/>
  <c r="AL682" i="21"/>
  <c r="AL678" i="21"/>
  <c r="AL687" i="21"/>
  <c r="AL627" i="21"/>
  <c r="AL656" i="21"/>
  <c r="AL646" i="21"/>
  <c r="AL631" i="21"/>
  <c r="AL636" i="21"/>
  <c r="AL598" i="21"/>
  <c r="AL585" i="21"/>
  <c r="AL568" i="21"/>
  <c r="AL592" i="21"/>
  <c r="AL607" i="21"/>
  <c r="AL566" i="21"/>
  <c r="AL551" i="21"/>
  <c r="AL532" i="21"/>
  <c r="AL530" i="21"/>
  <c r="AL562" i="21"/>
  <c r="AL555" i="21"/>
  <c r="AL520" i="21"/>
  <c r="AL485" i="21"/>
  <c r="AL504" i="21"/>
  <c r="AL477" i="21"/>
  <c r="AL476" i="21"/>
  <c r="AL453" i="21"/>
  <c r="AL443" i="21"/>
  <c r="AL458" i="21"/>
  <c r="AL405" i="21"/>
  <c r="AL390" i="21"/>
  <c r="AL426" i="21"/>
  <c r="AL387" i="21"/>
  <c r="AL416" i="21"/>
  <c r="AL356" i="21"/>
  <c r="AL373" i="21"/>
  <c r="AL354" i="21"/>
  <c r="AL362" i="21"/>
  <c r="AL335" i="21"/>
  <c r="AL359" i="21"/>
  <c r="AL391" i="21"/>
  <c r="AL396" i="21"/>
  <c r="AL464" i="21"/>
  <c r="AL513" i="21"/>
  <c r="AL586" i="21"/>
  <c r="AL668" i="21"/>
  <c r="AL708" i="21"/>
  <c r="AK43" i="21"/>
  <c r="AK47" i="21"/>
  <c r="AK260" i="21"/>
  <c r="AK55" i="21"/>
  <c r="AL204" i="21"/>
  <c r="AL269" i="21"/>
  <c r="AL51" i="21"/>
  <c r="AK79" i="21"/>
  <c r="AK103" i="21"/>
  <c r="AK97" i="21"/>
  <c r="AL76" i="21"/>
  <c r="AL122" i="21"/>
  <c r="AL55" i="21"/>
  <c r="AL99" i="21"/>
  <c r="AK268" i="21"/>
  <c r="AK59" i="21"/>
  <c r="AL266" i="21"/>
  <c r="AK63" i="21"/>
  <c r="AL56" i="21"/>
  <c r="AL44" i="21"/>
  <c r="AK90" i="21"/>
  <c r="AL62" i="21"/>
  <c r="AL46" i="21"/>
  <c r="AK100" i="21"/>
  <c r="AK54" i="21"/>
  <c r="AK245" i="21"/>
  <c r="AK37" i="21"/>
  <c r="AL117" i="21"/>
  <c r="AL63" i="21"/>
  <c r="AL129" i="21"/>
  <c r="AL100" i="21"/>
  <c r="AK67" i="21"/>
  <c r="AL184" i="21"/>
  <c r="AL186" i="21"/>
  <c r="AK250" i="21"/>
  <c r="AL115" i="21"/>
  <c r="AL48" i="21"/>
  <c r="AK53" i="21"/>
  <c r="AK294" i="21"/>
  <c r="AK71" i="21"/>
  <c r="AK89" i="21"/>
  <c r="AK45" i="21"/>
  <c r="AL107" i="21"/>
  <c r="AK87" i="21"/>
  <c r="AL97" i="21"/>
  <c r="AL125" i="21"/>
  <c r="AL116" i="21"/>
  <c r="AL104" i="21"/>
  <c r="AK115" i="21"/>
  <c r="AL96" i="21"/>
  <c r="AL123" i="21"/>
  <c r="AL272" i="21"/>
  <c r="AK210" i="21"/>
  <c r="AL94" i="21"/>
  <c r="AK81" i="21"/>
  <c r="AK144" i="21"/>
  <c r="AK228" i="21"/>
  <c r="AK93" i="21"/>
  <c r="AK119" i="21"/>
  <c r="AL59" i="21"/>
  <c r="AL78" i="21"/>
  <c r="AL57" i="21"/>
  <c r="AL121" i="21"/>
  <c r="AK41" i="21"/>
  <c r="AK109" i="21"/>
  <c r="AL282" i="21"/>
  <c r="AK42" i="21"/>
  <c r="AL199" i="21"/>
  <c r="AL83" i="21"/>
  <c r="AL82" i="21"/>
  <c r="AL71" i="21"/>
  <c r="AK62" i="21"/>
  <c r="AK303" i="21"/>
  <c r="AK101" i="21"/>
  <c r="AK69" i="21"/>
  <c r="AK49" i="21"/>
  <c r="AK168" i="21"/>
  <c r="AL278" i="21"/>
  <c r="AL310" i="21"/>
  <c r="AL292" i="21"/>
  <c r="AL135" i="21"/>
  <c r="AL196" i="21"/>
  <c r="AL182" i="21"/>
  <c r="AL189" i="21"/>
  <c r="AL277" i="21"/>
  <c r="AL290" i="21"/>
  <c r="AL280" i="21"/>
  <c r="AL155" i="21"/>
  <c r="AL91" i="21"/>
  <c r="AL58" i="21"/>
  <c r="AL68" i="21"/>
  <c r="AL75" i="21"/>
  <c r="AL79" i="21"/>
  <c r="AL64" i="21"/>
  <c r="AK234" i="21"/>
  <c r="AK105" i="21"/>
  <c r="AK308" i="21"/>
  <c r="AK292" i="21"/>
  <c r="AK312" i="21"/>
  <c r="AK186" i="21"/>
  <c r="AK276" i="21"/>
  <c r="AK287" i="21"/>
  <c r="AK188" i="21"/>
  <c r="AK138" i="21"/>
  <c r="AK78" i="21"/>
  <c r="AK122" i="21"/>
  <c r="AK137" i="21"/>
  <c r="AL212" i="21"/>
  <c r="AK161" i="21"/>
  <c r="AK123" i="21"/>
  <c r="AL42" i="21"/>
  <c r="AK91" i="21"/>
  <c r="AK107" i="21"/>
  <c r="AL89" i="21"/>
  <c r="AK66" i="21"/>
  <c r="AL307" i="21"/>
  <c r="AK288" i="21"/>
  <c r="AK280" i="21"/>
  <c r="AL229" i="21"/>
  <c r="AK243" i="21"/>
  <c r="AL88" i="21"/>
  <c r="AL50" i="21"/>
  <c r="AL118" i="21"/>
  <c r="AK284" i="21"/>
  <c r="AK295" i="21"/>
  <c r="AK180" i="21"/>
  <c r="AK257" i="21"/>
  <c r="AK238" i="21"/>
  <c r="AK314" i="21"/>
  <c r="AK305" i="21"/>
  <c r="AK209" i="21"/>
  <c r="AK146" i="21"/>
  <c r="AL132" i="21"/>
  <c r="AL102" i="21"/>
  <c r="AK72" i="21"/>
  <c r="AL127" i="21"/>
  <c r="AK99" i="21"/>
  <c r="AK58" i="21"/>
  <c r="AK75" i="21"/>
  <c r="AL60" i="21"/>
  <c r="AK306" i="21"/>
  <c r="AL270" i="21"/>
  <c r="AK244" i="21"/>
  <c r="AK183" i="21"/>
  <c r="AK170" i="21"/>
  <c r="AL49" i="21"/>
  <c r="AK83" i="21"/>
  <c r="AK94" i="21"/>
  <c r="AK80" i="21"/>
  <c r="AK278" i="21"/>
  <c r="AL275" i="21"/>
  <c r="AK235" i="21"/>
  <c r="AK85" i="21"/>
  <c r="AK50" i="21"/>
  <c r="AK68" i="21"/>
  <c r="AK106" i="21"/>
  <c r="AK46" i="21"/>
  <c r="AL40" i="21"/>
  <c r="AK76" i="21"/>
  <c r="AL90" i="21"/>
  <c r="AL70" i="21"/>
  <c r="AL110" i="21"/>
  <c r="AL54" i="21"/>
  <c r="AL41" i="21"/>
  <c r="AK114" i="21"/>
  <c r="AL106" i="21"/>
  <c r="AK230" i="21"/>
  <c r="AK222" i="21"/>
  <c r="AL177" i="21"/>
  <c r="AK139" i="21"/>
  <c r="AK77" i="21"/>
  <c r="AL38" i="21"/>
  <c r="AL126" i="21"/>
  <c r="AK84" i="21"/>
  <c r="AL113" i="21"/>
  <c r="AK202" i="21"/>
  <c r="AL134" i="21"/>
  <c r="AL173" i="21"/>
  <c r="AK124" i="21"/>
  <c r="AK112" i="21"/>
  <c r="AL92" i="21"/>
  <c r="AL209" i="21"/>
  <c r="AL103" i="21"/>
  <c r="AL308" i="21"/>
  <c r="AL301" i="21"/>
  <c r="AK248" i="21"/>
  <c r="AK259" i="21"/>
  <c r="AK194" i="21"/>
  <c r="AK220" i="21"/>
  <c r="AL228" i="21"/>
  <c r="AL220" i="21"/>
  <c r="AK266" i="21"/>
  <c r="AK241" i="21"/>
  <c r="AK182" i="21"/>
  <c r="AL315" i="21"/>
  <c r="AL293" i="21"/>
  <c r="AL300" i="21"/>
  <c r="AK307" i="21"/>
  <c r="AK249" i="21"/>
  <c r="AL176" i="21"/>
  <c r="AL139" i="21"/>
  <c r="AK61" i="21"/>
  <c r="AK52" i="21"/>
  <c r="AL66" i="21"/>
  <c r="AL47" i="21"/>
  <c r="AK86" i="21"/>
  <c r="AL95" i="21"/>
  <c r="AK73" i="21"/>
  <c r="AK309" i="21"/>
  <c r="AK51" i="21"/>
  <c r="AK313" i="21"/>
  <c r="AK271" i="21"/>
  <c r="AL232" i="21"/>
  <c r="AK237" i="21"/>
  <c r="AL218" i="21"/>
  <c r="AL93" i="21"/>
  <c r="AK118" i="21"/>
  <c r="AK116" i="21"/>
  <c r="AL86" i="21"/>
  <c r="AK267" i="21"/>
  <c r="AL316" i="21"/>
  <c r="AK297" i="21"/>
  <c r="AK218" i="21"/>
  <c r="AK264" i="21"/>
  <c r="AK163" i="21"/>
  <c r="AL52" i="21"/>
  <c r="AK104" i="21"/>
  <c r="AL80" i="21"/>
  <c r="AL201" i="21"/>
  <c r="AL314" i="21"/>
  <c r="AL283" i="21"/>
  <c r="AK304" i="21"/>
  <c r="AL224" i="21"/>
  <c r="AL109" i="21"/>
  <c r="AL85" i="21"/>
  <c r="AL191" i="21"/>
  <c r="AL163" i="21"/>
  <c r="AL81" i="21"/>
  <c r="AK74" i="21"/>
  <c r="AK38" i="21"/>
  <c r="AK48" i="21"/>
  <c r="AK265" i="21"/>
  <c r="AK315" i="21"/>
  <c r="AL217" i="21"/>
  <c r="AK246" i="21"/>
  <c r="AK233" i="21"/>
  <c r="AL207" i="21"/>
  <c r="AK162" i="21"/>
  <c r="AK274" i="21"/>
  <c r="AK300" i="21"/>
  <c r="AL286" i="21"/>
  <c r="AK247" i="21"/>
  <c r="AK251" i="21"/>
  <c r="AL174" i="21"/>
  <c r="AK201" i="21"/>
  <c r="AL65" i="21"/>
  <c r="AL98" i="21"/>
  <c r="AL119" i="21"/>
  <c r="AK110" i="21"/>
  <c r="AL72" i="21"/>
  <c r="AL39" i="21"/>
  <c r="AK113" i="21"/>
  <c r="AL311" i="21"/>
  <c r="AL285" i="21"/>
  <c r="AL276" i="21"/>
  <c r="AL288" i="21"/>
  <c r="AK253" i="21"/>
  <c r="AL221" i="21"/>
  <c r="AK147" i="21"/>
  <c r="AK242" i="21"/>
  <c r="AK171" i="21"/>
  <c r="AL296" i="21"/>
  <c r="AK301" i="21"/>
  <c r="AL61" i="21"/>
  <c r="AL108" i="21"/>
  <c r="AL114" i="21"/>
  <c r="AL183" i="21"/>
  <c r="AL309" i="21"/>
  <c r="AL291" i="21"/>
  <c r="AL304" i="21"/>
  <c r="AK277" i="21"/>
  <c r="AK256" i="21"/>
  <c r="AK216" i="21"/>
  <c r="AK263" i="21"/>
  <c r="AK252" i="21"/>
  <c r="AK219" i="21"/>
  <c r="AK184" i="21"/>
  <c r="AK155" i="21"/>
  <c r="AL101" i="21"/>
  <c r="AK154" i="21"/>
  <c r="AL171" i="21"/>
  <c r="AK92" i="21"/>
  <c r="AK130" i="21"/>
  <c r="AK44" i="21"/>
  <c r="AL112" i="21"/>
  <c r="AK286" i="21"/>
  <c r="AK232" i="21"/>
  <c r="AK229" i="21"/>
  <c r="AK95" i="21"/>
  <c r="AL77" i="21"/>
  <c r="AK102" i="21"/>
  <c r="AK88" i="21"/>
  <c r="AL74" i="21"/>
  <c r="AK57" i="21"/>
  <c r="AK70" i="21"/>
  <c r="AK299" i="21"/>
  <c r="AL284" i="21"/>
  <c r="AK272" i="21"/>
  <c r="AK225" i="21"/>
  <c r="AK239" i="21"/>
  <c r="AK254" i="21"/>
  <c r="AL136" i="21"/>
  <c r="AL133" i="21"/>
  <c r="AL53" i="21"/>
  <c r="AK98" i="21"/>
  <c r="AK152" i="21"/>
  <c r="AK111" i="21"/>
  <c r="AL313" i="21"/>
  <c r="AK282" i="21"/>
  <c r="AK293" i="21"/>
  <c r="AK240" i="21"/>
  <c r="AK224" i="21"/>
  <c r="AK261" i="21"/>
  <c r="AK236" i="21"/>
  <c r="AK231" i="21"/>
  <c r="AK187" i="21"/>
  <c r="AL147" i="21"/>
  <c r="AL69" i="21"/>
  <c r="AL45" i="21"/>
  <c r="AL105" i="21"/>
  <c r="AK82" i="21"/>
  <c r="AK64" i="21"/>
  <c r="AK39" i="21"/>
  <c r="AK108" i="21"/>
  <c r="AL84" i="21"/>
  <c r="AK60" i="21"/>
  <c r="AL37" i="21"/>
  <c r="AL213" i="21"/>
  <c r="AL312" i="21"/>
  <c r="AK270" i="21"/>
  <c r="AK255" i="21"/>
  <c r="AK221" i="21"/>
  <c r="AK223" i="21"/>
  <c r="AL225" i="21"/>
  <c r="AK193" i="21"/>
  <c r="AK167" i="21"/>
  <c r="AK131" i="21"/>
  <c r="AK56" i="21"/>
  <c r="AK40" i="21"/>
  <c r="AL73" i="21"/>
  <c r="AK96" i="21"/>
  <c r="AK150" i="21"/>
  <c r="AK172" i="21"/>
  <c r="AK120" i="21"/>
  <c r="AK169" i="21"/>
  <c r="AK117" i="21"/>
  <c r="AK153" i="21"/>
  <c r="AK145" i="21"/>
  <c r="AK178" i="21"/>
  <c r="AK166" i="21"/>
  <c r="AK179" i="21"/>
  <c r="AK142" i="21"/>
  <c r="AK158" i="21"/>
  <c r="AK128" i="21"/>
  <c r="AK126" i="21"/>
  <c r="AK226" i="21"/>
  <c r="AK176" i="21"/>
  <c r="AL73" i="16" l="1"/>
  <c r="AL73" i="20"/>
  <c r="AL73" i="19"/>
  <c r="AL73" i="23"/>
  <c r="AK88" i="16"/>
  <c r="AK88" i="20"/>
  <c r="AK88" i="19"/>
  <c r="AK88" i="23"/>
  <c r="AK113" i="16"/>
  <c r="AK113" i="20"/>
  <c r="AK113" i="19"/>
  <c r="AK113" i="23"/>
  <c r="AK307" i="16"/>
  <c r="AK307" i="20"/>
  <c r="AK307" i="19"/>
  <c r="AK307" i="23"/>
  <c r="AK278" i="16"/>
  <c r="AK278" i="20"/>
  <c r="AK278" i="19"/>
  <c r="AK278" i="23"/>
  <c r="AK287" i="16"/>
  <c r="AK287" i="20"/>
  <c r="AK287" i="19"/>
  <c r="AK287" i="23"/>
  <c r="AL94" i="16"/>
  <c r="AL94" i="20"/>
  <c r="AL94" i="19"/>
  <c r="AL94" i="23"/>
  <c r="AL99" i="16"/>
  <c r="AL99" i="20"/>
  <c r="AL99" i="19"/>
  <c r="AL99" i="23"/>
  <c r="AK215" i="16"/>
  <c r="AK215" i="20"/>
  <c r="AK215" i="19"/>
  <c r="AK215" i="23"/>
  <c r="AL241" i="16"/>
  <c r="AL241" i="20"/>
  <c r="AL241" i="19"/>
  <c r="AL241" i="23"/>
  <c r="AL273" i="16"/>
  <c r="AL273" i="20"/>
  <c r="AL273" i="19"/>
  <c r="AL273" i="23"/>
  <c r="AK131" i="16"/>
  <c r="AK131" i="20"/>
  <c r="AK131" i="19"/>
  <c r="AK131" i="23"/>
  <c r="AK98" i="16"/>
  <c r="AK98" i="20"/>
  <c r="AK98" i="19"/>
  <c r="AK98" i="23"/>
  <c r="AL171" i="16"/>
  <c r="AL171" i="20"/>
  <c r="AL171" i="19"/>
  <c r="AL171" i="23"/>
  <c r="AL286" i="16"/>
  <c r="AL286" i="20"/>
  <c r="AL286" i="19"/>
  <c r="AL286" i="23"/>
  <c r="AK313" i="16"/>
  <c r="AK313" i="20"/>
  <c r="AK313" i="19"/>
  <c r="AK313" i="23"/>
  <c r="AK124" i="16"/>
  <c r="AK124" i="20"/>
  <c r="AK124" i="19"/>
  <c r="AK124" i="23"/>
  <c r="AK166" i="16"/>
  <c r="AK166" i="20"/>
  <c r="AK166" i="19"/>
  <c r="AK166" i="23"/>
  <c r="AL225" i="16"/>
  <c r="AL225" i="20"/>
  <c r="AL225" i="19"/>
  <c r="AL225" i="23"/>
  <c r="AL69" i="16"/>
  <c r="AL69" i="20"/>
  <c r="AL69" i="19"/>
  <c r="AL69" i="23"/>
  <c r="AL136" i="16"/>
  <c r="AL136" i="20"/>
  <c r="AL136" i="19"/>
  <c r="AL136" i="23"/>
  <c r="AK286" i="16"/>
  <c r="AK286" i="20"/>
  <c r="AK286" i="19"/>
  <c r="AK286" i="23"/>
  <c r="AL304" i="16"/>
  <c r="AL304" i="20"/>
  <c r="AL304" i="19"/>
  <c r="AL304" i="23"/>
  <c r="AL285" i="16"/>
  <c r="AL285" i="20"/>
  <c r="AL285" i="19"/>
  <c r="AL285" i="23"/>
  <c r="AL65" i="16"/>
  <c r="AL65" i="20"/>
  <c r="AL65" i="19"/>
  <c r="AL65" i="23"/>
  <c r="AL65" i="18"/>
  <c r="AK162" i="16"/>
  <c r="AK162" i="20"/>
  <c r="AK162" i="19"/>
  <c r="AK162" i="23"/>
  <c r="AK38" i="16"/>
  <c r="AK38" i="20"/>
  <c r="AK38" i="19"/>
  <c r="AK38" i="23"/>
  <c r="AK304" i="16"/>
  <c r="AK304" i="20"/>
  <c r="AK304" i="19"/>
  <c r="AK304" i="23"/>
  <c r="AK264" i="16"/>
  <c r="AK264" i="20"/>
  <c r="AK264" i="19"/>
  <c r="AK264" i="23"/>
  <c r="AL93" i="16"/>
  <c r="AL93" i="20"/>
  <c r="AL93" i="19"/>
  <c r="AL93" i="23"/>
  <c r="AK73" i="16"/>
  <c r="AK73" i="20"/>
  <c r="AK73" i="19"/>
  <c r="AK73" i="23"/>
  <c r="AL176" i="16"/>
  <c r="AL176" i="20"/>
  <c r="AL176" i="19"/>
  <c r="AL176" i="23"/>
  <c r="AK266" i="16"/>
  <c r="AK266" i="20"/>
  <c r="AK266" i="19"/>
  <c r="AK266" i="23"/>
  <c r="AL308" i="16"/>
  <c r="AL308" i="20"/>
  <c r="AL308" i="19"/>
  <c r="AL308" i="23"/>
  <c r="AK202" i="16"/>
  <c r="AK202" i="20"/>
  <c r="AK202" i="19"/>
  <c r="AK202" i="23"/>
  <c r="AK222" i="16"/>
  <c r="AK222" i="20"/>
  <c r="AK222" i="19"/>
  <c r="AK222" i="23"/>
  <c r="AL90" i="16"/>
  <c r="AL90" i="20"/>
  <c r="AL90" i="19"/>
  <c r="AL90" i="23"/>
  <c r="AK235" i="16"/>
  <c r="AK235" i="20"/>
  <c r="AK235" i="19"/>
  <c r="AK235" i="23"/>
  <c r="AK183" i="16"/>
  <c r="AK183" i="20"/>
  <c r="AK183" i="19"/>
  <c r="AK183" i="23"/>
  <c r="AL127" i="16"/>
  <c r="AL127" i="20"/>
  <c r="AL127" i="19"/>
  <c r="AL127" i="23"/>
  <c r="AK238" i="16"/>
  <c r="AK238" i="20"/>
  <c r="AK238" i="19"/>
  <c r="AK238" i="23"/>
  <c r="AK243" i="16"/>
  <c r="AK243" i="20"/>
  <c r="AK243" i="19"/>
  <c r="AK243" i="23"/>
  <c r="AK91" i="16"/>
  <c r="AK91" i="20"/>
  <c r="AK91" i="19"/>
  <c r="AK91" i="23"/>
  <c r="AK138" i="16"/>
  <c r="AK138" i="20"/>
  <c r="AK138" i="19"/>
  <c r="AK138" i="23"/>
  <c r="AK105" i="16"/>
  <c r="AK105" i="20"/>
  <c r="AK105" i="19"/>
  <c r="AK105" i="23"/>
  <c r="AL155" i="16"/>
  <c r="AL155" i="20"/>
  <c r="AL155" i="19"/>
  <c r="AL155" i="23"/>
  <c r="AL292" i="16"/>
  <c r="AL292" i="20"/>
  <c r="AL292" i="19"/>
  <c r="AL292" i="23"/>
  <c r="AK62" i="16"/>
  <c r="AK62" i="20"/>
  <c r="AK62" i="19"/>
  <c r="AK62" i="23"/>
  <c r="AK41" i="16"/>
  <c r="AK41" i="20"/>
  <c r="AK41" i="19"/>
  <c r="AK41" i="23"/>
  <c r="AK144" i="16"/>
  <c r="AK144" i="20"/>
  <c r="AK144" i="19"/>
  <c r="AK144" i="23"/>
  <c r="AL104" i="16"/>
  <c r="AL104" i="20"/>
  <c r="AL104" i="19"/>
  <c r="AL104" i="23"/>
  <c r="AK71" i="16"/>
  <c r="AK71" i="20"/>
  <c r="AK71" i="19"/>
  <c r="AK71" i="23"/>
  <c r="AK67" i="16"/>
  <c r="AK67" i="20"/>
  <c r="AK67" i="19"/>
  <c r="AK67" i="23"/>
  <c r="AK100" i="16"/>
  <c r="AK100" i="20"/>
  <c r="AK100" i="19"/>
  <c r="AK100" i="23"/>
  <c r="AK59" i="16"/>
  <c r="AK59" i="20"/>
  <c r="AK59" i="19"/>
  <c r="AK59" i="23"/>
  <c r="AK79" i="16"/>
  <c r="AK79" i="20"/>
  <c r="AK79" i="19"/>
  <c r="AK79" i="23"/>
  <c r="AK148" i="16"/>
  <c r="AK148" i="20"/>
  <c r="AK148" i="19"/>
  <c r="AK148" i="23"/>
  <c r="AK298" i="16"/>
  <c r="AK298" i="20"/>
  <c r="AK298" i="19"/>
  <c r="AK298" i="23"/>
  <c r="AK129" i="16"/>
  <c r="AK129" i="20"/>
  <c r="AK129" i="19"/>
  <c r="AK129" i="23"/>
  <c r="AK164" i="16"/>
  <c r="AK164" i="20"/>
  <c r="AK164" i="19"/>
  <c r="AK164" i="23"/>
  <c r="AK269" i="16"/>
  <c r="AK269" i="20"/>
  <c r="AK269" i="19"/>
  <c r="AK269" i="23"/>
  <c r="AK175" i="16"/>
  <c r="AK175" i="20"/>
  <c r="AK175" i="19"/>
  <c r="AK175" i="23"/>
  <c r="AK121" i="16"/>
  <c r="AK121" i="20"/>
  <c r="AK121" i="19"/>
  <c r="AK121" i="23"/>
  <c r="AK311" i="16"/>
  <c r="AK311" i="20"/>
  <c r="AK311" i="19"/>
  <c r="AK311" i="23"/>
  <c r="AK205" i="16"/>
  <c r="AK205" i="20"/>
  <c r="AK205" i="19"/>
  <c r="AK205" i="23"/>
  <c r="AL265" i="16"/>
  <c r="AL265" i="20"/>
  <c r="AL265" i="19"/>
  <c r="AL265" i="23"/>
  <c r="AL299" i="16"/>
  <c r="AL299" i="20"/>
  <c r="AL299" i="19"/>
  <c r="AL299" i="23"/>
  <c r="AL167" i="16"/>
  <c r="AL167" i="20"/>
  <c r="AL167" i="19"/>
  <c r="AL167" i="23"/>
  <c r="AL222" i="16"/>
  <c r="AL222" i="20"/>
  <c r="AL222" i="19"/>
  <c r="AL222" i="23"/>
  <c r="AL149" i="16"/>
  <c r="AL149" i="20"/>
  <c r="AL149" i="19"/>
  <c r="AL149" i="23"/>
  <c r="AL245" i="16"/>
  <c r="AL245" i="20"/>
  <c r="AL245" i="19"/>
  <c r="AL245" i="23"/>
  <c r="AL152" i="16"/>
  <c r="AL152" i="20"/>
  <c r="AL152" i="19"/>
  <c r="AL152" i="23"/>
  <c r="AL260" i="16"/>
  <c r="AL260" i="20"/>
  <c r="AL260" i="19"/>
  <c r="AL260" i="23"/>
  <c r="AL193" i="16"/>
  <c r="AL193" i="20"/>
  <c r="AL193" i="19"/>
  <c r="AL193" i="23"/>
  <c r="AL267" i="16"/>
  <c r="AL267" i="20"/>
  <c r="AL267" i="19"/>
  <c r="AL267" i="23"/>
  <c r="AL172" i="16"/>
  <c r="AL172" i="20"/>
  <c r="AL172" i="19"/>
  <c r="AL172" i="23"/>
  <c r="AL305" i="16"/>
  <c r="AL305" i="20"/>
  <c r="AL305" i="19"/>
  <c r="AL305" i="23"/>
  <c r="AL120" i="16"/>
  <c r="AL120" i="20"/>
  <c r="AL120" i="19"/>
  <c r="AL120" i="23"/>
  <c r="AL216" i="16"/>
  <c r="AL216" i="20"/>
  <c r="AL216" i="19"/>
  <c r="AL216" i="23"/>
  <c r="AL289" i="16"/>
  <c r="AL289" i="20"/>
  <c r="AL289" i="19"/>
  <c r="AL289" i="23"/>
  <c r="AK145" i="16"/>
  <c r="AK145" i="20"/>
  <c r="AK145" i="19"/>
  <c r="AK145" i="23"/>
  <c r="AK239" i="16"/>
  <c r="AK239" i="20"/>
  <c r="AK239" i="19"/>
  <c r="AK239" i="23"/>
  <c r="AL174" i="16"/>
  <c r="AL174" i="20"/>
  <c r="AL174" i="19"/>
  <c r="AL174" i="23"/>
  <c r="AK86" i="16"/>
  <c r="AK86" i="20"/>
  <c r="AK86" i="19"/>
  <c r="AK86" i="23"/>
  <c r="AL40" i="16"/>
  <c r="AL40" i="20"/>
  <c r="AL40" i="19"/>
  <c r="AL40" i="23"/>
  <c r="AK123" i="16"/>
  <c r="AK123" i="20"/>
  <c r="AK123" i="19"/>
  <c r="AK123" i="23"/>
  <c r="AL82" i="16"/>
  <c r="AL82" i="20"/>
  <c r="AL82" i="19"/>
  <c r="AL82" i="23"/>
  <c r="AL129" i="16"/>
  <c r="AL129" i="20"/>
  <c r="AL129" i="19"/>
  <c r="AL129" i="23"/>
  <c r="AK185" i="16"/>
  <c r="AK185" i="20"/>
  <c r="AK185" i="19"/>
  <c r="AK185" i="23"/>
  <c r="AL219" i="16"/>
  <c r="AL219" i="20"/>
  <c r="AL219" i="19"/>
  <c r="AL219" i="23"/>
  <c r="AL244" i="16"/>
  <c r="AL244" i="20"/>
  <c r="AL244" i="19"/>
  <c r="AL244" i="23"/>
  <c r="AK169" i="16"/>
  <c r="AK169" i="20"/>
  <c r="AK169" i="19"/>
  <c r="AK169" i="23"/>
  <c r="AK261" i="16"/>
  <c r="AK261" i="20"/>
  <c r="AK261" i="19"/>
  <c r="AK261" i="23"/>
  <c r="AK95" i="16"/>
  <c r="AK95" i="20"/>
  <c r="AK95" i="19"/>
  <c r="AK95" i="23"/>
  <c r="AK110" i="16"/>
  <c r="AK110" i="20"/>
  <c r="AK110" i="19"/>
  <c r="AK110" i="23"/>
  <c r="AL86" i="16"/>
  <c r="AL86" i="20"/>
  <c r="AL86" i="19"/>
  <c r="AL86" i="23"/>
  <c r="AK77" i="16"/>
  <c r="AK77" i="20"/>
  <c r="AK77" i="19"/>
  <c r="AK77" i="23"/>
  <c r="AK150" i="16"/>
  <c r="AK150" i="20"/>
  <c r="AK150" i="19"/>
  <c r="AK150" i="23"/>
  <c r="AK60" i="16"/>
  <c r="AK60" i="20"/>
  <c r="AK60" i="19"/>
  <c r="AK60" i="23"/>
  <c r="AK293" i="16"/>
  <c r="AK293" i="20"/>
  <c r="AK293" i="19"/>
  <c r="AK293" i="23"/>
  <c r="AK57" i="16"/>
  <c r="AK57" i="20"/>
  <c r="AK57" i="19"/>
  <c r="AK57" i="23"/>
  <c r="AK155" i="16"/>
  <c r="AK155" i="20"/>
  <c r="AK155" i="19"/>
  <c r="AK155" i="23"/>
  <c r="AL296" i="16"/>
  <c r="AL296" i="20"/>
  <c r="AL296" i="19"/>
  <c r="AL296" i="23"/>
  <c r="AK176" i="16"/>
  <c r="AK176" i="20"/>
  <c r="AK176" i="19"/>
  <c r="AK176" i="23"/>
  <c r="AK178" i="16"/>
  <c r="AK178" i="20"/>
  <c r="AK178" i="19"/>
  <c r="AK178" i="23"/>
  <c r="AK96" i="16"/>
  <c r="AK96" i="20"/>
  <c r="AK96" i="19"/>
  <c r="AK96" i="23"/>
  <c r="AK223" i="16"/>
  <c r="AK223" i="20"/>
  <c r="AK223" i="19"/>
  <c r="AK223" i="23"/>
  <c r="AL84" i="16"/>
  <c r="AL84" i="20"/>
  <c r="AL84" i="19"/>
  <c r="AL84" i="23"/>
  <c r="AL147" i="16"/>
  <c r="AL147" i="20"/>
  <c r="AL147" i="19"/>
  <c r="AL147" i="23"/>
  <c r="AK282" i="16"/>
  <c r="AK282" i="20"/>
  <c r="AK282" i="19"/>
  <c r="AK282" i="23"/>
  <c r="AK254" i="16"/>
  <c r="AK254" i="20"/>
  <c r="AK254" i="19"/>
  <c r="AK254" i="23"/>
  <c r="AL74" i="16"/>
  <c r="AL74" i="20"/>
  <c r="AL74" i="19"/>
  <c r="AL74" i="23"/>
  <c r="AL112" i="16"/>
  <c r="AL112" i="20"/>
  <c r="AL112" i="19"/>
  <c r="AL112" i="23"/>
  <c r="AK184" i="16"/>
  <c r="AK184" i="20"/>
  <c r="AK184" i="19"/>
  <c r="AK184" i="23"/>
  <c r="AL291" i="16"/>
  <c r="AL291" i="20"/>
  <c r="AL291" i="19"/>
  <c r="AL291" i="23"/>
  <c r="AK171" i="16"/>
  <c r="AK171" i="20"/>
  <c r="AK171" i="19"/>
  <c r="AK171" i="23"/>
  <c r="AL311" i="16"/>
  <c r="AL311" i="20"/>
  <c r="AL311" i="19"/>
  <c r="AL311" i="23"/>
  <c r="AK201" i="16"/>
  <c r="AK201" i="20"/>
  <c r="AK201" i="19"/>
  <c r="AK201" i="23"/>
  <c r="AL207" i="16"/>
  <c r="AL207" i="20"/>
  <c r="AL207" i="19"/>
  <c r="AL207" i="23"/>
  <c r="AK74" i="16"/>
  <c r="AK74" i="20"/>
  <c r="AK74" i="19"/>
  <c r="AK74" i="23"/>
  <c r="AL283" i="16"/>
  <c r="AL283" i="20"/>
  <c r="AL283" i="19"/>
  <c r="AL283" i="23"/>
  <c r="AK218" i="16"/>
  <c r="AK218" i="20"/>
  <c r="AK218" i="19"/>
  <c r="AK218" i="23"/>
  <c r="AL218" i="16"/>
  <c r="AL218" i="20"/>
  <c r="AL218" i="19"/>
  <c r="AL218" i="23"/>
  <c r="AL95" i="16"/>
  <c r="AL95" i="20"/>
  <c r="AL95" i="19"/>
  <c r="AL95" i="23"/>
  <c r="AK249" i="16"/>
  <c r="AK249" i="20"/>
  <c r="AK249" i="19"/>
  <c r="AK249" i="23"/>
  <c r="AL220" i="16"/>
  <c r="AL220" i="20"/>
  <c r="AL220" i="19"/>
  <c r="AL220" i="23"/>
  <c r="AL103" i="16"/>
  <c r="AL103" i="20"/>
  <c r="AL103" i="19"/>
  <c r="AL103" i="23"/>
  <c r="AL113" i="16"/>
  <c r="AL113" i="20"/>
  <c r="AL113" i="19"/>
  <c r="AL113" i="23"/>
  <c r="AK230" i="16"/>
  <c r="AK230" i="20"/>
  <c r="AK230" i="19"/>
  <c r="AK230" i="23"/>
  <c r="AK76" i="16"/>
  <c r="AK76" i="20"/>
  <c r="AK76" i="19"/>
  <c r="AK76" i="23"/>
  <c r="AL275" i="16"/>
  <c r="AL275" i="20"/>
  <c r="AL275" i="19"/>
  <c r="AL275" i="23"/>
  <c r="AK244" i="16"/>
  <c r="AK244" i="20"/>
  <c r="AK244" i="19"/>
  <c r="AK244" i="23"/>
  <c r="AK72" i="16"/>
  <c r="AK72" i="20"/>
  <c r="AK72" i="19"/>
  <c r="AK72" i="23"/>
  <c r="AK257" i="16"/>
  <c r="AK257" i="20"/>
  <c r="AK257" i="19"/>
  <c r="AK257" i="23"/>
  <c r="AL229" i="16"/>
  <c r="AL229" i="20"/>
  <c r="AL229" i="19"/>
  <c r="AL229" i="23"/>
  <c r="AL42" i="16"/>
  <c r="AL42" i="20"/>
  <c r="AL42" i="19"/>
  <c r="AL42" i="23"/>
  <c r="AK188" i="16"/>
  <c r="AK188" i="20"/>
  <c r="AK188" i="19"/>
  <c r="AK188" i="23"/>
  <c r="AK234" i="16"/>
  <c r="AK234" i="20"/>
  <c r="AK234" i="19"/>
  <c r="AK234" i="23"/>
  <c r="AL280" i="16"/>
  <c r="AL280" i="20"/>
  <c r="AL280" i="19"/>
  <c r="AL280" i="23"/>
  <c r="AL310" i="16"/>
  <c r="AL310" i="20"/>
  <c r="AL310" i="19"/>
  <c r="AL310" i="23"/>
  <c r="AL71" i="16"/>
  <c r="AL71" i="20"/>
  <c r="AL71" i="19"/>
  <c r="AL71" i="23"/>
  <c r="AL121" i="16"/>
  <c r="AL121" i="20"/>
  <c r="AL121" i="19"/>
  <c r="AL121" i="23"/>
  <c r="AK81" i="16"/>
  <c r="AK81" i="20"/>
  <c r="AK81" i="19"/>
  <c r="AK81" i="23"/>
  <c r="AL116" i="16"/>
  <c r="AL116" i="20"/>
  <c r="AL116" i="19"/>
  <c r="AL116" i="23"/>
  <c r="AK294" i="16"/>
  <c r="AK294" i="20"/>
  <c r="AK294" i="19"/>
  <c r="AK294" i="23"/>
  <c r="AL100" i="16"/>
  <c r="AL100" i="20"/>
  <c r="AL100" i="19"/>
  <c r="AL100" i="23"/>
  <c r="AL46" i="16"/>
  <c r="AL46" i="20"/>
  <c r="AL46" i="19"/>
  <c r="AL46" i="23"/>
  <c r="AK268" i="16"/>
  <c r="AK268" i="20"/>
  <c r="AK268" i="19"/>
  <c r="AK268" i="23"/>
  <c r="AL51" i="16"/>
  <c r="AL51" i="20"/>
  <c r="AL51" i="19"/>
  <c r="AL51" i="23"/>
  <c r="AK192" i="16"/>
  <c r="AK192" i="20"/>
  <c r="AK192" i="19"/>
  <c r="AK192" i="23"/>
  <c r="AK165" i="16"/>
  <c r="AK165" i="20"/>
  <c r="AK165" i="19"/>
  <c r="AK165" i="23"/>
  <c r="AK181" i="16"/>
  <c r="AK181" i="20"/>
  <c r="AK181" i="19"/>
  <c r="AK181" i="23"/>
  <c r="AK208" i="16"/>
  <c r="AK208" i="20"/>
  <c r="AK208" i="19"/>
  <c r="AK208" i="23"/>
  <c r="AK310" i="16"/>
  <c r="AK310" i="20"/>
  <c r="AK310" i="19"/>
  <c r="AK310" i="23"/>
  <c r="AK204" i="16"/>
  <c r="AK204" i="20"/>
  <c r="AK204" i="19"/>
  <c r="AK204" i="23"/>
  <c r="AK140" i="16"/>
  <c r="AK140" i="20"/>
  <c r="AK140" i="19"/>
  <c r="AK140" i="23"/>
  <c r="AK177" i="16"/>
  <c r="AK177" i="20"/>
  <c r="AK177" i="19"/>
  <c r="AK177" i="23"/>
  <c r="AL281" i="16"/>
  <c r="AL281" i="20"/>
  <c r="AL281" i="19"/>
  <c r="AL281" i="23"/>
  <c r="AL248" i="16"/>
  <c r="AL248" i="20"/>
  <c r="AL248" i="19"/>
  <c r="AL248" i="23"/>
  <c r="AL264" i="16"/>
  <c r="AL264" i="20"/>
  <c r="AL264" i="19"/>
  <c r="AL264" i="23"/>
  <c r="AL138" i="16"/>
  <c r="AL138" i="20"/>
  <c r="AL138" i="19"/>
  <c r="AL138" i="23"/>
  <c r="AL254" i="16"/>
  <c r="AL254" i="20"/>
  <c r="AL254" i="19"/>
  <c r="AL254" i="23"/>
  <c r="AL185" i="16"/>
  <c r="AL185" i="20"/>
  <c r="AL185" i="19"/>
  <c r="AL185" i="23"/>
  <c r="AL287" i="16"/>
  <c r="AL287" i="20"/>
  <c r="AL287" i="19"/>
  <c r="AL287" i="23"/>
  <c r="AL140" i="16"/>
  <c r="AL140" i="20"/>
  <c r="AL140" i="23"/>
  <c r="AL140" i="19"/>
  <c r="AL239" i="16"/>
  <c r="AL239" i="20"/>
  <c r="AL239" i="19"/>
  <c r="AL239" i="23"/>
  <c r="AL242" i="16"/>
  <c r="AL242" i="20"/>
  <c r="AL242" i="19"/>
  <c r="AL242" i="23"/>
  <c r="AL111" i="16"/>
  <c r="AL111" i="20"/>
  <c r="AL111" i="19"/>
  <c r="AL111" i="23"/>
  <c r="AL203" i="16"/>
  <c r="AL203" i="20"/>
  <c r="AL203" i="19"/>
  <c r="AL203" i="23"/>
  <c r="AL298" i="16"/>
  <c r="AL298" i="20"/>
  <c r="AL298" i="19"/>
  <c r="AL298" i="23"/>
  <c r="AL168" i="16"/>
  <c r="AL168" i="20"/>
  <c r="AL168" i="19"/>
  <c r="AL168" i="23"/>
  <c r="AL194" i="16"/>
  <c r="AL194" i="20"/>
  <c r="AL194" i="19"/>
  <c r="AL194" i="23"/>
  <c r="AL153" i="16"/>
  <c r="AL153" i="20"/>
  <c r="AL153" i="19"/>
  <c r="AL153" i="23"/>
  <c r="AL67" i="16"/>
  <c r="AL67" i="20"/>
  <c r="AL67" i="19"/>
  <c r="AL67" i="23"/>
  <c r="AK237" i="16"/>
  <c r="AK237" i="20"/>
  <c r="AK237" i="19"/>
  <c r="AK237" i="23"/>
  <c r="AK127" i="16"/>
  <c r="AK127" i="20"/>
  <c r="AK127" i="19"/>
  <c r="AK127" i="23"/>
  <c r="AK187" i="16"/>
  <c r="AK187" i="20"/>
  <c r="AK187" i="19"/>
  <c r="AK187" i="23"/>
  <c r="AL309" i="16"/>
  <c r="AL309" i="20"/>
  <c r="AL309" i="19"/>
  <c r="AL309" i="23"/>
  <c r="AL314" i="16"/>
  <c r="AL314" i="20"/>
  <c r="AL314" i="19"/>
  <c r="AL314" i="23"/>
  <c r="AK84" i="16"/>
  <c r="AK84" i="20"/>
  <c r="AK84" i="19"/>
  <c r="AK84" i="23"/>
  <c r="AK180" i="16"/>
  <c r="AK180" i="20"/>
  <c r="AK180" i="19"/>
  <c r="AK180" i="23"/>
  <c r="AL278" i="16"/>
  <c r="AL278" i="20"/>
  <c r="AL278" i="19"/>
  <c r="AL278" i="23"/>
  <c r="AL62" i="16"/>
  <c r="AL62" i="20"/>
  <c r="AL62" i="19"/>
  <c r="AL62" i="18"/>
  <c r="AL62" i="23"/>
  <c r="AK195" i="16"/>
  <c r="AK195" i="20"/>
  <c r="AK195" i="19"/>
  <c r="AK195" i="23"/>
  <c r="AL227" i="16"/>
  <c r="AL227" i="20"/>
  <c r="AL227" i="19"/>
  <c r="AL227" i="23"/>
  <c r="AL154" i="16"/>
  <c r="AL154" i="20"/>
  <c r="AL154" i="19"/>
  <c r="AL154" i="23"/>
  <c r="AL198" i="16"/>
  <c r="AL198" i="20"/>
  <c r="AL198" i="19"/>
  <c r="AL198" i="23"/>
  <c r="AK126" i="16"/>
  <c r="AK126" i="20"/>
  <c r="AK126" i="19"/>
  <c r="AK126" i="23"/>
  <c r="AK153" i="16"/>
  <c r="AK153" i="20"/>
  <c r="AK153" i="19"/>
  <c r="AK153" i="23"/>
  <c r="AK40" i="16"/>
  <c r="AK40" i="20"/>
  <c r="AK40" i="19"/>
  <c r="AK40" i="23"/>
  <c r="AK255" i="16"/>
  <c r="AK255" i="20"/>
  <c r="AK255" i="19"/>
  <c r="AK255" i="23"/>
  <c r="AK39" i="16"/>
  <c r="AK39" i="20"/>
  <c r="AK39" i="19"/>
  <c r="AK39" i="23"/>
  <c r="AK231" i="16"/>
  <c r="AK231" i="20"/>
  <c r="AK231" i="19"/>
  <c r="AK231" i="23"/>
  <c r="AK111" i="16"/>
  <c r="AK111" i="20"/>
  <c r="AK111" i="19"/>
  <c r="AK111" i="23"/>
  <c r="AK225" i="16"/>
  <c r="AK225" i="20"/>
  <c r="AK225" i="19"/>
  <c r="AK225" i="23"/>
  <c r="AK102" i="16"/>
  <c r="AK102" i="20"/>
  <c r="AK102" i="19"/>
  <c r="AK102" i="23"/>
  <c r="AK130" i="16"/>
  <c r="AK130" i="20"/>
  <c r="AK130" i="19"/>
  <c r="AK130" i="23"/>
  <c r="AK252" i="16"/>
  <c r="AK252" i="20"/>
  <c r="AK252" i="19"/>
  <c r="AK252" i="23"/>
  <c r="AL183" i="16"/>
  <c r="AL183" i="20"/>
  <c r="AL183" i="19"/>
  <c r="AL183" i="23"/>
  <c r="AK147" i="16"/>
  <c r="AK147" i="20"/>
  <c r="AK147" i="19"/>
  <c r="AK147" i="23"/>
  <c r="AL39" i="16"/>
  <c r="AL39" i="20"/>
  <c r="AL39" i="19"/>
  <c r="AL39" i="23"/>
  <c r="AK251" i="16"/>
  <c r="AK251" i="20"/>
  <c r="AK251" i="19"/>
  <c r="AK251" i="23"/>
  <c r="AK246" i="16"/>
  <c r="AK246" i="20"/>
  <c r="AK246" i="19"/>
  <c r="AK246" i="23"/>
  <c r="AL163" i="16"/>
  <c r="AL163" i="20"/>
  <c r="AL163" i="19"/>
  <c r="AL163" i="23"/>
  <c r="AL201" i="16"/>
  <c r="AL201" i="20"/>
  <c r="AL201" i="19"/>
  <c r="AL201" i="23"/>
  <c r="AL316" i="16"/>
  <c r="AL316" i="20"/>
  <c r="AL316" i="19"/>
  <c r="AL316" i="23"/>
  <c r="AL232" i="16"/>
  <c r="AL232" i="20"/>
  <c r="AL232" i="19"/>
  <c r="AL232" i="23"/>
  <c r="AL47" i="16"/>
  <c r="AL47" i="20"/>
  <c r="AL47" i="19"/>
  <c r="AL47" i="23"/>
  <c r="AL300" i="16"/>
  <c r="AL300" i="20"/>
  <c r="AL300" i="19"/>
  <c r="AL300" i="23"/>
  <c r="AK220" i="16"/>
  <c r="AK220" i="20"/>
  <c r="AK220" i="19"/>
  <c r="AK220" i="23"/>
  <c r="AL92" i="16"/>
  <c r="AL92" i="20"/>
  <c r="AL92" i="19"/>
  <c r="AL92" i="23"/>
  <c r="AL126" i="16"/>
  <c r="AL126" i="20"/>
  <c r="AL126" i="19"/>
  <c r="AL126" i="23"/>
  <c r="AK114" i="16"/>
  <c r="AK114" i="20"/>
  <c r="AK114" i="19"/>
  <c r="AK114" i="23"/>
  <c r="AK46" i="16"/>
  <c r="AK46" i="20"/>
  <c r="AK46" i="19"/>
  <c r="AK46" i="23"/>
  <c r="AK80" i="16"/>
  <c r="AK80" i="20"/>
  <c r="AK80" i="19"/>
  <c r="AK80" i="23"/>
  <c r="AK306" i="16"/>
  <c r="AK306" i="20"/>
  <c r="AK306" i="19"/>
  <c r="AK306" i="23"/>
  <c r="AL132" i="16"/>
  <c r="AL132" i="20"/>
  <c r="AL132" i="19"/>
  <c r="AL132" i="23"/>
  <c r="AK295" i="16"/>
  <c r="AK295" i="20"/>
  <c r="AK295" i="19"/>
  <c r="AK295" i="23"/>
  <c r="AK288" i="16"/>
  <c r="AK288" i="20"/>
  <c r="AK288" i="19"/>
  <c r="AK288" i="23"/>
  <c r="AK161" i="16"/>
  <c r="AK161" i="20"/>
  <c r="AK161" i="19"/>
  <c r="AK161" i="23"/>
  <c r="AK276" i="16"/>
  <c r="AK276" i="20"/>
  <c r="AK276" i="19"/>
  <c r="AK276" i="23"/>
  <c r="AL79" i="16"/>
  <c r="AL79" i="20"/>
  <c r="AL79" i="19"/>
  <c r="AL79" i="23"/>
  <c r="AL277" i="16"/>
  <c r="AL277" i="20"/>
  <c r="AL277" i="19"/>
  <c r="AL277" i="23"/>
  <c r="AK168" i="16"/>
  <c r="AK168" i="20"/>
  <c r="AK168" i="19"/>
  <c r="AK168" i="23"/>
  <c r="AL83" i="16"/>
  <c r="AL83" i="20"/>
  <c r="AL83" i="19"/>
  <c r="AL83" i="23"/>
  <c r="AL78" i="16"/>
  <c r="AL78" i="20"/>
  <c r="AL78" i="19"/>
  <c r="AL78" i="23"/>
  <c r="AK210" i="16"/>
  <c r="AK210" i="20"/>
  <c r="AK210" i="19"/>
  <c r="AK210" i="23"/>
  <c r="AL97" i="16"/>
  <c r="AL97" i="20"/>
  <c r="AL97" i="19"/>
  <c r="AL97" i="23"/>
  <c r="AL48" i="16"/>
  <c r="AL48" i="20"/>
  <c r="AL48" i="19"/>
  <c r="AL48" i="23"/>
  <c r="AL63" i="16"/>
  <c r="AL63" i="20"/>
  <c r="AL63" i="19"/>
  <c r="AL63" i="18"/>
  <c r="AL63" i="23"/>
  <c r="AK90" i="16"/>
  <c r="AK90" i="20"/>
  <c r="AK90" i="19"/>
  <c r="AK90" i="23"/>
  <c r="AL55" i="16"/>
  <c r="AL55" i="20"/>
  <c r="AL55" i="19"/>
  <c r="AL55" i="18"/>
  <c r="AL55" i="23"/>
  <c r="AL204" i="16"/>
  <c r="AL204" i="20"/>
  <c r="AL204" i="19"/>
  <c r="AL204" i="23"/>
  <c r="AK198" i="16"/>
  <c r="AK198" i="20"/>
  <c r="AK198" i="19"/>
  <c r="AK198" i="23"/>
  <c r="AK65" i="16"/>
  <c r="AK65" i="20"/>
  <c r="AK65" i="19"/>
  <c r="AK65" i="23"/>
  <c r="AK141" i="16"/>
  <c r="AK141" i="20"/>
  <c r="AK141" i="19"/>
  <c r="AK141" i="23"/>
  <c r="AK196" i="16"/>
  <c r="AK196" i="20"/>
  <c r="AK196" i="19"/>
  <c r="AK196" i="23"/>
  <c r="AK200" i="16"/>
  <c r="AK200" i="20"/>
  <c r="AK200" i="19"/>
  <c r="AK200" i="23"/>
  <c r="AK273" i="16"/>
  <c r="AK273" i="20"/>
  <c r="AK273" i="19"/>
  <c r="AK273" i="23"/>
  <c r="AK211" i="16"/>
  <c r="AK211" i="20"/>
  <c r="AK211" i="19"/>
  <c r="AK211" i="23"/>
  <c r="AK217" i="16"/>
  <c r="AK217" i="20"/>
  <c r="AK217" i="19"/>
  <c r="AK217" i="23"/>
  <c r="AL131" i="16"/>
  <c r="AL131" i="20"/>
  <c r="AL131" i="19"/>
  <c r="AL131" i="23"/>
  <c r="AL250" i="16"/>
  <c r="AL250" i="20"/>
  <c r="AL250" i="19"/>
  <c r="AL250" i="23"/>
  <c r="AL197" i="16"/>
  <c r="AL197" i="20"/>
  <c r="AL197" i="19"/>
  <c r="AL197" i="23"/>
  <c r="AL181" i="16"/>
  <c r="AL181" i="20"/>
  <c r="AL181" i="19"/>
  <c r="AL181" i="23"/>
  <c r="AL297" i="16"/>
  <c r="AL297" i="20"/>
  <c r="AL297" i="19"/>
  <c r="AL297" i="23"/>
  <c r="AL256" i="16"/>
  <c r="AL256" i="20"/>
  <c r="AL256" i="19"/>
  <c r="AL256" i="23"/>
  <c r="AL243" i="16"/>
  <c r="AL243" i="20"/>
  <c r="AL243" i="19"/>
  <c r="AL243" i="23"/>
  <c r="AL157" i="16"/>
  <c r="AL157" i="20"/>
  <c r="AL157" i="19"/>
  <c r="AL157" i="23"/>
  <c r="AL249" i="16"/>
  <c r="AL249" i="20"/>
  <c r="AL249" i="19"/>
  <c r="AL249" i="23"/>
  <c r="AL142" i="16"/>
  <c r="AL142" i="20"/>
  <c r="AL142" i="19"/>
  <c r="AL142" i="23"/>
  <c r="AL160" i="16"/>
  <c r="AL160" i="20"/>
  <c r="AL160" i="19"/>
  <c r="AL160" i="23"/>
  <c r="AL208" i="16"/>
  <c r="AL208" i="20"/>
  <c r="AL208" i="19"/>
  <c r="AL208" i="23"/>
  <c r="AL158" i="16"/>
  <c r="AL158" i="20"/>
  <c r="AL158" i="19"/>
  <c r="AL158" i="23"/>
  <c r="AL161" i="16"/>
  <c r="AL161" i="20"/>
  <c r="AL161" i="19"/>
  <c r="AL161" i="23"/>
  <c r="AL223" i="16"/>
  <c r="AL223" i="20"/>
  <c r="AL223" i="19"/>
  <c r="AL223" i="23"/>
  <c r="AL271" i="16"/>
  <c r="AL271" i="20"/>
  <c r="AL271" i="19"/>
  <c r="AL271" i="23"/>
  <c r="AK221" i="16"/>
  <c r="AK221" i="20"/>
  <c r="AK221" i="19"/>
  <c r="AK221" i="23"/>
  <c r="AK44" i="16"/>
  <c r="AK44" i="20"/>
  <c r="AK44" i="19"/>
  <c r="AK44" i="23"/>
  <c r="AK233" i="16"/>
  <c r="AK233" i="20"/>
  <c r="AK233" i="19"/>
  <c r="AK233" i="23"/>
  <c r="AL228" i="16"/>
  <c r="AL228" i="20"/>
  <c r="AL228" i="19"/>
  <c r="AL228" i="23"/>
  <c r="AL270" i="16"/>
  <c r="AL270" i="20"/>
  <c r="AL270" i="19"/>
  <c r="AL270" i="23"/>
  <c r="AL64" i="16"/>
  <c r="AL64" i="20"/>
  <c r="AL64" i="19"/>
  <c r="AL64" i="23"/>
  <c r="AL64" i="18"/>
  <c r="AL125" i="16"/>
  <c r="AL125" i="20"/>
  <c r="AL125" i="19"/>
  <c r="AL125" i="23"/>
  <c r="AK203" i="16"/>
  <c r="AK203" i="20"/>
  <c r="AK203" i="19"/>
  <c r="AK203" i="23"/>
  <c r="AL87" i="16"/>
  <c r="AL87" i="20"/>
  <c r="AL87" i="19"/>
  <c r="AL87" i="23"/>
  <c r="AL230" i="16"/>
  <c r="AL230" i="20"/>
  <c r="AL230" i="19"/>
  <c r="AL230" i="23"/>
  <c r="AL240" i="16"/>
  <c r="AL240" i="20"/>
  <c r="AL240" i="19"/>
  <c r="AL240" i="23"/>
  <c r="AK128" i="16"/>
  <c r="AK128" i="20"/>
  <c r="AK128" i="19"/>
  <c r="AK128" i="23"/>
  <c r="AK117" i="16"/>
  <c r="AK117" i="20"/>
  <c r="AK117" i="19"/>
  <c r="AK117" i="23"/>
  <c r="AK56" i="16"/>
  <c r="AK56" i="20"/>
  <c r="AK56" i="19"/>
  <c r="AK56" i="23"/>
  <c r="AK270" i="16"/>
  <c r="AK270" i="20"/>
  <c r="AK270" i="19"/>
  <c r="AK270" i="23"/>
  <c r="AK64" i="16"/>
  <c r="AK64" i="20"/>
  <c r="AK64" i="19"/>
  <c r="AK64" i="23"/>
  <c r="AK236" i="16"/>
  <c r="AK236" i="20"/>
  <c r="AK236" i="19"/>
  <c r="AK236" i="23"/>
  <c r="AK152" i="16"/>
  <c r="AK152" i="20"/>
  <c r="AK152" i="19"/>
  <c r="AK152" i="23"/>
  <c r="AK272" i="16"/>
  <c r="AK272" i="20"/>
  <c r="AK272" i="19"/>
  <c r="AK272" i="23"/>
  <c r="AL77" i="16"/>
  <c r="AL77" i="20"/>
  <c r="AL77" i="19"/>
  <c r="AL77" i="23"/>
  <c r="AK92" i="16"/>
  <c r="AK92" i="20"/>
  <c r="AK92" i="19"/>
  <c r="AK92" i="23"/>
  <c r="AK263" i="16"/>
  <c r="AK263" i="20"/>
  <c r="AK263" i="19"/>
  <c r="AK263" i="23"/>
  <c r="AL114" i="16"/>
  <c r="AL114" i="20"/>
  <c r="AL114" i="19"/>
  <c r="AL114" i="23"/>
  <c r="AL221" i="16"/>
  <c r="AL221" i="20"/>
  <c r="AL221" i="19"/>
  <c r="AL221" i="23"/>
  <c r="AL72" i="16"/>
  <c r="AL72" i="20"/>
  <c r="AL72" i="19"/>
  <c r="AL72" i="23"/>
  <c r="AK247" i="16"/>
  <c r="AK247" i="20"/>
  <c r="AK247" i="19"/>
  <c r="AK247" i="23"/>
  <c r="AL217" i="16"/>
  <c r="AL217" i="20"/>
  <c r="AL217" i="19"/>
  <c r="AL217" i="23"/>
  <c r="AL191" i="16"/>
  <c r="AL191" i="20"/>
  <c r="AL191" i="19"/>
  <c r="AL191" i="23"/>
  <c r="AL80" i="16"/>
  <c r="AL80" i="20"/>
  <c r="AL80" i="19"/>
  <c r="AL80" i="23"/>
  <c r="AK267" i="16"/>
  <c r="AK267" i="20"/>
  <c r="AK267" i="19"/>
  <c r="AK267" i="23"/>
  <c r="AK271" i="16"/>
  <c r="AK271" i="20"/>
  <c r="AK271" i="19"/>
  <c r="AK271" i="23"/>
  <c r="AL66" i="16"/>
  <c r="AL66" i="20"/>
  <c r="AL66" i="19"/>
  <c r="AL66" i="18"/>
  <c r="AL66" i="23"/>
  <c r="AL293" i="16"/>
  <c r="AL293" i="20"/>
  <c r="AL293" i="19"/>
  <c r="AL293" i="23"/>
  <c r="AK194" i="16"/>
  <c r="AK194" i="20"/>
  <c r="AK194" i="19"/>
  <c r="AK194" i="23"/>
  <c r="AK112" i="16"/>
  <c r="AK112" i="20"/>
  <c r="AK112" i="19"/>
  <c r="AK112" i="23"/>
  <c r="AL38" i="16"/>
  <c r="AL38" i="20"/>
  <c r="AL38" i="19"/>
  <c r="AL38" i="23"/>
  <c r="AL41" i="16"/>
  <c r="AL41" i="20"/>
  <c r="AL41" i="19"/>
  <c r="AL41" i="23"/>
  <c r="AK106" i="16"/>
  <c r="AK106" i="20"/>
  <c r="AK106" i="19"/>
  <c r="AK106" i="23"/>
  <c r="AK94" i="16"/>
  <c r="AK94" i="20"/>
  <c r="AK94" i="19"/>
  <c r="AK94" i="23"/>
  <c r="AL60" i="16"/>
  <c r="AL60" i="20"/>
  <c r="AL60" i="19"/>
  <c r="AL60" i="18"/>
  <c r="AL60" i="23"/>
  <c r="AK146" i="16"/>
  <c r="AK146" i="20"/>
  <c r="AK146" i="19"/>
  <c r="AK146" i="23"/>
  <c r="AK284" i="16"/>
  <c r="AK284" i="20"/>
  <c r="AK284" i="19"/>
  <c r="AK284" i="23"/>
  <c r="AL307" i="16"/>
  <c r="AL307" i="20"/>
  <c r="AL307" i="19"/>
  <c r="AL307" i="23"/>
  <c r="AL212" i="16"/>
  <c r="AL212" i="20"/>
  <c r="AL212" i="19"/>
  <c r="AL212" i="23"/>
  <c r="AK186" i="16"/>
  <c r="AK186" i="20"/>
  <c r="AK186" i="19"/>
  <c r="AK186" i="23"/>
  <c r="AL75" i="16"/>
  <c r="AL75" i="20"/>
  <c r="AL75" i="19"/>
  <c r="AL75" i="23"/>
  <c r="AL189" i="16"/>
  <c r="AL189" i="20"/>
  <c r="AL189" i="19"/>
  <c r="AL189" i="23"/>
  <c r="AK49" i="16"/>
  <c r="AK49" i="20"/>
  <c r="AK49" i="19"/>
  <c r="AK49" i="23"/>
  <c r="AL199" i="16"/>
  <c r="AL199" i="20"/>
  <c r="AL199" i="19"/>
  <c r="AL199" i="23"/>
  <c r="AL59" i="16"/>
  <c r="AL59" i="20"/>
  <c r="AL59" i="19"/>
  <c r="AL59" i="23"/>
  <c r="AL59" i="18"/>
  <c r="AL272" i="16"/>
  <c r="AL272" i="20"/>
  <c r="AL272" i="19"/>
  <c r="AL272" i="23"/>
  <c r="AK87" i="16"/>
  <c r="AK87" i="20"/>
  <c r="AK87" i="19"/>
  <c r="AK87" i="23"/>
  <c r="AL115" i="16"/>
  <c r="AL115" i="20"/>
  <c r="AL115" i="19"/>
  <c r="AL115" i="23"/>
  <c r="AL117" i="16"/>
  <c r="AL117" i="20"/>
  <c r="AL117" i="19"/>
  <c r="AL117" i="23"/>
  <c r="AL44" i="16"/>
  <c r="AL44" i="20"/>
  <c r="AL44" i="19"/>
  <c r="AL44" i="23"/>
  <c r="AL122" i="16"/>
  <c r="AL122" i="20"/>
  <c r="AL122" i="19"/>
  <c r="AL122" i="23"/>
  <c r="AK55" i="16"/>
  <c r="AK55" i="20"/>
  <c r="AK55" i="19"/>
  <c r="AK55" i="23"/>
  <c r="AK207" i="16"/>
  <c r="AK207" i="20"/>
  <c r="AK207" i="19"/>
  <c r="AK207" i="23"/>
  <c r="AK133" i="16"/>
  <c r="AK133" i="20"/>
  <c r="AK133" i="19"/>
  <c r="AK133" i="23"/>
  <c r="AK227" i="16"/>
  <c r="AK227" i="20"/>
  <c r="AK227" i="19"/>
  <c r="AK227" i="23"/>
  <c r="AK213" i="16"/>
  <c r="AK213" i="20"/>
  <c r="AK213" i="19"/>
  <c r="AK213" i="23"/>
  <c r="AK206" i="16"/>
  <c r="AK206" i="20"/>
  <c r="AK206" i="19"/>
  <c r="AK206" i="23"/>
  <c r="AK302" i="16"/>
  <c r="AK302" i="20"/>
  <c r="AK302" i="19"/>
  <c r="AK302" i="23"/>
  <c r="AK189" i="16"/>
  <c r="AK189" i="20"/>
  <c r="AK189" i="19"/>
  <c r="AK189" i="23"/>
  <c r="AK262" i="16"/>
  <c r="AK262" i="20"/>
  <c r="AK262" i="19"/>
  <c r="AK262" i="23"/>
  <c r="AL169" i="16"/>
  <c r="AL169" i="20"/>
  <c r="AL169" i="19"/>
  <c r="AL169" i="23"/>
  <c r="AL237" i="16"/>
  <c r="AL237" i="20"/>
  <c r="AL237" i="19"/>
  <c r="AL237" i="23"/>
  <c r="AL137" i="16"/>
  <c r="AL137" i="20"/>
  <c r="AL137" i="19"/>
  <c r="AL137" i="23"/>
  <c r="AL192" i="16"/>
  <c r="AL192" i="20"/>
  <c r="AL192" i="19"/>
  <c r="AL192" i="23"/>
  <c r="AL251" i="16"/>
  <c r="AL251" i="20"/>
  <c r="AL251" i="19"/>
  <c r="AL251" i="23"/>
  <c r="AL235" i="16"/>
  <c r="AL235" i="20"/>
  <c r="AL235" i="19"/>
  <c r="AL235" i="23"/>
  <c r="AL205" i="16"/>
  <c r="AL205" i="20"/>
  <c r="AL205" i="19"/>
  <c r="AL205" i="23"/>
  <c r="AL195" i="16"/>
  <c r="AL195" i="20"/>
  <c r="AL195" i="19"/>
  <c r="AL195" i="23"/>
  <c r="AL306" i="16"/>
  <c r="AL306" i="20"/>
  <c r="AL306" i="19"/>
  <c r="AL306" i="23"/>
  <c r="AL148" i="16"/>
  <c r="AL148" i="20"/>
  <c r="AL148" i="19"/>
  <c r="AL148" i="23"/>
  <c r="AL150" i="16"/>
  <c r="AL150" i="20"/>
  <c r="AL150" i="19"/>
  <c r="AL150" i="23"/>
  <c r="AL236" i="16"/>
  <c r="AL236" i="20"/>
  <c r="AL236" i="19"/>
  <c r="AL236" i="23"/>
  <c r="AL187" i="16"/>
  <c r="AL187" i="20"/>
  <c r="AL187" i="19"/>
  <c r="AL187" i="23"/>
  <c r="AL151" i="16"/>
  <c r="AL151" i="20"/>
  <c r="AL151" i="19"/>
  <c r="AL151" i="23"/>
  <c r="AL255" i="16"/>
  <c r="AL255" i="20"/>
  <c r="AL255" i="19"/>
  <c r="AL255" i="23"/>
  <c r="AK197" i="16"/>
  <c r="AK197" i="20"/>
  <c r="AK197" i="19"/>
  <c r="AK197" i="23"/>
  <c r="AK82" i="16"/>
  <c r="AK82" i="20"/>
  <c r="AK82" i="19"/>
  <c r="AK82" i="23"/>
  <c r="AL108" i="16"/>
  <c r="AL108" i="20"/>
  <c r="AL108" i="19"/>
  <c r="AL108" i="23"/>
  <c r="AK315" i="16"/>
  <c r="AK315" i="20"/>
  <c r="AK315" i="19"/>
  <c r="AK315" i="23"/>
  <c r="AK52" i="16"/>
  <c r="AK52" i="20"/>
  <c r="AK52" i="19"/>
  <c r="AK52" i="23"/>
  <c r="AK68" i="16"/>
  <c r="AK68" i="20"/>
  <c r="AK68" i="19"/>
  <c r="AK68" i="23"/>
  <c r="AK209" i="16"/>
  <c r="AK209" i="20"/>
  <c r="AK209" i="19"/>
  <c r="AK209" i="23"/>
  <c r="AK312" i="16"/>
  <c r="AK312" i="20"/>
  <c r="AK312" i="19"/>
  <c r="AK312" i="23"/>
  <c r="AK42" i="16"/>
  <c r="AK42" i="20"/>
  <c r="AK42" i="19"/>
  <c r="AK42" i="23"/>
  <c r="AL56" i="16"/>
  <c r="AL56" i="20"/>
  <c r="AL56" i="19"/>
  <c r="AL56" i="23"/>
  <c r="AL56" i="18"/>
  <c r="AK173" i="16"/>
  <c r="AK173" i="20"/>
  <c r="AK173" i="19"/>
  <c r="AK173" i="23"/>
  <c r="AK281" i="16"/>
  <c r="AK281" i="20"/>
  <c r="AK281" i="19"/>
  <c r="AK281" i="23"/>
  <c r="AL124" i="16"/>
  <c r="AL124" i="20"/>
  <c r="AL124" i="19"/>
  <c r="AL124" i="23"/>
  <c r="AL262" i="16"/>
  <c r="AL262" i="20"/>
  <c r="AL262" i="19"/>
  <c r="AL262" i="23"/>
  <c r="AL143" i="16"/>
  <c r="AL143" i="20"/>
  <c r="AL143" i="19"/>
  <c r="AL143" i="23"/>
  <c r="AL190" i="16"/>
  <c r="AL190" i="20"/>
  <c r="AL190" i="19"/>
  <c r="AL190" i="23"/>
  <c r="AL215" i="16"/>
  <c r="AL215" i="20"/>
  <c r="AL215" i="19"/>
  <c r="AL215" i="23"/>
  <c r="AL162" i="16"/>
  <c r="AL162" i="20"/>
  <c r="AL162" i="19"/>
  <c r="AL162" i="23"/>
  <c r="AL145" i="16"/>
  <c r="AL145" i="20"/>
  <c r="AL145" i="19"/>
  <c r="AL145" i="23"/>
  <c r="AL261" i="16"/>
  <c r="AL261" i="20"/>
  <c r="AL261" i="19"/>
  <c r="AL261" i="23"/>
  <c r="AL246" i="16"/>
  <c r="AL246" i="20"/>
  <c r="AL246" i="19"/>
  <c r="AL246" i="23"/>
  <c r="AK108" i="16"/>
  <c r="AK108" i="20"/>
  <c r="AK108" i="19"/>
  <c r="AK108" i="23"/>
  <c r="AK219" i="16"/>
  <c r="AK219" i="20"/>
  <c r="AK219" i="19"/>
  <c r="AK219" i="23"/>
  <c r="AL81" i="16"/>
  <c r="AL81" i="20"/>
  <c r="AL81" i="19"/>
  <c r="AL81" i="23"/>
  <c r="AL209" i="16"/>
  <c r="AL209" i="20"/>
  <c r="AL209" i="19"/>
  <c r="AL209" i="23"/>
  <c r="AL102" i="16"/>
  <c r="AL102" i="20"/>
  <c r="AL102" i="19"/>
  <c r="AL102" i="23"/>
  <c r="AL290" i="16"/>
  <c r="AL290" i="20"/>
  <c r="AL290" i="19"/>
  <c r="AL290" i="23"/>
  <c r="AK53" i="16"/>
  <c r="AK53" i="20"/>
  <c r="AK53" i="19"/>
  <c r="AK53" i="23"/>
  <c r="AK283" i="16"/>
  <c r="AK283" i="20"/>
  <c r="AK283" i="19"/>
  <c r="AK283" i="23"/>
  <c r="AL141" i="16"/>
  <c r="AL141" i="20"/>
  <c r="AL141" i="19"/>
  <c r="AL141" i="23"/>
  <c r="AL43" i="16"/>
  <c r="AL43" i="20"/>
  <c r="AL43" i="19"/>
  <c r="AL43" i="23"/>
  <c r="AL166" i="16"/>
  <c r="AL166" i="20"/>
  <c r="AL166" i="19"/>
  <c r="AL166" i="23"/>
  <c r="AK158" i="16"/>
  <c r="AK158" i="20"/>
  <c r="AK158" i="19"/>
  <c r="AK158" i="23"/>
  <c r="AL284" i="16"/>
  <c r="AL284" i="20"/>
  <c r="AL284" i="19"/>
  <c r="AL284" i="23"/>
  <c r="AK253" i="16"/>
  <c r="AK253" i="20"/>
  <c r="AK253" i="19"/>
  <c r="AK253" i="23"/>
  <c r="AK104" i="16"/>
  <c r="AK104" i="20"/>
  <c r="AK104" i="19"/>
  <c r="AK104" i="23"/>
  <c r="AK259" i="16"/>
  <c r="AK259" i="20"/>
  <c r="AK259" i="19"/>
  <c r="AK259" i="23"/>
  <c r="AK83" i="16"/>
  <c r="AK83" i="20"/>
  <c r="AK83" i="19"/>
  <c r="AK83" i="23"/>
  <c r="AL118" i="16"/>
  <c r="AL118" i="20"/>
  <c r="AL118" i="19"/>
  <c r="AL118" i="23"/>
  <c r="AK137" i="16"/>
  <c r="AK137" i="20"/>
  <c r="AK137" i="19"/>
  <c r="AK137" i="23"/>
  <c r="AL182" i="16"/>
  <c r="AL182" i="20"/>
  <c r="AL182" i="19"/>
  <c r="AL182" i="23"/>
  <c r="AK119" i="16"/>
  <c r="AK119" i="20"/>
  <c r="AK119" i="19"/>
  <c r="AK119" i="23"/>
  <c r="AL107" i="16"/>
  <c r="AL107" i="20"/>
  <c r="AL107" i="19"/>
  <c r="AL107" i="23"/>
  <c r="AK37" i="16"/>
  <c r="AK37" i="20"/>
  <c r="AK37" i="19"/>
  <c r="AK37" i="23"/>
  <c r="AK260" i="16"/>
  <c r="AK260" i="20"/>
  <c r="AK260" i="19"/>
  <c r="AK260" i="23"/>
  <c r="AK285" i="16"/>
  <c r="AK285" i="20"/>
  <c r="AK285" i="19"/>
  <c r="AK285" i="23"/>
  <c r="AK290" i="16"/>
  <c r="AK290" i="20"/>
  <c r="AK290" i="19"/>
  <c r="AK290" i="23"/>
  <c r="AK212" i="16"/>
  <c r="AK212" i="20"/>
  <c r="AK212" i="19"/>
  <c r="AK212" i="23"/>
  <c r="AL159" i="16"/>
  <c r="AL159" i="20"/>
  <c r="AL159" i="19"/>
  <c r="AL159" i="23"/>
  <c r="AL202" i="16"/>
  <c r="AL202" i="20"/>
  <c r="AL202" i="19"/>
  <c r="AL202" i="23"/>
  <c r="AL247" i="16"/>
  <c r="AL247" i="20"/>
  <c r="AL247" i="19"/>
  <c r="AL247" i="23"/>
  <c r="AK142" i="16"/>
  <c r="AK142" i="20"/>
  <c r="AK142" i="19"/>
  <c r="AK142" i="23"/>
  <c r="AK167" i="16"/>
  <c r="AK167" i="20"/>
  <c r="AK167" i="19"/>
  <c r="AK167" i="23"/>
  <c r="AL105" i="16"/>
  <c r="AL105" i="20"/>
  <c r="AL105" i="19"/>
  <c r="AL105" i="23"/>
  <c r="AL53" i="16"/>
  <c r="AL53" i="20"/>
  <c r="AL53" i="19"/>
  <c r="AL53" i="23"/>
  <c r="AL53" i="18"/>
  <c r="AK299" i="16"/>
  <c r="AK299" i="20"/>
  <c r="AK299" i="19"/>
  <c r="AK299" i="23"/>
  <c r="AK154" i="16"/>
  <c r="AK154" i="20"/>
  <c r="AK154" i="19"/>
  <c r="AK154" i="23"/>
  <c r="AL61" i="16"/>
  <c r="AL61" i="20"/>
  <c r="AL61" i="19"/>
  <c r="AL61" i="23"/>
  <c r="AL61" i="18"/>
  <c r="AL119" i="16"/>
  <c r="AL119" i="20"/>
  <c r="AL119" i="19"/>
  <c r="AL119" i="23"/>
  <c r="AK265" i="16"/>
  <c r="AK265" i="20"/>
  <c r="AK265" i="19"/>
  <c r="AK265" i="23"/>
  <c r="AL52" i="16"/>
  <c r="AL52" i="20"/>
  <c r="AL52" i="19"/>
  <c r="AL52" i="23"/>
  <c r="AK51" i="16"/>
  <c r="AK51" i="20"/>
  <c r="AK51" i="19"/>
  <c r="AK51" i="23"/>
  <c r="AK61" i="16"/>
  <c r="AK61" i="20"/>
  <c r="AK61" i="19"/>
  <c r="AK61" i="23"/>
  <c r="AK182" i="16"/>
  <c r="AK182" i="20"/>
  <c r="AK182" i="19"/>
  <c r="AK182" i="23"/>
  <c r="AK248" i="16"/>
  <c r="AK248" i="20"/>
  <c r="AK248" i="19"/>
  <c r="AK248" i="23"/>
  <c r="AL173" i="16"/>
  <c r="AL173" i="20"/>
  <c r="AL173" i="19"/>
  <c r="AL173" i="23"/>
  <c r="AK139" i="16"/>
  <c r="AK139" i="20"/>
  <c r="AK139" i="19"/>
  <c r="AK139" i="23"/>
  <c r="AL110" i="16"/>
  <c r="AL110" i="20"/>
  <c r="AL110" i="19"/>
  <c r="AL110" i="23"/>
  <c r="AK50" i="16"/>
  <c r="AK50" i="20"/>
  <c r="AK50" i="19"/>
  <c r="AK50" i="23"/>
  <c r="AL49" i="16"/>
  <c r="AL49" i="20"/>
  <c r="AL49" i="19"/>
  <c r="AL49" i="23"/>
  <c r="AK58" i="16"/>
  <c r="AK58" i="20"/>
  <c r="AK58" i="19"/>
  <c r="AK58" i="23"/>
  <c r="AK305" i="16"/>
  <c r="AK305" i="20"/>
  <c r="AK305" i="19"/>
  <c r="AK305" i="23"/>
  <c r="AL50" i="16"/>
  <c r="AL50" i="20"/>
  <c r="AL50" i="19"/>
  <c r="AL50" i="23"/>
  <c r="AL89" i="16"/>
  <c r="AL89" i="20"/>
  <c r="AL89" i="19"/>
  <c r="AL89" i="23"/>
  <c r="AK122" i="16"/>
  <c r="AK122" i="20"/>
  <c r="AK122" i="19"/>
  <c r="AK122" i="23"/>
  <c r="AK292" i="16"/>
  <c r="AK292" i="20"/>
  <c r="AK292" i="19"/>
  <c r="AK292" i="23"/>
  <c r="AL58" i="16"/>
  <c r="AL58" i="20"/>
  <c r="AL58" i="19"/>
  <c r="AL58" i="23"/>
  <c r="AL58" i="18"/>
  <c r="AL196" i="16"/>
  <c r="AL196" i="20"/>
  <c r="AL196" i="19"/>
  <c r="AL196" i="23"/>
  <c r="AK101" i="16"/>
  <c r="AK101" i="20"/>
  <c r="AK101" i="19"/>
  <c r="AK101" i="23"/>
  <c r="AL282" i="16"/>
  <c r="AL282" i="20"/>
  <c r="AL282" i="19"/>
  <c r="AL282" i="23"/>
  <c r="AK93" i="16"/>
  <c r="AK93" i="20"/>
  <c r="AK93" i="19"/>
  <c r="AK93" i="23"/>
  <c r="AL96" i="16"/>
  <c r="AL96" i="20"/>
  <c r="AL96" i="19"/>
  <c r="AL96" i="23"/>
  <c r="AK45" i="16"/>
  <c r="AK45" i="20"/>
  <c r="AK45" i="19"/>
  <c r="AK45" i="23"/>
  <c r="AL186" i="16"/>
  <c r="AL186" i="20"/>
  <c r="AL186" i="19"/>
  <c r="AL186" i="23"/>
  <c r="AK245" i="16"/>
  <c r="AK245" i="20"/>
  <c r="AK245" i="19"/>
  <c r="AK245" i="23"/>
  <c r="AK63" i="16"/>
  <c r="AK63" i="20"/>
  <c r="AK63" i="19"/>
  <c r="AK63" i="23"/>
  <c r="AK97" i="16"/>
  <c r="AK97" i="20"/>
  <c r="AK97" i="19"/>
  <c r="AK97" i="23"/>
  <c r="AK47" i="16"/>
  <c r="AK47" i="20"/>
  <c r="AK47" i="19"/>
  <c r="AK47" i="23"/>
  <c r="AK125" i="16"/>
  <c r="AK125" i="20"/>
  <c r="AK125" i="19"/>
  <c r="AK125" i="23"/>
  <c r="AK156" i="16"/>
  <c r="AK156" i="20"/>
  <c r="AK156" i="19"/>
  <c r="AK156" i="23"/>
  <c r="AK316" i="16"/>
  <c r="AK316" i="20"/>
  <c r="AK316" i="19"/>
  <c r="AK316" i="23"/>
  <c r="AK275" i="16"/>
  <c r="AK275" i="20"/>
  <c r="AK275" i="19"/>
  <c r="AK275" i="23"/>
  <c r="AK214" i="16"/>
  <c r="AK214" i="20"/>
  <c r="AK214" i="19"/>
  <c r="AK214" i="23"/>
  <c r="AK174" i="16"/>
  <c r="AK174" i="20"/>
  <c r="AK174" i="19"/>
  <c r="AK174" i="23"/>
  <c r="AK291" i="16"/>
  <c r="AK291" i="20"/>
  <c r="AK291" i="19"/>
  <c r="AK291" i="23"/>
  <c r="AK199" i="16"/>
  <c r="AK199" i="20"/>
  <c r="AK199" i="19"/>
  <c r="AK199" i="23"/>
  <c r="AK151" i="16"/>
  <c r="AK151" i="20"/>
  <c r="AK151" i="19"/>
  <c r="AK151" i="23"/>
  <c r="AL175" i="16"/>
  <c r="AL175" i="20"/>
  <c r="AL175" i="19"/>
  <c r="AL175" i="23"/>
  <c r="AL303" i="16"/>
  <c r="AL303" i="20"/>
  <c r="AL303" i="19"/>
  <c r="AL303" i="23"/>
  <c r="AL144" i="16"/>
  <c r="AL144" i="20"/>
  <c r="AL144" i="19"/>
  <c r="AL144" i="23"/>
  <c r="AL252" i="16"/>
  <c r="AL252" i="20"/>
  <c r="AL252" i="19"/>
  <c r="AL252" i="23"/>
  <c r="AL180" i="16"/>
  <c r="AL180" i="20"/>
  <c r="AL180" i="19"/>
  <c r="AL180" i="23"/>
  <c r="AL258" i="16"/>
  <c r="AL258" i="20"/>
  <c r="AL258" i="19"/>
  <c r="AL258" i="23"/>
  <c r="AL268" i="16"/>
  <c r="AL268" i="20"/>
  <c r="AL268" i="19"/>
  <c r="AL268" i="23"/>
  <c r="AL200" i="16"/>
  <c r="AL200" i="20"/>
  <c r="AL200" i="19"/>
  <c r="AL200" i="23"/>
  <c r="AL234" i="16"/>
  <c r="AL234" i="20"/>
  <c r="AL234" i="19"/>
  <c r="AL234" i="23"/>
  <c r="AL165" i="16"/>
  <c r="AL165" i="20"/>
  <c r="AL165" i="19"/>
  <c r="AL165" i="23"/>
  <c r="AL156" i="16"/>
  <c r="AL156" i="20"/>
  <c r="AL156" i="19"/>
  <c r="AL156" i="23"/>
  <c r="AL238" i="16"/>
  <c r="AL238" i="20"/>
  <c r="AL238" i="19"/>
  <c r="AL238" i="23"/>
  <c r="AL188" i="16"/>
  <c r="AL188" i="20"/>
  <c r="AL188" i="19"/>
  <c r="AL188" i="23"/>
  <c r="AL206" i="16"/>
  <c r="AL206" i="20"/>
  <c r="AL206" i="19"/>
  <c r="AL206" i="23"/>
  <c r="AL233" i="16"/>
  <c r="AL233" i="20"/>
  <c r="AL233" i="19"/>
  <c r="AL233" i="23"/>
  <c r="AK226" i="16"/>
  <c r="AK226" i="20"/>
  <c r="AK226" i="19"/>
  <c r="AK226" i="23"/>
  <c r="AL313" i="16"/>
  <c r="AL313" i="20"/>
  <c r="AL313" i="19"/>
  <c r="AL313" i="23"/>
  <c r="AK242" i="16"/>
  <c r="AK242" i="20"/>
  <c r="AK242" i="19"/>
  <c r="AK242" i="23"/>
  <c r="AK297" i="16"/>
  <c r="AK297" i="20"/>
  <c r="AK297" i="19"/>
  <c r="AK297" i="23"/>
  <c r="AL106" i="16"/>
  <c r="AL106" i="20"/>
  <c r="AL106" i="19"/>
  <c r="AL106" i="23"/>
  <c r="AK280" i="16"/>
  <c r="AK280" i="20"/>
  <c r="AK280" i="19"/>
  <c r="AK280" i="23"/>
  <c r="AL57" i="16"/>
  <c r="AL57" i="20"/>
  <c r="AL57" i="19"/>
  <c r="AL57" i="23"/>
  <c r="AL57" i="18"/>
  <c r="AL269" i="16"/>
  <c r="AL269" i="20"/>
  <c r="AL269" i="19"/>
  <c r="AL269" i="23"/>
  <c r="AK279" i="16"/>
  <c r="AK279" i="20"/>
  <c r="AK279" i="19"/>
  <c r="AK279" i="23"/>
  <c r="AL263" i="16"/>
  <c r="AL263" i="20"/>
  <c r="AL263" i="19"/>
  <c r="AL263" i="23"/>
  <c r="AL302" i="16"/>
  <c r="AL302" i="20"/>
  <c r="AL302" i="19"/>
  <c r="AL302" i="23"/>
  <c r="AL295" i="16"/>
  <c r="AL295" i="20"/>
  <c r="AL295" i="19"/>
  <c r="AL295" i="23"/>
  <c r="AL312" i="16"/>
  <c r="AL312" i="20"/>
  <c r="AL312" i="19"/>
  <c r="AL312" i="23"/>
  <c r="AK216" i="16"/>
  <c r="AK216" i="20"/>
  <c r="AK216" i="19"/>
  <c r="AK216" i="23"/>
  <c r="AL85" i="16"/>
  <c r="AL85" i="20"/>
  <c r="AL85" i="19"/>
  <c r="AL85" i="23"/>
  <c r="AL315" i="16"/>
  <c r="AL315" i="20"/>
  <c r="AL315" i="19"/>
  <c r="AL315" i="23"/>
  <c r="AL54" i="16"/>
  <c r="AL54" i="20"/>
  <c r="AL54" i="19"/>
  <c r="AL54" i="18"/>
  <c r="AL54" i="23"/>
  <c r="AK75" i="16"/>
  <c r="AK75" i="20"/>
  <c r="AK75" i="19"/>
  <c r="AK75" i="23"/>
  <c r="AK66" i="16"/>
  <c r="AK66" i="20"/>
  <c r="AK66" i="19"/>
  <c r="AK66" i="23"/>
  <c r="AL68" i="16"/>
  <c r="AL68" i="20"/>
  <c r="AL68" i="19"/>
  <c r="AL68" i="23"/>
  <c r="AK69" i="16"/>
  <c r="AK69" i="20"/>
  <c r="AK69" i="19"/>
  <c r="AK69" i="23"/>
  <c r="AL123" i="16"/>
  <c r="AL123" i="20"/>
  <c r="AL123" i="19"/>
  <c r="AL123" i="23"/>
  <c r="AK250" i="16"/>
  <c r="AK250" i="20"/>
  <c r="AK250" i="19"/>
  <c r="AK250" i="23"/>
  <c r="AL76" i="16"/>
  <c r="AL76" i="20"/>
  <c r="AL76" i="19"/>
  <c r="AL76" i="23"/>
  <c r="AK160" i="16"/>
  <c r="AK160" i="20"/>
  <c r="AK160" i="19"/>
  <c r="AK160" i="23"/>
  <c r="AK289" i="16"/>
  <c r="AK289" i="20"/>
  <c r="AK289" i="19"/>
  <c r="AK289" i="23"/>
  <c r="AK136" i="16"/>
  <c r="AK136" i="20"/>
  <c r="AK136" i="19"/>
  <c r="AK136" i="23"/>
  <c r="AK190" i="16"/>
  <c r="AK190" i="20"/>
  <c r="AK190" i="19"/>
  <c r="AK190" i="23"/>
  <c r="AL279" i="16"/>
  <c r="AL279" i="20"/>
  <c r="AL279" i="19"/>
  <c r="AL279" i="23"/>
  <c r="AL226" i="16"/>
  <c r="AL226" i="20"/>
  <c r="AL226" i="19"/>
  <c r="AL226" i="23"/>
  <c r="AL211" i="16"/>
  <c r="AL211" i="20"/>
  <c r="AL211" i="19"/>
  <c r="AL211" i="23"/>
  <c r="AK120" i="16"/>
  <c r="AK120" i="20"/>
  <c r="AK120" i="19"/>
  <c r="AK120" i="23"/>
  <c r="AL213" i="16"/>
  <c r="AL213" i="20"/>
  <c r="AL213" i="19"/>
  <c r="AL213" i="23"/>
  <c r="AK224" i="16"/>
  <c r="AK224" i="20"/>
  <c r="AK224" i="19"/>
  <c r="AK224" i="23"/>
  <c r="AK229" i="16"/>
  <c r="AK229" i="20"/>
  <c r="AK229" i="19"/>
  <c r="AK229" i="23"/>
  <c r="AK256" i="16"/>
  <c r="AK256" i="20"/>
  <c r="AK256" i="19"/>
  <c r="AK256" i="23"/>
  <c r="AL288" i="16"/>
  <c r="AL288" i="20"/>
  <c r="AL288" i="19"/>
  <c r="AL288" i="23"/>
  <c r="AK300" i="16"/>
  <c r="AK300" i="20"/>
  <c r="AK300" i="19"/>
  <c r="AK300" i="23"/>
  <c r="AL109" i="16"/>
  <c r="AL109" i="20"/>
  <c r="AL109" i="19"/>
  <c r="AL109" i="23"/>
  <c r="AK116" i="16"/>
  <c r="AK116" i="20"/>
  <c r="AK116" i="19"/>
  <c r="AK116" i="23"/>
  <c r="AK179" i="16"/>
  <c r="AK179" i="20"/>
  <c r="AK179" i="19"/>
  <c r="AK179" i="23"/>
  <c r="AK172" i="16"/>
  <c r="AK172" i="20"/>
  <c r="AK172" i="19"/>
  <c r="AK172" i="23"/>
  <c r="AK193" i="16"/>
  <c r="AK193" i="20"/>
  <c r="AK193" i="19"/>
  <c r="AK193" i="23"/>
  <c r="AL37" i="16"/>
  <c r="AL37" i="20"/>
  <c r="AL37" i="19"/>
  <c r="AL37" i="23"/>
  <c r="AL45" i="16"/>
  <c r="AL45" i="20"/>
  <c r="AL45" i="19"/>
  <c r="AL45" i="23"/>
  <c r="AK240" i="16"/>
  <c r="AK240" i="20"/>
  <c r="AK240" i="19"/>
  <c r="AK240" i="23"/>
  <c r="AL133" i="16"/>
  <c r="AL133" i="20"/>
  <c r="AL133" i="19"/>
  <c r="AL133" i="23"/>
  <c r="AK70" i="16"/>
  <c r="AK70" i="20"/>
  <c r="AK70" i="19"/>
  <c r="AK70" i="23"/>
  <c r="AK232" i="16"/>
  <c r="AK232" i="20"/>
  <c r="AK232" i="19"/>
  <c r="AK232" i="23"/>
  <c r="AL101" i="16"/>
  <c r="AL101" i="20"/>
  <c r="AL101" i="23"/>
  <c r="AL101" i="19"/>
  <c r="AK277" i="16"/>
  <c r="AK277" i="20"/>
  <c r="AK277" i="19"/>
  <c r="AK277" i="23"/>
  <c r="AK301" i="16"/>
  <c r="AK301" i="20"/>
  <c r="AK301" i="19"/>
  <c r="AK301" i="23"/>
  <c r="AL276" i="16"/>
  <c r="AL276" i="20"/>
  <c r="AL276" i="19"/>
  <c r="AL276" i="23"/>
  <c r="AL98" i="16"/>
  <c r="AL98" i="20"/>
  <c r="AL98" i="19"/>
  <c r="AL98" i="23"/>
  <c r="AK274" i="16"/>
  <c r="AK274" i="20"/>
  <c r="AK274" i="19"/>
  <c r="AK274" i="23"/>
  <c r="AK48" i="16"/>
  <c r="AK48" i="20"/>
  <c r="AK48" i="19"/>
  <c r="AK48" i="23"/>
  <c r="AL224" i="16"/>
  <c r="AL224" i="20"/>
  <c r="AL224" i="19"/>
  <c r="AL224" i="23"/>
  <c r="AK163" i="16"/>
  <c r="AK163" i="20"/>
  <c r="AK163" i="19"/>
  <c r="AK163" i="23"/>
  <c r="AK118" i="16"/>
  <c r="AK118" i="20"/>
  <c r="AK118" i="19"/>
  <c r="AK118" i="23"/>
  <c r="AK309" i="16"/>
  <c r="AK309" i="20"/>
  <c r="AK309" i="19"/>
  <c r="AK309" i="23"/>
  <c r="AL139" i="16"/>
  <c r="AL139" i="20"/>
  <c r="AL139" i="19"/>
  <c r="AL139" i="23"/>
  <c r="AK241" i="16"/>
  <c r="AK241" i="20"/>
  <c r="AK241" i="19"/>
  <c r="AK241" i="23"/>
  <c r="AL301" i="16"/>
  <c r="AL301" i="20"/>
  <c r="AL301" i="19"/>
  <c r="AL301" i="23"/>
  <c r="AL134" i="16"/>
  <c r="AL134" i="20"/>
  <c r="AL134" i="19"/>
  <c r="AL134" i="23"/>
  <c r="AL177" i="16"/>
  <c r="AL177" i="20"/>
  <c r="AL177" i="19"/>
  <c r="AL177" i="23"/>
  <c r="AL70" i="16"/>
  <c r="AL70" i="20"/>
  <c r="AL70" i="19"/>
  <c r="AL70" i="23"/>
  <c r="AK85" i="16"/>
  <c r="AK85" i="20"/>
  <c r="AK85" i="19"/>
  <c r="AK85" i="23"/>
  <c r="AK170" i="16"/>
  <c r="AK170" i="20"/>
  <c r="AK170" i="19"/>
  <c r="AK170" i="23"/>
  <c r="AK99" i="16"/>
  <c r="AK99" i="20"/>
  <c r="AK99" i="19"/>
  <c r="AK99" i="23"/>
  <c r="AK314" i="16"/>
  <c r="AK314" i="20"/>
  <c r="AK314" i="19"/>
  <c r="AK314" i="23"/>
  <c r="AL88" i="16"/>
  <c r="AL88" i="20"/>
  <c r="AL88" i="19"/>
  <c r="AL88" i="23"/>
  <c r="AK107" i="16"/>
  <c r="AK107" i="20"/>
  <c r="AK107" i="19"/>
  <c r="AK107" i="23"/>
  <c r="AK78" i="16"/>
  <c r="AK78" i="20"/>
  <c r="AK78" i="19"/>
  <c r="AK78" i="23"/>
  <c r="AK308" i="16"/>
  <c r="AK308" i="20"/>
  <c r="AK308" i="19"/>
  <c r="AK308" i="23"/>
  <c r="AL91" i="16"/>
  <c r="AL91" i="20"/>
  <c r="AL91" i="19"/>
  <c r="AL91" i="23"/>
  <c r="AL135" i="16"/>
  <c r="AL135" i="20"/>
  <c r="AL135" i="19"/>
  <c r="AL135" i="23"/>
  <c r="AK303" i="16"/>
  <c r="AK303" i="20"/>
  <c r="AK303" i="19"/>
  <c r="AK303" i="23"/>
  <c r="AK109" i="16"/>
  <c r="AK109" i="20"/>
  <c r="AK109" i="19"/>
  <c r="AK109" i="23"/>
  <c r="AK228" i="16"/>
  <c r="AK228" i="20"/>
  <c r="AK228" i="19"/>
  <c r="AK228" i="23"/>
  <c r="AK115" i="16"/>
  <c r="AK115" i="20"/>
  <c r="AK115" i="19"/>
  <c r="AK115" i="23"/>
  <c r="AK89" i="16"/>
  <c r="AK89" i="20"/>
  <c r="AK89" i="19"/>
  <c r="AK89" i="23"/>
  <c r="AL184" i="16"/>
  <c r="AL184" i="20"/>
  <c r="AL184" i="19"/>
  <c r="AL184" i="23"/>
  <c r="AK54" i="16"/>
  <c r="AK54" i="20"/>
  <c r="AK54" i="19"/>
  <c r="AK54" i="23"/>
  <c r="AL266" i="16"/>
  <c r="AL266" i="20"/>
  <c r="AL266" i="19"/>
  <c r="AL266" i="23"/>
  <c r="AK103" i="16"/>
  <c r="AK103" i="20"/>
  <c r="AK103" i="19"/>
  <c r="AK103" i="23"/>
  <c r="AK43" i="16"/>
  <c r="AK43" i="20"/>
  <c r="AK43" i="19"/>
  <c r="AK43" i="23"/>
  <c r="AK132" i="16"/>
  <c r="AK132" i="20"/>
  <c r="AK132" i="19"/>
  <c r="AK132" i="23"/>
  <c r="AK296" i="16"/>
  <c r="AK296" i="20"/>
  <c r="AK296" i="19"/>
  <c r="AK296" i="23"/>
  <c r="AK159" i="16"/>
  <c r="AK159" i="20"/>
  <c r="AK159" i="19"/>
  <c r="AK159" i="23"/>
  <c r="AK135" i="16"/>
  <c r="AK135" i="20"/>
  <c r="AK135" i="19"/>
  <c r="AK135" i="23"/>
  <c r="AK191" i="16"/>
  <c r="AK191" i="20"/>
  <c r="AK191" i="19"/>
  <c r="AK191" i="23"/>
  <c r="AK143" i="16"/>
  <c r="AK143" i="20"/>
  <c r="AK143" i="19"/>
  <c r="AK143" i="23"/>
  <c r="AK157" i="16"/>
  <c r="AK157" i="20"/>
  <c r="AK157" i="19"/>
  <c r="AK157" i="23"/>
  <c r="AK258" i="16"/>
  <c r="AK258" i="20"/>
  <c r="AK258" i="19"/>
  <c r="AK258" i="23"/>
  <c r="AK134" i="16"/>
  <c r="AK134" i="20"/>
  <c r="AK134" i="19"/>
  <c r="AK134" i="23"/>
  <c r="AL214" i="16"/>
  <c r="AL214" i="20"/>
  <c r="AL214" i="19"/>
  <c r="AL214" i="23"/>
  <c r="AL164" i="16"/>
  <c r="AL164" i="20"/>
  <c r="AL164" i="19"/>
  <c r="AL164" i="23"/>
  <c r="AL178" i="16"/>
  <c r="AL178" i="20"/>
  <c r="AL178" i="19"/>
  <c r="AL178" i="23"/>
  <c r="AL231" i="16"/>
  <c r="AL231" i="20"/>
  <c r="AL231" i="19"/>
  <c r="AL231" i="23"/>
  <c r="AL146" i="16"/>
  <c r="AL146" i="20"/>
  <c r="AL146" i="19"/>
  <c r="AL146" i="23"/>
  <c r="AL274" i="16"/>
  <c r="AL274" i="20"/>
  <c r="AL274" i="19"/>
  <c r="AL274" i="23"/>
  <c r="AL128" i="16"/>
  <c r="AL128" i="20"/>
  <c r="AL128" i="19"/>
  <c r="AL128" i="23"/>
  <c r="AL210" i="16"/>
  <c r="AL210" i="20"/>
  <c r="AL210" i="19"/>
  <c r="AL210" i="23"/>
  <c r="AL253" i="16"/>
  <c r="AL253" i="20"/>
  <c r="AL253" i="19"/>
  <c r="AL253" i="23"/>
  <c r="AL259" i="16"/>
  <c r="AL259" i="20"/>
  <c r="AL259" i="19"/>
  <c r="AL259" i="23"/>
  <c r="AL170" i="16"/>
  <c r="AL170" i="20"/>
  <c r="AL170" i="19"/>
  <c r="AL170" i="23"/>
  <c r="AL257" i="16"/>
  <c r="AL257" i="20"/>
  <c r="AL257" i="19"/>
  <c r="AL257" i="23"/>
  <c r="AL130" i="16"/>
  <c r="AL130" i="20"/>
  <c r="AL130" i="19"/>
  <c r="AL130" i="23"/>
  <c r="AL179" i="16"/>
  <c r="AL179" i="20"/>
  <c r="AL179" i="19"/>
  <c r="AL179" i="23"/>
  <c r="AL294" i="16"/>
  <c r="AL294" i="20"/>
  <c r="AL294" i="19"/>
  <c r="AL294" i="23"/>
  <c r="AK149" i="16"/>
  <c r="AK149" i="20"/>
  <c r="AK149" i="19"/>
  <c r="AK149" i="23"/>
  <c r="AL70" i="18"/>
  <c r="AL47" i="18"/>
  <c r="AL48" i="18"/>
  <c r="AL43" i="18"/>
  <c r="AL39" i="18"/>
  <c r="AL72" i="18"/>
  <c r="AL38" i="18"/>
  <c r="AL41" i="18"/>
  <c r="AL44" i="18"/>
  <c r="AL68" i="18"/>
  <c r="AL37" i="18"/>
  <c r="AL52" i="18"/>
  <c r="AL49" i="18"/>
  <c r="AL50" i="18"/>
  <c r="AL69" i="18"/>
  <c r="AL74" i="18"/>
  <c r="AL42" i="18"/>
  <c r="AL71" i="18"/>
  <c r="AL46" i="18"/>
  <c r="AL45" i="18"/>
  <c r="AL73" i="18"/>
  <c r="AL40" i="18"/>
  <c r="AL67" i="18"/>
  <c r="AL51" i="18"/>
  <c r="AK236" i="18"/>
  <c r="AK271" i="18"/>
  <c r="AK146" i="18"/>
  <c r="AK217" i="18"/>
  <c r="AK179" i="18"/>
  <c r="AK172" i="18"/>
  <c r="AK193" i="18"/>
  <c r="AK240" i="18"/>
  <c r="AK70" i="18"/>
  <c r="AK232" i="18"/>
  <c r="AK277" i="18"/>
  <c r="AK301" i="18"/>
  <c r="AK274" i="18"/>
  <c r="AK48" i="18"/>
  <c r="AK163" i="18"/>
  <c r="AK118" i="18"/>
  <c r="AK309" i="18"/>
  <c r="AK241" i="18"/>
  <c r="AK85" i="18"/>
  <c r="AK170" i="18"/>
  <c r="AK99" i="18"/>
  <c r="AK314" i="18"/>
  <c r="AK107" i="18"/>
  <c r="AK78" i="18"/>
  <c r="AK308" i="18"/>
  <c r="AK303" i="18"/>
  <c r="AK109" i="18"/>
  <c r="AK228" i="18"/>
  <c r="AK115" i="18"/>
  <c r="AK89" i="18"/>
  <c r="AK54" i="18"/>
  <c r="AK97" i="18"/>
  <c r="AK47" i="18"/>
  <c r="AK125" i="18"/>
  <c r="AK156" i="18"/>
  <c r="AK316" i="18"/>
  <c r="AK275" i="18"/>
  <c r="AK214" i="18"/>
  <c r="AK174" i="18"/>
  <c r="AK291" i="18"/>
  <c r="AK199" i="18"/>
  <c r="AK151" i="18"/>
  <c r="AK56" i="18"/>
  <c r="AK65" i="18"/>
  <c r="AK150" i="18"/>
  <c r="AK286" i="18"/>
  <c r="AK38" i="18"/>
  <c r="AK266" i="18"/>
  <c r="AK183" i="18"/>
  <c r="AK138" i="18"/>
  <c r="AK67" i="18"/>
  <c r="AK132" i="18"/>
  <c r="AK296" i="18"/>
  <c r="AK159" i="18"/>
  <c r="AK135" i="18"/>
  <c r="AK191" i="18"/>
  <c r="AK143" i="18"/>
  <c r="AK157" i="18"/>
  <c r="AK258" i="18"/>
  <c r="AK134" i="18"/>
  <c r="AK64" i="18"/>
  <c r="AK247" i="18"/>
  <c r="AK194" i="18"/>
  <c r="AK87" i="18"/>
  <c r="AK141" i="18"/>
  <c r="AK293" i="18"/>
  <c r="AK162" i="18"/>
  <c r="AK264" i="18"/>
  <c r="AK235" i="18"/>
  <c r="AK91" i="18"/>
  <c r="AK41" i="18"/>
  <c r="AK100" i="18"/>
  <c r="AK103" i="18"/>
  <c r="AK176" i="18"/>
  <c r="AK178" i="18"/>
  <c r="AK96" i="18"/>
  <c r="AK223" i="18"/>
  <c r="AK282" i="18"/>
  <c r="AK254" i="18"/>
  <c r="AK184" i="18"/>
  <c r="AK171" i="18"/>
  <c r="AK201" i="18"/>
  <c r="AK74" i="18"/>
  <c r="AK218" i="18"/>
  <c r="AK249" i="18"/>
  <c r="AK230" i="18"/>
  <c r="AK76" i="18"/>
  <c r="AK244" i="18"/>
  <c r="AK72" i="18"/>
  <c r="AK257" i="18"/>
  <c r="AK188" i="18"/>
  <c r="AK234" i="18"/>
  <c r="AK81" i="18"/>
  <c r="AK294" i="18"/>
  <c r="AK268" i="18"/>
  <c r="AK79" i="18"/>
  <c r="AK148" i="18"/>
  <c r="AK298" i="18"/>
  <c r="AK129" i="18"/>
  <c r="AK164" i="18"/>
  <c r="AK269" i="18"/>
  <c r="AK175" i="18"/>
  <c r="AK121" i="18"/>
  <c r="AK311" i="18"/>
  <c r="AK205" i="18"/>
  <c r="AK272" i="18"/>
  <c r="AK112" i="18"/>
  <c r="AK284" i="18"/>
  <c r="AK196" i="18"/>
  <c r="AK166" i="18"/>
  <c r="AK57" i="18"/>
  <c r="AK304" i="18"/>
  <c r="AK222" i="18"/>
  <c r="AK243" i="18"/>
  <c r="AK62" i="18"/>
  <c r="AK71" i="18"/>
  <c r="AK59" i="18"/>
  <c r="AK226" i="18"/>
  <c r="AK145" i="18"/>
  <c r="AK221" i="18"/>
  <c r="AK108" i="18"/>
  <c r="AK187" i="18"/>
  <c r="AK239" i="18"/>
  <c r="AK88" i="18"/>
  <c r="AK44" i="18"/>
  <c r="AK219" i="18"/>
  <c r="AK242" i="18"/>
  <c r="AK113" i="18"/>
  <c r="AK233" i="18"/>
  <c r="AK297" i="18"/>
  <c r="AK237" i="18"/>
  <c r="AK86" i="18"/>
  <c r="AK307" i="18"/>
  <c r="AK84" i="18"/>
  <c r="AK278" i="18"/>
  <c r="AK180" i="18"/>
  <c r="AK280" i="18"/>
  <c r="AK123" i="18"/>
  <c r="AK287" i="18"/>
  <c r="AK53" i="18"/>
  <c r="AK192" i="18"/>
  <c r="AK165" i="18"/>
  <c r="AK181" i="18"/>
  <c r="AK208" i="18"/>
  <c r="AK310" i="18"/>
  <c r="AK204" i="18"/>
  <c r="AK140" i="18"/>
  <c r="AK177" i="18"/>
  <c r="AK270" i="18"/>
  <c r="AK92" i="18"/>
  <c r="AK94" i="18"/>
  <c r="AK198" i="18"/>
  <c r="AK273" i="18"/>
  <c r="AK60" i="18"/>
  <c r="AK155" i="18"/>
  <c r="AK73" i="18"/>
  <c r="AK202" i="18"/>
  <c r="AK238" i="18"/>
  <c r="AK105" i="18"/>
  <c r="AK144" i="18"/>
  <c r="AK43" i="18"/>
  <c r="AK126" i="18"/>
  <c r="AK153" i="18"/>
  <c r="AK40" i="18"/>
  <c r="AK255" i="18"/>
  <c r="AK39" i="18"/>
  <c r="AK231" i="18"/>
  <c r="AK111" i="18"/>
  <c r="AK225" i="18"/>
  <c r="AK102" i="18"/>
  <c r="AK130" i="18"/>
  <c r="AK252" i="18"/>
  <c r="AK147" i="18"/>
  <c r="AK251" i="18"/>
  <c r="AK246" i="18"/>
  <c r="AK220" i="18"/>
  <c r="AK114" i="18"/>
  <c r="AK46" i="18"/>
  <c r="AK80" i="18"/>
  <c r="AK306" i="18"/>
  <c r="AK295" i="18"/>
  <c r="AK288" i="18"/>
  <c r="AK161" i="18"/>
  <c r="AK276" i="18"/>
  <c r="AK168" i="18"/>
  <c r="AK210" i="18"/>
  <c r="AK90" i="18"/>
  <c r="AK197" i="18"/>
  <c r="AK279" i="18"/>
  <c r="AK195" i="18"/>
  <c r="AK203" i="18"/>
  <c r="AK283" i="18"/>
  <c r="AK215" i="18"/>
  <c r="AK185" i="18"/>
  <c r="AK127" i="18"/>
  <c r="AK149" i="18"/>
  <c r="AK117" i="18"/>
  <c r="AK263" i="18"/>
  <c r="AK267" i="18"/>
  <c r="AK186" i="18"/>
  <c r="AK211" i="18"/>
  <c r="AK169" i="18"/>
  <c r="AK82" i="18"/>
  <c r="AK261" i="18"/>
  <c r="AK98" i="18"/>
  <c r="AK95" i="18"/>
  <c r="AK216" i="18"/>
  <c r="AK253" i="18"/>
  <c r="AK110" i="18"/>
  <c r="AK315" i="18"/>
  <c r="AK104" i="18"/>
  <c r="AK313" i="18"/>
  <c r="AK52" i="18"/>
  <c r="AK259" i="18"/>
  <c r="AK124" i="18"/>
  <c r="AK77" i="18"/>
  <c r="AK68" i="18"/>
  <c r="AK83" i="18"/>
  <c r="AK75" i="18"/>
  <c r="AK209" i="18"/>
  <c r="AK66" i="18"/>
  <c r="AK137" i="18"/>
  <c r="AK312" i="18"/>
  <c r="AK69" i="18"/>
  <c r="AK42" i="18"/>
  <c r="AK119" i="18"/>
  <c r="AK250" i="18"/>
  <c r="AK37" i="18"/>
  <c r="AK55" i="18"/>
  <c r="AK207" i="18"/>
  <c r="AK133" i="18"/>
  <c r="AK227" i="18"/>
  <c r="AK213" i="18"/>
  <c r="AK206" i="18"/>
  <c r="AK302" i="18"/>
  <c r="AK189" i="18"/>
  <c r="AK262" i="18"/>
  <c r="AK128" i="18"/>
  <c r="AK152" i="18"/>
  <c r="AK106" i="18"/>
  <c r="AK49" i="18"/>
  <c r="AK200" i="18"/>
  <c r="AK158" i="18"/>
  <c r="AK131" i="18"/>
  <c r="AK142" i="18"/>
  <c r="AK120" i="18"/>
  <c r="AK167" i="18"/>
  <c r="AK224" i="18"/>
  <c r="AK299" i="18"/>
  <c r="AK229" i="18"/>
  <c r="AK154" i="18"/>
  <c r="AK256" i="18"/>
  <c r="AK300" i="18"/>
  <c r="AK265" i="18"/>
  <c r="AK116" i="18"/>
  <c r="AK51" i="18"/>
  <c r="AK61" i="18"/>
  <c r="AK182" i="18"/>
  <c r="AK248" i="18"/>
  <c r="AK139" i="18"/>
  <c r="AK50" i="18"/>
  <c r="AK58" i="18"/>
  <c r="AK305" i="18"/>
  <c r="AK122" i="18"/>
  <c r="AK292" i="18"/>
  <c r="AK101" i="18"/>
  <c r="AK93" i="18"/>
  <c r="AK45" i="18"/>
  <c r="AK245" i="18"/>
  <c r="AK63" i="18"/>
  <c r="AK260" i="18"/>
  <c r="AK160" i="18"/>
  <c r="AK285" i="18"/>
  <c r="AK289" i="18"/>
  <c r="AK290" i="18"/>
  <c r="AK173" i="18"/>
  <c r="AK136" i="18"/>
  <c r="AK212" i="18"/>
  <c r="AK190" i="18"/>
  <c r="AK281" i="18"/>
  <c r="AL224" i="18"/>
  <c r="AL177" i="18"/>
  <c r="AL184" i="18"/>
  <c r="AK696" i="18"/>
  <c r="AK414" i="18"/>
  <c r="AK382" i="18"/>
  <c r="AK519" i="18"/>
  <c r="AK620" i="18"/>
  <c r="AK580" i="18"/>
  <c r="AK433" i="18"/>
  <c r="AK685" i="18"/>
  <c r="AK352" i="18"/>
  <c r="AK454" i="18"/>
  <c r="AK629" i="18"/>
  <c r="AK401" i="18"/>
  <c r="AK577" i="18"/>
  <c r="AK341" i="18"/>
  <c r="AK458" i="18"/>
  <c r="AK520" i="18"/>
  <c r="AK643" i="18"/>
  <c r="AK678" i="18"/>
  <c r="AK531" i="18"/>
  <c r="AK660" i="18"/>
  <c r="AL175" i="18"/>
  <c r="AL303" i="18"/>
  <c r="AL144" i="18"/>
  <c r="AL252" i="18"/>
  <c r="AL180" i="18"/>
  <c r="AL258" i="18"/>
  <c r="AL268" i="18"/>
  <c r="AL200" i="18"/>
  <c r="AL234" i="18"/>
  <c r="AL165" i="18"/>
  <c r="AL156" i="18"/>
  <c r="AL238" i="18"/>
  <c r="AL188" i="18"/>
  <c r="AL206" i="18"/>
  <c r="AL233" i="18"/>
  <c r="AK699" i="18"/>
  <c r="AK556" i="18"/>
  <c r="AL285" i="18"/>
  <c r="AL127" i="18"/>
  <c r="AK330" i="18"/>
  <c r="AK466" i="18"/>
  <c r="AK667" i="18"/>
  <c r="AK562" i="18"/>
  <c r="AK673" i="18"/>
  <c r="AK342" i="18"/>
  <c r="AK455" i="18"/>
  <c r="AK589" i="18"/>
  <c r="AK431" i="18"/>
  <c r="AK565" i="18"/>
  <c r="AK641" i="18"/>
  <c r="AK549" i="18"/>
  <c r="AK640" i="18"/>
  <c r="AK346" i="18"/>
  <c r="AK483" i="18"/>
  <c r="AK570" i="18"/>
  <c r="AK701" i="18"/>
  <c r="AK711" i="18"/>
  <c r="AK337" i="18"/>
  <c r="AK479" i="18"/>
  <c r="AK664" i="18"/>
  <c r="AK417" i="18"/>
  <c r="AK552" i="18"/>
  <c r="AK354" i="18"/>
  <c r="AK443" i="18"/>
  <c r="AK555" i="18"/>
  <c r="AK627" i="18"/>
  <c r="AK674" i="18"/>
  <c r="AK573" i="18"/>
  <c r="AK682" i="18"/>
  <c r="AL214" i="18"/>
  <c r="AL164" i="18"/>
  <c r="AL178" i="18"/>
  <c r="AL231" i="18"/>
  <c r="AL146" i="18"/>
  <c r="AL274" i="18"/>
  <c r="AL128" i="18"/>
  <c r="AL210" i="18"/>
  <c r="AL253" i="18"/>
  <c r="AL259" i="18"/>
  <c r="AL170" i="18"/>
  <c r="AL257" i="18"/>
  <c r="AL130" i="18"/>
  <c r="AL179" i="18"/>
  <c r="AL294" i="18"/>
  <c r="AL133" i="18"/>
  <c r="AL98" i="18"/>
  <c r="AL134" i="18"/>
  <c r="AL135" i="18"/>
  <c r="AK366" i="18"/>
  <c r="AK591" i="18"/>
  <c r="AK703" i="18"/>
  <c r="AL136" i="18"/>
  <c r="AL308" i="18"/>
  <c r="AL104" i="18"/>
  <c r="AK344" i="18"/>
  <c r="AL84" i="18"/>
  <c r="AL147" i="18"/>
  <c r="AL112" i="18"/>
  <c r="AL291" i="18"/>
  <c r="AL311" i="18"/>
  <c r="AL207" i="18"/>
  <c r="AL283" i="18"/>
  <c r="AL218" i="18"/>
  <c r="AL95" i="18"/>
  <c r="AL220" i="18"/>
  <c r="AL103" i="18"/>
  <c r="AL113" i="18"/>
  <c r="AL275" i="18"/>
  <c r="AL229" i="18"/>
  <c r="AL280" i="18"/>
  <c r="AL310" i="18"/>
  <c r="AL121" i="18"/>
  <c r="AL116" i="18"/>
  <c r="AL100" i="18"/>
  <c r="AK363" i="18"/>
  <c r="AK477" i="18"/>
  <c r="AK712" i="18"/>
  <c r="AK373" i="18"/>
  <c r="AK607" i="18"/>
  <c r="AK690" i="18"/>
  <c r="AK328" i="18"/>
  <c r="AK473" i="18"/>
  <c r="AK608" i="18"/>
  <c r="AK425" i="18"/>
  <c r="AK542" i="18"/>
  <c r="AK675" i="18"/>
  <c r="AK609" i="18"/>
  <c r="AK683" i="18"/>
  <c r="AK338" i="18"/>
  <c r="AK474" i="18"/>
  <c r="AK561" i="18"/>
  <c r="AK679" i="18"/>
  <c r="AK615" i="18"/>
  <c r="AK389" i="18"/>
  <c r="AK465" i="18"/>
  <c r="AK358" i="18"/>
  <c r="AK384" i="18"/>
  <c r="AK545" i="18"/>
  <c r="AK416" i="18"/>
  <c r="AK475" i="18"/>
  <c r="AK544" i="18"/>
  <c r="AK621" i="18"/>
  <c r="AK713" i="18"/>
  <c r="AK695" i="18"/>
  <c r="AK698" i="18"/>
  <c r="AL265" i="18"/>
  <c r="AL299" i="18"/>
  <c r="AL167" i="18"/>
  <c r="AL222" i="18"/>
  <c r="AL149" i="18"/>
  <c r="AL245" i="18"/>
  <c r="AL152" i="18"/>
  <c r="AL260" i="18"/>
  <c r="AL193" i="18"/>
  <c r="AL267" i="18"/>
  <c r="AL172" i="18"/>
  <c r="AL305" i="18"/>
  <c r="AL120" i="18"/>
  <c r="AL216" i="18"/>
  <c r="AL289" i="18"/>
  <c r="AL139" i="18"/>
  <c r="AL266" i="18"/>
  <c r="AK424" i="18"/>
  <c r="AK371" i="18"/>
  <c r="AL296" i="18"/>
  <c r="AL176" i="18"/>
  <c r="AL155" i="18"/>
  <c r="AL309" i="18"/>
  <c r="AL209" i="18"/>
  <c r="AL270" i="18"/>
  <c r="AL102" i="18"/>
  <c r="AL290" i="18"/>
  <c r="AL278" i="18"/>
  <c r="AL82" i="18"/>
  <c r="AL94" i="18"/>
  <c r="AL125" i="18"/>
  <c r="AL129" i="18"/>
  <c r="AK339" i="18"/>
  <c r="AK418" i="18"/>
  <c r="AK524" i="18"/>
  <c r="AK533" i="18"/>
  <c r="AK347" i="18"/>
  <c r="AK637" i="18"/>
  <c r="AK320" i="18"/>
  <c r="AK355" i="18"/>
  <c r="AK469" i="18"/>
  <c r="AK648" i="18"/>
  <c r="AK461" i="18"/>
  <c r="AK557" i="18"/>
  <c r="AK704" i="18"/>
  <c r="AK619" i="18"/>
  <c r="AK714" i="18"/>
  <c r="AK385" i="18"/>
  <c r="AK496" i="18"/>
  <c r="AK568" i="18"/>
  <c r="AK553" i="18"/>
  <c r="AK691" i="18"/>
  <c r="AK442" i="18"/>
  <c r="AK638" i="18"/>
  <c r="AK360" i="18"/>
  <c r="AK463" i="18"/>
  <c r="AK571" i="18"/>
  <c r="AK436" i="18"/>
  <c r="AK514" i="18"/>
  <c r="AK576" i="18"/>
  <c r="AK646" i="18"/>
  <c r="AK688" i="18"/>
  <c r="AK680" i="18"/>
  <c r="AK652" i="18"/>
  <c r="AL281" i="18"/>
  <c r="AL248" i="18"/>
  <c r="AL264" i="18"/>
  <c r="AL138" i="18"/>
  <c r="AL254" i="18"/>
  <c r="AL185" i="18"/>
  <c r="AL287" i="18"/>
  <c r="AL140" i="18"/>
  <c r="AL239" i="18"/>
  <c r="AL242" i="18"/>
  <c r="AL111" i="18"/>
  <c r="AL203" i="18"/>
  <c r="AL298" i="18"/>
  <c r="AL168" i="18"/>
  <c r="AL194" i="18"/>
  <c r="AL153" i="18"/>
  <c r="AL276" i="18"/>
  <c r="AL88" i="18"/>
  <c r="AK540" i="18"/>
  <c r="AL313" i="18"/>
  <c r="AL174" i="18"/>
  <c r="AL314" i="18"/>
  <c r="AL106" i="18"/>
  <c r="AL183" i="18"/>
  <c r="AL163" i="18"/>
  <c r="AL201" i="18"/>
  <c r="AL316" i="18"/>
  <c r="AL232" i="18"/>
  <c r="AL300" i="18"/>
  <c r="AL92" i="18"/>
  <c r="AL126" i="18"/>
  <c r="AL132" i="18"/>
  <c r="AL79" i="18"/>
  <c r="AL277" i="18"/>
  <c r="AL83" i="18"/>
  <c r="AL78" i="18"/>
  <c r="AL97" i="18"/>
  <c r="AL99" i="18"/>
  <c r="AL269" i="18"/>
  <c r="AK318" i="18"/>
  <c r="AK395" i="18"/>
  <c r="AK547" i="18"/>
  <c r="AK597" i="18"/>
  <c r="AK403" i="18"/>
  <c r="AK631" i="18"/>
  <c r="AK365" i="18"/>
  <c r="AK422" i="18"/>
  <c r="AK462" i="18"/>
  <c r="AK325" i="18"/>
  <c r="AK460" i="18"/>
  <c r="AK539" i="18"/>
  <c r="AK697" i="18"/>
  <c r="AK594" i="18"/>
  <c r="AK705" i="18"/>
  <c r="AK432" i="18"/>
  <c r="AK515" i="18"/>
  <c r="AK611" i="18"/>
  <c r="AK600" i="18"/>
  <c r="AK353" i="18"/>
  <c r="AK440" i="18"/>
  <c r="AK651" i="18"/>
  <c r="AK323" i="18"/>
  <c r="AK512" i="18"/>
  <c r="AK582" i="18"/>
  <c r="AK387" i="18"/>
  <c r="AK468" i="18"/>
  <c r="AK583" i="18"/>
  <c r="AK656" i="18"/>
  <c r="AK523" i="18"/>
  <c r="AK486" i="18"/>
  <c r="AK632" i="18"/>
  <c r="AL263" i="18"/>
  <c r="AL227" i="18"/>
  <c r="AL87" i="18"/>
  <c r="AL141" i="18"/>
  <c r="AL241" i="18"/>
  <c r="AL219" i="18"/>
  <c r="AL302" i="18"/>
  <c r="AL154" i="18"/>
  <c r="AL230" i="18"/>
  <c r="AL273" i="18"/>
  <c r="AL198" i="18"/>
  <c r="AL295" i="18"/>
  <c r="AL166" i="18"/>
  <c r="AL244" i="18"/>
  <c r="AL240" i="18"/>
  <c r="AL212" i="18"/>
  <c r="AL75" i="18"/>
  <c r="AL189" i="18"/>
  <c r="AL199" i="18"/>
  <c r="AL272" i="18"/>
  <c r="AL115" i="18"/>
  <c r="AL117" i="18"/>
  <c r="AL204" i="18"/>
  <c r="AK369" i="18"/>
  <c r="AK449" i="18"/>
  <c r="AK595" i="18"/>
  <c r="AK599" i="18"/>
  <c r="AK408" i="18"/>
  <c r="AK689" i="18"/>
  <c r="AK334" i="18"/>
  <c r="AK380" i="18"/>
  <c r="AK470" i="18"/>
  <c r="AK361" i="18"/>
  <c r="AK493" i="18"/>
  <c r="AK618" i="18"/>
  <c r="AK707" i="18"/>
  <c r="AK662" i="18"/>
  <c r="AK623" i="18"/>
  <c r="AK393" i="18"/>
  <c r="AK501" i="18"/>
  <c r="AK642" i="18"/>
  <c r="AK616" i="18"/>
  <c r="AK376" i="18"/>
  <c r="AK434" i="18"/>
  <c r="AK659" i="18"/>
  <c r="AK381" i="18"/>
  <c r="AK509" i="18"/>
  <c r="AK649" i="18"/>
  <c r="AK426" i="18"/>
  <c r="AK504" i="18"/>
  <c r="AK617" i="18"/>
  <c r="AK647" i="18"/>
  <c r="AK511" i="18"/>
  <c r="AK534" i="18"/>
  <c r="AK644" i="18"/>
  <c r="AL131" i="18"/>
  <c r="AL250" i="18"/>
  <c r="AL197" i="18"/>
  <c r="AL181" i="18"/>
  <c r="AL297" i="18"/>
  <c r="AL256" i="18"/>
  <c r="AL243" i="18"/>
  <c r="AL157" i="18"/>
  <c r="AL249" i="18"/>
  <c r="AL142" i="18"/>
  <c r="AL160" i="18"/>
  <c r="AL208" i="18"/>
  <c r="AL158" i="18"/>
  <c r="AL161" i="18"/>
  <c r="AL223" i="18"/>
  <c r="AL271" i="18"/>
  <c r="AL101" i="18"/>
  <c r="AL301" i="18"/>
  <c r="AL91" i="18"/>
  <c r="AK409" i="18"/>
  <c r="AK357" i="18"/>
  <c r="AK563" i="18"/>
  <c r="AL225" i="18"/>
  <c r="AL304" i="18"/>
  <c r="AL93" i="18"/>
  <c r="AL90" i="18"/>
  <c r="AL292" i="18"/>
  <c r="AL81" i="18"/>
  <c r="AL228" i="18"/>
  <c r="AL77" i="18"/>
  <c r="AL114" i="18"/>
  <c r="AL221" i="18"/>
  <c r="AL217" i="18"/>
  <c r="AL191" i="18"/>
  <c r="AL80" i="18"/>
  <c r="AL293" i="18"/>
  <c r="AL312" i="18"/>
  <c r="AL171" i="18"/>
  <c r="AL286" i="18"/>
  <c r="AL86" i="18"/>
  <c r="AL118" i="18"/>
  <c r="AL182" i="18"/>
  <c r="AL123" i="18"/>
  <c r="AL107" i="18"/>
  <c r="AL122" i="18"/>
  <c r="AK331" i="18"/>
  <c r="AK410" i="18"/>
  <c r="AK601" i="18"/>
  <c r="AK560" i="18"/>
  <c r="AK437" i="18"/>
  <c r="AK604" i="18"/>
  <c r="AK333" i="18"/>
  <c r="AK379" i="18"/>
  <c r="AK529" i="18"/>
  <c r="AK329" i="18"/>
  <c r="AK495" i="18"/>
  <c r="AK603" i="18"/>
  <c r="AK715" i="18"/>
  <c r="AK665" i="18"/>
  <c r="AK671" i="18"/>
  <c r="AK441" i="18"/>
  <c r="AK569" i="18"/>
  <c r="AK654" i="18"/>
  <c r="AK612" i="18"/>
  <c r="AK345" i="18"/>
  <c r="AK406" i="18"/>
  <c r="AK706" i="18"/>
  <c r="AK350" i="18"/>
  <c r="AK522" i="18"/>
  <c r="AK317" i="18"/>
  <c r="AK390" i="18"/>
  <c r="AK485" i="18"/>
  <c r="AK602" i="18"/>
  <c r="AK687" i="18"/>
  <c r="AK527" i="18"/>
  <c r="AK650" i="18"/>
  <c r="AK693" i="18"/>
  <c r="AL169" i="18"/>
  <c r="AL237" i="18"/>
  <c r="AL137" i="18"/>
  <c r="AL192" i="18"/>
  <c r="AL251" i="18"/>
  <c r="AL235" i="18"/>
  <c r="AL205" i="18"/>
  <c r="AL195" i="18"/>
  <c r="AL306" i="18"/>
  <c r="AL148" i="18"/>
  <c r="AL150" i="18"/>
  <c r="AL236" i="18"/>
  <c r="AL187" i="18"/>
  <c r="AL151" i="18"/>
  <c r="AL255" i="18"/>
  <c r="AL307" i="18"/>
  <c r="AL284" i="18"/>
  <c r="AL108" i="18"/>
  <c r="AL85" i="18"/>
  <c r="AL315" i="18"/>
  <c r="AL213" i="18"/>
  <c r="AL105" i="18"/>
  <c r="AL288" i="18"/>
  <c r="AL119" i="18"/>
  <c r="AL109" i="18"/>
  <c r="AL173" i="18"/>
  <c r="AL110" i="18"/>
  <c r="AL89" i="18"/>
  <c r="AL196" i="18"/>
  <c r="AL282" i="18"/>
  <c r="AL96" i="18"/>
  <c r="AL186" i="18"/>
  <c r="AL76" i="18"/>
  <c r="AK324" i="18"/>
  <c r="AK374" i="18"/>
  <c r="AK655" i="18"/>
  <c r="AK661" i="18"/>
  <c r="AK394" i="18"/>
  <c r="AK610" i="18"/>
  <c r="AK332" i="18"/>
  <c r="AK398" i="18"/>
  <c r="AK508" i="18"/>
  <c r="AK340" i="18"/>
  <c r="AK548" i="18"/>
  <c r="AK639" i="18"/>
  <c r="AK537" i="18"/>
  <c r="AK503" i="18"/>
  <c r="AK349" i="18"/>
  <c r="AK402" i="18"/>
  <c r="AK546" i="18"/>
  <c r="AK681" i="18"/>
  <c r="AK672" i="18"/>
  <c r="AK370" i="18"/>
  <c r="AK397" i="18"/>
  <c r="AK669" i="18"/>
  <c r="AK448" i="18"/>
  <c r="AK579" i="18"/>
  <c r="AK362" i="18"/>
  <c r="AK452" i="18"/>
  <c r="AK516" i="18"/>
  <c r="AK592" i="18"/>
  <c r="AK657" i="18"/>
  <c r="AK554" i="18"/>
  <c r="AK658" i="18"/>
  <c r="AL159" i="18"/>
  <c r="AL279" i="18"/>
  <c r="AL124" i="18"/>
  <c r="AL202" i="18"/>
  <c r="AL262" i="18"/>
  <c r="AL226" i="18"/>
  <c r="AL143" i="18"/>
  <c r="AL190" i="18"/>
  <c r="AL215" i="18"/>
  <c r="AL162" i="18"/>
  <c r="AL145" i="18"/>
  <c r="AL247" i="18"/>
  <c r="AL261" i="18"/>
  <c r="AL211" i="18"/>
  <c r="AL246" i="18"/>
  <c r="AL413" i="18"/>
  <c r="AL391" i="18"/>
  <c r="AL387" i="18"/>
  <c r="AL477" i="18"/>
  <c r="AL551" i="18"/>
  <c r="AL631" i="18"/>
  <c r="AL713" i="18"/>
  <c r="AL676" i="18"/>
  <c r="AL617" i="18"/>
  <c r="AL348" i="18"/>
  <c r="AL633" i="18"/>
  <c r="AL317" i="18"/>
  <c r="AL337" i="18"/>
  <c r="AL374" i="18"/>
  <c r="AL523" i="18"/>
  <c r="AL539" i="18"/>
  <c r="AL652" i="18"/>
  <c r="AL694" i="18"/>
  <c r="AL658" i="18"/>
  <c r="AL500" i="18"/>
  <c r="AL372" i="18"/>
  <c r="AL616" i="18"/>
  <c r="AL554" i="18"/>
  <c r="AL564" i="18"/>
  <c r="AL393" i="18"/>
  <c r="AL495" i="18"/>
  <c r="AL641" i="18"/>
  <c r="AL546" i="18"/>
  <c r="AL663" i="18"/>
  <c r="AL550" i="18"/>
  <c r="AL486" i="18"/>
  <c r="AL601" i="18"/>
  <c r="AL334" i="18"/>
  <c r="AL441" i="18"/>
  <c r="AL718" i="18"/>
  <c r="AL377" i="18"/>
  <c r="AL382" i="18"/>
  <c r="AL493" i="18"/>
  <c r="AL618" i="18"/>
  <c r="AL714" i="18"/>
  <c r="AL472" i="18"/>
  <c r="AL420" i="18"/>
  <c r="AL353" i="18"/>
  <c r="AL427" i="18"/>
  <c r="AL522" i="18"/>
  <c r="AL561" i="18"/>
  <c r="AL642" i="18"/>
  <c r="AL528" i="18"/>
  <c r="AL583" i="18"/>
  <c r="AL363" i="18"/>
  <c r="AL613" i="18"/>
  <c r="AL426" i="18"/>
  <c r="AL566" i="18"/>
  <c r="AL698" i="18"/>
  <c r="AL620" i="18"/>
  <c r="AL320" i="18"/>
  <c r="AL455" i="18"/>
  <c r="AL573" i="18"/>
  <c r="AL488" i="18"/>
  <c r="AL548" i="18"/>
  <c r="AL543" i="18"/>
  <c r="AL425" i="18"/>
  <c r="AL689" i="18"/>
  <c r="AL605" i="18"/>
  <c r="AL471" i="18"/>
  <c r="AL400" i="18"/>
  <c r="AL431" i="18"/>
  <c r="AL603" i="18"/>
  <c r="AL525" i="18"/>
  <c r="AL345" i="18"/>
  <c r="AL501" i="18"/>
  <c r="AL623" i="18"/>
  <c r="AL588" i="18"/>
  <c r="AL696" i="18"/>
  <c r="AL716" i="18"/>
  <c r="AL708" i="18"/>
  <c r="AL390" i="18"/>
  <c r="AL485" i="18"/>
  <c r="AL607" i="18"/>
  <c r="AL656" i="18"/>
  <c r="AL692" i="18"/>
  <c r="AL370" i="18"/>
  <c r="AL651" i="18"/>
  <c r="AL509" i="18"/>
  <c r="AL491" i="18"/>
  <c r="AL365" i="18"/>
  <c r="AL418" i="18"/>
  <c r="AL473" i="18"/>
  <c r="AL487" i="18"/>
  <c r="AL547" i="18"/>
  <c r="AL634" i="18"/>
  <c r="AL565" i="18"/>
  <c r="AL669" i="18"/>
  <c r="AL580" i="18"/>
  <c r="AL436" i="18"/>
  <c r="AL705" i="18"/>
  <c r="AL558" i="18"/>
  <c r="AL430" i="18"/>
  <c r="AL403" i="18"/>
  <c r="AL518" i="18"/>
  <c r="AL432" i="18"/>
  <c r="AL567" i="18"/>
  <c r="AL338" i="18"/>
  <c r="AL685" i="18"/>
  <c r="AL572" i="18"/>
  <c r="AL447" i="18"/>
  <c r="AL342" i="18"/>
  <c r="AL411" i="18"/>
  <c r="AL556" i="18"/>
  <c r="AL325" i="18"/>
  <c r="AL394" i="18"/>
  <c r="AL498" i="18"/>
  <c r="AL672" i="18"/>
  <c r="AL707" i="18"/>
  <c r="AL691" i="18"/>
  <c r="AL375" i="18"/>
  <c r="AL401" i="18"/>
  <c r="AL474" i="18"/>
  <c r="AL503" i="18"/>
  <c r="AL612" i="18"/>
  <c r="AL654" i="18"/>
  <c r="AL376" i="18"/>
  <c r="AL624" i="18"/>
  <c r="AL355" i="18"/>
  <c r="AL712" i="18"/>
  <c r="AL359" i="18"/>
  <c r="AL504" i="18"/>
  <c r="AL646" i="18"/>
  <c r="AL412" i="18"/>
  <c r="AL439" i="18"/>
  <c r="AL593" i="18"/>
  <c r="AL322" i="18"/>
  <c r="AL478" i="18"/>
  <c r="AL661" i="18"/>
  <c r="AL665" i="18"/>
  <c r="AL341" i="18"/>
  <c r="AL683" i="18"/>
  <c r="AL481" i="18"/>
  <c r="AL490" i="18"/>
  <c r="AL570" i="18"/>
  <c r="AL438" i="18"/>
  <c r="AL577" i="18"/>
  <c r="AL332" i="18"/>
  <c r="AL319" i="18"/>
  <c r="AL336" i="18"/>
  <c r="AL451" i="18"/>
  <c r="AL697" i="18"/>
  <c r="AL415" i="18"/>
  <c r="AL483" i="18"/>
  <c r="AL575" i="18"/>
  <c r="AL327" i="18"/>
  <c r="AL392" i="18"/>
  <c r="AL335" i="18"/>
  <c r="AL668" i="18"/>
  <c r="AL362" i="18"/>
  <c r="AL405" i="18"/>
  <c r="AL520" i="18"/>
  <c r="AL592" i="18"/>
  <c r="AL627" i="18"/>
  <c r="AL610" i="18"/>
  <c r="AL440" i="18"/>
  <c r="AL688" i="18"/>
  <c r="AL579" i="18"/>
  <c r="AL497" i="18"/>
  <c r="AL369" i="18"/>
  <c r="AL367" i="18"/>
  <c r="AL466" i="18"/>
  <c r="AL480" i="18"/>
  <c r="AL559" i="18"/>
  <c r="AL629" i="18"/>
  <c r="AL540" i="18"/>
  <c r="AL704" i="18"/>
  <c r="AL587" i="18"/>
  <c r="AL397" i="18"/>
  <c r="AL407" i="18"/>
  <c r="AL590" i="18"/>
  <c r="AL456" i="18"/>
  <c r="AL437" i="18"/>
  <c r="AL533" i="18"/>
  <c r="AL469" i="18"/>
  <c r="AL589" i="18"/>
  <c r="AL389" i="18"/>
  <c r="AL711" i="18"/>
  <c r="AL599" i="18"/>
  <c r="AL446" i="18"/>
  <c r="AL378" i="18"/>
  <c r="AL429" i="18"/>
  <c r="AL684" i="18"/>
  <c r="AL321" i="18"/>
  <c r="AL434" i="18"/>
  <c r="AL502" i="18"/>
  <c r="AL622" i="18"/>
  <c r="AL715" i="18"/>
  <c r="AL671" i="18"/>
  <c r="AL361" i="18"/>
  <c r="AL417" i="18"/>
  <c r="AL450" i="18"/>
  <c r="AL526" i="18"/>
  <c r="AL615" i="18"/>
  <c r="AL681" i="18"/>
  <c r="AL384" i="18"/>
  <c r="AL644" i="18"/>
  <c r="AL468" i="18"/>
  <c r="AL645" i="18"/>
  <c r="AL458" i="18"/>
  <c r="AL687" i="18"/>
  <c r="AL347" i="18"/>
  <c r="AL388" i="18"/>
  <c r="AL604" i="18"/>
  <c r="AL647" i="18"/>
  <c r="AL358" i="18"/>
  <c r="AL385" i="18"/>
  <c r="AL462" i="18"/>
  <c r="AL404" i="18"/>
  <c r="AL422" i="18"/>
  <c r="AL538" i="18"/>
  <c r="AL542" i="18"/>
  <c r="AL700" i="18"/>
  <c r="AL445" i="18"/>
  <c r="AL569" i="18"/>
  <c r="AL611" i="18"/>
  <c r="AL674" i="18"/>
  <c r="AL513" i="18"/>
  <c r="AL373" i="18"/>
  <c r="AL443" i="18"/>
  <c r="AL562" i="18"/>
  <c r="AL585" i="18"/>
  <c r="AL678" i="18"/>
  <c r="AL648" i="18"/>
  <c r="AL454" i="18"/>
  <c r="AL368" i="18"/>
  <c r="AL582" i="18"/>
  <c r="AL380" i="18"/>
  <c r="AL326" i="18"/>
  <c r="AL364" i="18"/>
  <c r="AL452" i="18"/>
  <c r="AL536" i="18"/>
  <c r="AL584" i="18"/>
  <c r="AL695" i="18"/>
  <c r="AL597" i="18"/>
  <c r="AL702" i="18"/>
  <c r="AL673" i="18"/>
  <c r="AL544" i="18"/>
  <c r="AL329" i="18"/>
  <c r="AL686" i="18"/>
  <c r="AL343" i="18"/>
  <c r="AL421" i="18"/>
  <c r="AL557" i="18"/>
  <c r="AL529" i="18"/>
  <c r="AL662" i="18"/>
  <c r="AL479" i="18"/>
  <c r="AL331" i="18"/>
  <c r="AL709" i="18"/>
  <c r="AL383" i="18"/>
  <c r="AL379" i="18"/>
  <c r="AL609" i="18"/>
  <c r="AL499" i="18"/>
  <c r="AL352" i="18"/>
  <c r="AL419" i="18"/>
  <c r="AL602" i="18"/>
  <c r="AL649" i="18"/>
  <c r="AL626" i="18"/>
  <c r="AL625" i="18"/>
  <c r="AL360" i="18"/>
  <c r="AL402" i="18"/>
  <c r="AL496" i="18"/>
  <c r="AL563" i="18"/>
  <c r="AL619" i="18"/>
  <c r="AL703" i="18"/>
  <c r="AL514" i="18"/>
  <c r="AL670" i="18"/>
  <c r="AL510" i="18"/>
  <c r="AL643" i="18"/>
  <c r="AL586" i="18"/>
  <c r="AL555" i="18"/>
  <c r="AL614" i="18"/>
  <c r="AL578" i="18"/>
  <c r="AL333" i="18"/>
  <c r="AL508" i="18"/>
  <c r="AL541" i="18"/>
  <c r="AL475" i="18"/>
  <c r="AL664" i="18"/>
  <c r="AL534" i="18"/>
  <c r="AL406" i="18"/>
  <c r="AL399" i="18"/>
  <c r="AL484" i="18"/>
  <c r="AL461" i="18"/>
  <c r="AL519" i="18"/>
  <c r="AL330" i="18"/>
  <c r="AL459" i="18"/>
  <c r="AL701" i="18"/>
  <c r="AL512" i="18"/>
  <c r="AL464" i="18"/>
  <c r="AL356" i="18"/>
  <c r="AL453" i="18"/>
  <c r="AL530" i="18"/>
  <c r="AL598" i="18"/>
  <c r="AL682" i="18"/>
  <c r="AL699" i="18"/>
  <c r="AL467" i="18"/>
  <c r="AL339" i="18"/>
  <c r="AL680" i="18"/>
  <c r="AL351" i="18"/>
  <c r="AL366" i="18"/>
  <c r="AL449" i="18"/>
  <c r="AL457" i="18"/>
  <c r="AL527" i="18"/>
  <c r="AL574" i="18"/>
  <c r="AL690" i="18"/>
  <c r="AL606" i="18"/>
  <c r="AL386" i="18"/>
  <c r="AL710" i="18"/>
  <c r="AL535" i="18"/>
  <c r="AL408" i="18"/>
  <c r="AL666" i="18"/>
  <c r="AL346" i="18"/>
  <c r="AL460" i="18"/>
  <c r="AL594" i="18"/>
  <c r="AL511" i="18"/>
  <c r="AL693" i="18"/>
  <c r="AL516" i="18"/>
  <c r="AL448" i="18"/>
  <c r="AL653" i="18"/>
  <c r="AL349" i="18"/>
  <c r="AL398" i="18"/>
  <c r="AL632" i="18"/>
  <c r="AL428" i="18"/>
  <c r="AL340" i="18"/>
  <c r="AL435" i="18"/>
  <c r="AL638" i="18"/>
  <c r="AL675" i="18"/>
  <c r="AL640" i="18"/>
  <c r="AL507" i="18"/>
  <c r="AL323" i="18"/>
  <c r="AL433" i="18"/>
  <c r="AL515" i="18"/>
  <c r="AL537" i="18"/>
  <c r="AL657" i="18"/>
  <c r="AL679" i="18"/>
  <c r="AL553" i="18"/>
  <c r="AL521" i="18"/>
  <c r="AL545" i="18"/>
  <c r="AL354" i="18"/>
  <c r="AL568" i="18"/>
  <c r="AL571" i="18"/>
  <c r="AL395" i="18"/>
  <c r="AL667" i="18"/>
  <c r="AL608" i="18"/>
  <c r="AL424" i="18"/>
  <c r="AL596" i="18"/>
  <c r="AL630" i="18"/>
  <c r="AL344" i="18"/>
  <c r="AL621" i="18"/>
  <c r="AL444" i="18"/>
  <c r="AL396" i="18"/>
  <c r="AL416" i="18"/>
  <c r="AL476" i="18"/>
  <c r="AL532" i="18"/>
  <c r="AL636" i="18"/>
  <c r="AL717" i="18"/>
  <c r="AL677" i="18"/>
  <c r="AL576" i="18"/>
  <c r="AL350" i="18"/>
  <c r="AL660" i="18"/>
  <c r="AL318" i="18"/>
  <c r="AL357" i="18"/>
  <c r="AL410" i="18"/>
  <c r="AL482" i="18"/>
  <c r="AL531" i="18"/>
  <c r="AL591" i="18"/>
  <c r="AL720" i="18"/>
  <c r="AL639" i="18"/>
  <c r="AL470" i="18"/>
  <c r="AL581" i="18"/>
  <c r="AL600" i="18"/>
  <c r="AL524" i="18"/>
  <c r="AL637" i="18"/>
  <c r="AL328" i="18"/>
  <c r="AL492" i="18"/>
  <c r="AL650" i="18"/>
  <c r="AL494" i="18"/>
  <c r="AL655" i="18"/>
  <c r="AL517" i="18"/>
  <c r="AL409" i="18"/>
  <c r="AL635" i="18"/>
  <c r="AL371" i="18"/>
  <c r="AL414" i="18"/>
  <c r="AL489" i="18"/>
  <c r="AL423" i="18"/>
  <c r="AL442" i="18"/>
  <c r="AL465" i="18"/>
  <c r="AL595" i="18"/>
  <c r="AL706" i="18"/>
  <c r="AL659" i="18"/>
  <c r="AL505" i="18"/>
  <c r="AL381" i="18"/>
  <c r="AL463" i="18"/>
  <c r="AL506" i="18"/>
  <c r="AL552" i="18"/>
  <c r="AL628" i="18"/>
  <c r="AL719" i="18"/>
  <c r="AL549" i="18"/>
  <c r="AL324" i="18"/>
  <c r="AL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<sst xmlns="http://schemas.openxmlformats.org/spreadsheetml/2006/main" count="170" uniqueCount="45">
  <si>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</si>
  <si>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</si>
  <si>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</si>
  <si>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</si>
  <si>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</si>
  <si>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</si>
  <si>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</si>
  <si>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</si>
  <si>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</si>
  <si>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</si>
  <si>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</si>
  <si>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</si>
  <si>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</si>
  <si>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</si>
  <si>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</si>
  <si>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</si>
  <si>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</si>
  <si>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</si>
  <si>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</si>
  <si>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</si>
  <si>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</si>
  <si>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</si>
  <si>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</si>
  <si>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</si>
  <si>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</si>
  <si>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</si>
  <si>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</si>
  <si>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</si>
  <si>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</si>
  <si>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</si>
  <si>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</si>
  <si>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</si>
  <si>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vs  (STD NOM2)</t>
  </si>
  <si>
    <t>*</t>
  </si>
  <si>
    <t>vs  (STD NORM3)</t>
  </si>
  <si>
    <t>vs  (STD NORM1)</t>
  </si>
  <si>
    <t>UNK (NORM4)</t>
  </si>
  <si>
    <t>STD (NORM4)</t>
  </si>
  <si>
    <t>UNK (NORM4 λ)</t>
  </si>
  <si>
    <t>STD (NORM4 λ)</t>
  </si>
  <si>
    <t>STD (NORM4) +25%</t>
  </si>
  <si>
    <t>STD (NORM4) -20%</t>
  </si>
  <si>
    <t>vs  (STD NORM4)</t>
  </si>
  <si>
    <t>2-Methylbenzaldehyde</t>
  </si>
  <si>
    <t>Aspirin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</si>
</sst>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6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00B0F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7" borderId="0" applyNumberFormat="0" applyBorder="0" applyAlignment="0" applyProtection="0"/>
  </cellStyleXfs>
  <cellXfs count="9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0" borderId="1" xfId="0" applyNumberFormat="1" applyBorder="1"/>
    <xf numFmtId="0" fontId="0" fillId="6" borderId="1" xfId="0" applyNumberFormat="1" applyFill="1" applyBorder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0" borderId="26" xfId="0" applyNumberFormat="1" applyBorder="1"/>
    <xf numFmtId="0" fontId="4" fillId="5" borderId="6" xfId="1" applyFont="1" applyFill="1" applyBorder="1"/>
    <xf numFmtId="164" fontId="0" fillId="8" borderId="1" xfId="0" applyNumberFormat="1" applyFill="1" applyBorder="1"/>
    <xf numFmtId="0" fontId="0" fillId="8" borderId="6" xfId="0" applyFill="1" applyBorder="1"/>
    <xf numFmtId="0" fontId="0" fillId="0" borderId="26" xfId="0" applyFill="1" applyBorder="1"/>
    <xf numFmtId="0" fontId="0" fillId="0" borderId="27" xfId="0" applyFill="1" applyBorder="1"/>
    <xf numFmtId="0" fontId="0" fillId="8" borderId="1" xfId="0" applyNumberFormat="1" applyFill="1" applyBorder="1"/>
    <xf numFmtId="0" fontId="0" fillId="8" borderId="3" xfId="0" applyFill="1" applyBorder="1"/>
    <xf numFmtId="164" fontId="0" fillId="0" borderId="7" xfId="0" applyNumberFormat="1" applyBorder="1"/>
    <xf numFmtId="164" fontId="0" fillId="2" borderId="1" xfId="0" applyNumberForma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164" fontId="0" fillId="2" borderId="6" xfId="0" applyNumberFormat="1" applyFill="1" applyBorder="1" applyAlignment="1">
      <alignment horizontal="center"/>
    </xf>
    <xf numFmtId="164" fontId="1" fillId="2" borderId="6" xfId="0" applyNumberFormat="1" applyFont="1" applyFill="1" applyBorder="1" applyAlignment="1">
      <alignment horizontal="center"/>
    </xf>
    <xf numFmtId="1" fontId="1" fillId="2" borderId="6" xfId="0" applyNumberFormat="1" applyFont="1" applyFill="1" applyBorder="1" applyAlignment="1">
      <alignment horizontal="center"/>
    </xf>
    <xf numFmtId="0" fontId="2" fillId="2" borderId="12" xfId="0" applyNumberFormat="1" applyFont="1" applyFill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>
      <alignment horizontal="center"/>
    </xf>
  </cellXfs>
  <cellStyles count="2">
    <cellStyle name="Neutral" xfId="1" builtinId="28"/>
    <cellStyle name="Normal" xfId="0" builtinId="0"/>
  </cellStyles>
  <dxfs count="70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2-Methylbenzaldehyde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65"/>
                <c:pt idx="0">
                  <c:v>0.88084124977266598</c:v>
                </c:pt>
                <c:pt idx="1">
                  <c:v>0.87732038212707997</c:v>
                </c:pt>
                <c:pt idx="2">
                  <c:v>0.87445886330507105</c:v>
                </c:pt>
                <c:pt idx="3">
                  <c:v>0.87303615131191403</c:v>
                </c:pt>
                <c:pt idx="4">
                  <c:v>0.87528527237839004</c:v>
                </c:pt>
                <c:pt idx="5">
                  <c:v>0.87968827074619205</c:v>
                </c:pt>
                <c:pt idx="6">
                  <c:v>0.88583330375791502</c:v>
                </c:pt>
                <c:pt idx="7">
                  <c:v>0.88556670114154801</c:v>
                </c:pt>
                <c:pt idx="8">
                  <c:v>0.88281319543083803</c:v>
                </c:pt>
                <c:pt idx="9">
                  <c:v>0.88096818892039896</c:v>
                </c:pt>
                <c:pt idx="10">
                  <c:v>0.87715135261904797</c:v>
                </c:pt>
                <c:pt idx="11">
                  <c:v>0.86661820186708705</c:v>
                </c:pt>
                <c:pt idx="12">
                  <c:v>0.85549147298664097</c:v>
                </c:pt>
                <c:pt idx="13">
                  <c:v>0.845015115865553</c:v>
                </c:pt>
                <c:pt idx="14">
                  <c:v>0.83024798410004297</c:v>
                </c:pt>
                <c:pt idx="15">
                  <c:v>0.813924734534899</c:v>
                </c:pt>
                <c:pt idx="16">
                  <c:v>0.79475035069309197</c:v>
                </c:pt>
                <c:pt idx="17">
                  <c:v>0.77862797903856495</c:v>
                </c:pt>
                <c:pt idx="18">
                  <c:v>0.76610962928045301</c:v>
                </c:pt>
                <c:pt idx="19">
                  <c:v>0.75523747574199995</c:v>
                </c:pt>
                <c:pt idx="20">
                  <c:v>0.74504560169198897</c:v>
                </c:pt>
                <c:pt idx="21">
                  <c:v>0.73776580081993304</c:v>
                </c:pt>
                <c:pt idx="22">
                  <c:v>0.73440757596493</c:v>
                </c:pt>
                <c:pt idx="23">
                  <c:v>0.73171288064001405</c:v>
                </c:pt>
                <c:pt idx="24">
                  <c:v>0.72949187525275605</c:v>
                </c:pt>
                <c:pt idx="25">
                  <c:v>0.72862157619947199</c:v>
                </c:pt>
                <c:pt idx="26">
                  <c:v>0.72663906950270096</c:v>
                </c:pt>
                <c:pt idx="27">
                  <c:v>0.72944848857853595</c:v>
                </c:pt>
                <c:pt idx="28">
                  <c:v>0.72870543559463397</c:v>
                </c:pt>
                <c:pt idx="29">
                  <c:v>0.731120512463312</c:v>
                </c:pt>
                <c:pt idx="30">
                  <c:v>0.73516984440380095</c:v>
                </c:pt>
                <c:pt idx="31">
                  <c:v>0.74038000651778002</c:v>
                </c:pt>
                <c:pt idx="32">
                  <c:v>0.745402584069495</c:v>
                </c:pt>
                <c:pt idx="33">
                  <c:v>0.74708343440861202</c:v>
                </c:pt>
                <c:pt idx="34">
                  <c:v>0.74798569656570302</c:v>
                </c:pt>
                <c:pt idx="35">
                  <c:v>0.75492470395601197</c:v>
                </c:pt>
                <c:pt idx="36">
                  <c:v>0.75581479303239296</c:v>
                </c:pt>
                <c:pt idx="37">
                  <c:v>0.75303764259227102</c:v>
                </c:pt>
                <c:pt idx="38">
                  <c:v>0.75531249149800195</c:v>
                </c:pt>
                <c:pt idx="39">
                  <c:v>0.75233188597811995</c:v>
                </c:pt>
                <c:pt idx="40">
                  <c:v>0.74594681126040996</c:v>
                </c:pt>
                <c:pt idx="41">
                  <c:v>0.74946023580437304</c:v>
                </c:pt>
                <c:pt idx="42">
                  <c:v>0.75015562160149696</c:v>
                </c:pt>
                <c:pt idx="43">
                  <c:v>0.73584464572956299</c:v>
                </c:pt>
                <c:pt idx="44">
                  <c:v>0.72247932639453505</c:v>
                </c:pt>
                <c:pt idx="45">
                  <c:v>0.71052650936302397</c:v>
                </c:pt>
                <c:pt idx="46">
                  <c:v>0.70439173784275799</c:v>
                </c:pt>
                <c:pt idx="47">
                  <c:v>0.69856109313699399</c:v>
                </c:pt>
                <c:pt idx="48">
                  <c:v>0.685379861099781</c:v>
                </c:pt>
                <c:pt idx="49">
                  <c:v>0.67978817302349903</c:v>
                </c:pt>
                <c:pt idx="50">
                  <c:v>0.67139455271314596</c:v>
                </c:pt>
                <c:pt idx="51">
                  <c:v>0.65347869114110302</c:v>
                </c:pt>
                <c:pt idx="52">
                  <c:v>0.64431185317391504</c:v>
                </c:pt>
                <c:pt idx="53">
                  <c:v>0.63172427945476595</c:v>
                </c:pt>
                <c:pt idx="54">
                  <c:v>0.61404301118201798</c:v>
                </c:pt>
                <c:pt idx="55">
                  <c:v>0.60008523601553798</c:v>
                </c:pt>
                <c:pt idx="56">
                  <c:v>0.58553394249547597</c:v>
                </c:pt>
                <c:pt idx="57">
                  <c:v>0.571950357434442</c:v>
                </c:pt>
                <c:pt idx="58">
                  <c:v>0.55528051982703197</c:v>
                </c:pt>
                <c:pt idx="59">
                  <c:v>0.54529283838366205</c:v>
                </c:pt>
                <c:pt idx="60">
                  <c:v>0.53278091489957302</c:v>
                </c:pt>
                <c:pt idx="61">
                  <c:v>0.51523602219230902</c:v>
                </c:pt>
                <c:pt idx="62">
                  <c:v>0.49774818182816999</c:v>
                </c:pt>
                <c:pt idx="63">
                  <c:v>0.48015104668645697</c:v>
                </c:pt>
                <c:pt idx="64">
                  <c:v>0.46440066556044601</c:v>
                </c:pt>
                <c:pt idx="65">
                  <c:v>0.44500240780471001</c:v>
                </c:pt>
                <c:pt idx="66">
                  <c:v>0.43845216259138098</c:v>
                </c:pt>
                <c:pt idx="67">
                  <c:v>0.430756388287653</c:v>
                </c:pt>
                <c:pt idx="68">
                  <c:v>0.42233454937033998</c:v>
                </c:pt>
                <c:pt idx="69">
                  <c:v>0.403944129245567</c:v>
                </c:pt>
                <c:pt idx="70">
                  <c:v>0.401427426984098</c:v>
                </c:pt>
                <c:pt idx="71">
                  <c:v>0.39476086708455299</c:v>
                </c:pt>
                <c:pt idx="72">
                  <c:v>0.37310089684754799</c:v>
                </c:pt>
                <c:pt idx="73">
                  <c:v>0.360805778433062</c:v>
                </c:pt>
                <c:pt idx="74">
                  <c:v>0.35089538421294397</c:v>
                </c:pt>
                <c:pt idx="75">
                  <c:v>0.34697833905720699</c:v>
                </c:pt>
                <c:pt idx="76">
                  <c:v>0.336796091680026</c:v>
                </c:pt>
                <c:pt idx="77">
                  <c:v>0.33496201012113203</c:v>
                </c:pt>
                <c:pt idx="78">
                  <c:v>0.31864911315342398</c:v>
                </c:pt>
                <c:pt idx="79">
                  <c:v>0.30293144545176098</c:v>
                </c:pt>
                <c:pt idx="80">
                  <c:v>0.30345620914377902</c:v>
                </c:pt>
                <c:pt idx="81">
                  <c:v>0.29943651460657</c:v>
                </c:pt>
                <c:pt idx="82">
                  <c:v>0.29170787054970299</c:v>
                </c:pt>
                <c:pt idx="83">
                  <c:v>0.29582203353136199</c:v>
                </c:pt>
                <c:pt idx="84">
                  <c:v>0.29260923790065002</c:v>
                </c:pt>
                <c:pt idx="85">
                  <c:v>0.28899203958907999</c:v>
                </c:pt>
                <c:pt idx="86">
                  <c:v>0.29446383015032002</c:v>
                </c:pt>
                <c:pt idx="87">
                  <c:v>0.297165315096171</c:v>
                </c:pt>
                <c:pt idx="88">
                  <c:v>0.300740050498293</c:v>
                </c:pt>
                <c:pt idx="89">
                  <c:v>0.30974413400641798</c:v>
                </c:pt>
                <c:pt idx="90">
                  <c:v>0.30988271514694699</c:v>
                </c:pt>
                <c:pt idx="91">
                  <c:v>0.31227299530229102</c:v>
                </c:pt>
                <c:pt idx="92">
                  <c:v>0.31649813063934401</c:v>
                </c:pt>
                <c:pt idx="93">
                  <c:v>0.32488225165808698</c:v>
                </c:pt>
                <c:pt idx="94">
                  <c:v>0.32441259258596999</c:v>
                </c:pt>
                <c:pt idx="95">
                  <c:v>0.32058400660101799</c:v>
                </c:pt>
                <c:pt idx="96">
                  <c:v>0.31733035681365801</c:v>
                </c:pt>
                <c:pt idx="97">
                  <c:v>0.309180225092543</c:v>
                </c:pt>
                <c:pt idx="98">
                  <c:v>0.30492502867129501</c:v>
                </c:pt>
                <c:pt idx="99">
                  <c:v>0.29897249395317799</c:v>
                </c:pt>
                <c:pt idx="100">
                  <c:v>0.29276599927885399</c:v>
                </c:pt>
                <c:pt idx="101">
                  <c:v>0.281886528118868</c:v>
                </c:pt>
                <c:pt idx="102">
                  <c:v>0.27114125781869702</c:v>
                </c:pt>
                <c:pt idx="103">
                  <c:v>0.25975374365334197</c:v>
                </c:pt>
                <c:pt idx="104">
                  <c:v>0.24651233962164101</c:v>
                </c:pt>
                <c:pt idx="105">
                  <c:v>0.23955272808836101</c:v>
                </c:pt>
                <c:pt idx="106">
                  <c:v>0.23127027249121301</c:v>
                </c:pt>
                <c:pt idx="107">
                  <c:v>0.21797213610553001</c:v>
                </c:pt>
                <c:pt idx="108">
                  <c:v>0.20504097508128899</c:v>
                </c:pt>
                <c:pt idx="109">
                  <c:v>0.192248039572188</c:v>
                </c:pt>
                <c:pt idx="110">
                  <c:v>0.179719801558959</c:v>
                </c:pt>
                <c:pt idx="111">
                  <c:v>0.172503838775693</c:v>
                </c:pt>
                <c:pt idx="112">
                  <c:v>0.16319609704796301</c:v>
                </c:pt>
                <c:pt idx="113">
                  <c:v>0.151870781720611</c:v>
                </c:pt>
                <c:pt idx="114">
                  <c:v>0.14331185064742699</c:v>
                </c:pt>
                <c:pt idx="115">
                  <c:v>0.14005727773372201</c:v>
                </c:pt>
                <c:pt idx="116">
                  <c:v>0.13227696600216701</c:v>
                </c:pt>
                <c:pt idx="117">
                  <c:v>0.118114068210722</c:v>
                </c:pt>
                <c:pt idx="118">
                  <c:v>0.10547934222888899</c:v>
                </c:pt>
                <c:pt idx="119">
                  <c:v>9.2904782219997498E-2</c:v>
                </c:pt>
                <c:pt idx="120">
                  <c:v>8.3215432253924401E-2</c:v>
                </c:pt>
                <c:pt idx="121">
                  <c:v>7.6007958785258206E-2</c:v>
                </c:pt>
                <c:pt idx="122">
                  <c:v>7.1011142587013104E-2</c:v>
                </c:pt>
                <c:pt idx="123">
                  <c:v>6.2835246413955007E-2</c:v>
                </c:pt>
                <c:pt idx="124">
                  <c:v>5.6470069647964603E-2</c:v>
                </c:pt>
                <c:pt idx="125">
                  <c:v>5.4010425587597E-2</c:v>
                </c:pt>
                <c:pt idx="126">
                  <c:v>4.7485577644645803E-2</c:v>
                </c:pt>
                <c:pt idx="127">
                  <c:v>4.26416303921573E-2</c:v>
                </c:pt>
                <c:pt idx="128">
                  <c:v>3.8022325902337201E-2</c:v>
                </c:pt>
                <c:pt idx="129">
                  <c:v>3.5318085094072402E-2</c:v>
                </c:pt>
                <c:pt idx="130">
                  <c:v>3.3575986615469899E-2</c:v>
                </c:pt>
                <c:pt idx="131">
                  <c:v>2.93548319099632E-2</c:v>
                </c:pt>
                <c:pt idx="132">
                  <c:v>2.5882243970363601E-2</c:v>
                </c:pt>
                <c:pt idx="133">
                  <c:v>2.5414511991105899E-2</c:v>
                </c:pt>
                <c:pt idx="134">
                  <c:v>2.24261704414793E-2</c:v>
                </c:pt>
                <c:pt idx="135">
                  <c:v>2.17511438755407E-2</c:v>
                </c:pt>
                <c:pt idx="136">
                  <c:v>2.3275774051888399E-2</c:v>
                </c:pt>
                <c:pt idx="137">
                  <c:v>2.4041075849872601E-2</c:v>
                </c:pt>
                <c:pt idx="138">
                  <c:v>2.4935864461492801E-2</c:v>
                </c:pt>
                <c:pt idx="139">
                  <c:v>2.9277964050824602E-2</c:v>
                </c:pt>
                <c:pt idx="140">
                  <c:v>3.9051667905456403E-2</c:v>
                </c:pt>
                <c:pt idx="141">
                  <c:v>5.2735022717005697E-2</c:v>
                </c:pt>
                <c:pt idx="142">
                  <c:v>7.1448083718156696E-2</c:v>
                </c:pt>
                <c:pt idx="143">
                  <c:v>9.0299594680621806E-2</c:v>
                </c:pt>
                <c:pt idx="144">
                  <c:v>0.108595776777796</c:v>
                </c:pt>
                <c:pt idx="145">
                  <c:v>0.126882595888449</c:v>
                </c:pt>
                <c:pt idx="146">
                  <c:v>0.14670136969203901</c:v>
                </c:pt>
                <c:pt idx="147">
                  <c:v>0.16031638465068501</c:v>
                </c:pt>
                <c:pt idx="148">
                  <c:v>0.167663090655951</c:v>
                </c:pt>
                <c:pt idx="149">
                  <c:v>0.17126822155725599</c:v>
                </c:pt>
                <c:pt idx="150">
                  <c:v>0.179304456072475</c:v>
                </c:pt>
                <c:pt idx="151">
                  <c:v>0.186507559676762</c:v>
                </c:pt>
                <c:pt idx="152">
                  <c:v>0.19250268964018699</c:v>
                </c:pt>
                <c:pt idx="153">
                  <c:v>0.19452962523106199</c:v>
                </c:pt>
                <c:pt idx="154">
                  <c:v>0.193737849069784</c:v>
                </c:pt>
                <c:pt idx="155">
                  <c:v>0.195952354461738</c:v>
                </c:pt>
                <c:pt idx="156">
                  <c:v>0.19586450692188601</c:v>
                </c:pt>
                <c:pt idx="157">
                  <c:v>0.19340567662955699</c:v>
                </c:pt>
                <c:pt idx="158">
                  <c:v>0.19196982354711301</c:v>
                </c:pt>
                <c:pt idx="159">
                  <c:v>0.18896766938839399</c:v>
                </c:pt>
                <c:pt idx="160">
                  <c:v>0.18746570254106401</c:v>
                </c:pt>
                <c:pt idx="161">
                  <c:v>0.18875220021900399</c:v>
                </c:pt>
                <c:pt idx="162">
                  <c:v>0.18496269482368199</c:v>
                </c:pt>
                <c:pt idx="163">
                  <c:v>0.18012826399696499</c:v>
                </c:pt>
                <c:pt idx="164">
                  <c:v>0.17706785882460099</c:v>
                </c:pt>
                <c:pt idx="165">
                  <c:v>0.17712213837427099</c:v>
                </c:pt>
                <c:pt idx="166">
                  <c:v>0.18044465192331399</c:v>
                </c:pt>
                <c:pt idx="167">
                  <c:v>0.18590006776845999</c:v>
                </c:pt>
                <c:pt idx="168">
                  <c:v>0.19124645811986801</c:v>
                </c:pt>
                <c:pt idx="169">
                  <c:v>0.19764347995801901</c:v>
                </c:pt>
                <c:pt idx="170">
                  <c:v>0.20414924509440599</c:v>
                </c:pt>
                <c:pt idx="171">
                  <c:v>0.208505858898237</c:v>
                </c:pt>
                <c:pt idx="172">
                  <c:v>0.214129402751075</c:v>
                </c:pt>
                <c:pt idx="173">
                  <c:v>0.216790539795052</c:v>
                </c:pt>
                <c:pt idx="174">
                  <c:v>0.218102249495392</c:v>
                </c:pt>
                <c:pt idx="175">
                  <c:v>0.22277518248045799</c:v>
                </c:pt>
                <c:pt idx="176">
                  <c:v>0.22615138434919099</c:v>
                </c:pt>
                <c:pt idx="177">
                  <c:v>0.22646952907453299</c:v>
                </c:pt>
                <c:pt idx="178">
                  <c:v>0.22972857466993499</c:v>
                </c:pt>
                <c:pt idx="179">
                  <c:v>0.23423790338894099</c:v>
                </c:pt>
                <c:pt idx="180">
                  <c:v>0.234431794259996</c:v>
                </c:pt>
                <c:pt idx="181">
                  <c:v>0.23458985281313899</c:v>
                </c:pt>
                <c:pt idx="182">
                  <c:v>0.23691179621028899</c:v>
                </c:pt>
                <c:pt idx="183">
                  <c:v>0.237173051068269</c:v>
                </c:pt>
                <c:pt idx="184">
                  <c:v>0.23636093729073299</c:v>
                </c:pt>
                <c:pt idx="185">
                  <c:v>0.23806217974805699</c:v>
                </c:pt>
                <c:pt idx="186">
                  <c:v>0.23887559764574401</c:v>
                </c:pt>
                <c:pt idx="187">
                  <c:v>0.23640985258621</c:v>
                </c:pt>
                <c:pt idx="188">
                  <c:v>0.23480719981086501</c:v>
                </c:pt>
                <c:pt idx="189">
                  <c:v>0.233626306424386</c:v>
                </c:pt>
                <c:pt idx="190">
                  <c:v>0.23445609786684499</c:v>
                </c:pt>
                <c:pt idx="191">
                  <c:v>0.23493287215039299</c:v>
                </c:pt>
                <c:pt idx="192">
                  <c:v>0.232873984073276</c:v>
                </c:pt>
                <c:pt idx="193">
                  <c:v>0.23071128582362399</c:v>
                </c:pt>
                <c:pt idx="194">
                  <c:v>0.229253308696551</c:v>
                </c:pt>
                <c:pt idx="195">
                  <c:v>0.22919176484849299</c:v>
                </c:pt>
                <c:pt idx="196">
                  <c:v>0.22797835809199399</c:v>
                </c:pt>
                <c:pt idx="197">
                  <c:v>0.22542223368971201</c:v>
                </c:pt>
                <c:pt idx="198">
                  <c:v>0.22483692450238299</c:v>
                </c:pt>
                <c:pt idx="199">
                  <c:v>0.223268444547149</c:v>
                </c:pt>
                <c:pt idx="200">
                  <c:v>0.220327404457622</c:v>
                </c:pt>
                <c:pt idx="201">
                  <c:v>0.21827541435876299</c:v>
                </c:pt>
                <c:pt idx="202">
                  <c:v>0.21752788454320901</c:v>
                </c:pt>
                <c:pt idx="203">
                  <c:v>0.21504989563475599</c:v>
                </c:pt>
                <c:pt idx="204">
                  <c:v>0.21200473358394001</c:v>
                </c:pt>
                <c:pt idx="205">
                  <c:v>0.21011112917100999</c:v>
                </c:pt>
                <c:pt idx="206">
                  <c:v>0.20801140976011201</c:v>
                </c:pt>
                <c:pt idx="207">
                  <c:v>0.206519668083848</c:v>
                </c:pt>
                <c:pt idx="208">
                  <c:v>0.20414163992114701</c:v>
                </c:pt>
                <c:pt idx="209">
                  <c:v>0.202890274808501</c:v>
                </c:pt>
                <c:pt idx="210">
                  <c:v>0.20071218521124001</c:v>
                </c:pt>
                <c:pt idx="211">
                  <c:v>0.19735620125290701</c:v>
                </c:pt>
                <c:pt idx="212">
                  <c:v>0.19423508644388501</c:v>
                </c:pt>
                <c:pt idx="213">
                  <c:v>0.191375997502443</c:v>
                </c:pt>
                <c:pt idx="214">
                  <c:v>0.18905886434270899</c:v>
                </c:pt>
                <c:pt idx="215">
                  <c:v>0.18825726278895399</c:v>
                </c:pt>
                <c:pt idx="216">
                  <c:v>0.18664359101061401</c:v>
                </c:pt>
                <c:pt idx="217">
                  <c:v>0.18385333191337899</c:v>
                </c:pt>
                <c:pt idx="218">
                  <c:v>0.182711972545369</c:v>
                </c:pt>
                <c:pt idx="219">
                  <c:v>0.181035742779592</c:v>
                </c:pt>
                <c:pt idx="220">
                  <c:v>0.17910064158755801</c:v>
                </c:pt>
                <c:pt idx="221">
                  <c:v>0.17709401540307099</c:v>
                </c:pt>
                <c:pt idx="222">
                  <c:v>0.17573183041514301</c:v>
                </c:pt>
                <c:pt idx="223">
                  <c:v>0.17428315032684799</c:v>
                </c:pt>
                <c:pt idx="224">
                  <c:v>0.170351123571443</c:v>
                </c:pt>
                <c:pt idx="225">
                  <c:v>0.16809337798742399</c:v>
                </c:pt>
                <c:pt idx="226">
                  <c:v>0.16772021722380101</c:v>
                </c:pt>
                <c:pt idx="227">
                  <c:v>0.16698363342978001</c:v>
                </c:pt>
                <c:pt idx="228">
                  <c:v>0.16478343318241201</c:v>
                </c:pt>
                <c:pt idx="229">
                  <c:v>0.16277324316008801</c:v>
                </c:pt>
                <c:pt idx="230">
                  <c:v>0.163109609922263</c:v>
                </c:pt>
                <c:pt idx="231">
                  <c:v>0.16097241617389499</c:v>
                </c:pt>
                <c:pt idx="232">
                  <c:v>0.15969292796343801</c:v>
                </c:pt>
                <c:pt idx="233">
                  <c:v>0.15843749567500701</c:v>
                </c:pt>
                <c:pt idx="234">
                  <c:v>0.156739227171725</c:v>
                </c:pt>
                <c:pt idx="235">
                  <c:v>0.15614122072341499</c:v>
                </c:pt>
                <c:pt idx="236">
                  <c:v>0.15517375667650901</c:v>
                </c:pt>
                <c:pt idx="237">
                  <c:v>0.15435582751688201</c:v>
                </c:pt>
                <c:pt idx="238">
                  <c:v>0.15314931401798099</c:v>
                </c:pt>
                <c:pt idx="239">
                  <c:v>0.151521894387906</c:v>
                </c:pt>
                <c:pt idx="240">
                  <c:v>0.149860616686846</c:v>
                </c:pt>
                <c:pt idx="241">
                  <c:v>0.14797321533302299</c:v>
                </c:pt>
                <c:pt idx="242">
                  <c:v>0.147585256401468</c:v>
                </c:pt>
                <c:pt idx="243">
                  <c:v>0.14707994767524901</c:v>
                </c:pt>
                <c:pt idx="244">
                  <c:v>0.14658061407067599</c:v>
                </c:pt>
                <c:pt idx="245">
                  <c:v>0.14584275506587399</c:v>
                </c:pt>
                <c:pt idx="246">
                  <c:v>0.14512516304515399</c:v>
                </c:pt>
                <c:pt idx="247">
                  <c:v>0.14462462770106199</c:v>
                </c:pt>
                <c:pt idx="248">
                  <c:v>0.143789715476284</c:v>
                </c:pt>
                <c:pt idx="249">
                  <c:v>0.14221066658156001</c:v>
                </c:pt>
                <c:pt idx="250">
                  <c:v>0.14126267579670099</c:v>
                </c:pt>
                <c:pt idx="251">
                  <c:v>0.14229810640738899</c:v>
                </c:pt>
                <c:pt idx="252">
                  <c:v>0.142652318178729</c:v>
                </c:pt>
                <c:pt idx="253">
                  <c:v>0.14215930724532999</c:v>
                </c:pt>
                <c:pt idx="254">
                  <c:v>0.140572259625667</c:v>
                </c:pt>
                <c:pt idx="255">
                  <c:v>0.139973047897751</c:v>
                </c:pt>
                <c:pt idx="256">
                  <c:v>0.13921234858898601</c:v>
                </c:pt>
                <c:pt idx="257">
                  <c:v>0.13889322643322599</c:v>
                </c:pt>
                <c:pt idx="258">
                  <c:v>0.138241843803658</c:v>
                </c:pt>
                <c:pt idx="259">
                  <c:v>0.13856550677471299</c:v>
                </c:pt>
                <c:pt idx="260">
                  <c:v>0.138914625297442</c:v>
                </c:pt>
                <c:pt idx="261">
                  <c:v>0.13878331371292199</c:v>
                </c:pt>
                <c:pt idx="262">
                  <c:v>0.138363152661376</c:v>
                </c:pt>
                <c:pt idx="263">
                  <c:v>0.13779210196696901</c:v>
                </c:pt>
                <c:pt idx="264">
                  <c:v>0.13692832467719501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Aspirin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65"/>
                <c:pt idx="0">
                  <c:v>0.82748170957433798</c:v>
                </c:pt>
                <c:pt idx="1">
                  <c:v>0.82497291841392095</c:v>
                </c:pt>
                <c:pt idx="2">
                  <c:v>0.80539535206078094</c:v>
                </c:pt>
                <c:pt idx="3">
                  <c:v>0.79945309891231298</c:v>
                </c:pt>
                <c:pt idx="4">
                  <c:v>0.80168750102964603</c:v>
                </c:pt>
                <c:pt idx="5">
                  <c:v>0.79902515487516201</c:v>
                </c:pt>
                <c:pt idx="6">
                  <c:v>0.79695851088687397</c:v>
                </c:pt>
                <c:pt idx="7">
                  <c:v>0.79407731610152998</c:v>
                </c:pt>
                <c:pt idx="8">
                  <c:v>0.78545719628816302</c:v>
                </c:pt>
                <c:pt idx="9">
                  <c:v>0.77835524686984303</c:v>
                </c:pt>
                <c:pt idx="10">
                  <c:v>0.770160625466633</c:v>
                </c:pt>
                <c:pt idx="11">
                  <c:v>0.75674681990951498</c:v>
                </c:pt>
                <c:pt idx="12">
                  <c:v>0.743533343117178</c:v>
                </c:pt>
                <c:pt idx="13">
                  <c:v>0.73535826866623999</c:v>
                </c:pt>
                <c:pt idx="14">
                  <c:v>0.72158602179263598</c:v>
                </c:pt>
                <c:pt idx="15">
                  <c:v>0.70562208051911302</c:v>
                </c:pt>
                <c:pt idx="16">
                  <c:v>0.69172479089967398</c:v>
                </c:pt>
                <c:pt idx="17">
                  <c:v>0.68095993998786997</c:v>
                </c:pt>
                <c:pt idx="18">
                  <c:v>0.67603765482096001</c:v>
                </c:pt>
                <c:pt idx="19">
                  <c:v>0.67060043671092495</c:v>
                </c:pt>
                <c:pt idx="20">
                  <c:v>0.66973033114743596</c:v>
                </c:pt>
                <c:pt idx="21">
                  <c:v>0.67521595496028797</c:v>
                </c:pt>
                <c:pt idx="22">
                  <c:v>0.68471304658884202</c:v>
                </c:pt>
                <c:pt idx="23">
                  <c:v>0.69123494124402995</c:v>
                </c:pt>
                <c:pt idx="24">
                  <c:v>0.69526595571419503</c:v>
                </c:pt>
                <c:pt idx="25">
                  <c:v>0.70308703555583096</c:v>
                </c:pt>
                <c:pt idx="26">
                  <c:v>0.71436638148306597</c:v>
                </c:pt>
                <c:pt idx="27">
                  <c:v>0.73234478312128504</c:v>
                </c:pt>
                <c:pt idx="28">
                  <c:v>0.74054993924857804</c:v>
                </c:pt>
                <c:pt idx="29">
                  <c:v>0.74753392533237195</c:v>
                </c:pt>
                <c:pt idx="30">
                  <c:v>0.76911289124364002</c:v>
                </c:pt>
                <c:pt idx="31">
                  <c:v>0.79372768971641705</c:v>
                </c:pt>
                <c:pt idx="32">
                  <c:v>0.80821429773811204</c:v>
                </c:pt>
                <c:pt idx="33">
                  <c:v>0.82420988346276503</c:v>
                </c:pt>
                <c:pt idx="34">
                  <c:v>0.83821503599446201</c:v>
                </c:pt>
                <c:pt idx="35">
                  <c:v>0.85897875199019802</c:v>
                </c:pt>
                <c:pt idx="36">
                  <c:v>0.86896609449826201</c:v>
                </c:pt>
                <c:pt idx="37">
                  <c:v>0.87763085913462202</c:v>
                </c:pt>
                <c:pt idx="38">
                  <c:v>0.89977531085661999</c:v>
                </c:pt>
                <c:pt idx="39">
                  <c:v>0.91575085327971295</c:v>
                </c:pt>
                <c:pt idx="40">
                  <c:v>0.91825037185894798</c:v>
                </c:pt>
                <c:pt idx="41">
                  <c:v>0.92793524461818899</c:v>
                </c:pt>
                <c:pt idx="42">
                  <c:v>0.95073210162663202</c:v>
                </c:pt>
                <c:pt idx="43">
                  <c:v>0.95188742809266103</c:v>
                </c:pt>
                <c:pt idx="44">
                  <c:v>0.95170056189437002</c:v>
                </c:pt>
                <c:pt idx="45">
                  <c:v>0.96165095946544998</c:v>
                </c:pt>
                <c:pt idx="46">
                  <c:v>0.96699021429602305</c:v>
                </c:pt>
                <c:pt idx="47">
                  <c:v>0.97937210561349497</c:v>
                </c:pt>
                <c:pt idx="48">
                  <c:v>0.980933866028463</c:v>
                </c:pt>
                <c:pt idx="49">
                  <c:v>0.98656703195609197</c:v>
                </c:pt>
                <c:pt idx="50">
                  <c:v>1</c:v>
                </c:pt>
                <c:pt idx="51">
                  <c:v>0.98097566520365898</c:v>
                </c:pt>
                <c:pt idx="52">
                  <c:v>0.96342257308211399</c:v>
                </c:pt>
                <c:pt idx="53">
                  <c:v>0.94774378676013604</c:v>
                </c:pt>
                <c:pt idx="54">
                  <c:v>0.93316682905514803</c:v>
                </c:pt>
                <c:pt idx="55">
                  <c:v>0.92786774041379405</c:v>
                </c:pt>
                <c:pt idx="56">
                  <c:v>0.91170615262190402</c:v>
                </c:pt>
                <c:pt idx="57">
                  <c:v>0.88621814921833797</c:v>
                </c:pt>
                <c:pt idx="58">
                  <c:v>0.86964820402536602</c:v>
                </c:pt>
                <c:pt idx="59">
                  <c:v>0.86249912986607602</c:v>
                </c:pt>
                <c:pt idx="60">
                  <c:v>0.83820469321769397</c:v>
                </c:pt>
                <c:pt idx="61">
                  <c:v>0.81541134567368401</c:v>
                </c:pt>
                <c:pt idx="62">
                  <c:v>0.79525879223890505</c:v>
                </c:pt>
                <c:pt idx="63">
                  <c:v>0.77291586012368496</c:v>
                </c:pt>
                <c:pt idx="64">
                  <c:v>0.75227818991466899</c:v>
                </c:pt>
                <c:pt idx="65">
                  <c:v>0.71288384077474698</c:v>
                </c:pt>
                <c:pt idx="66">
                  <c:v>0.69429877742238699</c:v>
                </c:pt>
                <c:pt idx="67">
                  <c:v>0.69317879161221196</c:v>
                </c:pt>
                <c:pt idx="68">
                  <c:v>0.66255073757805705</c:v>
                </c:pt>
                <c:pt idx="69">
                  <c:v>0.633270480851303</c:v>
                </c:pt>
                <c:pt idx="70">
                  <c:v>0.63424375918785902</c:v>
                </c:pt>
                <c:pt idx="71">
                  <c:v>0.61970556898517504</c:v>
                </c:pt>
                <c:pt idx="72">
                  <c:v>0.60443094039299705</c:v>
                </c:pt>
                <c:pt idx="73">
                  <c:v>0.58562990263915304</c:v>
                </c:pt>
                <c:pt idx="74">
                  <c:v>0.56754174660436296</c:v>
                </c:pt>
                <c:pt idx="75">
                  <c:v>0.55248684653899804</c:v>
                </c:pt>
                <c:pt idx="76">
                  <c:v>0.540934583552098</c:v>
                </c:pt>
                <c:pt idx="77">
                  <c:v>0.53455385159436297</c:v>
                </c:pt>
                <c:pt idx="78">
                  <c:v>0.508195464435238</c:v>
                </c:pt>
                <c:pt idx="79">
                  <c:v>0.47649528898606403</c:v>
                </c:pt>
                <c:pt idx="80">
                  <c:v>0.47283741765922799</c:v>
                </c:pt>
                <c:pt idx="81">
                  <c:v>0.47084968287276202</c:v>
                </c:pt>
                <c:pt idx="82">
                  <c:v>0.460739854183421</c:v>
                </c:pt>
                <c:pt idx="83">
                  <c:v>0.457840807676898</c:v>
                </c:pt>
                <c:pt idx="84">
                  <c:v>0.443149508684479</c:v>
                </c:pt>
                <c:pt idx="85">
                  <c:v>0.42992307561895199</c:v>
                </c:pt>
                <c:pt idx="86">
                  <c:v>0.44124611510052097</c:v>
                </c:pt>
                <c:pt idx="87">
                  <c:v>0.44643963503296102</c:v>
                </c:pt>
                <c:pt idx="88">
                  <c:v>0.45637948663460098</c:v>
                </c:pt>
                <c:pt idx="89">
                  <c:v>0.46529100258491002</c:v>
                </c:pt>
                <c:pt idx="90">
                  <c:v>0.468302708676888</c:v>
                </c:pt>
                <c:pt idx="91">
                  <c:v>0.48021252468032599</c:v>
                </c:pt>
                <c:pt idx="92">
                  <c:v>0.485672309577586</c:v>
                </c:pt>
                <c:pt idx="93">
                  <c:v>0.49736069859765503</c:v>
                </c:pt>
                <c:pt idx="94">
                  <c:v>0.49571388859874299</c:v>
                </c:pt>
                <c:pt idx="95">
                  <c:v>0.49198197670871602</c:v>
                </c:pt>
                <c:pt idx="96">
                  <c:v>0.482382525460677</c:v>
                </c:pt>
                <c:pt idx="97">
                  <c:v>0.47423974495520099</c:v>
                </c:pt>
                <c:pt idx="98">
                  <c:v>0.47298206632603002</c:v>
                </c:pt>
                <c:pt idx="99">
                  <c:v>0.46060448627860001</c:v>
                </c:pt>
                <c:pt idx="100">
                  <c:v>0.450520221607</c:v>
                </c:pt>
                <c:pt idx="101">
                  <c:v>0.44120166475384698</c:v>
                </c:pt>
                <c:pt idx="102">
                  <c:v>0.42756414076306198</c:v>
                </c:pt>
                <c:pt idx="103">
                  <c:v>0.40918057170133598</c:v>
                </c:pt>
                <c:pt idx="104">
                  <c:v>0.39316572553123402</c:v>
                </c:pt>
                <c:pt idx="105">
                  <c:v>0.37756935858496399</c:v>
                </c:pt>
                <c:pt idx="106">
                  <c:v>0.35993995176424098</c:v>
                </c:pt>
                <c:pt idx="107">
                  <c:v>0.34015710308210201</c:v>
                </c:pt>
                <c:pt idx="108">
                  <c:v>0.32502343931917699</c:v>
                </c:pt>
                <c:pt idx="109">
                  <c:v>0.30704375715194998</c:v>
                </c:pt>
                <c:pt idx="110">
                  <c:v>0.28789985593039402</c:v>
                </c:pt>
                <c:pt idx="111">
                  <c:v>0.27218915749858502</c:v>
                </c:pt>
                <c:pt idx="112">
                  <c:v>0.26150451280250298</c:v>
                </c:pt>
                <c:pt idx="113">
                  <c:v>0.24914374532328601</c:v>
                </c:pt>
                <c:pt idx="114">
                  <c:v>0.23839825369943299</c:v>
                </c:pt>
                <c:pt idx="115">
                  <c:v>0.230623899873034</c:v>
                </c:pt>
                <c:pt idx="116">
                  <c:v>0.21324055652604501</c:v>
                </c:pt>
                <c:pt idx="117">
                  <c:v>0.19505285260604399</c:v>
                </c:pt>
                <c:pt idx="118">
                  <c:v>0.178388576282098</c:v>
                </c:pt>
                <c:pt idx="119">
                  <c:v>0.15786506894142199</c:v>
                </c:pt>
                <c:pt idx="120">
                  <c:v>0.140242071136118</c:v>
                </c:pt>
                <c:pt idx="121">
                  <c:v>0.127101114159093</c:v>
                </c:pt>
                <c:pt idx="122">
                  <c:v>0.109343219151466</c:v>
                </c:pt>
                <c:pt idx="123">
                  <c:v>9.5255911374487898E-2</c:v>
                </c:pt>
                <c:pt idx="124">
                  <c:v>8.7271203954183099E-2</c:v>
                </c:pt>
                <c:pt idx="125">
                  <c:v>7.9477313728666094E-2</c:v>
                </c:pt>
                <c:pt idx="126">
                  <c:v>6.7090584099104594E-2</c:v>
                </c:pt>
                <c:pt idx="127">
                  <c:v>5.6530572002430897E-2</c:v>
                </c:pt>
                <c:pt idx="128">
                  <c:v>4.7253790824191698E-2</c:v>
                </c:pt>
                <c:pt idx="129">
                  <c:v>4.14173692564394E-2</c:v>
                </c:pt>
                <c:pt idx="130">
                  <c:v>3.6292494097715199E-2</c:v>
                </c:pt>
                <c:pt idx="131">
                  <c:v>2.6954110092292299E-2</c:v>
                </c:pt>
                <c:pt idx="132">
                  <c:v>1.8129664494941699E-2</c:v>
                </c:pt>
                <c:pt idx="133">
                  <c:v>1.61990074281653E-2</c:v>
                </c:pt>
                <c:pt idx="134">
                  <c:v>9.9919425475662807E-3</c:v>
                </c:pt>
                <c:pt idx="135">
                  <c:v>5.5904715158784498E-3</c:v>
                </c:pt>
                <c:pt idx="136">
                  <c:v>1.15111022146074E-2</c:v>
                </c:pt>
                <c:pt idx="137">
                  <c:v>1.0984007396696501E-2</c:v>
                </c:pt>
                <c:pt idx="138">
                  <c:v>5.6290169573051203E-3</c:v>
                </c:pt>
                <c:pt idx="139">
                  <c:v>1.50597225752721E-2</c:v>
                </c:pt>
                <c:pt idx="140">
                  <c:v>3.3207507339892098E-2</c:v>
                </c:pt>
                <c:pt idx="141">
                  <c:v>5.2812463108937197E-2</c:v>
                </c:pt>
                <c:pt idx="142">
                  <c:v>8.6575607399041299E-2</c:v>
                </c:pt>
                <c:pt idx="143">
                  <c:v>0.120095363371844</c:v>
                </c:pt>
                <c:pt idx="144">
                  <c:v>0.14590908396324001</c:v>
                </c:pt>
                <c:pt idx="145">
                  <c:v>0.177085398847391</c:v>
                </c:pt>
                <c:pt idx="146">
                  <c:v>0.21086299417904</c:v>
                </c:pt>
                <c:pt idx="147">
                  <c:v>0.23180045043552999</c:v>
                </c:pt>
                <c:pt idx="148">
                  <c:v>0.24633798955824401</c:v>
                </c:pt>
                <c:pt idx="149">
                  <c:v>0.25494107809266497</c:v>
                </c:pt>
                <c:pt idx="150">
                  <c:v>0.267057203721074</c:v>
                </c:pt>
                <c:pt idx="151">
                  <c:v>0.27422861826133499</c:v>
                </c:pt>
                <c:pt idx="152">
                  <c:v>0.28053300941480802</c:v>
                </c:pt>
                <c:pt idx="153">
                  <c:v>0.28257666129193398</c:v>
                </c:pt>
                <c:pt idx="154">
                  <c:v>0.28093603782556698</c:v>
                </c:pt>
                <c:pt idx="155">
                  <c:v>0.281242003022252</c:v>
                </c:pt>
                <c:pt idx="156">
                  <c:v>0.28127148011659397</c:v>
                </c:pt>
                <c:pt idx="157">
                  <c:v>0.28445870696208397</c:v>
                </c:pt>
                <c:pt idx="158">
                  <c:v>0.28246581386210701</c:v>
                </c:pt>
                <c:pt idx="159">
                  <c:v>0.277794387983266</c:v>
                </c:pt>
                <c:pt idx="160">
                  <c:v>0.27249367581802902</c:v>
                </c:pt>
                <c:pt idx="161">
                  <c:v>0.26820452572083903</c:v>
                </c:pt>
                <c:pt idx="162">
                  <c:v>0.26274957875319699</c:v>
                </c:pt>
                <c:pt idx="163">
                  <c:v>0.25338794742605703</c:v>
                </c:pt>
                <c:pt idx="164">
                  <c:v>0.24894520940586801</c:v>
                </c:pt>
                <c:pt idx="165">
                  <c:v>0.25089070405222802</c:v>
                </c:pt>
                <c:pt idx="166">
                  <c:v>0.25856984117304199</c:v>
                </c:pt>
                <c:pt idx="167">
                  <c:v>0.26599617675445097</c:v>
                </c:pt>
                <c:pt idx="168">
                  <c:v>0.27798233168384701</c:v>
                </c:pt>
                <c:pt idx="169">
                  <c:v>0.28791492955675102</c:v>
                </c:pt>
                <c:pt idx="170">
                  <c:v>0.29312142227716298</c:v>
                </c:pt>
                <c:pt idx="171">
                  <c:v>0.30250721233911998</c:v>
                </c:pt>
                <c:pt idx="172">
                  <c:v>0.311478404303629</c:v>
                </c:pt>
                <c:pt idx="173">
                  <c:v>0.31622554132744402</c:v>
                </c:pt>
                <c:pt idx="174">
                  <c:v>0.32001212801245998</c:v>
                </c:pt>
                <c:pt idx="175">
                  <c:v>0.32429773990921701</c:v>
                </c:pt>
                <c:pt idx="176">
                  <c:v>0.32698991053015403</c:v>
                </c:pt>
                <c:pt idx="177">
                  <c:v>0.32769220069564903</c:v>
                </c:pt>
                <c:pt idx="178">
                  <c:v>0.33296487675983499</c:v>
                </c:pt>
                <c:pt idx="179">
                  <c:v>0.338577877797543</c:v>
                </c:pt>
                <c:pt idx="180">
                  <c:v>0.33985508621453597</c:v>
                </c:pt>
                <c:pt idx="181">
                  <c:v>0.34118284095227103</c:v>
                </c:pt>
                <c:pt idx="182">
                  <c:v>0.34625264684801599</c:v>
                </c:pt>
                <c:pt idx="183">
                  <c:v>0.34638347568716099</c:v>
                </c:pt>
                <c:pt idx="184">
                  <c:v>0.34511424269659002</c:v>
                </c:pt>
                <c:pt idx="185">
                  <c:v>0.34578533347111901</c:v>
                </c:pt>
                <c:pt idx="186">
                  <c:v>0.34711618395020599</c:v>
                </c:pt>
                <c:pt idx="187">
                  <c:v>0.34666821577085699</c:v>
                </c:pt>
                <c:pt idx="188">
                  <c:v>0.346469156593813</c:v>
                </c:pt>
                <c:pt idx="189">
                  <c:v>0.34513145769652998</c:v>
                </c:pt>
                <c:pt idx="190">
                  <c:v>0.34407424876341602</c:v>
                </c:pt>
                <c:pt idx="191">
                  <c:v>0.34272009028252398</c:v>
                </c:pt>
                <c:pt idx="192">
                  <c:v>0.340629699962405</c:v>
                </c:pt>
                <c:pt idx="193">
                  <c:v>0.34138953673099098</c:v>
                </c:pt>
                <c:pt idx="194">
                  <c:v>0.338942833908776</c:v>
                </c:pt>
                <c:pt idx="195">
                  <c:v>0.33576590169027298</c:v>
                </c:pt>
                <c:pt idx="196">
                  <c:v>0.33176595387034402</c:v>
                </c:pt>
                <c:pt idx="197">
                  <c:v>0.32994710682976802</c:v>
                </c:pt>
                <c:pt idx="198">
                  <c:v>0.33091907849018198</c:v>
                </c:pt>
                <c:pt idx="199">
                  <c:v>0.328443592971911</c:v>
                </c:pt>
                <c:pt idx="200">
                  <c:v>0.32518816693041502</c:v>
                </c:pt>
                <c:pt idx="201">
                  <c:v>0.32219411074441001</c:v>
                </c:pt>
                <c:pt idx="202">
                  <c:v>0.32052137681055498</c:v>
                </c:pt>
                <c:pt idx="203">
                  <c:v>0.31584141632367002</c:v>
                </c:pt>
                <c:pt idx="204">
                  <c:v>0.31099765727478001</c:v>
                </c:pt>
                <c:pt idx="205">
                  <c:v>0.309036598698749</c:v>
                </c:pt>
                <c:pt idx="206">
                  <c:v>0.30409781194933</c:v>
                </c:pt>
                <c:pt idx="207">
                  <c:v>0.30091058553636502</c:v>
                </c:pt>
                <c:pt idx="208">
                  <c:v>0.298060261757088</c:v>
                </c:pt>
                <c:pt idx="209">
                  <c:v>0.29577062965738099</c:v>
                </c:pt>
                <c:pt idx="210">
                  <c:v>0.29236260463062602</c:v>
                </c:pt>
                <c:pt idx="211">
                  <c:v>0.28646081477653701</c:v>
                </c:pt>
                <c:pt idx="212">
                  <c:v>0.28220249633054001</c:v>
                </c:pt>
                <c:pt idx="213">
                  <c:v>0.27831299860334502</c:v>
                </c:pt>
                <c:pt idx="214">
                  <c:v>0.27244381796933498</c:v>
                </c:pt>
                <c:pt idx="215">
                  <c:v>0.27108307384844199</c:v>
                </c:pt>
                <c:pt idx="216">
                  <c:v>0.26659840809927798</c:v>
                </c:pt>
                <c:pt idx="217">
                  <c:v>0.26284547853220702</c:v>
                </c:pt>
                <c:pt idx="218">
                  <c:v>0.25950248392006903</c:v>
                </c:pt>
                <c:pt idx="219">
                  <c:v>0.25626616949848902</c:v>
                </c:pt>
                <c:pt idx="220">
                  <c:v>0.25179251627517202</c:v>
                </c:pt>
                <c:pt idx="221">
                  <c:v>0.24667614568458901</c:v>
                </c:pt>
                <c:pt idx="222">
                  <c:v>0.24242668399887199</c:v>
                </c:pt>
                <c:pt idx="223">
                  <c:v>0.23940741744135599</c:v>
                </c:pt>
                <c:pt idx="224">
                  <c:v>0.23537103353309699</c:v>
                </c:pt>
                <c:pt idx="225">
                  <c:v>0.23118438038550801</c:v>
                </c:pt>
                <c:pt idx="226">
                  <c:v>0.22920870032291199</c:v>
                </c:pt>
                <c:pt idx="227">
                  <c:v>0.22590778285659299</c:v>
                </c:pt>
                <c:pt idx="228">
                  <c:v>0.221318655675177</c:v>
                </c:pt>
                <c:pt idx="229">
                  <c:v>0.21775937687549801</c:v>
                </c:pt>
                <c:pt idx="230">
                  <c:v>0.216969622682811</c:v>
                </c:pt>
                <c:pt idx="231">
                  <c:v>0.212101921969027</c:v>
                </c:pt>
                <c:pt idx="232">
                  <c:v>0.20753676270648599</c:v>
                </c:pt>
                <c:pt idx="233">
                  <c:v>0.205929472302117</c:v>
                </c:pt>
                <c:pt idx="234">
                  <c:v>0.20347440013283299</c:v>
                </c:pt>
                <c:pt idx="235">
                  <c:v>0.201862065610416</c:v>
                </c:pt>
                <c:pt idx="236">
                  <c:v>0.19886153531808501</c:v>
                </c:pt>
                <c:pt idx="237">
                  <c:v>0.19422835592287599</c:v>
                </c:pt>
                <c:pt idx="238">
                  <c:v>0.19254295455571799</c:v>
                </c:pt>
                <c:pt idx="239">
                  <c:v>0.191608322453478</c:v>
                </c:pt>
                <c:pt idx="240">
                  <c:v>0.18792870213838</c:v>
                </c:pt>
                <c:pt idx="241">
                  <c:v>0.184446969492398</c:v>
                </c:pt>
                <c:pt idx="242">
                  <c:v>0.18104794554324599</c:v>
                </c:pt>
                <c:pt idx="243">
                  <c:v>0.177938257019014</c:v>
                </c:pt>
                <c:pt idx="244">
                  <c:v>0.17671706178031299</c:v>
                </c:pt>
                <c:pt idx="245">
                  <c:v>0.17443181890211501</c:v>
                </c:pt>
                <c:pt idx="246">
                  <c:v>0.17295225774056899</c:v>
                </c:pt>
                <c:pt idx="247">
                  <c:v>0.17121087163131599</c:v>
                </c:pt>
                <c:pt idx="248">
                  <c:v>0.16797313425635799</c:v>
                </c:pt>
                <c:pt idx="249">
                  <c:v>0.164864819593318</c:v>
                </c:pt>
                <c:pt idx="250">
                  <c:v>0.16290738231842</c:v>
                </c:pt>
                <c:pt idx="251">
                  <c:v>0.16310463291836899</c:v>
                </c:pt>
                <c:pt idx="252">
                  <c:v>0.16251055560879599</c:v>
                </c:pt>
                <c:pt idx="253">
                  <c:v>0.16186779347232</c:v>
                </c:pt>
                <c:pt idx="254">
                  <c:v>0.158818064664876</c:v>
                </c:pt>
                <c:pt idx="255">
                  <c:v>0.15579164636762799</c:v>
                </c:pt>
                <c:pt idx="256">
                  <c:v>0.154727150153077</c:v>
                </c:pt>
                <c:pt idx="257">
                  <c:v>0.15399420077041001</c:v>
                </c:pt>
                <c:pt idx="258">
                  <c:v>0.15294392430093801</c:v>
                </c:pt>
                <c:pt idx="259">
                  <c:v>0.150454595694373</c:v>
                </c:pt>
                <c:pt idx="260">
                  <c:v>0.14930125042004699</c:v>
                </c:pt>
                <c:pt idx="261">
                  <c:v>0.14739026924107199</c:v>
                </c:pt>
                <c:pt idx="262">
                  <c:v>0.14446285908296999</c:v>
                </c:pt>
                <c:pt idx="263">
                  <c:v>0.14444781077316399</c:v>
                </c:pt>
                <c:pt idx="264">
                  <c:v>0.14389496928377701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25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59-466E-96A2-509FFFD38F0F}"/>
                </c:ext>
              </c:extLst>
            </c:dLbl>
            <c:dLbl>
              <c:idx val="32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E59-466E-96A2-509FFFD38F0F}"/>
                </c:ext>
              </c:extLst>
            </c:dLbl>
            <c:dLbl>
              <c:idx val="39"/>
              <c:layout>
                <c:manualLayout>
                  <c:x val="4.3055656171411869E-2"/>
                  <c:y val="5.702350985020275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48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E59-466E-96A2-509FFFD38F0F}"/>
                </c:ext>
              </c:extLst>
            </c:dLbl>
            <c:dLbl>
              <c:idx val="54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E59-466E-96A2-509FFFD38F0F}"/>
                </c:ext>
              </c:extLst>
            </c:dLbl>
            <c:dLbl>
              <c:idx val="61"/>
              <c:layout>
                <c:manualLayout>
                  <c:x val="2.0394784502247666E-2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75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E59-466E-96A2-509FFFD38F0F}"/>
                </c:ext>
              </c:extLst>
            </c:dLbl>
            <c:dLbl>
              <c:idx val="76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E59-466E-96A2-509FFFD38F0F}"/>
                </c:ext>
              </c:extLst>
            </c:dLbl>
            <c:dLbl>
              <c:idx val="119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E59-466E-96A2-509FFFD38F0F}"/>
                </c:ext>
              </c:extLst>
            </c:dLbl>
            <c:dLbl>
              <c:idx val="127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E59-466E-96A2-509FFFD38F0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0.88583330375791502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0.75581479303239296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0.32488225165808698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0.23887559764574401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E59-466E-96A2-509FFFD38F0F}"/>
                </c:ext>
              </c:extLst>
            </c:dLbl>
            <c:dLbl>
              <c:idx val="39"/>
              <c:layout>
                <c:manualLayout>
                  <c:x val="-0.10877218401198778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E59-466E-96A2-509FFFD38F0F}"/>
                </c:ext>
              </c:extLst>
            </c:dLbl>
            <c:dLbl>
              <c:idx val="48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E59-466E-96A2-509FFFD38F0F}"/>
                </c:ext>
              </c:extLst>
            </c:dLbl>
            <c:dLbl>
              <c:idx val="61"/>
              <c:layout>
                <c:manualLayout>
                  <c:x val="-8.3845225175907284E-2"/>
                  <c:y val="-6.30259845712767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69"/>
              <c:layout>
                <c:manualLayout>
                  <c:x val="-4.2807478895956867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E59-466E-96A2-509FFFD38F0F}"/>
                </c:ext>
              </c:extLst>
            </c:dLbl>
            <c:dLbl>
              <c:idx val="75"/>
              <c:layout>
                <c:manualLayout>
                  <c:x val="4.0946284161350051E-2"/>
                  <c:y val="-4.5018560408054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E59-466E-96A2-509FFFD38F0F}"/>
                </c:ext>
              </c:extLst>
            </c:dLbl>
            <c:dLbl>
              <c:idx val="76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E59-466E-96A2-509FFFD38F0F}"/>
                </c:ext>
              </c:extLst>
            </c:dLbl>
            <c:dLbl>
              <c:idx val="89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E59-466E-96A2-509FFFD38F0F}"/>
                </c:ext>
              </c:extLst>
            </c:dLbl>
            <c:dLbl>
              <c:idx val="121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E59-466E-96A2-509FFFD38F0F}"/>
                </c:ext>
              </c:extLst>
            </c:dLbl>
            <c:dLbl>
              <c:idx val="157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E59-466E-96A2-509FFFD38F0F}"/>
                </c:ext>
              </c:extLst>
            </c:dLbl>
            <c:dLbl>
              <c:idx val="160"/>
              <c:layout>
                <c:manualLayout>
                  <c:x val="5.5835842038204613E-3"/>
                  <c:y val="-3.90160856869808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E59-466E-96A2-509FFFD38F0F}"/>
                </c:ext>
              </c:extLst>
            </c:dLbl>
            <c:dLbl>
              <c:idx val="196"/>
              <c:layout>
                <c:manualLayout>
                  <c:x val="-1.116716840764106E-2"/>
                  <c:y val="-5.102103512912882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E59-466E-96A2-509FFFD38F0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65"/>
                <c:pt idx="0">
                  <c:v>0.82748170957433798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0.49736069859765503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0.34711618395020599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1.0343521369679225</c:v>
                      </c:pt>
                      <c:pt idx="1">
                        <c:v>1.0312161480174011</c:v>
                      </c:pt>
                      <c:pt idx="2">
                        <c:v>1.0067441900759762</c:v>
                      </c:pt>
                      <c:pt idx="3">
                        <c:v>0.99931637364039116</c:v>
                      </c:pt>
                      <c:pt idx="4">
                        <c:v>1.0021093762870574</c:v>
                      </c:pt>
                      <c:pt idx="5">
                        <c:v>0.99878144359395249</c:v>
                      </c:pt>
                      <c:pt idx="6">
                        <c:v>0.99619813860859252</c:v>
                      </c:pt>
                      <c:pt idx="7">
                        <c:v>0.99259664512691248</c:v>
                      </c:pt>
                      <c:pt idx="8">
                        <c:v>0.9818214953602038</c:v>
                      </c:pt>
                      <c:pt idx="9">
                        <c:v>0.97294405858730382</c:v>
                      </c:pt>
                      <c:pt idx="10">
                        <c:v>0.96270078183329122</c:v>
                      </c:pt>
                      <c:pt idx="11">
                        <c:v>0.94593352488689375</c:v>
                      </c:pt>
                      <c:pt idx="12">
                        <c:v>0.9294166788964725</c:v>
                      </c:pt>
                      <c:pt idx="13">
                        <c:v>0.91919783583280001</c:v>
                      </c:pt>
                      <c:pt idx="14">
                        <c:v>0.90198252724079497</c:v>
                      </c:pt>
                      <c:pt idx="15">
                        <c:v>0.8820276006488913</c:v>
                      </c:pt>
                      <c:pt idx="16">
                        <c:v>0.86465598862459248</c:v>
                      </c:pt>
                      <c:pt idx="17">
                        <c:v>0.85119992498483743</c:v>
                      </c:pt>
                      <c:pt idx="18">
                        <c:v>0.84504706852620004</c:v>
                      </c:pt>
                      <c:pt idx="19">
                        <c:v>0.83825054588865622</c:v>
                      </c:pt>
                      <c:pt idx="20">
                        <c:v>0.83716291393429498</c:v>
                      </c:pt>
                      <c:pt idx="21">
                        <c:v>0.84401994370035993</c:v>
                      </c:pt>
                      <c:pt idx="22">
                        <c:v>0.85589130823605253</c:v>
                      </c:pt>
                      <c:pt idx="23">
                        <c:v>0.86404367655503744</c:v>
                      </c:pt>
                      <c:pt idx="24">
                        <c:v>0.86908244464274376</c:v>
                      </c:pt>
                      <c:pt idx="25">
                        <c:v>0.87885879444478876</c:v>
                      </c:pt>
                      <c:pt idx="26">
                        <c:v>0.89295797685383249</c:v>
                      </c:pt>
                      <c:pt idx="27">
                        <c:v>0.9154309789016063</c:v>
                      </c:pt>
                      <c:pt idx="28">
                        <c:v>0.92568742406072257</c:v>
                      </c:pt>
                      <c:pt idx="29">
                        <c:v>0.93441740666546491</c:v>
                      </c:pt>
                      <c:pt idx="30">
                        <c:v>0.96139111405455002</c:v>
                      </c:pt>
                      <c:pt idx="31">
                        <c:v>0.99215961214552129</c:v>
                      </c:pt>
                      <c:pt idx="32">
                        <c:v>1.0102678721726401</c:v>
                      </c:pt>
                      <c:pt idx="33">
                        <c:v>1.0302623543284564</c:v>
                      </c:pt>
                      <c:pt idx="34">
                        <c:v>1.0477687949930776</c:v>
                      </c:pt>
                      <c:pt idx="35">
                        <c:v>1.0737234399877476</c:v>
                      </c:pt>
                      <c:pt idx="36">
                        <c:v>1.0862076181228275</c:v>
                      </c:pt>
                      <c:pt idx="37">
                        <c:v>1.0970385739182775</c:v>
                      </c:pt>
                      <c:pt idx="38">
                        <c:v>1.1247191385707751</c:v>
                      </c:pt>
                      <c:pt idx="39">
                        <c:v>1.1446885665996411</c:v>
                      </c:pt>
                      <c:pt idx="40">
                        <c:v>1.147812964823685</c:v>
                      </c:pt>
                      <c:pt idx="41">
                        <c:v>1.1599190557727361</c:v>
                      </c:pt>
                      <c:pt idx="42">
                        <c:v>1.1884151270332901</c:v>
                      </c:pt>
                      <c:pt idx="43">
                        <c:v>1.1898592851158263</c:v>
                      </c:pt>
                      <c:pt idx="44">
                        <c:v>1.1896257023679626</c:v>
                      </c:pt>
                      <c:pt idx="45">
                        <c:v>1.2020636993318126</c:v>
                      </c:pt>
                      <c:pt idx="46">
                        <c:v>1.2087377678700288</c:v>
                      </c:pt>
                      <c:pt idx="47">
                        <c:v>1.2242151320168686</c:v>
                      </c:pt>
                      <c:pt idx="48">
                        <c:v>1.2261673325355789</c:v>
                      </c:pt>
                      <c:pt idx="49">
                        <c:v>1.233208789945115</c:v>
                      </c:pt>
                      <c:pt idx="50">
                        <c:v>1.25</c:v>
                      </c:pt>
                      <c:pt idx="51">
                        <c:v>1.2262195815045738</c:v>
                      </c:pt>
                      <c:pt idx="52">
                        <c:v>1.2042782163526424</c:v>
                      </c:pt>
                      <c:pt idx="53">
                        <c:v>1.18467973345017</c:v>
                      </c:pt>
                      <c:pt idx="54">
                        <c:v>1.166458536318935</c:v>
                      </c:pt>
                      <c:pt idx="55">
                        <c:v>1.1598346755172426</c:v>
                      </c:pt>
                      <c:pt idx="56">
                        <c:v>1.1396326907773799</c:v>
                      </c:pt>
                      <c:pt idx="57">
                        <c:v>1.1077726865229225</c:v>
                      </c:pt>
                      <c:pt idx="58">
                        <c:v>1.0870602550317074</c:v>
                      </c:pt>
                      <c:pt idx="59">
                        <c:v>1.078123912332595</c:v>
                      </c:pt>
                      <c:pt idx="60">
                        <c:v>1.0477558665221174</c:v>
                      </c:pt>
                      <c:pt idx="61">
                        <c:v>1.0192641820921051</c:v>
                      </c:pt>
                      <c:pt idx="62">
                        <c:v>0.99407349029863135</c:v>
                      </c:pt>
                      <c:pt idx="63">
                        <c:v>0.9661448251546062</c:v>
                      </c:pt>
                      <c:pt idx="64">
                        <c:v>0.94034773739333621</c:v>
                      </c:pt>
                      <c:pt idx="65">
                        <c:v>0.8911048009684337</c:v>
                      </c:pt>
                      <c:pt idx="66">
                        <c:v>0.86787347177798368</c:v>
                      </c:pt>
                      <c:pt idx="67">
                        <c:v>0.86647348951526493</c:v>
                      </c:pt>
                      <c:pt idx="68">
                        <c:v>0.82818842197257125</c:v>
                      </c:pt>
                      <c:pt idx="69">
                        <c:v>0.7915881010641288</c:v>
                      </c:pt>
                      <c:pt idx="70">
                        <c:v>0.79280469898482375</c:v>
                      </c:pt>
                      <c:pt idx="71">
                        <c:v>0.77463196123146882</c:v>
                      </c:pt>
                      <c:pt idx="72">
                        <c:v>0.75553867549124631</c:v>
                      </c:pt>
                      <c:pt idx="73">
                        <c:v>0.73203737829894133</c:v>
                      </c:pt>
                      <c:pt idx="74">
                        <c:v>0.70942718325545373</c:v>
                      </c:pt>
                      <c:pt idx="75">
                        <c:v>0.69060855817374756</c:v>
                      </c:pt>
                      <c:pt idx="76">
                        <c:v>0.67616822944012256</c:v>
                      </c:pt>
                      <c:pt idx="77">
                        <c:v>0.66819231449295369</c:v>
                      </c:pt>
                      <c:pt idx="78">
                        <c:v>0.6352443305440475</c:v>
                      </c:pt>
                      <c:pt idx="79">
                        <c:v>0.59561911123258005</c:v>
                      </c:pt>
                      <c:pt idx="80">
                        <c:v>0.591046772074035</c:v>
                      </c:pt>
                      <c:pt idx="81">
                        <c:v>0.58856210359095251</c:v>
                      </c:pt>
                      <c:pt idx="82">
                        <c:v>0.57592481772927628</c:v>
                      </c:pt>
                      <c:pt idx="83">
                        <c:v>0.57230100959612251</c:v>
                      </c:pt>
                      <c:pt idx="84">
                        <c:v>0.55393688585559875</c:v>
                      </c:pt>
                      <c:pt idx="85">
                        <c:v>0.53740384452368994</c:v>
                      </c:pt>
                      <c:pt idx="86">
                        <c:v>0.5515576438756512</c:v>
                      </c:pt>
                      <c:pt idx="87">
                        <c:v>0.55804954379120131</c:v>
                      </c:pt>
                      <c:pt idx="88">
                        <c:v>0.57047435829325122</c:v>
                      </c:pt>
                      <c:pt idx="89">
                        <c:v>0.58161375323113751</c:v>
                      </c:pt>
                      <c:pt idx="90">
                        <c:v>0.58537838584611002</c:v>
                      </c:pt>
                      <c:pt idx="91">
                        <c:v>0.60026565585040748</c:v>
                      </c:pt>
                      <c:pt idx="92">
                        <c:v>0.60709038697198248</c:v>
                      </c:pt>
                      <c:pt idx="93">
                        <c:v>0.6217008732470688</c:v>
                      </c:pt>
                      <c:pt idx="94">
                        <c:v>0.61964236074842871</c:v>
                      </c:pt>
                      <c:pt idx="95">
                        <c:v>0.61497747088589505</c:v>
                      </c:pt>
                      <c:pt idx="96">
                        <c:v>0.60297815682584621</c:v>
                      </c:pt>
                      <c:pt idx="97">
                        <c:v>0.59279968119400128</c:v>
                      </c:pt>
                      <c:pt idx="98">
                        <c:v>0.59122758290753752</c:v>
                      </c:pt>
                      <c:pt idx="99">
                        <c:v>0.57575560784824997</c:v>
                      </c:pt>
                      <c:pt idx="100">
                        <c:v>0.56315027700874998</c:v>
                      </c:pt>
                      <c:pt idx="101">
                        <c:v>0.55150208094230868</c:v>
                      </c:pt>
                      <c:pt idx="102">
                        <c:v>0.53445517595382752</c:v>
                      </c:pt>
                      <c:pt idx="103">
                        <c:v>0.51147571462666996</c:v>
                      </c:pt>
                      <c:pt idx="104">
                        <c:v>0.49145715691404251</c:v>
                      </c:pt>
                      <c:pt idx="105">
                        <c:v>0.47196169823120498</c:v>
                      </c:pt>
                      <c:pt idx="106">
                        <c:v>0.44992493970530123</c:v>
                      </c:pt>
                      <c:pt idx="107">
                        <c:v>0.42519637885262751</c:v>
                      </c:pt>
                      <c:pt idx="108">
                        <c:v>0.40627929914897121</c:v>
                      </c:pt>
                      <c:pt idx="109">
                        <c:v>0.38380469643993748</c:v>
                      </c:pt>
                      <c:pt idx="110">
                        <c:v>0.35987481991299253</c:v>
                      </c:pt>
                      <c:pt idx="111">
                        <c:v>0.34023644687323129</c:v>
                      </c:pt>
                      <c:pt idx="112">
                        <c:v>0.32688064100312875</c:v>
                      </c:pt>
                      <c:pt idx="113">
                        <c:v>0.3114296816541075</c:v>
                      </c:pt>
                      <c:pt idx="114">
                        <c:v>0.29799781712429124</c:v>
                      </c:pt>
                      <c:pt idx="115">
                        <c:v>0.28827987484129247</c:v>
                      </c:pt>
                      <c:pt idx="116">
                        <c:v>0.26655069565755629</c:v>
                      </c:pt>
                      <c:pt idx="117">
                        <c:v>0.24381606575755499</c:v>
                      </c:pt>
                      <c:pt idx="118">
                        <c:v>0.22298572035262251</c:v>
                      </c:pt>
                      <c:pt idx="119">
                        <c:v>0.19733133617677751</c:v>
                      </c:pt>
                      <c:pt idx="120">
                        <c:v>0.1753025889201475</c:v>
                      </c:pt>
                      <c:pt idx="121">
                        <c:v>0.15887639269886625</c:v>
                      </c:pt>
                      <c:pt idx="122">
                        <c:v>0.13667902393933251</c:v>
                      </c:pt>
                      <c:pt idx="123">
                        <c:v>0.11906988921810988</c:v>
                      </c:pt>
                      <c:pt idx="124">
                        <c:v>0.10908900494272887</c:v>
                      </c:pt>
                      <c:pt idx="125">
                        <c:v>9.934664216083261E-2</c:v>
                      </c:pt>
                      <c:pt idx="126">
                        <c:v>8.386323012388075E-2</c:v>
                      </c:pt>
                      <c:pt idx="127">
                        <c:v>7.0663215003038626E-2</c:v>
                      </c:pt>
                      <c:pt idx="128">
                        <c:v>5.9067238530239624E-2</c:v>
                      </c:pt>
                      <c:pt idx="129">
                        <c:v>5.1771711570549252E-2</c:v>
                      </c:pt>
                      <c:pt idx="130">
                        <c:v>4.5365617622144E-2</c:v>
                      </c:pt>
                      <c:pt idx="131">
                        <c:v>3.3692637615365374E-2</c:v>
                      </c:pt>
                      <c:pt idx="132">
                        <c:v>2.2662080618677125E-2</c:v>
                      </c:pt>
                      <c:pt idx="133">
                        <c:v>2.0248759285206624E-2</c:v>
                      </c:pt>
                      <c:pt idx="134">
                        <c:v>1.2489928184457851E-2</c:v>
                      </c:pt>
                      <c:pt idx="135">
                        <c:v>6.9880893948480625E-3</c:v>
                      </c:pt>
                      <c:pt idx="136">
                        <c:v>1.4388877768259249E-2</c:v>
                      </c:pt>
                      <c:pt idx="137">
                        <c:v>1.3730009245870626E-2</c:v>
                      </c:pt>
                      <c:pt idx="138">
                        <c:v>7.0362711966314006E-3</c:v>
                      </c:pt>
                      <c:pt idx="139">
                        <c:v>1.8824653219090125E-2</c:v>
                      </c:pt>
                      <c:pt idx="140">
                        <c:v>4.1509384174865119E-2</c:v>
                      </c:pt>
                      <c:pt idx="141">
                        <c:v>6.6015578886171489E-2</c:v>
                      </c:pt>
                      <c:pt idx="142">
                        <c:v>0.10821950924880162</c:v>
                      </c:pt>
                      <c:pt idx="143">
                        <c:v>0.15011920421480499</c:v>
                      </c:pt>
                      <c:pt idx="144">
                        <c:v>0.18238635495405001</c:v>
                      </c:pt>
                      <c:pt idx="145">
                        <c:v>0.22135674855923876</c:v>
                      </c:pt>
                      <c:pt idx="146">
                        <c:v>0.2635787427238</c:v>
                      </c:pt>
                      <c:pt idx="147">
                        <c:v>0.28975056304441249</c:v>
                      </c:pt>
                      <c:pt idx="148">
                        <c:v>0.307922486947805</c:v>
                      </c:pt>
                      <c:pt idx="149">
                        <c:v>0.31867634761583119</c:v>
                      </c:pt>
                      <c:pt idx="150">
                        <c:v>0.33382150465134253</c:v>
                      </c:pt>
                      <c:pt idx="151">
                        <c:v>0.34278577282666872</c:v>
                      </c:pt>
                      <c:pt idx="152">
                        <c:v>0.35066626176851001</c:v>
                      </c:pt>
                      <c:pt idx="153">
                        <c:v>0.35322082661491749</c:v>
                      </c:pt>
                      <c:pt idx="154">
                        <c:v>0.35117004728195872</c:v>
                      </c:pt>
                      <c:pt idx="155">
                        <c:v>0.351552503777815</c:v>
                      </c:pt>
                      <c:pt idx="156">
                        <c:v>0.35158935014574244</c:v>
                      </c:pt>
                      <c:pt idx="157">
                        <c:v>0.35557338370260494</c:v>
                      </c:pt>
                      <c:pt idx="158">
                        <c:v>0.35308226732763376</c:v>
                      </c:pt>
                      <c:pt idx="159">
                        <c:v>0.34724298497908251</c:v>
                      </c:pt>
                      <c:pt idx="160">
                        <c:v>0.34061709477253627</c:v>
                      </c:pt>
                      <c:pt idx="161">
                        <c:v>0.33525565715104877</c:v>
                      </c:pt>
                      <c:pt idx="162">
                        <c:v>0.32843697344149625</c:v>
                      </c:pt>
                      <c:pt idx="163">
                        <c:v>0.31673493428257127</c:v>
                      </c:pt>
                      <c:pt idx="164">
                        <c:v>0.31118151175733499</c:v>
                      </c:pt>
                      <c:pt idx="165">
                        <c:v>0.31361338006528505</c:v>
                      </c:pt>
                      <c:pt idx="166">
                        <c:v>0.32321230146630248</c:v>
                      </c:pt>
                      <c:pt idx="167">
                        <c:v>0.33249522094306372</c:v>
                      </c:pt>
                      <c:pt idx="168">
                        <c:v>0.34747791460480876</c:v>
                      </c:pt>
                      <c:pt idx="169">
                        <c:v>0.35989366194593875</c:v>
                      </c:pt>
                      <c:pt idx="170">
                        <c:v>0.36640177784645372</c:v>
                      </c:pt>
                      <c:pt idx="171">
                        <c:v>0.37813401542389996</c:v>
                      </c:pt>
                      <c:pt idx="172">
                        <c:v>0.38934800537953623</c:v>
                      </c:pt>
                      <c:pt idx="173">
                        <c:v>0.39528192665930501</c:v>
                      </c:pt>
                      <c:pt idx="174">
                        <c:v>0.40001516001557497</c:v>
                      </c:pt>
                      <c:pt idx="175">
                        <c:v>0.40537217488652127</c:v>
                      </c:pt>
                      <c:pt idx="176">
                        <c:v>0.40873738816269256</c:v>
                      </c:pt>
                      <c:pt idx="177">
                        <c:v>0.4096152508695613</c:v>
                      </c:pt>
                      <c:pt idx="178">
                        <c:v>0.41620609594979374</c:v>
                      </c:pt>
                      <c:pt idx="179">
                        <c:v>0.42322234724692875</c:v>
                      </c:pt>
                      <c:pt idx="180">
                        <c:v>0.42481885776816997</c:v>
                      </c:pt>
                      <c:pt idx="181">
                        <c:v>0.42647855119033878</c:v>
                      </c:pt>
                      <c:pt idx="182">
                        <c:v>0.43281580856002</c:v>
                      </c:pt>
                      <c:pt idx="183">
                        <c:v>0.43297934460895127</c:v>
                      </c:pt>
                      <c:pt idx="184">
                        <c:v>0.43139280337073754</c:v>
                      </c:pt>
                      <c:pt idx="185">
                        <c:v>0.43223166683889874</c:v>
                      </c:pt>
                      <c:pt idx="186">
                        <c:v>0.43389522993775748</c:v>
                      </c:pt>
                      <c:pt idx="187">
                        <c:v>0.43333526971357123</c:v>
                      </c:pt>
                      <c:pt idx="188">
                        <c:v>0.43308644574226624</c:v>
                      </c:pt>
                      <c:pt idx="189">
                        <c:v>0.43141432212066244</c:v>
                      </c:pt>
                      <c:pt idx="190">
                        <c:v>0.43009281095427004</c:v>
                      </c:pt>
                      <c:pt idx="191">
                        <c:v>0.42840011285315499</c:v>
                      </c:pt>
                      <c:pt idx="192">
                        <c:v>0.42578712495300625</c:v>
                      </c:pt>
                      <c:pt idx="193">
                        <c:v>0.42673692091373872</c:v>
                      </c:pt>
                      <c:pt idx="194">
                        <c:v>0.42367854238597003</c:v>
                      </c:pt>
                      <c:pt idx="195">
                        <c:v>0.41970737711284123</c:v>
                      </c:pt>
                      <c:pt idx="196">
                        <c:v>0.41470744233793</c:v>
                      </c:pt>
                      <c:pt idx="197">
                        <c:v>0.41243388353721</c:v>
                      </c:pt>
                      <c:pt idx="198">
                        <c:v>0.41364884811272751</c:v>
                      </c:pt>
                      <c:pt idx="199">
                        <c:v>0.41055449121488874</c:v>
                      </c:pt>
                      <c:pt idx="200">
                        <c:v>0.40648520866301879</c:v>
                      </c:pt>
                      <c:pt idx="201">
                        <c:v>0.4027426384305125</c:v>
                      </c:pt>
                      <c:pt idx="202">
                        <c:v>0.40065172101319374</c:v>
                      </c:pt>
                      <c:pt idx="203">
                        <c:v>0.39480177040458753</c:v>
                      </c:pt>
                      <c:pt idx="204">
                        <c:v>0.38874707159347499</c:v>
                      </c:pt>
                      <c:pt idx="205">
                        <c:v>0.38629574837343628</c:v>
                      </c:pt>
                      <c:pt idx="206">
                        <c:v>0.38012226493666251</c:v>
                      </c:pt>
                      <c:pt idx="207">
                        <c:v>0.37613823192045626</c:v>
                      </c:pt>
                      <c:pt idx="208">
                        <c:v>0.37257532719636</c:v>
                      </c:pt>
                      <c:pt idx="209">
                        <c:v>0.36971328707172624</c:v>
                      </c:pt>
                      <c:pt idx="210">
                        <c:v>0.36545325578828253</c:v>
                      </c:pt>
                      <c:pt idx="211">
                        <c:v>0.35807601847067128</c:v>
                      </c:pt>
                      <c:pt idx="212">
                        <c:v>0.35275312041317503</c:v>
                      </c:pt>
                      <c:pt idx="213">
                        <c:v>0.34789124825418127</c:v>
                      </c:pt>
                      <c:pt idx="214">
                        <c:v>0.34055477246166871</c:v>
                      </c:pt>
                      <c:pt idx="215">
                        <c:v>0.33885384231055249</c:v>
                      </c:pt>
                      <c:pt idx="216">
                        <c:v>0.33324801012409749</c:v>
                      </c:pt>
                      <c:pt idx="217">
                        <c:v>0.32855684816525876</c:v>
                      </c:pt>
                      <c:pt idx="218">
                        <c:v>0.32437810490008628</c:v>
                      </c:pt>
                      <c:pt idx="219">
                        <c:v>0.3203327118731113</c:v>
                      </c:pt>
                      <c:pt idx="220">
                        <c:v>0.31474064534396501</c:v>
                      </c:pt>
                      <c:pt idx="221">
                        <c:v>0.30834518210573625</c:v>
                      </c:pt>
                      <c:pt idx="222">
                        <c:v>0.30303335499858997</c:v>
                      </c:pt>
                      <c:pt idx="223">
                        <c:v>0.29925927180169498</c:v>
                      </c:pt>
                      <c:pt idx="224">
                        <c:v>0.29421379191637126</c:v>
                      </c:pt>
                      <c:pt idx="225">
                        <c:v>0.28898047548188499</c:v>
                      </c:pt>
                      <c:pt idx="226">
                        <c:v>0.28651087540364001</c:v>
                      </c:pt>
                      <c:pt idx="227">
                        <c:v>0.28238472857074126</c:v>
                      </c:pt>
                      <c:pt idx="228">
                        <c:v>0.27664831959397124</c:v>
                      </c:pt>
                      <c:pt idx="229">
                        <c:v>0.2721992210943725</c:v>
                      </c:pt>
                      <c:pt idx="230">
                        <c:v>0.27121202835351377</c:v>
                      </c:pt>
                      <c:pt idx="231">
                        <c:v>0.26512740246128375</c:v>
                      </c:pt>
                      <c:pt idx="232">
                        <c:v>0.2594209533831075</c:v>
                      </c:pt>
                      <c:pt idx="233">
                        <c:v>0.25741184037764625</c:v>
                      </c:pt>
                      <c:pt idx="234">
                        <c:v>0.25434300016604122</c:v>
                      </c:pt>
                      <c:pt idx="235">
                        <c:v>0.25232758201302002</c:v>
                      </c:pt>
                      <c:pt idx="236">
                        <c:v>0.24857691914760627</c:v>
                      </c:pt>
                      <c:pt idx="237">
                        <c:v>0.24278544490359499</c:v>
                      </c:pt>
                      <c:pt idx="238">
                        <c:v>0.24067869319464749</c:v>
                      </c:pt>
                      <c:pt idx="239">
                        <c:v>0.23951040306684751</c:v>
                      </c:pt>
                      <c:pt idx="240">
                        <c:v>0.234910877672975</c:v>
                      </c:pt>
                      <c:pt idx="241">
                        <c:v>0.23055871186549751</c:v>
                      </c:pt>
                      <c:pt idx="242">
                        <c:v>0.22630993192905749</c:v>
                      </c:pt>
                      <c:pt idx="243">
                        <c:v>0.2224228212737675</c:v>
                      </c:pt>
                      <c:pt idx="244">
                        <c:v>0.22089632722539124</c:v>
                      </c:pt>
                      <c:pt idx="245">
                        <c:v>0.21803977362764376</c:v>
                      </c:pt>
                      <c:pt idx="246">
                        <c:v>0.21619032217571124</c:v>
                      </c:pt>
                      <c:pt idx="247">
                        <c:v>0.21401358953914498</c:v>
                      </c:pt>
                      <c:pt idx="248">
                        <c:v>0.20996641782044748</c:v>
                      </c:pt>
                      <c:pt idx="249">
                        <c:v>0.2060810244916475</c:v>
                      </c:pt>
                      <c:pt idx="250">
                        <c:v>0.20363422789802499</c:v>
                      </c:pt>
                      <c:pt idx="251">
                        <c:v>0.20388079114796123</c:v>
                      </c:pt>
                      <c:pt idx="252">
                        <c:v>0.20313819451099499</c:v>
                      </c:pt>
                      <c:pt idx="253">
                        <c:v>0.20233474184040001</c:v>
                      </c:pt>
                      <c:pt idx="254">
                        <c:v>0.198522580831095</c:v>
                      </c:pt>
                      <c:pt idx="255">
                        <c:v>0.19473955795953499</c:v>
                      </c:pt>
                      <c:pt idx="256">
                        <c:v>0.19340893769134626</c:v>
                      </c:pt>
                      <c:pt idx="257">
                        <c:v>0.19249275096301252</c:v>
                      </c:pt>
                      <c:pt idx="258">
                        <c:v>0.19117990537617252</c:v>
                      </c:pt>
                      <c:pt idx="259">
                        <c:v>0.18806824461796626</c:v>
                      </c:pt>
                      <c:pt idx="260">
                        <c:v>0.18662656302505876</c:v>
                      </c:pt>
                      <c:pt idx="261">
                        <c:v>0.18423783655133999</c:v>
                      </c:pt>
                      <c:pt idx="262">
                        <c:v>0.18057857385371248</c:v>
                      </c:pt>
                      <c:pt idx="263">
                        <c:v>0.18055976346645497</c:v>
                      </c:pt>
                      <c:pt idx="264">
                        <c:v>0.17986871160472126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0.62061128218075345</c:v>
                      </c:pt>
                      <c:pt idx="1">
                        <c:v>0.61872968881044077</c:v>
                      </c:pt>
                      <c:pt idx="2">
                        <c:v>0.60404651404558574</c:v>
                      </c:pt>
                      <c:pt idx="3">
                        <c:v>0.59958982418423479</c:v>
                      </c:pt>
                      <c:pt idx="4">
                        <c:v>0.60126562577223452</c:v>
                      </c:pt>
                      <c:pt idx="5">
                        <c:v>0.59926886615637154</c:v>
                      </c:pt>
                      <c:pt idx="6">
                        <c:v>0.59771888316515542</c:v>
                      </c:pt>
                      <c:pt idx="7">
                        <c:v>0.59555798707614749</c:v>
                      </c:pt>
                      <c:pt idx="8">
                        <c:v>0.58909289721612224</c:v>
                      </c:pt>
                      <c:pt idx="9">
                        <c:v>0.58376643515238225</c:v>
                      </c:pt>
                      <c:pt idx="10">
                        <c:v>0.57762046909997478</c:v>
                      </c:pt>
                      <c:pt idx="11">
                        <c:v>0.56756011493213621</c:v>
                      </c:pt>
                      <c:pt idx="12">
                        <c:v>0.5576500073378835</c:v>
                      </c:pt>
                      <c:pt idx="13">
                        <c:v>0.55151870149967996</c:v>
                      </c:pt>
                      <c:pt idx="14">
                        <c:v>0.54118951634447698</c:v>
                      </c:pt>
                      <c:pt idx="15">
                        <c:v>0.52921656038933473</c:v>
                      </c:pt>
                      <c:pt idx="16">
                        <c:v>0.51879359317475549</c:v>
                      </c:pt>
                      <c:pt idx="17">
                        <c:v>0.5107199549909025</c:v>
                      </c:pt>
                      <c:pt idx="18">
                        <c:v>0.50702824111571998</c:v>
                      </c:pt>
                      <c:pt idx="19">
                        <c:v>0.50295032753319369</c:v>
                      </c:pt>
                      <c:pt idx="20">
                        <c:v>0.50229774836057695</c:v>
                      </c:pt>
                      <c:pt idx="21">
                        <c:v>0.506411966220216</c:v>
                      </c:pt>
                      <c:pt idx="22">
                        <c:v>0.51353478494163152</c:v>
                      </c:pt>
                      <c:pt idx="23">
                        <c:v>0.51842620593302247</c:v>
                      </c:pt>
                      <c:pt idx="24">
                        <c:v>0.5214494667856463</c:v>
                      </c:pt>
                      <c:pt idx="25">
                        <c:v>0.52731527666687317</c:v>
                      </c:pt>
                      <c:pt idx="26">
                        <c:v>0.53577478611229945</c:v>
                      </c:pt>
                      <c:pt idx="27">
                        <c:v>0.54925858734096378</c:v>
                      </c:pt>
                      <c:pt idx="28">
                        <c:v>0.5554124544364335</c:v>
                      </c:pt>
                      <c:pt idx="29">
                        <c:v>0.56065044399927899</c:v>
                      </c:pt>
                      <c:pt idx="30">
                        <c:v>0.57683466843273001</c:v>
                      </c:pt>
                      <c:pt idx="31">
                        <c:v>0.59529576728731282</c:v>
                      </c:pt>
                      <c:pt idx="32">
                        <c:v>0.60616072330358406</c:v>
                      </c:pt>
                      <c:pt idx="33">
                        <c:v>0.6181574125970738</c:v>
                      </c:pt>
                      <c:pt idx="34">
                        <c:v>0.62866127699584651</c:v>
                      </c:pt>
                      <c:pt idx="35">
                        <c:v>0.64423406399264849</c:v>
                      </c:pt>
                      <c:pt idx="36">
                        <c:v>0.65172457087369651</c:v>
                      </c:pt>
                      <c:pt idx="37">
                        <c:v>0.65822314435096652</c:v>
                      </c:pt>
                      <c:pt idx="38">
                        <c:v>0.67483148314246499</c:v>
                      </c:pt>
                      <c:pt idx="39">
                        <c:v>0.68681313995978477</c:v>
                      </c:pt>
                      <c:pt idx="40">
                        <c:v>0.68868777889421096</c:v>
                      </c:pt>
                      <c:pt idx="41">
                        <c:v>0.69595143346364174</c:v>
                      </c:pt>
                      <c:pt idx="42">
                        <c:v>0.71304907621997404</c:v>
                      </c:pt>
                      <c:pt idx="43">
                        <c:v>0.71391557106949577</c:v>
                      </c:pt>
                      <c:pt idx="44">
                        <c:v>0.71377542142077754</c:v>
                      </c:pt>
                      <c:pt idx="45">
                        <c:v>0.72123821959908752</c:v>
                      </c:pt>
                      <c:pt idx="46">
                        <c:v>0.72524266072201726</c:v>
                      </c:pt>
                      <c:pt idx="47">
                        <c:v>0.73452907921012123</c:v>
                      </c:pt>
                      <c:pt idx="48">
                        <c:v>0.73570039952134725</c:v>
                      </c:pt>
                      <c:pt idx="49">
                        <c:v>0.73992527396706897</c:v>
                      </c:pt>
                      <c:pt idx="50">
                        <c:v>0.75</c:v>
                      </c:pt>
                      <c:pt idx="51">
                        <c:v>0.73573174890274418</c:v>
                      </c:pt>
                      <c:pt idx="52">
                        <c:v>0.72256692981158555</c:v>
                      </c:pt>
                      <c:pt idx="53">
                        <c:v>0.710807840070102</c:v>
                      </c:pt>
                      <c:pt idx="54">
                        <c:v>0.69987512179136102</c:v>
                      </c:pt>
                      <c:pt idx="55">
                        <c:v>0.69590080531034548</c:v>
                      </c:pt>
                      <c:pt idx="56">
                        <c:v>0.68377961446642799</c:v>
                      </c:pt>
                      <c:pt idx="57">
                        <c:v>0.66466361191375345</c:v>
                      </c:pt>
                      <c:pt idx="58">
                        <c:v>0.65223615301902449</c:v>
                      </c:pt>
                      <c:pt idx="59">
                        <c:v>0.64687434739955707</c:v>
                      </c:pt>
                      <c:pt idx="60">
                        <c:v>0.62865351991327045</c:v>
                      </c:pt>
                      <c:pt idx="61">
                        <c:v>0.61155850925526301</c:v>
                      </c:pt>
                      <c:pt idx="62">
                        <c:v>0.59644409417917876</c:v>
                      </c:pt>
                      <c:pt idx="63">
                        <c:v>0.57968689509276372</c:v>
                      </c:pt>
                      <c:pt idx="64">
                        <c:v>0.56420864243600177</c:v>
                      </c:pt>
                      <c:pt idx="65">
                        <c:v>0.53466288058106026</c:v>
                      </c:pt>
                      <c:pt idx="66">
                        <c:v>0.5207240830667903</c:v>
                      </c:pt>
                      <c:pt idx="67">
                        <c:v>0.519884093709159</c:v>
                      </c:pt>
                      <c:pt idx="68">
                        <c:v>0.49691305318354279</c:v>
                      </c:pt>
                      <c:pt idx="69">
                        <c:v>0.47495286063847725</c:v>
                      </c:pt>
                      <c:pt idx="70">
                        <c:v>0.4756828193908943</c:v>
                      </c:pt>
                      <c:pt idx="71">
                        <c:v>0.46477917673888125</c:v>
                      </c:pt>
                      <c:pt idx="72">
                        <c:v>0.45332320529474779</c:v>
                      </c:pt>
                      <c:pt idx="73">
                        <c:v>0.43922242697936476</c:v>
                      </c:pt>
                      <c:pt idx="74">
                        <c:v>0.42565630995327219</c:v>
                      </c:pt>
                      <c:pt idx="75">
                        <c:v>0.41436513490424853</c:v>
                      </c:pt>
                      <c:pt idx="76">
                        <c:v>0.4057009376640735</c:v>
                      </c:pt>
                      <c:pt idx="77">
                        <c:v>0.40091538869577226</c:v>
                      </c:pt>
                      <c:pt idx="78">
                        <c:v>0.3811465983264285</c:v>
                      </c:pt>
                      <c:pt idx="79">
                        <c:v>0.357371466739548</c:v>
                      </c:pt>
                      <c:pt idx="80">
                        <c:v>0.35462806324442098</c:v>
                      </c:pt>
                      <c:pt idx="81">
                        <c:v>0.35313726215457153</c:v>
                      </c:pt>
                      <c:pt idx="82">
                        <c:v>0.34555489063756573</c:v>
                      </c:pt>
                      <c:pt idx="83">
                        <c:v>0.34338060575767348</c:v>
                      </c:pt>
                      <c:pt idx="84">
                        <c:v>0.33236213151335925</c:v>
                      </c:pt>
                      <c:pt idx="85">
                        <c:v>0.32244230671421398</c:v>
                      </c:pt>
                      <c:pt idx="86">
                        <c:v>0.33093458632539074</c:v>
                      </c:pt>
                      <c:pt idx="87">
                        <c:v>0.33482972627472074</c:v>
                      </c:pt>
                      <c:pt idx="88">
                        <c:v>0.34228461497595075</c:v>
                      </c:pt>
                      <c:pt idx="89">
                        <c:v>0.34896825193868253</c:v>
                      </c:pt>
                      <c:pt idx="90">
                        <c:v>0.35122703150766599</c:v>
                      </c:pt>
                      <c:pt idx="91">
                        <c:v>0.36015939351024451</c:v>
                      </c:pt>
                      <c:pt idx="92">
                        <c:v>0.36425423218318953</c:v>
                      </c:pt>
                      <c:pt idx="93">
                        <c:v>0.37302052394824126</c:v>
                      </c:pt>
                      <c:pt idx="94">
                        <c:v>0.37178541644905727</c:v>
                      </c:pt>
                      <c:pt idx="95">
                        <c:v>0.36898648253153699</c:v>
                      </c:pt>
                      <c:pt idx="96">
                        <c:v>0.36178689409550774</c:v>
                      </c:pt>
                      <c:pt idx="97">
                        <c:v>0.35567980871640076</c:v>
                      </c:pt>
                      <c:pt idx="98">
                        <c:v>0.35473654974452251</c:v>
                      </c:pt>
                      <c:pt idx="99">
                        <c:v>0.34545336470894999</c:v>
                      </c:pt>
                      <c:pt idx="100">
                        <c:v>0.33789016620525003</c:v>
                      </c:pt>
                      <c:pt idx="101">
                        <c:v>0.33090124856538522</c:v>
                      </c:pt>
                      <c:pt idx="102">
                        <c:v>0.3206731055722965</c:v>
                      </c:pt>
                      <c:pt idx="103">
                        <c:v>0.306885428776002</c:v>
                      </c:pt>
                      <c:pt idx="104">
                        <c:v>0.29487429414842553</c:v>
                      </c:pt>
                      <c:pt idx="105">
                        <c:v>0.28317701893872299</c:v>
                      </c:pt>
                      <c:pt idx="106">
                        <c:v>0.26995496382318074</c:v>
                      </c:pt>
                      <c:pt idx="107">
                        <c:v>0.25511782731157651</c:v>
                      </c:pt>
                      <c:pt idx="108">
                        <c:v>0.24376757948938274</c:v>
                      </c:pt>
                      <c:pt idx="109">
                        <c:v>0.23028281786396249</c:v>
                      </c:pt>
                      <c:pt idx="110">
                        <c:v>0.21592489194779552</c:v>
                      </c:pt>
                      <c:pt idx="111">
                        <c:v>0.20414186812393875</c:v>
                      </c:pt>
                      <c:pt idx="112">
                        <c:v>0.19612838460187723</c:v>
                      </c:pt>
                      <c:pt idx="113">
                        <c:v>0.18685780899246451</c:v>
                      </c:pt>
                      <c:pt idx="114">
                        <c:v>0.17879869027457473</c:v>
                      </c:pt>
                      <c:pt idx="115">
                        <c:v>0.1729679249047755</c:v>
                      </c:pt>
                      <c:pt idx="116">
                        <c:v>0.15993041739453376</c:v>
                      </c:pt>
                      <c:pt idx="117">
                        <c:v>0.14628963945453299</c:v>
                      </c:pt>
                      <c:pt idx="118">
                        <c:v>0.1337914322115735</c:v>
                      </c:pt>
                      <c:pt idx="119">
                        <c:v>0.11839880170606649</c:v>
                      </c:pt>
                      <c:pt idx="120">
                        <c:v>0.10518155335208851</c:v>
                      </c:pt>
                      <c:pt idx="121">
                        <c:v>9.532583561931976E-2</c:v>
                      </c:pt>
                      <c:pt idx="122">
                        <c:v>8.2007414363599498E-2</c:v>
                      </c:pt>
                      <c:pt idx="123">
                        <c:v>7.144193353086592E-2</c:v>
                      </c:pt>
                      <c:pt idx="124">
                        <c:v>6.5453402965637328E-2</c:v>
                      </c:pt>
                      <c:pt idx="125">
                        <c:v>5.960798529649957E-2</c:v>
                      </c:pt>
                      <c:pt idx="126">
                        <c:v>5.0317938074328446E-2</c:v>
                      </c:pt>
                      <c:pt idx="127">
                        <c:v>4.2397929001823174E-2</c:v>
                      </c:pt>
                      <c:pt idx="128">
                        <c:v>3.5440343118143772E-2</c:v>
                      </c:pt>
                      <c:pt idx="129">
                        <c:v>3.1063026942329548E-2</c:v>
                      </c:pt>
                      <c:pt idx="130">
                        <c:v>2.7219370573286397E-2</c:v>
                      </c:pt>
                      <c:pt idx="131">
                        <c:v>2.0215582569219223E-2</c:v>
                      </c:pt>
                      <c:pt idx="132">
                        <c:v>1.3597248371206273E-2</c:v>
                      </c:pt>
                      <c:pt idx="133">
                        <c:v>1.2149255571123976E-2</c:v>
                      </c:pt>
                      <c:pt idx="134">
                        <c:v>7.4939569106747105E-3</c:v>
                      </c:pt>
                      <c:pt idx="135">
                        <c:v>4.1928536369088372E-3</c:v>
                      </c:pt>
                      <c:pt idx="136">
                        <c:v>8.6333266609555509E-3</c:v>
                      </c:pt>
                      <c:pt idx="137">
                        <c:v>8.238005547522376E-3</c:v>
                      </c:pt>
                      <c:pt idx="138">
                        <c:v>4.22176271797884E-3</c:v>
                      </c:pt>
                      <c:pt idx="139">
                        <c:v>1.1294791931454076E-2</c:v>
                      </c:pt>
                      <c:pt idx="140">
                        <c:v>2.4905630504919073E-2</c:v>
                      </c:pt>
                      <c:pt idx="141">
                        <c:v>3.9609347331702897E-2</c:v>
                      </c:pt>
                      <c:pt idx="142">
                        <c:v>6.4931705549280974E-2</c:v>
                      </c:pt>
                      <c:pt idx="143">
                        <c:v>9.0071522528882994E-2</c:v>
                      </c:pt>
                      <c:pt idx="144">
                        <c:v>0.10943181297243001</c:v>
                      </c:pt>
                      <c:pt idx="145">
                        <c:v>0.13281404913554323</c:v>
                      </c:pt>
                      <c:pt idx="146">
                        <c:v>0.15814724563428001</c:v>
                      </c:pt>
                      <c:pt idx="147">
                        <c:v>0.17385033782664749</c:v>
                      </c:pt>
                      <c:pt idx="148">
                        <c:v>0.184753492168683</c:v>
                      </c:pt>
                      <c:pt idx="149">
                        <c:v>0.19120580856949873</c:v>
                      </c:pt>
                      <c:pt idx="150">
                        <c:v>0.2002929027908055</c:v>
                      </c:pt>
                      <c:pt idx="151">
                        <c:v>0.20567146369600126</c:v>
                      </c:pt>
                      <c:pt idx="152">
                        <c:v>0.21039975706110603</c:v>
                      </c:pt>
                      <c:pt idx="153">
                        <c:v>0.21193249596895047</c:v>
                      </c:pt>
                      <c:pt idx="154">
                        <c:v>0.21070202836917523</c:v>
                      </c:pt>
                      <c:pt idx="155">
                        <c:v>0.210931502266689</c:v>
                      </c:pt>
                      <c:pt idx="156">
                        <c:v>0.21095361008744548</c:v>
                      </c:pt>
                      <c:pt idx="157">
                        <c:v>0.21334403022156298</c:v>
                      </c:pt>
                      <c:pt idx="158">
                        <c:v>0.21184936039658026</c:v>
                      </c:pt>
                      <c:pt idx="159">
                        <c:v>0.20834579098744949</c:v>
                      </c:pt>
                      <c:pt idx="160">
                        <c:v>0.20437025686352178</c:v>
                      </c:pt>
                      <c:pt idx="161">
                        <c:v>0.20115339429062928</c:v>
                      </c:pt>
                      <c:pt idx="162">
                        <c:v>0.19706218406489773</c:v>
                      </c:pt>
                      <c:pt idx="163">
                        <c:v>0.19004096056954278</c:v>
                      </c:pt>
                      <c:pt idx="164">
                        <c:v>0.18670890705440102</c:v>
                      </c:pt>
                      <c:pt idx="165">
                        <c:v>0.18816802803917101</c:v>
                      </c:pt>
                      <c:pt idx="166">
                        <c:v>0.19392738087978151</c:v>
                      </c:pt>
                      <c:pt idx="167">
                        <c:v>0.19949713256583823</c:v>
                      </c:pt>
                      <c:pt idx="168">
                        <c:v>0.20848674876288525</c:v>
                      </c:pt>
                      <c:pt idx="169">
                        <c:v>0.21593619716756327</c:v>
                      </c:pt>
                      <c:pt idx="170">
                        <c:v>0.21984106670787223</c:v>
                      </c:pt>
                      <c:pt idx="171">
                        <c:v>0.22688040925434</c:v>
                      </c:pt>
                      <c:pt idx="172">
                        <c:v>0.23360880322772176</c:v>
                      </c:pt>
                      <c:pt idx="173">
                        <c:v>0.23716915599558303</c:v>
                      </c:pt>
                      <c:pt idx="174">
                        <c:v>0.240009096009345</c:v>
                      </c:pt>
                      <c:pt idx="175">
                        <c:v>0.24322330493191274</c:v>
                      </c:pt>
                      <c:pt idx="176">
                        <c:v>0.24524243289761552</c:v>
                      </c:pt>
                      <c:pt idx="177">
                        <c:v>0.24576915052173676</c:v>
                      </c:pt>
                      <c:pt idx="178">
                        <c:v>0.24972365756987625</c:v>
                      </c:pt>
                      <c:pt idx="179">
                        <c:v>0.25393340834815725</c:v>
                      </c:pt>
                      <c:pt idx="180">
                        <c:v>0.25489131466090198</c:v>
                      </c:pt>
                      <c:pt idx="181">
                        <c:v>0.25588713071420327</c:v>
                      </c:pt>
                      <c:pt idx="182">
                        <c:v>0.25968948513601198</c:v>
                      </c:pt>
                      <c:pt idx="183">
                        <c:v>0.25978760676537072</c:v>
                      </c:pt>
                      <c:pt idx="184">
                        <c:v>0.2588356820224425</c:v>
                      </c:pt>
                      <c:pt idx="185">
                        <c:v>0.25933900010333927</c:v>
                      </c:pt>
                      <c:pt idx="186">
                        <c:v>0.26033713796265451</c:v>
                      </c:pt>
                      <c:pt idx="187">
                        <c:v>0.26000116182814276</c:v>
                      </c:pt>
                      <c:pt idx="188">
                        <c:v>0.25985186744535976</c:v>
                      </c:pt>
                      <c:pt idx="189">
                        <c:v>0.25884859327239751</c:v>
                      </c:pt>
                      <c:pt idx="190">
                        <c:v>0.258055686572562</c:v>
                      </c:pt>
                      <c:pt idx="191">
                        <c:v>0.25704006771189297</c:v>
                      </c:pt>
                      <c:pt idx="192">
                        <c:v>0.25547227497180375</c:v>
                      </c:pt>
                      <c:pt idx="193">
                        <c:v>0.25604215254824325</c:v>
                      </c:pt>
                      <c:pt idx="194">
                        <c:v>0.25420712543158197</c:v>
                      </c:pt>
                      <c:pt idx="195">
                        <c:v>0.25182442626770474</c:v>
                      </c:pt>
                      <c:pt idx="196">
                        <c:v>0.24882446540275802</c:v>
                      </c:pt>
                      <c:pt idx="197">
                        <c:v>0.24746033012232602</c:v>
                      </c:pt>
                      <c:pt idx="198">
                        <c:v>0.24818930886763649</c:v>
                      </c:pt>
                      <c:pt idx="199">
                        <c:v>0.24633269472893327</c:v>
                      </c:pt>
                      <c:pt idx="200">
                        <c:v>0.24389112519781125</c:v>
                      </c:pt>
                      <c:pt idx="201">
                        <c:v>0.24164558305830752</c:v>
                      </c:pt>
                      <c:pt idx="202">
                        <c:v>0.24039103260791622</c:v>
                      </c:pt>
                      <c:pt idx="203">
                        <c:v>0.23688106224275252</c:v>
                      </c:pt>
                      <c:pt idx="204">
                        <c:v>0.23324824295608501</c:v>
                      </c:pt>
                      <c:pt idx="205">
                        <c:v>0.23177744902406175</c:v>
                      </c:pt>
                      <c:pt idx="206">
                        <c:v>0.22807335896199749</c:v>
                      </c:pt>
                      <c:pt idx="207">
                        <c:v>0.22568293915227378</c:v>
                      </c:pt>
                      <c:pt idx="208">
                        <c:v>0.223545196317816</c:v>
                      </c:pt>
                      <c:pt idx="209">
                        <c:v>0.22182797224303574</c:v>
                      </c:pt>
                      <c:pt idx="210">
                        <c:v>0.21927195347296952</c:v>
                      </c:pt>
                      <c:pt idx="211">
                        <c:v>0.21484561108240274</c:v>
                      </c:pt>
                      <c:pt idx="212">
                        <c:v>0.21165187224790499</c:v>
                      </c:pt>
                      <c:pt idx="213">
                        <c:v>0.20873474895250876</c:v>
                      </c:pt>
                      <c:pt idx="214">
                        <c:v>0.20433286347700125</c:v>
                      </c:pt>
                      <c:pt idx="215">
                        <c:v>0.20331230538633149</c:v>
                      </c:pt>
                      <c:pt idx="216">
                        <c:v>0.19994880607445847</c:v>
                      </c:pt>
                      <c:pt idx="217">
                        <c:v>0.19713410889915528</c:v>
                      </c:pt>
                      <c:pt idx="218">
                        <c:v>0.19462686294005177</c:v>
                      </c:pt>
                      <c:pt idx="219">
                        <c:v>0.19219962712386676</c:v>
                      </c:pt>
                      <c:pt idx="220">
                        <c:v>0.18884438720637903</c:v>
                      </c:pt>
                      <c:pt idx="221">
                        <c:v>0.18500710926344177</c:v>
                      </c:pt>
                      <c:pt idx="222">
                        <c:v>0.18182001299915398</c:v>
                      </c:pt>
                      <c:pt idx="223">
                        <c:v>0.179555563081017</c:v>
                      </c:pt>
                      <c:pt idx="224">
                        <c:v>0.17652827514982275</c:v>
                      </c:pt>
                      <c:pt idx="225">
                        <c:v>0.173388285289131</c:v>
                      </c:pt>
                      <c:pt idx="226">
                        <c:v>0.171906525242184</c:v>
                      </c:pt>
                      <c:pt idx="227">
                        <c:v>0.16943083714244475</c:v>
                      </c:pt>
                      <c:pt idx="228">
                        <c:v>0.16598899175638276</c:v>
                      </c:pt>
                      <c:pt idx="229">
                        <c:v>0.16331953265662352</c:v>
                      </c:pt>
                      <c:pt idx="230">
                        <c:v>0.16272721701210824</c:v>
                      </c:pt>
                      <c:pt idx="231">
                        <c:v>0.15907644147677025</c:v>
                      </c:pt>
                      <c:pt idx="232">
                        <c:v>0.15565257202986449</c:v>
                      </c:pt>
                      <c:pt idx="233">
                        <c:v>0.15444710422658775</c:v>
                      </c:pt>
                      <c:pt idx="234">
                        <c:v>0.15260580009962474</c:v>
                      </c:pt>
                      <c:pt idx="235">
                        <c:v>0.15139654920781201</c:v>
                      </c:pt>
                      <c:pt idx="236">
                        <c:v>0.14914615148856375</c:v>
                      </c:pt>
                      <c:pt idx="237">
                        <c:v>0.14567126694215699</c:v>
                      </c:pt>
                      <c:pt idx="238">
                        <c:v>0.14440721591678848</c:v>
                      </c:pt>
                      <c:pt idx="239">
                        <c:v>0.1437062418401085</c:v>
                      </c:pt>
                      <c:pt idx="240">
                        <c:v>0.14094652660378501</c:v>
                      </c:pt>
                      <c:pt idx="241">
                        <c:v>0.13833522711929849</c:v>
                      </c:pt>
                      <c:pt idx="242">
                        <c:v>0.13578595915743449</c:v>
                      </c:pt>
                      <c:pt idx="243">
                        <c:v>0.1334536927642605</c:v>
                      </c:pt>
                      <c:pt idx="244">
                        <c:v>0.13253779633523474</c:v>
                      </c:pt>
                      <c:pt idx="245">
                        <c:v>0.13082386417658626</c:v>
                      </c:pt>
                      <c:pt idx="246">
                        <c:v>0.12971419330542674</c:v>
                      </c:pt>
                      <c:pt idx="247">
                        <c:v>0.12840815372348699</c:v>
                      </c:pt>
                      <c:pt idx="248">
                        <c:v>0.1259798506922685</c:v>
                      </c:pt>
                      <c:pt idx="249">
                        <c:v>0.1236486146949885</c:v>
                      </c:pt>
                      <c:pt idx="250">
                        <c:v>0.122180536738815</c:v>
                      </c:pt>
                      <c:pt idx="251">
                        <c:v>0.12232847468877675</c:v>
                      </c:pt>
                      <c:pt idx="252">
                        <c:v>0.12188291670659698</c:v>
                      </c:pt>
                      <c:pt idx="253">
                        <c:v>0.12140084510424</c:v>
                      </c:pt>
                      <c:pt idx="254">
                        <c:v>0.11911354849865699</c:v>
                      </c:pt>
                      <c:pt idx="255">
                        <c:v>0.11684373477572099</c:v>
                      </c:pt>
                      <c:pt idx="256">
                        <c:v>0.11604536261480775</c:v>
                      </c:pt>
                      <c:pt idx="257">
                        <c:v>0.1154956505778075</c:v>
                      </c:pt>
                      <c:pt idx="258">
                        <c:v>0.1147079432257035</c:v>
                      </c:pt>
                      <c:pt idx="259">
                        <c:v>0.11284094677077974</c:v>
                      </c:pt>
                      <c:pt idx="260">
                        <c:v>0.11197593781503525</c:v>
                      </c:pt>
                      <c:pt idx="261">
                        <c:v>0.11054270193080398</c:v>
                      </c:pt>
                      <c:pt idx="262">
                        <c:v>0.1083471443122275</c:v>
                      </c:pt>
                      <c:pt idx="263">
                        <c:v>0.10833585807987299</c:v>
                      </c:pt>
                      <c:pt idx="264">
                        <c:v>0.10792122696283277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0.9943645672791126</c:v>
                      </c:pt>
                      <c:pt idx="1">
                        <c:v>0.99038992822383032</c:v>
                      </c:pt>
                      <c:pt idx="2">
                        <c:v>0.98715961524071072</c:v>
                      </c:pt>
                      <c:pt idx="3">
                        <c:v>0.98555354332275324</c:v>
                      </c:pt>
                      <c:pt idx="4">
                        <c:v>0.98809253238190775</c:v>
                      </c:pt>
                      <c:pt idx="5">
                        <c:v>0.9930629916648489</c:v>
                      </c:pt>
                      <c:pt idx="6">
                        <c:v>0.99999999999999989</c:v>
                      </c:pt>
                      <c:pt idx="7">
                        <c:v>0.99969903748793809</c:v>
                      </c:pt>
                      <c:pt idx="8">
                        <c:v>0.99659065840687511</c:v>
                      </c:pt>
                      <c:pt idx="9">
                        <c:v>0.99450786641586275</c:v>
                      </c:pt>
                      <c:pt idx="10">
                        <c:v>0.99019911409738581</c:v>
                      </c:pt>
                      <c:pt idx="11">
                        <c:v>0.97830844493053826</c:v>
                      </c:pt>
                      <c:pt idx="12">
                        <c:v>0.96574769695093099</c:v>
                      </c:pt>
                      <c:pt idx="13">
                        <c:v>0.95392114101016334</c:v>
                      </c:pt>
                      <c:pt idx="14">
                        <c:v>0.93725081296665413</c:v>
                      </c:pt>
                      <c:pt idx="15">
                        <c:v>0.9188238137830641</c:v>
                      </c:pt>
                      <c:pt idx="16">
                        <c:v>0.89717822452776652</c:v>
                      </c:pt>
                      <c:pt idx="17">
                        <c:v>0.87897799251330955</c:v>
                      </c:pt>
                      <c:pt idx="18">
                        <c:v>0.86484627077175147</c:v>
                      </c:pt>
                      <c:pt idx="19">
                        <c:v>0.85257290794792129</c:v>
                      </c:pt>
                      <c:pt idx="20">
                        <c:v>0.84106749941702208</c:v>
                      </c:pt>
                      <c:pt idx="21">
                        <c:v>0.83284947369912088</c:v>
                      </c:pt>
                      <c:pt idx="22">
                        <c:v>0.82905843892908382</c:v>
                      </c:pt>
                      <c:pt idx="23">
                        <c:v>0.82601644974953459</c:v>
                      </c:pt>
                      <c:pt idx="24">
                        <c:v>0.82350919993420701</c:v>
                      </c:pt>
                      <c:pt idx="25">
                        <c:v>0.82252673624765105</c:v>
                      </c:pt>
                      <c:pt idx="26">
                        <c:v>0.82028872296867317</c:v>
                      </c:pt>
                      <c:pt idx="27">
                        <c:v>0.82346022156092158</c:v>
                      </c:pt>
                      <c:pt idx="28">
                        <c:v>0.82262140348900026</c:v>
                      </c:pt>
                      <c:pt idx="29">
                        <c:v>0.82534773682782669</c:v>
                      </c:pt>
                      <c:pt idx="30">
                        <c:v>0.82991894895465768</c:v>
                      </c:pt>
                      <c:pt idx="31">
                        <c:v>0.835800599703028</c:v>
                      </c:pt>
                      <c:pt idx="32">
                        <c:v>0.84147048988485795</c:v>
                      </c:pt>
                      <c:pt idx="33">
                        <c:v>0.84336796916452206</c:v>
                      </c:pt>
                      <c:pt idx="34">
                        <c:v>0.84438651537774678</c:v>
                      </c:pt>
                      <c:pt idx="35">
                        <c:v>0.85221982595759516</c:v>
                      </c:pt>
                      <c:pt idx="36">
                        <c:v>0.85322463021659634</c:v>
                      </c:pt>
                      <c:pt idx="37">
                        <c:v>0.85008955906004735</c:v>
                      </c:pt>
                      <c:pt idx="38">
                        <c:v>0.85265759177690326</c:v>
                      </c:pt>
                      <c:pt idx="39">
                        <c:v>0.84929284413506423</c:v>
                      </c:pt>
                      <c:pt idx="40">
                        <c:v>0.84208485738335481</c:v>
                      </c:pt>
                      <c:pt idx="41">
                        <c:v>0.84605109406587542</c:v>
                      </c:pt>
                      <c:pt idx="42">
                        <c:v>0.84683610157707867</c:v>
                      </c:pt>
                      <c:pt idx="43">
                        <c:v>0.83068071905620999</c:v>
                      </c:pt>
                      <c:pt idx="44">
                        <c:v>0.81559286982054779</c:v>
                      </c:pt>
                      <c:pt idx="45">
                        <c:v>0.80209956698263873</c:v>
                      </c:pt>
                      <c:pt idx="46">
                        <c:v>0.79517414264575637</c:v>
                      </c:pt>
                      <c:pt idx="47">
                        <c:v>0.78859204115890891</c:v>
                      </c:pt>
                      <c:pt idx="48">
                        <c:v>0.77371200449592148</c:v>
                      </c:pt>
                      <c:pt idx="49">
                        <c:v>0.76739965650385489</c:v>
                      </c:pt>
                      <c:pt idx="50">
                        <c:v>0.75792426166969673</c:v>
                      </c:pt>
                      <c:pt idx="51">
                        <c:v>0.73769939374472748</c:v>
                      </c:pt>
                      <c:pt idx="52">
                        <c:v>0.72735112852563932</c:v>
                      </c:pt>
                      <c:pt idx="53">
                        <c:v>0.71314126119986865</c:v>
                      </c:pt>
                      <c:pt idx="54">
                        <c:v>0.69318122109103575</c:v>
                      </c:pt>
                      <c:pt idx="55">
                        <c:v>0.67742455998192208</c:v>
                      </c:pt>
                      <c:pt idx="56">
                        <c:v>0.66099788753877509</c:v>
                      </c:pt>
                      <c:pt idx="57">
                        <c:v>0.64566364236712803</c:v>
                      </c:pt>
                      <c:pt idx="58">
                        <c:v>0.62684538667873546</c:v>
                      </c:pt>
                      <c:pt idx="59">
                        <c:v>0.6155704872128881</c:v>
                      </c:pt>
                      <c:pt idx="60">
                        <c:v>0.60144601996717661</c:v>
                      </c:pt>
                      <c:pt idx="61">
                        <c:v>0.58163993158369132</c:v>
                      </c:pt>
                      <c:pt idx="62">
                        <c:v>0.56189824848151915</c:v>
                      </c:pt>
                      <c:pt idx="63">
                        <c:v>0.54203318462914218</c:v>
                      </c:pt>
                      <c:pt idx="64">
                        <c:v>0.52425288549250537</c:v>
                      </c:pt>
                      <c:pt idx="65">
                        <c:v>0.50235456932687472</c:v>
                      </c:pt>
                      <c:pt idx="66">
                        <c:v>0.49496012481283203</c:v>
                      </c:pt>
                      <c:pt idx="67">
                        <c:v>0.48627251477256744</c:v>
                      </c:pt>
                      <c:pt idx="68">
                        <c:v>0.47676526450145484</c:v>
                      </c:pt>
                      <c:pt idx="69">
                        <c:v>0.45600467664959099</c:v>
                      </c:pt>
                      <c:pt idx="70">
                        <c:v>0.45316362037998298</c:v>
                      </c:pt>
                      <c:pt idx="71">
                        <c:v>0.44563787047730508</c:v>
                      </c:pt>
                      <c:pt idx="72">
                        <c:v>0.42118635104908048</c:v>
                      </c:pt>
                      <c:pt idx="73">
                        <c:v>0.40730663083272922</c:v>
                      </c:pt>
                      <c:pt idx="74">
                        <c:v>0.39611897941109514</c:v>
                      </c:pt>
                      <c:pt idx="75">
                        <c:v>0.39169710326451096</c:v>
                      </c:pt>
                      <c:pt idx="76">
                        <c:v>0.38020256209747033</c:v>
                      </c:pt>
                      <c:pt idx="77">
                        <c:v>0.37813210307192524</c:v>
                      </c:pt>
                      <c:pt idx="78">
                        <c:v>0.35971679073437274</c:v>
                      </c:pt>
                      <c:pt idx="79">
                        <c:v>0.34197342114668067</c:v>
                      </c:pt>
                      <c:pt idx="80">
                        <c:v>0.3425658166795556</c:v>
                      </c:pt>
                      <c:pt idx="81">
                        <c:v>0.33802806164126958</c:v>
                      </c:pt>
                      <c:pt idx="82">
                        <c:v>0.32930334557552643</c:v>
                      </c:pt>
                      <c:pt idx="83">
                        <c:v>0.33394774420471068</c:v>
                      </c:pt>
                      <c:pt idx="84">
                        <c:v>0.33032088165948625</c:v>
                      </c:pt>
                      <c:pt idx="85">
                        <c:v>0.3262374967876091</c:v>
                      </c:pt>
                      <c:pt idx="86">
                        <c:v>0.33241449480521285</c:v>
                      </c:pt>
                      <c:pt idx="87">
                        <c:v>0.33546414865587604</c:v>
                      </c:pt>
                      <c:pt idx="88">
                        <c:v>0.33949959797456514</c:v>
                      </c:pt>
                      <c:pt idx="89">
                        <c:v>0.34966413284803116</c:v>
                      </c:pt>
                      <c:pt idx="90">
                        <c:v>0.34982057440418074</c:v>
                      </c:pt>
                      <c:pt idx="91">
                        <c:v>0.35251891521526102</c:v>
                      </c:pt>
                      <c:pt idx="92">
                        <c:v>0.35728858837964639</c:v>
                      </c:pt>
                      <c:pt idx="93">
                        <c:v>0.36675325964812949</c:v>
                      </c:pt>
                      <c:pt idx="94">
                        <c:v>0.36622307064967502</c:v>
                      </c:pt>
                      <c:pt idx="95">
                        <c:v>0.36190105434174191</c:v>
                      </c:pt>
                      <c:pt idx="96">
                        <c:v>0.3582280723330985</c:v>
                      </c:pt>
                      <c:pt idx="97">
                        <c:v>0.34902754703500888</c:v>
                      </c:pt>
                      <c:pt idx="98">
                        <c:v>0.34422393849692789</c:v>
                      </c:pt>
                      <c:pt idx="99">
                        <c:v>0.3375042377441283</c:v>
                      </c:pt>
                      <c:pt idx="100">
                        <c:v>0.33049784653260511</c:v>
                      </c:pt>
                      <c:pt idx="101">
                        <c:v>0.31821622298804803</c:v>
                      </c:pt>
                      <c:pt idx="102">
                        <c:v>0.30608609618587546</c:v>
                      </c:pt>
                      <c:pt idx="103">
                        <c:v>0.29323095276662658</c:v>
                      </c:pt>
                      <c:pt idx="104">
                        <c:v>0.2782829891085345</c:v>
                      </c:pt>
                      <c:pt idx="105">
                        <c:v>0.27042641891213787</c:v>
                      </c:pt>
                      <c:pt idx="106">
                        <c:v>0.26107651576217517</c:v>
                      </c:pt>
                      <c:pt idx="107">
                        <c:v>0.24606450805229435</c:v>
                      </c:pt>
                      <c:pt idx="108">
                        <c:v>0.23146677169559612</c:v>
                      </c:pt>
                      <c:pt idx="109">
                        <c:v>0.21702507543645763</c:v>
                      </c:pt>
                      <c:pt idx="110">
                        <c:v>0.20288219103588107</c:v>
                      </c:pt>
                      <c:pt idx="111">
                        <c:v>0.19473623089568973</c:v>
                      </c:pt>
                      <c:pt idx="112">
                        <c:v>0.1842289021598606</c:v>
                      </c:pt>
                      <c:pt idx="113">
                        <c:v>0.1714439737999679</c:v>
                      </c:pt>
                      <c:pt idx="114">
                        <c:v>0.16178196285854698</c:v>
                      </c:pt>
                      <c:pt idx="115">
                        <c:v>0.15810793875051413</c:v>
                      </c:pt>
                      <c:pt idx="116">
                        <c:v>0.14932489605100274</c:v>
                      </c:pt>
                      <c:pt idx="117">
                        <c:v>0.13333667599722668</c:v>
                      </c:pt>
                      <c:pt idx="118">
                        <c:v>0.11907357939853988</c:v>
                      </c:pt>
                      <c:pt idx="119">
                        <c:v>0.10487840299735104</c:v>
                      </c:pt>
                      <c:pt idx="120">
                        <c:v>9.3940284138002927E-2</c:v>
                      </c:pt>
                      <c:pt idx="121">
                        <c:v>8.5803907420069228E-2</c:v>
                      </c:pt>
                      <c:pt idx="122">
                        <c:v>8.0163098729486668E-2</c:v>
                      </c:pt>
                      <c:pt idx="123">
                        <c:v>7.093348844234347E-2</c:v>
                      </c:pt>
                      <c:pt idx="124">
                        <c:v>6.374796410160373E-2</c:v>
                      </c:pt>
                      <c:pt idx="125">
                        <c:v>6.0971319726264475E-2</c:v>
                      </c:pt>
                      <c:pt idx="126">
                        <c:v>5.3605545697142695E-2</c:v>
                      </c:pt>
                      <c:pt idx="127">
                        <c:v>4.8137307788340522E-2</c:v>
                      </c:pt>
                      <c:pt idx="128">
                        <c:v>4.2922664728270513E-2</c:v>
                      </c:pt>
                      <c:pt idx="129">
                        <c:v>3.9869899838089966E-2</c:v>
                      </c:pt>
                      <c:pt idx="130">
                        <c:v>3.7903278724148885E-2</c:v>
                      </c:pt>
                      <c:pt idx="131">
                        <c:v>3.3138099217350531E-2</c:v>
                      </c:pt>
                      <c:pt idx="132">
                        <c:v>2.9217962183816053E-2</c:v>
                      </c:pt>
                      <c:pt idx="133">
                        <c:v>2.8689948643036457E-2</c:v>
                      </c:pt>
                      <c:pt idx="134">
                        <c:v>2.5316467947572259E-2</c:v>
                      </c:pt>
                      <c:pt idx="135">
                        <c:v>2.4554443576762338E-2</c:v>
                      </c:pt>
                      <c:pt idx="136">
                        <c:v>2.627556895089295E-2</c:v>
                      </c:pt>
                      <c:pt idx="137">
                        <c:v>2.7139503276614969E-2</c:v>
                      </c:pt>
                      <c:pt idx="138">
                        <c:v>2.8149612749609827E-2</c:v>
                      </c:pt>
                      <c:pt idx="139">
                        <c:v>3.3051324585134163E-2</c:v>
                      </c:pt>
                      <c:pt idx="140">
                        <c:v>4.4084668909816285E-2</c:v>
                      </c:pt>
                      <c:pt idx="141">
                        <c:v>5.9531542213745202E-2</c:v>
                      </c:pt>
                      <c:pt idx="142">
                        <c:v>8.0656353080265739E-2</c:v>
                      </c:pt>
                      <c:pt idx="143">
                        <c:v>0.1019374574172697</c:v>
                      </c:pt>
                      <c:pt idx="144">
                        <c:v>0.12259166179134036</c:v>
                      </c:pt>
                      <c:pt idx="145">
                        <c:v>0.14323529647190156</c:v>
                      </c:pt>
                      <c:pt idx="146">
                        <c:v>0.16560832503101541</c:v>
                      </c:pt>
                      <c:pt idx="147">
                        <c:v>0.18097805080322094</c:v>
                      </c:pt>
                      <c:pt idx="148">
                        <c:v>0.18927160442566834</c:v>
                      </c:pt>
                      <c:pt idx="149">
                        <c:v>0.1933413666326334</c:v>
                      </c:pt>
                      <c:pt idx="150">
                        <c:v>0.20241331558863609</c:v>
                      </c:pt>
                      <c:pt idx="151">
                        <c:v>0.2105447592516026</c:v>
                      </c:pt>
                      <c:pt idx="152">
                        <c:v>0.21731254494897054</c:v>
                      </c:pt>
                      <c:pt idx="153">
                        <c:v>0.21960071314300461</c:v>
                      </c:pt>
                      <c:pt idx="154">
                        <c:v>0.21870689242310271</c:v>
                      </c:pt>
                      <c:pt idx="155">
                        <c:v>0.22120680452006219</c:v>
                      </c:pt>
                      <c:pt idx="156">
                        <c:v>0.22110763513968404</c:v>
                      </c:pt>
                      <c:pt idx="157">
                        <c:v>0.21833190941126757</c:v>
                      </c:pt>
                      <c:pt idx="158">
                        <c:v>0.21671100277301775</c:v>
                      </c:pt>
                      <c:pt idx="159">
                        <c:v>0.21332192929160407</c:v>
                      </c:pt>
                      <c:pt idx="160">
                        <c:v>0.21162638810912845</c:v>
                      </c:pt>
                      <c:pt idx="161">
                        <c:v>0.21307869033403051</c:v>
                      </c:pt>
                      <c:pt idx="162">
                        <c:v>0.20880079134417995</c:v>
                      </c:pt>
                      <c:pt idx="163">
                        <c:v>0.20334329634347473</c:v>
                      </c:pt>
                      <c:pt idx="164">
                        <c:v>0.19988846442489475</c:v>
                      </c:pt>
                      <c:pt idx="165">
                        <c:v>0.19994973955356707</c:v>
                      </c:pt>
                      <c:pt idx="166">
                        <c:v>0.20370046052437288</c:v>
                      </c:pt>
                      <c:pt idx="167">
                        <c:v>0.20985897344322887</c:v>
                      </c:pt>
                      <c:pt idx="168">
                        <c:v>0.21589440960116893</c:v>
                      </c:pt>
                      <c:pt idx="169">
                        <c:v>0.22311588322494588</c:v>
                      </c:pt>
                      <c:pt idx="170">
                        <c:v>0.23046011504462119</c:v>
                      </c:pt>
                      <c:pt idx="171">
                        <c:v>0.23537821169480269</c:v>
                      </c:pt>
                      <c:pt idx="172">
                        <c:v>0.24172652105389045</c:v>
                      </c:pt>
                      <c:pt idx="173">
                        <c:v>0.24473062694230968</c:v>
                      </c:pt>
                      <c:pt idx="174">
                        <c:v>0.24621139052929089</c:v>
                      </c:pt>
                      <c:pt idx="175">
                        <c:v>0.25148657375534744</c:v>
                      </c:pt>
                      <c:pt idx="176">
                        <c:v>0.25529790242679196</c:v>
                      </c:pt>
                      <c:pt idx="177">
                        <c:v>0.25565704982392906</c:v>
                      </c:pt>
                      <c:pt idx="178">
                        <c:v>0.25933612305540088</c:v>
                      </c:pt>
                      <c:pt idx="179">
                        <c:v>0.26442661660523287</c:v>
                      </c:pt>
                      <c:pt idx="180">
                        <c:v>0.26464549624120104</c:v>
                      </c:pt>
                      <c:pt idx="181">
                        <c:v>0.2648239254698973</c:v>
                      </c:pt>
                      <c:pt idx="182">
                        <c:v>0.26744512224281131</c:v>
                      </c:pt>
                      <c:pt idx="183">
                        <c:v>0.26774004777436639</c:v>
                      </c:pt>
                      <c:pt idx="184">
                        <c:v>0.26682326831474251</c:v>
                      </c:pt>
                      <c:pt idx="185">
                        <c:v>0.26874376786031945</c:v>
                      </c:pt>
                      <c:pt idx="186">
                        <c:v>0.26966201951583557</c:v>
                      </c:pt>
                      <c:pt idx="187">
                        <c:v>0.26687848784111334</c:v>
                      </c:pt>
                      <c:pt idx="188">
                        <c:v>0.26506928427138282</c:v>
                      </c:pt>
                      <c:pt idx="189">
                        <c:v>0.26373619667863896</c:v>
                      </c:pt>
                      <c:pt idx="190">
                        <c:v>0.2646729321106201</c:v>
                      </c:pt>
                      <c:pt idx="191">
                        <c:v>0.26521115333297135</c:v>
                      </c:pt>
                      <c:pt idx="192">
                        <c:v>0.26288691459823116</c:v>
                      </c:pt>
                      <c:pt idx="193">
                        <c:v>0.26044548657731875</c:v>
                      </c:pt>
                      <c:pt idx="194">
                        <c:v>0.25879960453507905</c:v>
                      </c:pt>
                      <c:pt idx="195">
                        <c:v>0.25873012888114177</c:v>
                      </c:pt>
                      <c:pt idx="196">
                        <c:v>0.25736033757689591</c:v>
                      </c:pt>
                      <c:pt idx="197">
                        <c:v>0.25447477841871308</c:v>
                      </c:pt>
                      <c:pt idx="198">
                        <c:v>0.25381403425291349</c:v>
                      </c:pt>
                      <c:pt idx="199">
                        <c:v>0.25204340771564049</c:v>
                      </c:pt>
                      <c:pt idx="200">
                        <c:v>0.24872332471915523</c:v>
                      </c:pt>
                      <c:pt idx="201">
                        <c:v>0.24640687297800487</c:v>
                      </c:pt>
                      <c:pt idx="202">
                        <c:v>0.24556300109784099</c:v>
                      </c:pt>
                      <c:pt idx="203">
                        <c:v>0.24276564758003938</c:v>
                      </c:pt>
                      <c:pt idx="204">
                        <c:v>0.2393280233251173</c:v>
                      </c:pt>
                      <c:pt idx="205">
                        <c:v>0.23719037010650731</c:v>
                      </c:pt>
                      <c:pt idx="206">
                        <c:v>0.23482003767263915</c:v>
                      </c:pt>
                      <c:pt idx="207">
                        <c:v>0.23313603948704859</c:v>
                      </c:pt>
                      <c:pt idx="208">
                        <c:v>0.23045152971233948</c:v>
                      </c:pt>
                      <c:pt idx="209">
                        <c:v>0.22903888795757882</c:v>
                      </c:pt>
                      <c:pt idx="210">
                        <c:v>0.22658008494348914</c:v>
                      </c:pt>
                      <c:pt idx="211">
                        <c:v>0.22279157987814996</c:v>
                      </c:pt>
                      <c:pt idx="212">
                        <c:v>0.21926821403066885</c:v>
                      </c:pt>
                      <c:pt idx="213">
                        <c:v>0.21604064409249527</c:v>
                      </c:pt>
                      <c:pt idx="214">
                        <c:v>0.21342487750311082</c:v>
                      </c:pt>
                      <c:pt idx="215">
                        <c:v>0.21251996508860302</c:v>
                      </c:pt>
                      <c:pt idx="216">
                        <c:v>0.21069832238055128</c:v>
                      </c:pt>
                      <c:pt idx="217">
                        <c:v>0.20754845311576064</c:v>
                      </c:pt>
                      <c:pt idx="218">
                        <c:v>0.20625999470810305</c:v>
                      </c:pt>
                      <c:pt idx="219">
                        <c:v>0.20436773150387935</c:v>
                      </c:pt>
                      <c:pt idx="220">
                        <c:v>0.20218323337784952</c:v>
                      </c:pt>
                      <c:pt idx="221">
                        <c:v>0.19991799207796337</c:v>
                      </c:pt>
                      <c:pt idx="222">
                        <c:v>0.19838024791983647</c:v>
                      </c:pt>
                      <c:pt idx="223">
                        <c:v>0.19674486112398068</c:v>
                      </c:pt>
                      <c:pt idx="224">
                        <c:v>0.19230607254070614</c:v>
                      </c:pt>
                      <c:pt idx="225">
                        <c:v>0.18975734743131917</c:v>
                      </c:pt>
                      <c:pt idx="226">
                        <c:v>0.18933609349783084</c:v>
                      </c:pt>
                      <c:pt idx="227">
                        <c:v>0.18850457836863416</c:v>
                      </c:pt>
                      <c:pt idx="228">
                        <c:v>0.18602081507137017</c:v>
                      </c:pt>
                      <c:pt idx="229">
                        <c:v>0.18375155062421483</c:v>
                      </c:pt>
                      <c:pt idx="230">
                        <c:v>0.18413126852457831</c:v>
                      </c:pt>
                      <c:pt idx="231">
                        <c:v>0.18171863203947267</c:v>
                      </c:pt>
                      <c:pt idx="232">
                        <c:v>0.18027424266617964</c:v>
                      </c:pt>
                      <c:pt idx="233">
                        <c:v>0.1788570095557229</c:v>
                      </c:pt>
                      <c:pt idx="234">
                        <c:v>0.17693986724906369</c:v>
                      </c:pt>
                      <c:pt idx="235">
                        <c:v>0.17626478939212026</c:v>
                      </c:pt>
                      <c:pt idx="236">
                        <c:v>0.17517263803271463</c:v>
                      </c:pt>
                      <c:pt idx="237">
                        <c:v>0.17424929370127309</c:v>
                      </c:pt>
                      <c:pt idx="238">
                        <c:v>0.17288728406155565</c:v>
                      </c:pt>
                      <c:pt idx="239">
                        <c:v>0.17105012167087663</c:v>
                      </c:pt>
                      <c:pt idx="240">
                        <c:v>0.16917473756191115</c:v>
                      </c:pt>
                      <c:pt idx="241">
                        <c:v>0.16704408685616751</c:v>
                      </c:pt>
                      <c:pt idx="242">
                        <c:v>0.16660612755851051</c:v>
                      </c:pt>
                      <c:pt idx="243">
                        <c:v>0.16603569435840915</c:v>
                      </c:pt>
                      <c:pt idx="244">
                        <c:v>0.16547200635700446</c:v>
                      </c:pt>
                      <c:pt idx="245">
                        <c:v>0.16463905166714146</c:v>
                      </c:pt>
                      <c:pt idx="246">
                        <c:v>0.16382897598170967</c:v>
                      </c:pt>
                      <c:pt idx="247">
                        <c:v>0.1632639313599184</c:v>
                      </c:pt>
                      <c:pt idx="248">
                        <c:v>0.16232141517630225</c:v>
                      </c:pt>
                      <c:pt idx="249">
                        <c:v>0.16053885756865158</c:v>
                      </c:pt>
                      <c:pt idx="250">
                        <c:v>0.15946868919629822</c:v>
                      </c:pt>
                      <c:pt idx="251">
                        <c:v>0.16063756668859328</c:v>
                      </c:pt>
                      <c:pt idx="252">
                        <c:v>0.16103742947297647</c:v>
                      </c:pt>
                      <c:pt idx="253">
                        <c:v>0.16048087901217584</c:v>
                      </c:pt>
                      <c:pt idx="254">
                        <c:v>0.15868929179940075</c:v>
                      </c:pt>
                      <c:pt idx="255">
                        <c:v>0.15801285332573534</c:v>
                      </c:pt>
                      <c:pt idx="256">
                        <c:v>0.15715411466064122</c:v>
                      </c:pt>
                      <c:pt idx="257">
                        <c:v>0.15679386386130209</c:v>
                      </c:pt>
                      <c:pt idx="258">
                        <c:v>0.15605853067072925</c:v>
                      </c:pt>
                      <c:pt idx="259">
                        <c:v>0.15642390750820187</c:v>
                      </c:pt>
                      <c:pt idx="260">
                        <c:v>0.15681802062321792</c:v>
                      </c:pt>
                      <c:pt idx="261">
                        <c:v>0.15666978552755947</c:v>
                      </c:pt>
                      <c:pt idx="262">
                        <c:v>0.1561954738825089</c:v>
                      </c:pt>
                      <c:pt idx="263">
                        <c:v>0.15555082585224805</c:v>
                      </c:pt>
                      <c:pt idx="264">
                        <c:v>0.15457572445776488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1.1654194359423111</c:v>
                      </c:pt>
                      <c:pt idx="1">
                        <c:v>1.1607610623856623</c:v>
                      </c:pt>
                      <c:pt idx="2">
                        <c:v>1.1569750570727362</c:v>
                      </c:pt>
                      <c:pt idx="3">
                        <c:v>1.1550927017572905</c:v>
                      </c:pt>
                      <c:pt idx="4">
                        <c:v>1.1580684586321359</c:v>
                      </c:pt>
                      <c:pt idx="5">
                        <c:v>1.1638939576940646</c:v>
                      </c:pt>
                      <c:pt idx="6">
                        <c:v>1.1720243000323887</c:v>
                      </c:pt>
                      <c:pt idx="7">
                        <c:v>1.1716715646548534</c:v>
                      </c:pt>
                      <c:pt idx="8">
                        <c:v>1.1680284688381353</c:v>
                      </c:pt>
                      <c:pt idx="9">
                        <c:v>1.1655873860127559</c:v>
                      </c:pt>
                      <c:pt idx="10">
                        <c:v>1.16053742359268</c:v>
                      </c:pt>
                      <c:pt idx="11">
                        <c:v>1.1466012703854889</c:v>
                      </c:pt>
                      <c:pt idx="12">
                        <c:v>1.1318797685268065</c:v>
                      </c:pt>
                      <c:pt idx="13">
                        <c:v>1.1180187575785343</c:v>
                      </c:pt>
                      <c:pt idx="14">
                        <c:v>1.0984807280220301</c:v>
                      </c:pt>
                      <c:pt idx="15">
                        <c:v>1.0768838372021856</c:v>
                      </c:pt>
                      <c:pt idx="16">
                        <c:v>1.051514680606457</c:v>
                      </c:pt>
                      <c:pt idx="17">
                        <c:v>1.030183566419286</c:v>
                      </c:pt>
                      <c:pt idx="18">
                        <c:v>1.0136208451368838</c:v>
                      </c:pt>
                      <c:pt idx="19">
                        <c:v>0.99923616566424067</c:v>
                      </c:pt>
                      <c:pt idx="20">
                        <c:v>0.98575154728422687</c:v>
                      </c:pt>
                      <c:pt idx="21">
                        <c:v>0.97611982144455556</c:v>
                      </c:pt>
                      <c:pt idx="22">
                        <c:v>0.97167663657180436</c:v>
                      </c:pt>
                      <c:pt idx="23">
                        <c:v>0.96811135133293713</c:v>
                      </c:pt>
                      <c:pt idx="24">
                        <c:v>0.96517279362312147</c:v>
                      </c:pt>
                      <c:pt idx="25">
                        <c:v>0.96402132230857851</c:v>
                      </c:pt>
                      <c:pt idx="26">
                        <c:v>0.96139831636182127</c:v>
                      </c:pt>
                      <c:pt idx="27">
                        <c:v>0.96511538977945499</c:v>
                      </c:pt>
                      <c:pt idx="28">
                        <c:v>0.96413227461585671</c:v>
                      </c:pt>
                      <c:pt idx="29">
                        <c:v>0.96732760353894987</c:v>
                      </c:pt>
                      <c:pt idx="30">
                        <c:v>0.97268517523219855</c:v>
                      </c:pt>
                      <c:pt idx="31">
                        <c:v>0.97957861283359215</c:v>
                      </c:pt>
                      <c:pt idx="32">
                        <c:v>0.98622386190521194</c:v>
                      </c:pt>
                      <c:pt idx="33">
                        <c:v>0.98844775372978622</c:v>
                      </c:pt>
                      <c:pt idx="34">
                        <c:v>0.98964151464239158</c:v>
                      </c:pt>
                      <c:pt idx="35">
                        <c:v>0.99882234499167477</c:v>
                      </c:pt>
                      <c:pt idx="36">
                        <c:v>1</c:v>
                      </c:pt>
                      <c:pt idx="37">
                        <c:v>0.99632562042219397</c:v>
                      </c:pt>
                      <c:pt idx="38">
                        <c:v>0.99933541716962737</c:v>
                      </c:pt>
                      <c:pt idx="39">
                        <c:v>0.99539185116991524</c:v>
                      </c:pt>
                      <c:pt idx="40">
                        <c:v>0.98694391554260041</c:v>
                      </c:pt>
                      <c:pt idx="41">
                        <c:v>0.99159244131419444</c:v>
                      </c:pt>
                      <c:pt idx="42">
                        <c:v>0.99251248919303248</c:v>
                      </c:pt>
                      <c:pt idx="43">
                        <c:v>0.97357798830225595</c:v>
                      </c:pt>
                      <c:pt idx="44">
                        <c:v>0.95589466236283471</c:v>
                      </c:pt>
                      <c:pt idx="45">
                        <c:v>0.94008018354910927</c:v>
                      </c:pt>
                      <c:pt idx="46">
                        <c:v>0.93196341793824744</c:v>
                      </c:pt>
                      <c:pt idx="47">
                        <c:v>0.92424903505038292</c:v>
                      </c:pt>
                      <c:pt idx="48">
                        <c:v>0.90680927049598881</c:v>
                      </c:pt>
                      <c:pt idx="49">
                        <c:v>0.89941104525902615</c:v>
                      </c:pt>
                      <c:pt idx="50">
                        <c:v>0.88830565226099134</c:v>
                      </c:pt>
                      <c:pt idx="51">
                        <c:v>0.86460161558798188</c:v>
                      </c:pt>
                      <c:pt idx="52">
                        <c:v>0.8524731972880305</c:v>
                      </c:pt>
                      <c:pt idx="53">
                        <c:v>0.83581888748199107</c:v>
                      </c:pt>
                      <c:pt idx="54">
                        <c:v>0.81242523544481771</c:v>
                      </c:pt>
                      <c:pt idx="55">
                        <c:v>0.79395804573756124</c:v>
                      </c:pt>
                      <c:pt idx="56">
                        <c:v>0.77470558646552057</c:v>
                      </c:pt>
                      <c:pt idx="57">
                        <c:v>0.75673347850169592</c:v>
                      </c:pt>
                      <c:pt idx="58">
                        <c:v>0.73467802555067696</c:v>
                      </c:pt>
                      <c:pt idx="59">
                        <c:v>0.72146356939628165</c:v>
                      </c:pt>
                      <c:pt idx="60">
                        <c:v>0.70490935055929627</c:v>
                      </c:pt>
                      <c:pt idx="61">
                        <c:v>0.68169613368526238</c:v>
                      </c:pt>
                      <c:pt idx="62">
                        <c:v>0.65855840136597776</c:v>
                      </c:pt>
                      <c:pt idx="63">
                        <c:v>0.63527606380929691</c:v>
                      </c:pt>
                      <c:pt idx="64">
                        <c:v>0.6144371211593137</c:v>
                      </c:pt>
                      <c:pt idx="65">
                        <c:v>0.58877176248340246</c:v>
                      </c:pt>
                      <c:pt idx="66">
                        <c:v>0.58010529382770326</c:v>
                      </c:pt>
                      <c:pt idx="67">
                        <c:v>0.56992320375130778</c:v>
                      </c:pt>
                      <c:pt idx="68">
                        <c:v>0.55878047540707432</c:v>
                      </c:pt>
                      <c:pt idx="69">
                        <c:v>0.53444856196173263</c:v>
                      </c:pt>
                      <c:pt idx="70">
                        <c:v>0.53111877497599269</c:v>
                      </c:pt>
                      <c:pt idx="71">
                        <c:v>0.52229841321408776</c:v>
                      </c:pt>
                      <c:pt idx="72">
                        <c:v>0.49364063827149457</c:v>
                      </c:pt>
                      <c:pt idx="73">
                        <c:v>0.47737326890028003</c:v>
                      </c:pt>
                      <c:pt idx="74">
                        <c:v>0.46426106957383301</c:v>
                      </c:pt>
                      <c:pt idx="75">
                        <c:v>0.45907852327830279</c:v>
                      </c:pt>
                      <c:pt idx="76">
                        <c:v>0.4456066417128085</c:v>
                      </c:pt>
                      <c:pt idx="77">
                        <c:v>0.44318001342264829</c:v>
                      </c:pt>
                      <c:pt idx="78">
                        <c:v>0.42159681987035047</c:v>
                      </c:pt>
                      <c:pt idx="79">
                        <c:v>0.40080115954911971</c:v>
                      </c:pt>
                      <c:pt idx="80">
                        <c:v>0.40149546150887977</c:v>
                      </c:pt>
                      <c:pt idx="81">
                        <c:v>0.39617710233641418</c:v>
                      </c:pt>
                      <c:pt idx="82">
                        <c:v>0.38595152309648018</c:v>
                      </c:pt>
                      <c:pt idx="83">
                        <c:v>0.39139487114892124</c:v>
                      </c:pt>
                      <c:pt idx="84">
                        <c:v>0.3871441001130409</c:v>
                      </c:pt>
                      <c:pt idx="85">
                        <c:v>0.38235827381681625</c:v>
                      </c:pt>
                      <c:pt idx="86">
                        <c:v>0.38959786559469972</c:v>
                      </c:pt>
                      <c:pt idx="87">
                        <c:v>0.39317213401436429</c:v>
                      </c:pt>
                      <c:pt idx="88">
                        <c:v>0.39790177867741711</c:v>
                      </c:pt>
                      <c:pt idx="89">
                        <c:v>0.40981486054764593</c:v>
                      </c:pt>
                      <c:pt idx="90">
                        <c:v>0.40999821385298812</c:v>
                      </c:pt>
                      <c:pt idx="91">
                        <c:v>0.41316073485334331</c:v>
                      </c:pt>
                      <c:pt idx="92">
                        <c:v>0.41875090770521534</c:v>
                      </c:pt>
                      <c:pt idx="93">
                        <c:v>0.42984373242369589</c:v>
                      </c:pt>
                      <c:pt idx="94">
                        <c:v>0.42922233803389748</c:v>
                      </c:pt>
                      <c:pt idx="95">
                        <c:v>0.42415682989586356</c:v>
                      </c:pt>
                      <c:pt idx="96">
                        <c:v>0.41985200572815168</c:v>
                      </c:pt>
                      <c:pt idx="97">
                        <c:v>0.40906876650572793</c:v>
                      </c:pt>
                      <c:pt idx="98">
                        <c:v>0.40343882057125396</c:v>
                      </c:pt>
                      <c:pt idx="99">
                        <c:v>0.39556316800002689</c:v>
                      </c:pt>
                      <c:pt idx="100">
                        <c:v>0.38735150724458839</c:v>
                      </c:pt>
                      <c:pt idx="101">
                        <c:v>0.37295714600651753</c:v>
                      </c:pt>
                      <c:pt idx="102">
                        <c:v>0.35874034263189708</c:v>
                      </c:pt>
                      <c:pt idx="103">
                        <c:v>0.34367380216413596</c:v>
                      </c:pt>
                      <c:pt idx="104">
                        <c:v>0.326154425520851</c:v>
                      </c:pt>
                      <c:pt idx="105">
                        <c:v>0.31694633433576391</c:v>
                      </c:pt>
                      <c:pt idx="106">
                        <c:v>0.30598802064105823</c:v>
                      </c:pt>
                      <c:pt idx="107">
                        <c:v>0.28839358281280442</c:v>
                      </c:pt>
                      <c:pt idx="108">
                        <c:v>0.27128468107728781</c:v>
                      </c:pt>
                      <c:pt idx="109">
                        <c:v>0.2543586621278906</c:v>
                      </c:pt>
                      <c:pt idx="110">
                        <c:v>0.23778285793786591</c:v>
                      </c:pt>
                      <c:pt idx="111">
                        <c:v>0.2282355947064664</c:v>
                      </c:pt>
                      <c:pt idx="112">
                        <c:v>0.21592075009964604</c:v>
                      </c:pt>
                      <c:pt idx="113">
                        <c:v>0.20093650338767857</c:v>
                      </c:pt>
                      <c:pt idx="114">
                        <c:v>0.18961239177715444</c:v>
                      </c:pt>
                      <c:pt idx="115">
                        <c:v>0.18530634624363512</c:v>
                      </c:pt>
                      <c:pt idx="116">
                        <c:v>0.17501240677158572</c:v>
                      </c:pt>
                      <c:pt idx="117">
                        <c:v>0.15627382435429502</c:v>
                      </c:pt>
                      <c:pt idx="118">
                        <c:v>0.13955712854692476</c:v>
                      </c:pt>
                      <c:pt idx="119">
                        <c:v>0.12292003686148514</c:v>
                      </c:pt>
                      <c:pt idx="120">
                        <c:v>0.1101002957616866</c:v>
                      </c:pt>
                      <c:pt idx="121">
                        <c:v>0.10056426453405053</c:v>
                      </c:pt>
                      <c:pt idx="122">
                        <c:v>9.3953099676853891E-2</c:v>
                      </c:pt>
                      <c:pt idx="123">
                        <c:v>8.3135772140493155E-2</c:v>
                      </c:pt>
                      <c:pt idx="124">
                        <c:v>7.4714163004671957E-2</c:v>
                      </c:pt>
                      <c:pt idx="125">
                        <c:v>7.14598683242261E-2</c:v>
                      </c:pt>
                      <c:pt idx="126">
                        <c:v>6.2827002173547891E-2</c:v>
                      </c:pt>
                      <c:pt idx="127">
                        <c:v>5.6418094466073453E-2</c:v>
                      </c:pt>
                      <c:pt idx="128">
                        <c:v>5.0306406083676147E-2</c:v>
                      </c:pt>
                      <c:pt idx="129">
                        <c:v>4.6728491450098851E-2</c:v>
                      </c:pt>
                      <c:pt idx="130">
                        <c:v>4.4423563715603132E-2</c:v>
                      </c:pt>
                      <c:pt idx="131">
                        <c:v>3.8838657539619105E-2</c:v>
                      </c:pt>
                      <c:pt idx="132">
                        <c:v>3.4244161676859813E-2</c:v>
                      </c:pt>
                      <c:pt idx="133">
                        <c:v>3.3625316976319986E-2</c:v>
                      </c:pt>
                      <c:pt idx="134">
                        <c:v>2.9671515625545784E-2</c:v>
                      </c:pt>
                      <c:pt idx="135">
                        <c:v>2.8778404545739666E-2</c:v>
                      </c:pt>
                      <c:pt idx="136">
                        <c:v>3.079560530762308E-2</c:v>
                      </c:pt>
                      <c:pt idx="137">
                        <c:v>3.1808157331001383E-2</c:v>
                      </c:pt>
                      <c:pt idx="138">
                        <c:v>3.2992030179044264E-2</c:v>
                      </c:pt>
                      <c:pt idx="139">
                        <c:v>3.8736955562035158E-2</c:v>
                      </c:pt>
                      <c:pt idx="140">
                        <c:v>5.166830322118704E-2</c:v>
                      </c:pt>
                      <c:pt idx="141">
                        <c:v>6.9772414092913321E-2</c:v>
                      </c:pt>
                      <c:pt idx="142">
                        <c:v>9.4531205762063669E-2</c:v>
                      </c:pt>
                      <c:pt idx="143">
                        <c:v>0.11947317717655696</c:v>
                      </c:pt>
                      <c:pt idx="144">
                        <c:v>0.14368040660080303</c:v>
                      </c:pt>
                      <c:pt idx="145">
                        <c:v>0.16787524808741211</c:v>
                      </c:pt>
                      <c:pt idx="146">
                        <c:v>0.19409698122401217</c:v>
                      </c:pt>
                      <c:pt idx="147">
                        <c:v>0.21211067331387112</c:v>
                      </c:pt>
                      <c:pt idx="148">
                        <c:v>0.22183091969300112</c:v>
                      </c:pt>
                      <c:pt idx="149">
                        <c:v>0.22660077989491764</c:v>
                      </c:pt>
                      <c:pt idx="150">
                        <c:v>0.23723332452000623</c:v>
                      </c:pt>
                      <c:pt idx="151">
                        <c:v>0.24676357408734736</c:v>
                      </c:pt>
                      <c:pt idx="152">
                        <c:v>0.25469558338207421</c:v>
                      </c:pt>
                      <c:pt idx="153">
                        <c:v>0.2573773721080434</c:v>
                      </c:pt>
                      <c:pt idx="154">
                        <c:v>0.25632979250444593</c:v>
                      </c:pt>
                      <c:pt idx="155">
                        <c:v>0.25925975023002734</c:v>
                      </c:pt>
                      <c:pt idx="156">
                        <c:v>0.259143521306405</c:v>
                      </c:pt>
                      <c:pt idx="157">
                        <c:v>0.25589030330247581</c:v>
                      </c:pt>
                      <c:pt idx="158">
                        <c:v>0.25399056133436321</c:v>
                      </c:pt>
                      <c:pt idx="159">
                        <c:v>0.25001848485955097</c:v>
                      </c:pt>
                      <c:pt idx="160">
                        <c:v>0.24803126939198392</c:v>
                      </c:pt>
                      <c:pt idx="161">
                        <c:v>0.24973340289056026</c:v>
                      </c:pt>
                      <c:pt idx="162">
                        <c:v>0.24471960132137136</c:v>
                      </c:pt>
                      <c:pt idx="163">
                        <c:v>0.23832328456323956</c:v>
                      </c:pt>
                      <c:pt idx="164">
                        <c:v>0.23427413760213631</c:v>
                      </c:pt>
                      <c:pt idx="165">
                        <c:v>0.23434595354192789</c:v>
                      </c:pt>
                      <c:pt idx="166">
                        <c:v>0.23874188966235338</c:v>
                      </c:pt>
                      <c:pt idx="167">
                        <c:v>0.24595981645531598</c:v>
                      </c:pt>
                      <c:pt idx="168">
                        <c:v>0.25303349429371585</c:v>
                      </c:pt>
                      <c:pt idx="169">
                        <c:v>0.26149723686282539</c:v>
                      </c:pt>
                      <c:pt idx="170">
                        <c:v>0.27010485502055598</c:v>
                      </c:pt>
                      <c:pt idx="171">
                        <c:v>0.27586898380447655</c:v>
                      </c:pt>
                      <c:pt idx="172">
                        <c:v>0.28330935663745044</c:v>
                      </c:pt>
                      <c:pt idx="173">
                        <c:v>0.28683024173854815</c:v>
                      </c:pt>
                      <c:pt idx="174">
                        <c:v>0.28856573264509328</c:v>
                      </c:pt>
                      <c:pt idx="175">
                        <c:v>0.29474837557315481</c:v>
                      </c:pt>
                      <c:pt idx="176">
                        <c:v>0.29921534539149797</c:v>
                      </c:pt>
                      <c:pt idx="177">
                        <c:v>0.29963627486823602</c:v>
                      </c:pt>
                      <c:pt idx="178">
                        <c:v>0.30394823809711968</c:v>
                      </c:pt>
                      <c:pt idx="179">
                        <c:v>0.30991442023668087</c:v>
                      </c:pt>
                      <c:pt idx="180">
                        <c:v>0.31017095248881782</c:v>
                      </c:pt>
                      <c:pt idx="181">
                        <c:v>0.31038007588068584</c:v>
                      </c:pt>
                      <c:pt idx="182">
                        <c:v>0.31345218219370757</c:v>
                      </c:pt>
                      <c:pt idx="183">
                        <c:v>0.31379784208339012</c:v>
                      </c:pt>
                      <c:pt idx="184">
                        <c:v>0.31272335427894038</c:v>
                      </c:pt>
                      <c:pt idx="185">
                        <c:v>0.31497422641455769</c:v>
                      </c:pt>
                      <c:pt idx="186">
                        <c:v>0.31605043966836754</c:v>
                      </c:pt>
                      <c:pt idx="187">
                        <c:v>0.31278807290568322</c:v>
                      </c:pt>
                      <c:pt idx="188">
                        <c:v>0.31066764235825373</c:v>
                      </c:pt>
                      <c:pt idx="189">
                        <c:v>0.30910523130548623</c:v>
                      </c:pt>
                      <c:pt idx="190">
                        <c:v>0.31020310799446948</c:v>
                      </c:pt>
                      <c:pt idx="191">
                        <c:v>0.31083391634585827</c:v>
                      </c:pt>
                      <c:pt idx="192">
                        <c:v>0.30810985206966629</c:v>
                      </c:pt>
                      <c:pt idx="193">
                        <c:v>0.30524843910237692</c:v>
                      </c:pt>
                      <c:pt idx="194">
                        <c:v>0.30331942535388506</c:v>
                      </c:pt>
                      <c:pt idx="195">
                        <c:v>0.30323799819920993</c:v>
                      </c:pt>
                      <c:pt idx="196">
                        <c:v>0.30163256950466072</c:v>
                      </c:pt>
                      <c:pt idx="197">
                        <c:v>0.29825062405208946</c:v>
                      </c:pt>
                      <c:pt idx="198">
                        <c:v>0.29747621583366768</c:v>
                      </c:pt>
                      <c:pt idx="199">
                        <c:v>0.29540099850570151</c:v>
                      </c:pt>
                      <c:pt idx="200">
                        <c:v>0.29150978055569648</c:v>
                      </c:pt>
                      <c:pt idx="201">
                        <c:v>0.28879484282521589</c:v>
                      </c:pt>
                      <c:pt idx="202">
                        <c:v>0.28780580447554982</c:v>
                      </c:pt>
                      <c:pt idx="203">
                        <c:v>0.28452723817690523</c:v>
                      </c:pt>
                      <c:pt idx="204">
                        <c:v>0.28049825901575581</c:v>
                      </c:pt>
                      <c:pt idx="205">
                        <c:v>0.27799287749850249</c:v>
                      </c:pt>
                      <c:pt idx="206">
                        <c:v>0.27521479028685403</c:v>
                      </c:pt>
                      <c:pt idx="207">
                        <c:v>0.27324110349213149</c:v>
                      </c:pt>
                      <c:pt idx="208">
                        <c:v>0.27009479280249793</c:v>
                      </c:pt>
                      <c:pt idx="209">
                        <c:v>0.26843914233867805</c:v>
                      </c:pt>
                      <c:pt idx="210">
                        <c:v>0.26555736545717207</c:v>
                      </c:pt>
                      <c:pt idx="211">
                        <c:v>0.26111714545979875</c:v>
                      </c:pt>
                      <c:pt idx="212">
                        <c:v>0.25698767506864667</c:v>
                      </c:pt>
                      <c:pt idx="213">
                        <c:v>0.25320488467105323</c:v>
                      </c:pt>
                      <c:pt idx="214">
                        <c:v>0.2501391426650818</c:v>
                      </c:pt>
                      <c:pt idx="215">
                        <c:v>0.24907856332587766</c:v>
                      </c:pt>
                      <c:pt idx="216">
                        <c:v>0.24694355380606423</c:v>
                      </c:pt>
                      <c:pt idx="217">
                        <c:v>0.24325183048580443</c:v>
                      </c:pt>
                      <c:pt idx="218">
                        <c:v>0.24174172592244869</c:v>
                      </c:pt>
                      <c:pt idx="219">
                        <c:v>0.23952394746504138</c:v>
                      </c:pt>
                      <c:pt idx="220">
                        <c:v>0.23696366257795917</c:v>
                      </c:pt>
                      <c:pt idx="221">
                        <c:v>0.23430874472905566</c:v>
                      </c:pt>
                      <c:pt idx="222">
                        <c:v>0.2325064712084981</c:v>
                      </c:pt>
                      <c:pt idx="223">
                        <c:v>0.23058975814380298</c:v>
                      </c:pt>
                      <c:pt idx="224">
                        <c:v>0.22538739006149891</c:v>
                      </c:pt>
                      <c:pt idx="225">
                        <c:v>0.22240022229919468</c:v>
                      </c:pt>
                      <c:pt idx="226">
                        <c:v>0.22190650245266214</c:v>
                      </c:pt>
                      <c:pt idx="227">
                        <c:v>0.22093194651539902</c:v>
                      </c:pt>
                      <c:pt idx="228">
                        <c:v>0.21802091557547706</c:v>
                      </c:pt>
                      <c:pt idx="229">
                        <c:v>0.21536128250021144</c:v>
                      </c:pt>
                      <c:pt idx="230">
                        <c:v>0.2158063211065947</c:v>
                      </c:pt>
                      <c:pt idx="231">
                        <c:v>0.21297865251890616</c:v>
                      </c:pt>
                      <c:pt idx="232">
                        <c:v>0.21128579307469819</c:v>
                      </c:pt>
                      <c:pt idx="233">
                        <c:v>0.2096247614304324</c:v>
                      </c:pt>
                      <c:pt idx="234">
                        <c:v>0.20737782406040767</c:v>
                      </c:pt>
                      <c:pt idx="235">
                        <c:v>0.20658661640765616</c:v>
                      </c:pt>
                      <c:pt idx="236">
                        <c:v>0.20530658847511937</c:v>
                      </c:pt>
                      <c:pt idx="237">
                        <c:v>0.20422440648137274</c:v>
                      </c:pt>
                      <c:pt idx="238">
                        <c:v>0.20262809808674553</c:v>
                      </c:pt>
                      <c:pt idx="239">
                        <c:v>0.20047489912176414</c:v>
                      </c:pt>
                      <c:pt idx="240">
                        <c:v>0.19827690337416198</c:v>
                      </c:pt>
                      <c:pt idx="241">
                        <c:v>0.19577972897214929</c:v>
                      </c:pt>
                      <c:pt idx="242">
                        <c:v>0.19526643003287017</c:v>
                      </c:pt>
                      <c:pt idx="243">
                        <c:v>0.19459786846080615</c:v>
                      </c:pt>
                      <c:pt idx="244">
                        <c:v>0.19393721242552314</c:v>
                      </c:pt>
                      <c:pt idx="245">
                        <c:v>0.19296096928817774</c:v>
                      </c:pt>
                      <c:pt idx="246">
                        <c:v>0.19201154089998632</c:v>
                      </c:pt>
                      <c:pt idx="247">
                        <c:v>0.19134929487264432</c:v>
                      </c:pt>
                      <c:pt idx="248">
                        <c:v>0.19024464300227242</c:v>
                      </c:pt>
                      <c:pt idx="249">
                        <c:v>0.18815544216989824</c:v>
                      </c:pt>
                      <c:pt idx="250">
                        <c:v>0.18690117883237398</c:v>
                      </c:pt>
                      <c:pt idx="251">
                        <c:v>0.18827113165710471</c:v>
                      </c:pt>
                      <c:pt idx="252">
                        <c:v>0.18873978055708043</c:v>
                      </c:pt>
                      <c:pt idx="253">
                        <c:v>0.18808748989282786</c:v>
                      </c:pt>
                      <c:pt idx="254">
                        <c:v>0.18598770614382817</c:v>
                      </c:pt>
                      <c:pt idx="255">
                        <c:v>0.18519490381521547</c:v>
                      </c:pt>
                      <c:pt idx="256">
                        <c:v>0.18418844123234779</c:v>
                      </c:pt>
                      <c:pt idx="257">
                        <c:v>0.18376621854141623</c:v>
                      </c:pt>
                      <c:pt idx="258">
                        <c:v>0.18290439017344451</c:v>
                      </c:pt>
                      <c:pt idx="259">
                        <c:v>0.18333262070563142</c:v>
                      </c:pt>
                      <c:pt idx="260">
                        <c:v>0.1837945308533917</c:v>
                      </c:pt>
                      <c:pt idx="261">
                        <c:v>0.18362079571916234</c:v>
                      </c:pt>
                      <c:pt idx="262">
                        <c:v>0.18306489094537476</c:v>
                      </c:pt>
                      <c:pt idx="263">
                        <c:v>0.18230934778894103</c:v>
                      </c:pt>
                      <c:pt idx="264">
                        <c:v>0.18116650525961128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</c:v>
                      </c:pt>
                      <c:pt idx="1">
                        <c:v>0.99696816119149312</c:v>
                      </c:pt>
                      <c:pt idx="2">
                        <c:v>0.9733089477894098</c:v>
                      </c:pt>
                      <c:pt idx="3">
                        <c:v>0.96612781849106599</c:v>
                      </c:pt>
                      <c:pt idx="4">
                        <c:v>0.96882806200277138</c:v>
                      </c:pt>
                      <c:pt idx="5">
                        <c:v>0.96561065414507563</c:v>
                      </c:pt>
                      <c:pt idx="6">
                        <c:v>0.96311314397128445</c:v>
                      </c:pt>
                      <c:pt idx="7">
                        <c:v>0.95963126062328141</c:v>
                      </c:pt>
                      <c:pt idx="8">
                        <c:v>0.94921396714884165</c:v>
                      </c:pt>
                      <c:pt idx="9">
                        <c:v>0.94063136123000723</c:v>
                      </c:pt>
                      <c:pt idx="10">
                        <c:v>0.93072827659575541</c:v>
                      </c:pt>
                      <c:pt idx="11">
                        <c:v>0.91451788136657486</c:v>
                      </c:pt>
                      <c:pt idx="12">
                        <c:v>0.89854958063019474</c:v>
                      </c:pt>
                      <c:pt idx="13">
                        <c:v>0.88867011821265884</c:v>
                      </c:pt>
                      <c:pt idx="14">
                        <c:v>0.87202655169722665</c:v>
                      </c:pt>
                      <c:pt idx="15">
                        <c:v>0.8527343533455134</c:v>
                      </c:pt>
                      <c:pt idx="16">
                        <c:v>0.83593967443159767</c:v>
                      </c:pt>
                      <c:pt idx="17">
                        <c:v>0.82293050360975373</c:v>
                      </c:pt>
                      <c:pt idx="18">
                        <c:v>0.8169819912620403</c:v>
                      </c:pt>
                      <c:pt idx="19">
                        <c:v>0.81041118969975323</c:v>
                      </c:pt>
                      <c:pt idx="20">
                        <c:v>0.80935967937218767</c:v>
                      </c:pt>
                      <c:pt idx="21">
                        <c:v>0.81598897854506469</c:v>
                      </c:pt>
                      <c:pt idx="22">
                        <c:v>0.82746608011561107</c:v>
                      </c:pt>
                      <c:pt idx="23">
                        <c:v>0.83534769801692144</c:v>
                      </c:pt>
                      <c:pt idx="24">
                        <c:v>0.84021912227140871</c:v>
                      </c:pt>
                      <c:pt idx="25">
                        <c:v>0.84967078718574163</c:v>
                      </c:pt>
                      <c:pt idx="26">
                        <c:v>0.86330171799270428</c:v>
                      </c:pt>
                      <c:pt idx="27">
                        <c:v>0.88502836334353296</c:v>
                      </c:pt>
                      <c:pt idx="28">
                        <c:v>0.89494417904357282</c:v>
                      </c:pt>
                      <c:pt idx="29">
                        <c:v>0.90338422793285456</c:v>
                      </c:pt>
                      <c:pt idx="30">
                        <c:v>0.92946210453313427</c:v>
                      </c:pt>
                      <c:pt idx="31">
                        <c:v>0.95920874205753226</c:v>
                      </c:pt>
                      <c:pt idx="32">
                        <c:v>0.9767156039664765</c:v>
                      </c:pt>
                      <c:pt idx="33">
                        <c:v>0.99604604419201481</c:v>
                      </c:pt>
                      <c:pt idx="34">
                        <c:v>1.0129710739173259</c:v>
                      </c:pt>
                      <c:pt idx="35">
                        <c:v>1.0380637324685549</c:v>
                      </c:pt>
                      <c:pt idx="36">
                        <c:v>1.0501332953271727</c:v>
                      </c:pt>
                      <c:pt idx="37">
                        <c:v>1.0606045414418659</c:v>
                      </c:pt>
                      <c:pt idx="38">
                        <c:v>1.087365799685736</c:v>
                      </c:pt>
                      <c:pt idx="39">
                        <c:v>1.1066720178634295</c:v>
                      </c:pt>
                      <c:pt idx="40">
                        <c:v>1.1096926508880807</c:v>
                      </c:pt>
                      <c:pt idx="41">
                        <c:v>1.1213966833122209</c:v>
                      </c:pt>
                      <c:pt idx="42">
                        <c:v>1.1489463641627737</c:v>
                      </c:pt>
                      <c:pt idx="43">
                        <c:v>1.1503425599368451</c:v>
                      </c:pt>
                      <c:pt idx="44">
                        <c:v>1.1501167347661752</c:v>
                      </c:pt>
                      <c:pt idx="45">
                        <c:v>1.1621416501884125</c:v>
                      </c:pt>
                      <c:pt idx="46">
                        <c:v>1.1685940645062103</c:v>
                      </c:pt>
                      <c:pt idx="47">
                        <c:v>1.1835574058999931</c:v>
                      </c:pt>
                      <c:pt idx="48">
                        <c:v>1.1854447713811846</c:v>
                      </c:pt>
                      <c:pt idx="49">
                        <c:v>1.1922523731232544</c:v>
                      </c:pt>
                      <c:pt idx="50">
                        <c:v>1.2084859259480267</c:v>
                      </c:pt>
                      <c:pt idx="51">
                        <c:v>1.1854952850961253</c:v>
                      </c:pt>
                      <c:pt idx="52">
                        <c:v>1.1642826203103689</c:v>
                      </c:pt>
                      <c:pt idx="53">
                        <c:v>1.1453350277043122</c:v>
                      </c:pt>
                      <c:pt idx="54">
                        <c:v>1.1277189794746945</c:v>
                      </c:pt>
                      <c:pt idx="55">
                        <c:v>1.1213151054312671</c:v>
                      </c:pt>
                      <c:pt idx="56">
                        <c:v>1.1017840540437946</c:v>
                      </c:pt>
                      <c:pt idx="57">
                        <c:v>1.0709821606500696</c:v>
                      </c:pt>
                      <c:pt idx="58">
                        <c:v>1.050957615090633</c:v>
                      </c:pt>
                      <c:pt idx="59">
                        <c:v>1.0423180595855723</c:v>
                      </c:pt>
                      <c:pt idx="60">
                        <c:v>1.0129585748171666</c:v>
                      </c:pt>
                      <c:pt idx="61">
                        <c:v>0.98541313510498851</c:v>
                      </c:pt>
                      <c:pt idx="62">
                        <c:v>0.96105905790714263</c:v>
                      </c:pt>
                      <c:pt idx="63">
                        <c:v>0.93405793890148692</c:v>
                      </c:pt>
                      <c:pt idx="64">
                        <c:v>0.9091176049095343</c:v>
                      </c:pt>
                      <c:pt idx="65">
                        <c:v>0.86151008841205579</c:v>
                      </c:pt>
                      <c:pt idx="66">
                        <c:v>0.83905030091787625</c:v>
                      </c:pt>
                      <c:pt idx="67">
                        <c:v>0.83769681382901828</c:v>
                      </c:pt>
                      <c:pt idx="68">
                        <c:v>0.80068324158956639</c:v>
                      </c:pt>
                      <c:pt idx="69">
                        <c:v>0.76529846342713903</c:v>
                      </c:pt>
                      <c:pt idx="70">
                        <c:v>0.76647465659889713</c:v>
                      </c:pt>
                      <c:pt idx="71">
                        <c:v>0.74890545835019806</c:v>
                      </c:pt>
                      <c:pt idx="72">
                        <c:v>0.73044628467246764</c:v>
                      </c:pt>
                      <c:pt idx="73">
                        <c:v>0.70772549515372962</c:v>
                      </c:pt>
                      <c:pt idx="74">
                        <c:v>0.68586621315933394</c:v>
                      </c:pt>
                      <c:pt idx="75">
                        <c:v>0.66767257831378635</c:v>
                      </c:pt>
                      <c:pt idx="76">
                        <c:v>0.6537118310812674</c:v>
                      </c:pt>
                      <c:pt idx="77">
                        <c:v>0.64600080631309775</c:v>
                      </c:pt>
                      <c:pt idx="78">
                        <c:v>0.61414706640060612</c:v>
                      </c:pt>
                      <c:pt idx="79">
                        <c:v>0.5758378505201962</c:v>
                      </c:pt>
                      <c:pt idx="80">
                        <c:v>0.57141736450278602</c:v>
                      </c:pt>
                      <c:pt idx="81">
                        <c:v>0.56901521498882457</c:v>
                      </c:pt>
                      <c:pt idx="82">
                        <c:v>0.55679762930401033</c:v>
                      </c:pt>
                      <c:pt idx="83">
                        <c:v>0.55329417240220846</c:v>
                      </c:pt>
                      <c:pt idx="84">
                        <c:v>0.53553994433597574</c:v>
                      </c:pt>
                      <c:pt idx="85">
                        <c:v>0.51955598612579268</c:v>
                      </c:pt>
                      <c:pt idx="86">
                        <c:v>0.53323971997822261</c:v>
                      </c:pt>
                      <c:pt idx="87">
                        <c:v>0.53951601572270702</c:v>
                      </c:pt>
                      <c:pt idx="88">
                        <c:v>0.55152818648930091</c:v>
                      </c:pt>
                      <c:pt idx="89">
                        <c:v>0.56229762809411066</c:v>
                      </c:pt>
                      <c:pt idx="90">
                        <c:v>0.56593723251935801</c:v>
                      </c:pt>
                      <c:pt idx="91">
                        <c:v>0.58033007754014343</c:v>
                      </c:pt>
                      <c:pt idx="92">
                        <c:v>0.58692815074718574</c:v>
                      </c:pt>
                      <c:pt idx="93">
                        <c:v>0.60105340437494459</c:v>
                      </c:pt>
                      <c:pt idx="94">
                        <c:v>0.59906325766854884</c:v>
                      </c:pt>
                      <c:pt idx="95">
                        <c:v>0.59455329467257323</c:v>
                      </c:pt>
                      <c:pt idx="96">
                        <c:v>0.58295249294249385</c:v>
                      </c:pt>
                      <c:pt idx="97">
                        <c:v>0.57311205730354209</c:v>
                      </c:pt>
                      <c:pt idx="98">
                        <c:v>0.57159217038082333</c:v>
                      </c:pt>
                      <c:pt idx="99">
                        <c:v>0.55663403909620912</c:v>
                      </c:pt>
                      <c:pt idx="100">
                        <c:v>0.54444734716704557</c:v>
                      </c:pt>
                      <c:pt idx="101">
                        <c:v>0.53318600235986369</c:v>
                      </c:pt>
                      <c:pt idx="102">
                        <c:v>0.51670524655222139</c:v>
                      </c:pt>
                      <c:pt idx="103">
                        <c:v>0.49448896207243198</c:v>
                      </c:pt>
                      <c:pt idx="104">
                        <c:v>0.47513524586964107</c:v>
                      </c:pt>
                      <c:pt idx="105">
                        <c:v>0.45628725591915276</c:v>
                      </c:pt>
                      <c:pt idx="106">
                        <c:v>0.43498236589349687</c:v>
                      </c:pt>
                      <c:pt idx="107">
                        <c:v>0.4110750716859724</c:v>
                      </c:pt>
                      <c:pt idx="108">
                        <c:v>0.39278625202044787</c:v>
                      </c:pt>
                      <c:pt idx="109">
                        <c:v>0.37105805916833534</c:v>
                      </c:pt>
                      <c:pt idx="110">
                        <c:v>0.34792292397434571</c:v>
                      </c:pt>
                      <c:pt idx="111">
                        <c:v>0.32893676603269079</c:v>
                      </c:pt>
                      <c:pt idx="112">
                        <c:v>0.31602452329372044</c:v>
                      </c:pt>
                      <c:pt idx="113">
                        <c:v>0.30108670976117063</c:v>
                      </c:pt>
                      <c:pt idx="114">
                        <c:v>0.28810093436635187</c:v>
                      </c:pt>
                      <c:pt idx="115">
                        <c:v>0.27870573718380848</c:v>
                      </c:pt>
                      <c:pt idx="116">
                        <c:v>0.25769821140305005</c:v>
                      </c:pt>
                      <c:pt idx="117">
                        <c:v>0.23571862719041906</c:v>
                      </c:pt>
                      <c:pt idx="118">
                        <c:v>0.21558008378682142</c:v>
                      </c:pt>
                      <c:pt idx="119">
                        <c:v>0.19077771401452343</c:v>
                      </c:pt>
                      <c:pt idx="120">
                        <c:v>0.16948056919380058</c:v>
                      </c:pt>
                      <c:pt idx="121">
                        <c:v>0.15359990763357736</c:v>
                      </c:pt>
                      <c:pt idx="122">
                        <c:v>0.1321397414423974</c:v>
                      </c:pt>
                      <c:pt idx="123">
                        <c:v>0.11511542825942118</c:v>
                      </c:pt>
                      <c:pt idx="124">
                        <c:v>0.10546602171917005</c:v>
                      </c:pt>
                      <c:pt idx="125">
                        <c:v>9.6047215073248857E-2</c:v>
                      </c:pt>
                      <c:pt idx="126">
                        <c:v>8.1078026647400381E-2</c:v>
                      </c:pt>
                      <c:pt idx="127">
                        <c:v>6.8316400650729303E-2</c:v>
                      </c:pt>
                      <c:pt idx="128">
                        <c:v>5.7105541158727673E-2</c:v>
                      </c:pt>
                      <c:pt idx="129">
                        <c:v>5.0052307836199503E-2</c:v>
                      </c:pt>
                      <c:pt idx="130">
                        <c:v>4.3858968334640647E-2</c:v>
                      </c:pt>
                      <c:pt idx="131">
                        <c:v>3.2573662692988913E-2</c:v>
                      </c:pt>
                      <c:pt idx="132">
                        <c:v>2.1909444384296685E-2</c:v>
                      </c:pt>
                      <c:pt idx="133">
                        <c:v>1.9576272491265305E-2</c:v>
                      </c:pt>
                      <c:pt idx="134">
                        <c:v>1.2075121941615122E-2</c:v>
                      </c:pt>
                      <c:pt idx="135">
                        <c:v>6.7560061463524373E-3</c:v>
                      </c:pt>
                      <c:pt idx="136">
                        <c:v>1.3911005018502206E-2</c:v>
                      </c:pt>
                      <c:pt idx="137">
                        <c:v>1.3274018349416746E-2</c:v>
                      </c:pt>
                      <c:pt idx="138">
                        <c:v>6.8025877698260221E-3</c:v>
                      </c:pt>
                      <c:pt idx="139">
                        <c:v>1.8199462780898106E-2</c:v>
                      </c:pt>
                      <c:pt idx="140">
                        <c:v>4.0130805256075396E-2</c:v>
                      </c:pt>
                      <c:pt idx="141">
                        <c:v>6.3823118381799965E-2</c:v>
                      </c:pt>
                      <c:pt idx="142">
                        <c:v>0.10462540307214326</c:v>
                      </c:pt>
                      <c:pt idx="143">
                        <c:v>0.14513355640648762</c:v>
                      </c:pt>
                      <c:pt idx="144">
                        <c:v>0.17632907443754448</c:v>
                      </c:pt>
                      <c:pt idx="145">
                        <c:v>0.21400521219796492</c:v>
                      </c:pt>
                      <c:pt idx="146">
                        <c:v>0.25482496076863054</c:v>
                      </c:pt>
                      <c:pt idx="147">
                        <c:v>0.28012758197975113</c:v>
                      </c:pt>
                      <c:pt idx="148">
                        <c:v>0.29769599340746988</c:v>
                      </c:pt>
                      <c:pt idx="149">
                        <c:v>0.30809270482100243</c:v>
                      </c:pt>
                      <c:pt idx="150">
                        <c:v>0.32273487211995294</c:v>
                      </c:pt>
                      <c:pt idx="151">
                        <c:v>0.33140142566099734</c:v>
                      </c:pt>
                      <c:pt idx="152">
                        <c:v>0.33902019364164077</c:v>
                      </c:pt>
                      <c:pt idx="153">
                        <c:v>0.34148991817268476</c:v>
                      </c:pt>
                      <c:pt idx="154">
                        <c:v>0.33950724780380015</c:v>
                      </c:pt>
                      <c:pt idx="155">
                        <c:v>0.33987700243782393</c:v>
                      </c:pt>
                      <c:pt idx="156">
                        <c:v>0.33991262509147407</c:v>
                      </c:pt>
                      <c:pt idx="157">
                        <c:v>0.34376434387705246</c:v>
                      </c:pt>
                      <c:pt idx="158">
                        <c:v>0.34135596061381135</c:v>
                      </c:pt>
                      <c:pt idx="159">
                        <c:v>0.33571060818512261</c:v>
                      </c:pt>
                      <c:pt idx="160">
                        <c:v>0.32930477213593223</c:v>
                      </c:pt>
                      <c:pt idx="161">
                        <c:v>0.32412139460919948</c:v>
                      </c:pt>
                      <c:pt idx="162">
                        <c:v>0.31752916797201125</c:v>
                      </c:pt>
                      <c:pt idx="163">
                        <c:v>0.30621576826924846</c:v>
                      </c:pt>
                      <c:pt idx="164">
                        <c:v>0.3008467818991758</c:v>
                      </c:pt>
                      <c:pt idx="165">
                        <c:v>0.30319788479830911</c:v>
                      </c:pt>
                      <c:pt idx="166">
                        <c:v>0.31247801393223784</c:v>
                      </c:pt>
                      <c:pt idx="167">
                        <c:v>0.32145263596373769</c:v>
                      </c:pt>
                      <c:pt idx="168">
                        <c:v>0.33593773550214534</c:v>
                      </c:pt>
                      <c:pt idx="169">
                        <c:v>0.34794114023965117</c:v>
                      </c:pt>
                      <c:pt idx="170">
                        <c:v>0.35423311341581987</c:v>
                      </c:pt>
                      <c:pt idx="171">
                        <c:v>0.36557570860959776</c:v>
                      </c:pt>
                      <c:pt idx="172">
                        <c:v>0.37641726783768492</c:v>
                      </c:pt>
                      <c:pt idx="173">
                        <c:v>0.38215411611951217</c:v>
                      </c:pt>
                      <c:pt idx="174">
                        <c:v>0.38673015283573614</c:v>
                      </c:pt>
                      <c:pt idx="175">
                        <c:v>0.39190925449704245</c:v>
                      </c:pt>
                      <c:pt idx="176">
                        <c:v>0.39516270480269561</c:v>
                      </c:pt>
                      <c:pt idx="177">
                        <c:v>0.39601141258362804</c:v>
                      </c:pt>
                      <c:pt idx="178">
                        <c:v>0.40238336739927982</c:v>
                      </c:pt>
                      <c:pt idx="179">
                        <c:v>0.40916660015568157</c:v>
                      </c:pt>
                      <c:pt idx="180">
                        <c:v>0.41071008855211993</c:v>
                      </c:pt>
                      <c:pt idx="181">
                        <c:v>0.41231466146578361</c:v>
                      </c:pt>
                      <c:pt idx="182">
                        <c:v>0.41844145053807968</c:v>
                      </c:pt>
                      <c:pt idx="183">
                        <c:v>0.41859955534889454</c:v>
                      </c:pt>
                      <c:pt idx="184">
                        <c:v>0.41706570514304059</c:v>
                      </c:pt>
                      <c:pt idx="185">
                        <c:v>0.41787670889909245</c:v>
                      </c:pt>
                      <c:pt idx="186">
                        <c:v>0.41948502297261026</c:v>
                      </c:pt>
                      <c:pt idx="187">
                        <c:v>0.41894365973259445</c:v>
                      </c:pt>
                      <c:pt idx="188">
                        <c:v>0.41870309951870599</c:v>
                      </c:pt>
                      <c:pt idx="189">
                        <c:v>0.41708650922818324</c:v>
                      </c:pt>
                      <c:pt idx="190">
                        <c:v>0.41580888711172853</c:v>
                      </c:pt>
                      <c:pt idx="191">
                        <c:v>0.41417240564606733</c:v>
                      </c:pt>
                      <c:pt idx="192">
                        <c:v>0.41164619836446553</c:v>
                      </c:pt>
                      <c:pt idx="193">
                        <c:v>0.41256445040531953</c:v>
                      </c:pt>
                      <c:pt idx="194">
                        <c:v>0.40960764447969539</c:v>
                      </c:pt>
                      <c:pt idx="195">
                        <c:v>0.40576836660594368</c:v>
                      </c:pt>
                      <c:pt idx="196">
                        <c:v>0.40093448596103304</c:v>
                      </c:pt>
                      <c:pt idx="197">
                        <c:v>0.39873643491104471</c:v>
                      </c:pt>
                      <c:pt idx="198">
                        <c:v>0.39991104898307533</c:v>
                      </c:pt>
                      <c:pt idx="199">
                        <c:v>0.39691945957435665</c:v>
                      </c:pt>
                      <c:pt idx="200">
                        <c:v>0.39298532302024408</c:v>
                      </c:pt>
                      <c:pt idx="201">
                        <c:v>0.38936704825795942</c:v>
                      </c:pt>
                      <c:pt idx="202">
                        <c:v>0.38734557284103993</c:v>
                      </c:pt>
                      <c:pt idx="203">
                        <c:v>0.38168990645864659</c:v>
                      </c:pt>
                      <c:pt idx="204">
                        <c:v>0.37583629181937961</c:v>
                      </c:pt>
                      <c:pt idx="205">
                        <c:v>0.37346638013028643</c:v>
                      </c:pt>
                      <c:pt idx="206">
                        <c:v>0.36749792585235497</c:v>
                      </c:pt>
                      <c:pt idx="207">
                        <c:v>0.36364620758947697</c:v>
                      </c:pt>
                      <c:pt idx="208">
                        <c:v>0.36020163141782569</c:v>
                      </c:pt>
                      <c:pt idx="209">
                        <c:v>0.35743464324973095</c:v>
                      </c:pt>
                      <c:pt idx="210">
                        <c:v>0.35331609296961891</c:v>
                      </c:pt>
                      <c:pt idx="211">
                        <c:v>0.34618386299304948</c:v>
                      </c:pt>
                      <c:pt idx="212">
                        <c:v>0.34103774508285728</c:v>
                      </c:pt>
                      <c:pt idx="213">
                        <c:v>0.33633734182053526</c:v>
                      </c:pt>
                      <c:pt idx="214">
                        <c:v>0.32924451962748741</c:v>
                      </c:pt>
                      <c:pt idx="215">
                        <c:v>0.32760007950857173</c:v>
                      </c:pt>
                      <c:pt idx="216">
                        <c:v>0.32218042406812586</c:v>
                      </c:pt>
                      <c:pt idx="217">
                        <c:v>0.31764506150524641</c:v>
                      </c:pt>
                      <c:pt idx="218">
                        <c:v>0.31360509956595756</c:v>
                      </c:pt>
                      <c:pt idx="219">
                        <c:v>0.30969405913553544</c:v>
                      </c:pt>
                      <c:pt idx="220">
                        <c:v>0.30428771217758482</c:v>
                      </c:pt>
                      <c:pt idx="221">
                        <c:v>0.2981046503269309</c:v>
                      </c:pt>
                      <c:pt idx="222">
                        <c:v>0.29296923568688649</c:v>
                      </c:pt>
                      <c:pt idx="223">
                        <c:v>0.28932049454544284</c:v>
                      </c:pt>
                      <c:pt idx="224">
                        <c:v>0.28444258140058876</c:v>
                      </c:pt>
                      <c:pt idx="225">
                        <c:v>0.27938306999490148</c:v>
                      </c:pt>
                      <c:pt idx="226">
                        <c:v>0.27699548844507804</c:v>
                      </c:pt>
                      <c:pt idx="227">
                        <c:v>0.27300637614431555</c:v>
                      </c:pt>
                      <c:pt idx="228">
                        <c:v>0.26746048053318877</c:v>
                      </c:pt>
                      <c:pt idx="229">
                        <c:v>0.26315914219725156</c:v>
                      </c:pt>
                      <c:pt idx="230">
                        <c:v>0.26220473537043082</c:v>
                      </c:pt>
                      <c:pt idx="231">
                        <c:v>0.2563221875660957</c:v>
                      </c:pt>
                      <c:pt idx="232">
                        <c:v>0.25080525684760363</c:v>
                      </c:pt>
                      <c:pt idx="233">
                        <c:v>0.24886286901501239</c:v>
                      </c:pt>
                      <c:pt idx="234">
                        <c:v>0.24589594885124597</c:v>
                      </c:pt>
                      <c:pt idx="235">
                        <c:v>0.24394746527298491</c:v>
                      </c:pt>
                      <c:pt idx="236">
                        <c:v>0.24032136664432219</c:v>
                      </c:pt>
                      <c:pt idx="237">
                        <c:v>0.23472223455281968</c:v>
                      </c:pt>
                      <c:pt idx="238">
                        <c:v>0.23268545072103569</c:v>
                      </c:pt>
                      <c:pt idx="239">
                        <c:v>0.23155596097953945</c:v>
                      </c:pt>
                      <c:pt idx="240">
                        <c:v>0.22710919161591106</c:v>
                      </c:pt>
                      <c:pt idx="241">
                        <c:v>0.22290156671532804</c:v>
                      </c:pt>
                      <c:pt idx="242">
                        <c:v>0.21879389411081754</c:v>
                      </c:pt>
                      <c:pt idx="243">
                        <c:v>0.2150358792952011</c:v>
                      </c:pt>
                      <c:pt idx="244">
                        <c:v>0.21356008203639618</c:v>
                      </c:pt>
                      <c:pt idx="245">
                        <c:v>0.21079839818072096</c:v>
                      </c:pt>
                      <c:pt idx="246">
                        <c:v>0.20901036934041328</c:v>
                      </c:pt>
                      <c:pt idx="247">
                        <c:v>0.20690592873573965</c:v>
                      </c:pt>
                      <c:pt idx="248">
                        <c:v>0.202993168686187</c:v>
                      </c:pt>
                      <c:pt idx="249">
                        <c:v>0.19923681416248529</c:v>
                      </c:pt>
                      <c:pt idx="250">
                        <c:v>0.196871278764845</c:v>
                      </c:pt>
                      <c:pt idx="251">
                        <c:v>0.19710965333876815</c:v>
                      </c:pt>
                      <c:pt idx="252">
                        <c:v>0.19639171927122412</c:v>
                      </c:pt>
                      <c:pt idx="253">
                        <c:v>0.19561495027556058</c:v>
                      </c:pt>
                      <c:pt idx="254">
                        <c:v>0.19192939593380626</c:v>
                      </c:pt>
                      <c:pt idx="255">
                        <c:v>0.18827201201555044</c:v>
                      </c:pt>
                      <c:pt idx="256">
                        <c:v>0.18698558332204063</c:v>
                      </c:pt>
                      <c:pt idx="257">
                        <c:v>0.18609982430865527</c:v>
                      </c:pt>
                      <c:pt idx="258">
                        <c:v>0.18483057997694397</c:v>
                      </c:pt>
                      <c:pt idx="259">
                        <c:v>0.18182226139085034</c:v>
                      </c:pt>
                      <c:pt idx="260">
                        <c:v>0.18042845985906872</c:v>
                      </c:pt>
                      <c:pt idx="261">
                        <c:v>0.17811906599952584</c:v>
                      </c:pt>
                      <c:pt idx="262">
                        <c:v>0.17458133202398229</c:v>
                      </c:pt>
                      <c:pt idx="263">
                        <c:v>0.17456314635337244</c:v>
                      </c:pt>
                      <c:pt idx="264">
                        <c:v>0.17389504519416812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0.82748170957433798</c:v>
                      </c:pt>
                      <c:pt idx="1">
                        <c:v>0.82497291841392095</c:v>
                      </c:pt>
                      <c:pt idx="2">
                        <c:v>0.80539535206078094</c:v>
                      </c:pt>
                      <c:pt idx="3">
                        <c:v>0.79945309891231298</c:v>
                      </c:pt>
                      <c:pt idx="4">
                        <c:v>0.80168750102964603</c:v>
                      </c:pt>
                      <c:pt idx="5">
                        <c:v>0.79902515487516201</c:v>
                      </c:pt>
                      <c:pt idx="6">
                        <c:v>0.79695851088687397</c:v>
                      </c:pt>
                      <c:pt idx="7">
                        <c:v>0.79407731610152998</c:v>
                      </c:pt>
                      <c:pt idx="8">
                        <c:v>0.78545719628816302</c:v>
                      </c:pt>
                      <c:pt idx="9">
                        <c:v>0.77835524686984303</c:v>
                      </c:pt>
                      <c:pt idx="10">
                        <c:v>0.770160625466633</c:v>
                      </c:pt>
                      <c:pt idx="11">
                        <c:v>0.75674681990951498</c:v>
                      </c:pt>
                      <c:pt idx="12">
                        <c:v>0.743533343117178</c:v>
                      </c:pt>
                      <c:pt idx="13">
                        <c:v>0.73535826866623999</c:v>
                      </c:pt>
                      <c:pt idx="14">
                        <c:v>0.72158602179263598</c:v>
                      </c:pt>
                      <c:pt idx="15">
                        <c:v>0.70562208051911302</c:v>
                      </c:pt>
                      <c:pt idx="16">
                        <c:v>0.69172479089967398</c:v>
                      </c:pt>
                      <c:pt idx="17">
                        <c:v>0.68095993998786997</c:v>
                      </c:pt>
                      <c:pt idx="18">
                        <c:v>0.67603765482096001</c:v>
                      </c:pt>
                      <c:pt idx="19">
                        <c:v>0.67060043671092495</c:v>
                      </c:pt>
                      <c:pt idx="20">
                        <c:v>0.66973033114743596</c:v>
                      </c:pt>
                      <c:pt idx="21">
                        <c:v>0.67521595496028797</c:v>
                      </c:pt>
                      <c:pt idx="22">
                        <c:v>0.68471304658884202</c:v>
                      </c:pt>
                      <c:pt idx="23">
                        <c:v>0.69123494124402995</c:v>
                      </c:pt>
                      <c:pt idx="24">
                        <c:v>0.69526595571419503</c:v>
                      </c:pt>
                      <c:pt idx="25">
                        <c:v>0.70308703555583096</c:v>
                      </c:pt>
                      <c:pt idx="26">
                        <c:v>0.71436638148306597</c:v>
                      </c:pt>
                      <c:pt idx="27">
                        <c:v>0.73234478312128504</c:v>
                      </c:pt>
                      <c:pt idx="28">
                        <c:v>0.74054993924857804</c:v>
                      </c:pt>
                      <c:pt idx="29">
                        <c:v>0.74753392533237195</c:v>
                      </c:pt>
                      <c:pt idx="30">
                        <c:v>0.76911289124364002</c:v>
                      </c:pt>
                      <c:pt idx="31">
                        <c:v>0.79372768971641705</c:v>
                      </c:pt>
                      <c:pt idx="32">
                        <c:v>0.80821429773811204</c:v>
                      </c:pt>
                      <c:pt idx="33">
                        <c:v>0.82420988346276503</c:v>
                      </c:pt>
                      <c:pt idx="34">
                        <c:v>0.83821503599446201</c:v>
                      </c:pt>
                      <c:pt idx="35">
                        <c:v>0.85897875199019802</c:v>
                      </c:pt>
                      <c:pt idx="36">
                        <c:v>0.86896609449826201</c:v>
                      </c:pt>
                      <c:pt idx="37">
                        <c:v>0.87763085913462202</c:v>
                      </c:pt>
                      <c:pt idx="38">
                        <c:v>0.89977531085661999</c:v>
                      </c:pt>
                      <c:pt idx="39">
                        <c:v>0.91575085327971295</c:v>
                      </c:pt>
                      <c:pt idx="40">
                        <c:v>0.91825037185894798</c:v>
                      </c:pt>
                      <c:pt idx="41">
                        <c:v>0.92793524461818899</c:v>
                      </c:pt>
                      <c:pt idx="42">
                        <c:v>0.95073210162663202</c:v>
                      </c:pt>
                      <c:pt idx="43">
                        <c:v>0.95188742809266103</c:v>
                      </c:pt>
                      <c:pt idx="44">
                        <c:v>0.95170056189437002</c:v>
                      </c:pt>
                      <c:pt idx="45">
                        <c:v>0.96165095946544998</c:v>
                      </c:pt>
                      <c:pt idx="46">
                        <c:v>0.96699021429602305</c:v>
                      </c:pt>
                      <c:pt idx="47">
                        <c:v>0.97937210561349497</c:v>
                      </c:pt>
                      <c:pt idx="48">
                        <c:v>0.980933866028463</c:v>
                      </c:pt>
                      <c:pt idx="49">
                        <c:v>0.98656703195609197</c:v>
                      </c:pt>
                      <c:pt idx="50">
                        <c:v>1</c:v>
                      </c:pt>
                      <c:pt idx="51">
                        <c:v>0.98097566520365898</c:v>
                      </c:pt>
                      <c:pt idx="52">
                        <c:v>0.96342257308211399</c:v>
                      </c:pt>
                      <c:pt idx="53">
                        <c:v>0.94774378676013604</c:v>
                      </c:pt>
                      <c:pt idx="54">
                        <c:v>0.93316682905514803</c:v>
                      </c:pt>
                      <c:pt idx="55">
                        <c:v>0.92786774041379405</c:v>
                      </c:pt>
                      <c:pt idx="56">
                        <c:v>0.91170615262190402</c:v>
                      </c:pt>
                      <c:pt idx="57">
                        <c:v>0.88621814921833797</c:v>
                      </c:pt>
                      <c:pt idx="58">
                        <c:v>0.86964820402536602</c:v>
                      </c:pt>
                      <c:pt idx="59">
                        <c:v>0.86249912986607602</c:v>
                      </c:pt>
                      <c:pt idx="60">
                        <c:v>0.83820469321769397</c:v>
                      </c:pt>
                      <c:pt idx="61">
                        <c:v>0.81541134567368401</c:v>
                      </c:pt>
                      <c:pt idx="62">
                        <c:v>0.79525879223890505</c:v>
                      </c:pt>
                      <c:pt idx="63">
                        <c:v>0.77291586012368496</c:v>
                      </c:pt>
                      <c:pt idx="64">
                        <c:v>0.75227818991466899</c:v>
                      </c:pt>
                      <c:pt idx="65">
                        <c:v>0.71288384077474698</c:v>
                      </c:pt>
                      <c:pt idx="66">
                        <c:v>0.69429877742238699</c:v>
                      </c:pt>
                      <c:pt idx="67">
                        <c:v>0.69317879161221196</c:v>
                      </c:pt>
                      <c:pt idx="68">
                        <c:v>0.66255073757805705</c:v>
                      </c:pt>
                      <c:pt idx="69">
                        <c:v>0.633270480851303</c:v>
                      </c:pt>
                      <c:pt idx="70">
                        <c:v>0.63424375918785902</c:v>
                      </c:pt>
                      <c:pt idx="71">
                        <c:v>0.61970556898517504</c:v>
                      </c:pt>
                      <c:pt idx="72">
                        <c:v>0.60443094039299705</c:v>
                      </c:pt>
                      <c:pt idx="73">
                        <c:v>0.58562990263915304</c:v>
                      </c:pt>
                      <c:pt idx="74">
                        <c:v>0.56754174660436296</c:v>
                      </c:pt>
                      <c:pt idx="75">
                        <c:v>0.55248684653899804</c:v>
                      </c:pt>
                      <c:pt idx="76">
                        <c:v>0.540934583552098</c:v>
                      </c:pt>
                      <c:pt idx="77">
                        <c:v>0.53455385159436297</c:v>
                      </c:pt>
                      <c:pt idx="78">
                        <c:v>0.508195464435238</c:v>
                      </c:pt>
                      <c:pt idx="79">
                        <c:v>0.47649528898606403</c:v>
                      </c:pt>
                      <c:pt idx="80">
                        <c:v>0.47283741765922799</c:v>
                      </c:pt>
                      <c:pt idx="81">
                        <c:v>0.47084968287276202</c:v>
                      </c:pt>
                      <c:pt idx="82">
                        <c:v>0.460739854183421</c:v>
                      </c:pt>
                      <c:pt idx="83">
                        <c:v>0.457840807676898</c:v>
                      </c:pt>
                      <c:pt idx="84">
                        <c:v>0.443149508684479</c:v>
                      </c:pt>
                      <c:pt idx="85">
                        <c:v>0.42992307561895199</c:v>
                      </c:pt>
                      <c:pt idx="86">
                        <c:v>0.44124611510052097</c:v>
                      </c:pt>
                      <c:pt idx="87">
                        <c:v>0.44643963503296102</c:v>
                      </c:pt>
                      <c:pt idx="88">
                        <c:v>0.45637948663460098</c:v>
                      </c:pt>
                      <c:pt idx="89">
                        <c:v>0.46529100258491002</c:v>
                      </c:pt>
                      <c:pt idx="90">
                        <c:v>0.468302708676888</c:v>
                      </c:pt>
                      <c:pt idx="91">
                        <c:v>0.48021252468032599</c:v>
                      </c:pt>
                      <c:pt idx="92">
                        <c:v>0.485672309577586</c:v>
                      </c:pt>
                      <c:pt idx="93">
                        <c:v>0.49736069859765503</c:v>
                      </c:pt>
                      <c:pt idx="94">
                        <c:v>0.49571388859874299</c:v>
                      </c:pt>
                      <c:pt idx="95">
                        <c:v>0.49198197670871602</c:v>
                      </c:pt>
                      <c:pt idx="96">
                        <c:v>0.482382525460677</c:v>
                      </c:pt>
                      <c:pt idx="97">
                        <c:v>0.47423974495520099</c:v>
                      </c:pt>
                      <c:pt idx="98">
                        <c:v>0.47298206632603002</c:v>
                      </c:pt>
                      <c:pt idx="99">
                        <c:v>0.46060448627860001</c:v>
                      </c:pt>
                      <c:pt idx="100">
                        <c:v>0.450520221607</c:v>
                      </c:pt>
                      <c:pt idx="101">
                        <c:v>0.44120166475384698</c:v>
                      </c:pt>
                      <c:pt idx="102">
                        <c:v>0.42756414076306198</c:v>
                      </c:pt>
                      <c:pt idx="103">
                        <c:v>0.40918057170133598</c:v>
                      </c:pt>
                      <c:pt idx="104">
                        <c:v>0.39316572553123402</c:v>
                      </c:pt>
                      <c:pt idx="105">
                        <c:v>0.37756935858496399</c:v>
                      </c:pt>
                      <c:pt idx="106">
                        <c:v>0.35993995176424098</c:v>
                      </c:pt>
                      <c:pt idx="107">
                        <c:v>0.34015710308210201</c:v>
                      </c:pt>
                      <c:pt idx="108">
                        <c:v>0.32502343931917699</c:v>
                      </c:pt>
                      <c:pt idx="109">
                        <c:v>0.30704375715194998</c:v>
                      </c:pt>
                      <c:pt idx="110">
                        <c:v>0.28789985593039402</c:v>
                      </c:pt>
                      <c:pt idx="111">
                        <c:v>0.27218915749858502</c:v>
                      </c:pt>
                      <c:pt idx="112">
                        <c:v>0.26150451280250298</c:v>
                      </c:pt>
                      <c:pt idx="113">
                        <c:v>0.24914374532328601</c:v>
                      </c:pt>
                      <c:pt idx="114">
                        <c:v>0.23839825369943299</c:v>
                      </c:pt>
                      <c:pt idx="115">
                        <c:v>0.230623899873034</c:v>
                      </c:pt>
                      <c:pt idx="116">
                        <c:v>0.21324055652604501</c:v>
                      </c:pt>
                      <c:pt idx="117">
                        <c:v>0.19505285260604399</c:v>
                      </c:pt>
                      <c:pt idx="118">
                        <c:v>0.178388576282098</c:v>
                      </c:pt>
                      <c:pt idx="119">
                        <c:v>0.15786506894142199</c:v>
                      </c:pt>
                      <c:pt idx="120">
                        <c:v>0.140242071136118</c:v>
                      </c:pt>
                      <c:pt idx="121">
                        <c:v>0.127101114159093</c:v>
                      </c:pt>
                      <c:pt idx="122">
                        <c:v>0.109343219151466</c:v>
                      </c:pt>
                      <c:pt idx="123">
                        <c:v>9.5255911374487898E-2</c:v>
                      </c:pt>
                      <c:pt idx="124">
                        <c:v>8.7271203954183099E-2</c:v>
                      </c:pt>
                      <c:pt idx="125">
                        <c:v>7.9477313728666094E-2</c:v>
                      </c:pt>
                      <c:pt idx="126">
                        <c:v>6.7090584099104594E-2</c:v>
                      </c:pt>
                      <c:pt idx="127">
                        <c:v>5.6530572002430897E-2</c:v>
                      </c:pt>
                      <c:pt idx="128">
                        <c:v>4.7253790824191698E-2</c:v>
                      </c:pt>
                      <c:pt idx="129">
                        <c:v>4.14173692564394E-2</c:v>
                      </c:pt>
                      <c:pt idx="130">
                        <c:v>3.6292494097715199E-2</c:v>
                      </c:pt>
                      <c:pt idx="131">
                        <c:v>2.6954110092292299E-2</c:v>
                      </c:pt>
                      <c:pt idx="132">
                        <c:v>1.8129664494941699E-2</c:v>
                      </c:pt>
                      <c:pt idx="133">
                        <c:v>1.61990074281653E-2</c:v>
                      </c:pt>
                      <c:pt idx="134">
                        <c:v>9.9919425475662807E-3</c:v>
                      </c:pt>
                      <c:pt idx="135">
                        <c:v>5.5904715158784498E-3</c:v>
                      </c:pt>
                      <c:pt idx="136">
                        <c:v>1.15111022146074E-2</c:v>
                      </c:pt>
                      <c:pt idx="137">
                        <c:v>1.0984007396696501E-2</c:v>
                      </c:pt>
                      <c:pt idx="138">
                        <c:v>5.6290169573051203E-3</c:v>
                      </c:pt>
                      <c:pt idx="139">
                        <c:v>1.50597225752721E-2</c:v>
                      </c:pt>
                      <c:pt idx="140">
                        <c:v>3.3207507339892098E-2</c:v>
                      </c:pt>
                      <c:pt idx="141">
                        <c:v>5.2812463108937197E-2</c:v>
                      </c:pt>
                      <c:pt idx="142">
                        <c:v>8.6575607399041299E-2</c:v>
                      </c:pt>
                      <c:pt idx="143">
                        <c:v>0.120095363371844</c:v>
                      </c:pt>
                      <c:pt idx="144">
                        <c:v>0.14590908396324001</c:v>
                      </c:pt>
                      <c:pt idx="145">
                        <c:v>0.177085398847391</c:v>
                      </c:pt>
                      <c:pt idx="146">
                        <c:v>0.21086299417904</c:v>
                      </c:pt>
                      <c:pt idx="147">
                        <c:v>0.23180045043552999</c:v>
                      </c:pt>
                      <c:pt idx="148">
                        <c:v>0.24633798955824401</c:v>
                      </c:pt>
                      <c:pt idx="149">
                        <c:v>0.25494107809266497</c:v>
                      </c:pt>
                      <c:pt idx="150">
                        <c:v>0.267057203721074</c:v>
                      </c:pt>
                      <c:pt idx="151">
                        <c:v>0.27422861826133499</c:v>
                      </c:pt>
                      <c:pt idx="152">
                        <c:v>0.28053300941480802</c:v>
                      </c:pt>
                      <c:pt idx="153">
                        <c:v>0.28257666129193398</c:v>
                      </c:pt>
                      <c:pt idx="154">
                        <c:v>0.28093603782556698</c:v>
                      </c:pt>
                      <c:pt idx="155">
                        <c:v>0.281242003022252</c:v>
                      </c:pt>
                      <c:pt idx="156">
                        <c:v>0.28127148011659397</c:v>
                      </c:pt>
                      <c:pt idx="157">
                        <c:v>0.28445870696208397</c:v>
                      </c:pt>
                      <c:pt idx="158">
                        <c:v>0.28246581386210701</c:v>
                      </c:pt>
                      <c:pt idx="159">
                        <c:v>0.277794387983266</c:v>
                      </c:pt>
                      <c:pt idx="160">
                        <c:v>0.27249367581802902</c:v>
                      </c:pt>
                      <c:pt idx="161">
                        <c:v>0.26820452572083903</c:v>
                      </c:pt>
                      <c:pt idx="162">
                        <c:v>0.26274957875319699</c:v>
                      </c:pt>
                      <c:pt idx="163">
                        <c:v>0.25338794742605703</c:v>
                      </c:pt>
                      <c:pt idx="164">
                        <c:v>0.24894520940586801</c:v>
                      </c:pt>
                      <c:pt idx="165">
                        <c:v>0.25089070405222802</c:v>
                      </c:pt>
                      <c:pt idx="166">
                        <c:v>0.25856984117304199</c:v>
                      </c:pt>
                      <c:pt idx="167">
                        <c:v>0.26599617675445097</c:v>
                      </c:pt>
                      <c:pt idx="168">
                        <c:v>0.27798233168384701</c:v>
                      </c:pt>
                      <c:pt idx="169">
                        <c:v>0.28791492955675102</c:v>
                      </c:pt>
                      <c:pt idx="170">
                        <c:v>0.29312142227716298</c:v>
                      </c:pt>
                      <c:pt idx="171">
                        <c:v>0.30250721233911998</c:v>
                      </c:pt>
                      <c:pt idx="172">
                        <c:v>0.311478404303629</c:v>
                      </c:pt>
                      <c:pt idx="173">
                        <c:v>0.31622554132744402</c:v>
                      </c:pt>
                      <c:pt idx="174">
                        <c:v>0.32001212801245998</c:v>
                      </c:pt>
                      <c:pt idx="175">
                        <c:v>0.32429773990921701</c:v>
                      </c:pt>
                      <c:pt idx="176">
                        <c:v>0.32698991053015403</c:v>
                      </c:pt>
                      <c:pt idx="177">
                        <c:v>0.32769220069564903</c:v>
                      </c:pt>
                      <c:pt idx="178">
                        <c:v>0.33296487675983499</c:v>
                      </c:pt>
                      <c:pt idx="179">
                        <c:v>0.338577877797543</c:v>
                      </c:pt>
                      <c:pt idx="180">
                        <c:v>0.33985508621453597</c:v>
                      </c:pt>
                      <c:pt idx="181">
                        <c:v>0.34118284095227103</c:v>
                      </c:pt>
                      <c:pt idx="182">
                        <c:v>0.34625264684801599</c:v>
                      </c:pt>
                      <c:pt idx="183">
                        <c:v>0.34638347568716099</c:v>
                      </c:pt>
                      <c:pt idx="184">
                        <c:v>0.34511424269659002</c:v>
                      </c:pt>
                      <c:pt idx="185">
                        <c:v>0.34578533347111901</c:v>
                      </c:pt>
                      <c:pt idx="186">
                        <c:v>0.34711618395020599</c:v>
                      </c:pt>
                      <c:pt idx="187">
                        <c:v>0.34666821577085699</c:v>
                      </c:pt>
                      <c:pt idx="188">
                        <c:v>0.346469156593813</c:v>
                      </c:pt>
                      <c:pt idx="189">
                        <c:v>0.34513145769652998</c:v>
                      </c:pt>
                      <c:pt idx="190">
                        <c:v>0.34407424876341602</c:v>
                      </c:pt>
                      <c:pt idx="191">
                        <c:v>0.34272009028252398</c:v>
                      </c:pt>
                      <c:pt idx="192">
                        <c:v>0.340629699962405</c:v>
                      </c:pt>
                      <c:pt idx="193">
                        <c:v>0.34138953673099098</c:v>
                      </c:pt>
                      <c:pt idx="194">
                        <c:v>0.338942833908776</c:v>
                      </c:pt>
                      <c:pt idx="195">
                        <c:v>0.33576590169027298</c:v>
                      </c:pt>
                      <c:pt idx="196">
                        <c:v>0.33176595387034402</c:v>
                      </c:pt>
                      <c:pt idx="197">
                        <c:v>0.32994710682976802</c:v>
                      </c:pt>
                      <c:pt idx="198">
                        <c:v>0.33091907849018198</c:v>
                      </c:pt>
                      <c:pt idx="199">
                        <c:v>0.328443592971911</c:v>
                      </c:pt>
                      <c:pt idx="200">
                        <c:v>0.32518816693041502</c:v>
                      </c:pt>
                      <c:pt idx="201">
                        <c:v>0.32219411074441001</c:v>
                      </c:pt>
                      <c:pt idx="202">
                        <c:v>0.32052137681055498</c:v>
                      </c:pt>
                      <c:pt idx="203">
                        <c:v>0.31584141632367002</c:v>
                      </c:pt>
                      <c:pt idx="204">
                        <c:v>0.31099765727478001</c:v>
                      </c:pt>
                      <c:pt idx="205">
                        <c:v>0.309036598698749</c:v>
                      </c:pt>
                      <c:pt idx="206">
                        <c:v>0.30409781194933</c:v>
                      </c:pt>
                      <c:pt idx="207">
                        <c:v>0.30091058553636502</c:v>
                      </c:pt>
                      <c:pt idx="208">
                        <c:v>0.298060261757088</c:v>
                      </c:pt>
                      <c:pt idx="209">
                        <c:v>0.29577062965738099</c:v>
                      </c:pt>
                      <c:pt idx="210">
                        <c:v>0.29236260463062602</c:v>
                      </c:pt>
                      <c:pt idx="211">
                        <c:v>0.28646081477653701</c:v>
                      </c:pt>
                      <c:pt idx="212">
                        <c:v>0.28220249633054001</c:v>
                      </c:pt>
                      <c:pt idx="213">
                        <c:v>0.27831299860334502</c:v>
                      </c:pt>
                      <c:pt idx="214">
                        <c:v>0.27244381796933498</c:v>
                      </c:pt>
                      <c:pt idx="215">
                        <c:v>0.27108307384844199</c:v>
                      </c:pt>
                      <c:pt idx="216">
                        <c:v>0.26659840809927798</c:v>
                      </c:pt>
                      <c:pt idx="217">
                        <c:v>0.26284547853220702</c:v>
                      </c:pt>
                      <c:pt idx="218">
                        <c:v>0.25950248392006903</c:v>
                      </c:pt>
                      <c:pt idx="219">
                        <c:v>0.25626616949848902</c:v>
                      </c:pt>
                      <c:pt idx="220">
                        <c:v>0.25179251627517202</c:v>
                      </c:pt>
                      <c:pt idx="221">
                        <c:v>0.24667614568458901</c:v>
                      </c:pt>
                      <c:pt idx="222">
                        <c:v>0.24242668399887199</c:v>
                      </c:pt>
                      <c:pt idx="223">
                        <c:v>0.23940741744135599</c:v>
                      </c:pt>
                      <c:pt idx="224">
                        <c:v>0.23537103353309699</c:v>
                      </c:pt>
                      <c:pt idx="225">
                        <c:v>0.23118438038550801</c:v>
                      </c:pt>
                      <c:pt idx="226">
                        <c:v>0.22920870032291199</c:v>
                      </c:pt>
                      <c:pt idx="227">
                        <c:v>0.22590778285659299</c:v>
                      </c:pt>
                      <c:pt idx="228">
                        <c:v>0.221318655675177</c:v>
                      </c:pt>
                      <c:pt idx="229">
                        <c:v>0.21775937687549801</c:v>
                      </c:pt>
                      <c:pt idx="230">
                        <c:v>0.216969622682811</c:v>
                      </c:pt>
                      <c:pt idx="231">
                        <c:v>0.212101921969027</c:v>
                      </c:pt>
                      <c:pt idx="232">
                        <c:v>0.20753676270648599</c:v>
                      </c:pt>
                      <c:pt idx="233">
                        <c:v>0.205929472302117</c:v>
                      </c:pt>
                      <c:pt idx="234">
                        <c:v>0.20347440013283299</c:v>
                      </c:pt>
                      <c:pt idx="235">
                        <c:v>0.201862065610416</c:v>
                      </c:pt>
                      <c:pt idx="236">
                        <c:v>0.19886153531808501</c:v>
                      </c:pt>
                      <c:pt idx="237">
                        <c:v>0.19422835592287599</c:v>
                      </c:pt>
                      <c:pt idx="238">
                        <c:v>0.19254295455571799</c:v>
                      </c:pt>
                      <c:pt idx="239">
                        <c:v>0.191608322453478</c:v>
                      </c:pt>
                      <c:pt idx="240">
                        <c:v>0.18792870213838</c:v>
                      </c:pt>
                      <c:pt idx="241">
                        <c:v>0.184446969492398</c:v>
                      </c:pt>
                      <c:pt idx="242">
                        <c:v>0.18104794554324599</c:v>
                      </c:pt>
                      <c:pt idx="243">
                        <c:v>0.177938257019014</c:v>
                      </c:pt>
                      <c:pt idx="244">
                        <c:v>0.17671706178031299</c:v>
                      </c:pt>
                      <c:pt idx="245">
                        <c:v>0.17443181890211501</c:v>
                      </c:pt>
                      <c:pt idx="246">
                        <c:v>0.17295225774056899</c:v>
                      </c:pt>
                      <c:pt idx="247">
                        <c:v>0.17121087163131599</c:v>
                      </c:pt>
                      <c:pt idx="248">
                        <c:v>0.16797313425635799</c:v>
                      </c:pt>
                      <c:pt idx="249">
                        <c:v>0.164864819593318</c:v>
                      </c:pt>
                      <c:pt idx="250">
                        <c:v>0.16290738231842</c:v>
                      </c:pt>
                      <c:pt idx="251">
                        <c:v>0.16310463291836899</c:v>
                      </c:pt>
                      <c:pt idx="252">
                        <c:v>0.16251055560879599</c:v>
                      </c:pt>
                      <c:pt idx="253">
                        <c:v>0.16186779347232</c:v>
                      </c:pt>
                      <c:pt idx="254">
                        <c:v>0.158818064664876</c:v>
                      </c:pt>
                      <c:pt idx="255">
                        <c:v>0.15579164636762799</c:v>
                      </c:pt>
                      <c:pt idx="256">
                        <c:v>0.154727150153077</c:v>
                      </c:pt>
                      <c:pt idx="257">
                        <c:v>0.15399420077041001</c:v>
                      </c:pt>
                      <c:pt idx="258">
                        <c:v>0.15294392430093801</c:v>
                      </c:pt>
                      <c:pt idx="259">
                        <c:v>0.150454595694373</c:v>
                      </c:pt>
                      <c:pt idx="260">
                        <c:v>0.14930125042004699</c:v>
                      </c:pt>
                      <c:pt idx="261">
                        <c:v>0.14739026924107199</c:v>
                      </c:pt>
                      <c:pt idx="262">
                        <c:v>0.14446285908296999</c:v>
                      </c:pt>
                      <c:pt idx="263">
                        <c:v>0.14444781077316399</c:v>
                      </c:pt>
                      <c:pt idx="264">
                        <c:v>0.14389496928377701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'1'!$R$37:$R$316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0.99999999999999989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1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'1'!$V$37:$V$316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'1'!$W$37:$W$316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1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'1'!$AB$37:$AB$316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1.0343521369679225</c:v>
                      </c:pt>
                      <c:pt idx="1">
                        <c:v>1.0312161480174011</c:v>
                      </c:pt>
                      <c:pt idx="2">
                        <c:v>1.0067441900759762</c:v>
                      </c:pt>
                      <c:pt idx="3">
                        <c:v>0.99931637364039116</c:v>
                      </c:pt>
                      <c:pt idx="4">
                        <c:v>1.0021093762870574</c:v>
                      </c:pt>
                      <c:pt idx="5">
                        <c:v>0.99878144359395249</c:v>
                      </c:pt>
                      <c:pt idx="6">
                        <c:v>0.99619813860859252</c:v>
                      </c:pt>
                      <c:pt idx="7">
                        <c:v>0.99259664512691248</c:v>
                      </c:pt>
                      <c:pt idx="8">
                        <c:v>0.9818214953602038</c:v>
                      </c:pt>
                      <c:pt idx="9">
                        <c:v>0.97294405858730382</c:v>
                      </c:pt>
                      <c:pt idx="10">
                        <c:v>0.96270078183329122</c:v>
                      </c:pt>
                      <c:pt idx="11">
                        <c:v>0.94593352488689375</c:v>
                      </c:pt>
                      <c:pt idx="12">
                        <c:v>0.9294166788964725</c:v>
                      </c:pt>
                      <c:pt idx="13">
                        <c:v>0.91919783583280001</c:v>
                      </c:pt>
                      <c:pt idx="14">
                        <c:v>0.90198252724079497</c:v>
                      </c:pt>
                      <c:pt idx="15">
                        <c:v>0.8820276006488913</c:v>
                      </c:pt>
                      <c:pt idx="16">
                        <c:v>0.86465598862459248</c:v>
                      </c:pt>
                      <c:pt idx="17">
                        <c:v>0.85119992498483743</c:v>
                      </c:pt>
                      <c:pt idx="18">
                        <c:v>0.84504706852620004</c:v>
                      </c:pt>
                      <c:pt idx="19">
                        <c:v>0.83825054588865622</c:v>
                      </c:pt>
                      <c:pt idx="20">
                        <c:v>0.83716291393429498</c:v>
                      </c:pt>
                      <c:pt idx="21">
                        <c:v>0.84401994370035993</c:v>
                      </c:pt>
                      <c:pt idx="22">
                        <c:v>0.85589130823605253</c:v>
                      </c:pt>
                      <c:pt idx="23">
                        <c:v>0.86404367655503744</c:v>
                      </c:pt>
                      <c:pt idx="24">
                        <c:v>0.86908244464274376</c:v>
                      </c:pt>
                      <c:pt idx="25">
                        <c:v>0.87885879444478876</c:v>
                      </c:pt>
                      <c:pt idx="26">
                        <c:v>0.89295797685383249</c:v>
                      </c:pt>
                      <c:pt idx="27">
                        <c:v>0.9154309789016063</c:v>
                      </c:pt>
                      <c:pt idx="28">
                        <c:v>0.92568742406072257</c:v>
                      </c:pt>
                      <c:pt idx="29">
                        <c:v>0.93441740666546491</c:v>
                      </c:pt>
                      <c:pt idx="30">
                        <c:v>0.96139111405455002</c:v>
                      </c:pt>
                      <c:pt idx="31">
                        <c:v>0.99215961214552129</c:v>
                      </c:pt>
                      <c:pt idx="32">
                        <c:v>1.0102678721726401</c:v>
                      </c:pt>
                      <c:pt idx="33">
                        <c:v>1.0302623543284564</c:v>
                      </c:pt>
                      <c:pt idx="34">
                        <c:v>1.0477687949930776</c:v>
                      </c:pt>
                      <c:pt idx="35">
                        <c:v>1.0737234399877476</c:v>
                      </c:pt>
                      <c:pt idx="36">
                        <c:v>1.0862076181228275</c:v>
                      </c:pt>
                      <c:pt idx="37">
                        <c:v>1.0970385739182775</c:v>
                      </c:pt>
                      <c:pt idx="38">
                        <c:v>1.1247191385707751</c:v>
                      </c:pt>
                      <c:pt idx="39">
                        <c:v>1.1446885665996411</c:v>
                      </c:pt>
                      <c:pt idx="40">
                        <c:v>1.147812964823685</c:v>
                      </c:pt>
                      <c:pt idx="41">
                        <c:v>1.1599190557727361</c:v>
                      </c:pt>
                      <c:pt idx="42">
                        <c:v>1.1884151270332901</c:v>
                      </c:pt>
                      <c:pt idx="43">
                        <c:v>1.1898592851158263</c:v>
                      </c:pt>
                      <c:pt idx="44">
                        <c:v>1.1896257023679626</c:v>
                      </c:pt>
                      <c:pt idx="45">
                        <c:v>1.2020636993318126</c:v>
                      </c:pt>
                      <c:pt idx="46">
                        <c:v>1.2087377678700288</c:v>
                      </c:pt>
                      <c:pt idx="47">
                        <c:v>1.2242151320168686</c:v>
                      </c:pt>
                      <c:pt idx="48">
                        <c:v>1.2261673325355789</c:v>
                      </c:pt>
                      <c:pt idx="49">
                        <c:v>1.233208789945115</c:v>
                      </c:pt>
                      <c:pt idx="50">
                        <c:v>1.25</c:v>
                      </c:pt>
                      <c:pt idx="51">
                        <c:v>1.2262195815045738</c:v>
                      </c:pt>
                      <c:pt idx="52">
                        <c:v>1.2042782163526424</c:v>
                      </c:pt>
                      <c:pt idx="53">
                        <c:v>1.18467973345017</c:v>
                      </c:pt>
                      <c:pt idx="54">
                        <c:v>1.166458536318935</c:v>
                      </c:pt>
                      <c:pt idx="55">
                        <c:v>1.1598346755172426</c:v>
                      </c:pt>
                      <c:pt idx="56">
                        <c:v>1.1396326907773799</c:v>
                      </c:pt>
                      <c:pt idx="57">
                        <c:v>1.1077726865229225</c:v>
                      </c:pt>
                      <c:pt idx="58">
                        <c:v>1.0870602550317074</c:v>
                      </c:pt>
                      <c:pt idx="59">
                        <c:v>1.078123912332595</c:v>
                      </c:pt>
                      <c:pt idx="60">
                        <c:v>1.0477558665221174</c:v>
                      </c:pt>
                      <c:pt idx="61">
                        <c:v>1.0192641820921051</c:v>
                      </c:pt>
                      <c:pt idx="62">
                        <c:v>0.99407349029863135</c:v>
                      </c:pt>
                      <c:pt idx="63">
                        <c:v>0.9661448251546062</c:v>
                      </c:pt>
                      <c:pt idx="64">
                        <c:v>0.94034773739333621</c:v>
                      </c:pt>
                      <c:pt idx="65">
                        <c:v>0.8911048009684337</c:v>
                      </c:pt>
                      <c:pt idx="66">
                        <c:v>0.86787347177798368</c:v>
                      </c:pt>
                      <c:pt idx="67">
                        <c:v>0.86647348951526493</c:v>
                      </c:pt>
                      <c:pt idx="68">
                        <c:v>0.82818842197257125</c:v>
                      </c:pt>
                      <c:pt idx="69">
                        <c:v>0.7915881010641288</c:v>
                      </c:pt>
                      <c:pt idx="70">
                        <c:v>0.79280469898482375</c:v>
                      </c:pt>
                      <c:pt idx="71">
                        <c:v>0.77463196123146882</c:v>
                      </c:pt>
                      <c:pt idx="72">
                        <c:v>0.75553867549124631</c:v>
                      </c:pt>
                      <c:pt idx="73">
                        <c:v>0.73203737829894133</c:v>
                      </c:pt>
                      <c:pt idx="74">
                        <c:v>0.70942718325545373</c:v>
                      </c:pt>
                      <c:pt idx="75">
                        <c:v>0.69060855817374756</c:v>
                      </c:pt>
                      <c:pt idx="76">
                        <c:v>0.67616822944012256</c:v>
                      </c:pt>
                      <c:pt idx="77">
                        <c:v>0.66819231449295369</c:v>
                      </c:pt>
                      <c:pt idx="78">
                        <c:v>0.6352443305440475</c:v>
                      </c:pt>
                      <c:pt idx="79">
                        <c:v>0.59561911123258005</c:v>
                      </c:pt>
                      <c:pt idx="80">
                        <c:v>0.591046772074035</c:v>
                      </c:pt>
                      <c:pt idx="81">
                        <c:v>0.58856210359095251</c:v>
                      </c:pt>
                      <c:pt idx="82">
                        <c:v>0.57592481772927628</c:v>
                      </c:pt>
                      <c:pt idx="83">
                        <c:v>0.57230100959612251</c:v>
                      </c:pt>
                      <c:pt idx="84">
                        <c:v>0.55393688585559875</c:v>
                      </c:pt>
                      <c:pt idx="85">
                        <c:v>0.53740384452368994</c:v>
                      </c:pt>
                      <c:pt idx="86">
                        <c:v>0.5515576438756512</c:v>
                      </c:pt>
                      <c:pt idx="87">
                        <c:v>0.55804954379120131</c:v>
                      </c:pt>
                      <c:pt idx="88">
                        <c:v>0.57047435829325122</c:v>
                      </c:pt>
                      <c:pt idx="89">
                        <c:v>0.58161375323113751</c:v>
                      </c:pt>
                      <c:pt idx="90">
                        <c:v>0.58537838584611002</c:v>
                      </c:pt>
                      <c:pt idx="91">
                        <c:v>0.60026565585040748</c:v>
                      </c:pt>
                      <c:pt idx="92">
                        <c:v>0.60709038697198248</c:v>
                      </c:pt>
                      <c:pt idx="93">
                        <c:v>0.6217008732470688</c:v>
                      </c:pt>
                      <c:pt idx="94">
                        <c:v>0.61964236074842871</c:v>
                      </c:pt>
                      <c:pt idx="95">
                        <c:v>0.61497747088589505</c:v>
                      </c:pt>
                      <c:pt idx="96">
                        <c:v>0.60297815682584621</c:v>
                      </c:pt>
                      <c:pt idx="97">
                        <c:v>0.59279968119400128</c:v>
                      </c:pt>
                      <c:pt idx="98">
                        <c:v>0.59122758290753752</c:v>
                      </c:pt>
                      <c:pt idx="99">
                        <c:v>0.57575560784824997</c:v>
                      </c:pt>
                      <c:pt idx="100">
                        <c:v>0.56315027700874998</c:v>
                      </c:pt>
                      <c:pt idx="101">
                        <c:v>0.55150208094230868</c:v>
                      </c:pt>
                      <c:pt idx="102">
                        <c:v>0.53445517595382752</c:v>
                      </c:pt>
                      <c:pt idx="103">
                        <c:v>0.51147571462666996</c:v>
                      </c:pt>
                      <c:pt idx="104">
                        <c:v>0.49145715691404251</c:v>
                      </c:pt>
                      <c:pt idx="105">
                        <c:v>0.47196169823120498</c:v>
                      </c:pt>
                      <c:pt idx="106">
                        <c:v>0.44992493970530123</c:v>
                      </c:pt>
                      <c:pt idx="107">
                        <c:v>0.42519637885262751</c:v>
                      </c:pt>
                      <c:pt idx="108">
                        <c:v>0.40627929914897121</c:v>
                      </c:pt>
                      <c:pt idx="109">
                        <c:v>0.38380469643993748</c:v>
                      </c:pt>
                      <c:pt idx="110">
                        <c:v>0.35987481991299253</c:v>
                      </c:pt>
                      <c:pt idx="111">
                        <c:v>0.34023644687323129</c:v>
                      </c:pt>
                      <c:pt idx="112">
                        <c:v>0.32688064100312875</c:v>
                      </c:pt>
                      <c:pt idx="113">
                        <c:v>0.3114296816541075</c:v>
                      </c:pt>
                      <c:pt idx="114">
                        <c:v>0.29799781712429124</c:v>
                      </c:pt>
                      <c:pt idx="115">
                        <c:v>0.28827987484129247</c:v>
                      </c:pt>
                      <c:pt idx="116">
                        <c:v>0.26655069565755629</c:v>
                      </c:pt>
                      <c:pt idx="117">
                        <c:v>0.24381606575755499</c:v>
                      </c:pt>
                      <c:pt idx="118">
                        <c:v>0.22298572035262251</c:v>
                      </c:pt>
                      <c:pt idx="119">
                        <c:v>0.19733133617677751</c:v>
                      </c:pt>
                      <c:pt idx="120">
                        <c:v>0.1753025889201475</c:v>
                      </c:pt>
                      <c:pt idx="121">
                        <c:v>0.15887639269886625</c:v>
                      </c:pt>
                      <c:pt idx="122">
                        <c:v>0.13667902393933251</c:v>
                      </c:pt>
                      <c:pt idx="123">
                        <c:v>0.11906988921810988</c:v>
                      </c:pt>
                      <c:pt idx="124">
                        <c:v>0.10908900494272887</c:v>
                      </c:pt>
                      <c:pt idx="125">
                        <c:v>9.934664216083261E-2</c:v>
                      </c:pt>
                      <c:pt idx="126">
                        <c:v>8.386323012388075E-2</c:v>
                      </c:pt>
                      <c:pt idx="127">
                        <c:v>7.0663215003038626E-2</c:v>
                      </c:pt>
                      <c:pt idx="128">
                        <c:v>5.9067238530239624E-2</c:v>
                      </c:pt>
                      <c:pt idx="129">
                        <c:v>5.1771711570549252E-2</c:v>
                      </c:pt>
                      <c:pt idx="130">
                        <c:v>4.5365617622144E-2</c:v>
                      </c:pt>
                      <c:pt idx="131">
                        <c:v>3.3692637615365374E-2</c:v>
                      </c:pt>
                      <c:pt idx="132">
                        <c:v>2.2662080618677125E-2</c:v>
                      </c:pt>
                      <c:pt idx="133">
                        <c:v>2.0248759285206624E-2</c:v>
                      </c:pt>
                      <c:pt idx="134">
                        <c:v>1.2489928184457851E-2</c:v>
                      </c:pt>
                      <c:pt idx="135">
                        <c:v>6.9880893948480625E-3</c:v>
                      </c:pt>
                      <c:pt idx="136">
                        <c:v>1.4388877768259249E-2</c:v>
                      </c:pt>
                      <c:pt idx="137">
                        <c:v>1.3730009245870626E-2</c:v>
                      </c:pt>
                      <c:pt idx="138">
                        <c:v>7.0362711966314006E-3</c:v>
                      </c:pt>
                      <c:pt idx="139">
                        <c:v>1.8824653219090125E-2</c:v>
                      </c:pt>
                      <c:pt idx="140">
                        <c:v>4.1509384174865119E-2</c:v>
                      </c:pt>
                      <c:pt idx="141">
                        <c:v>6.6015578886171489E-2</c:v>
                      </c:pt>
                      <c:pt idx="142">
                        <c:v>0.10821950924880162</c:v>
                      </c:pt>
                      <c:pt idx="143">
                        <c:v>0.15011920421480499</c:v>
                      </c:pt>
                      <c:pt idx="144">
                        <c:v>0.18238635495405001</c:v>
                      </c:pt>
                      <c:pt idx="145">
                        <c:v>0.22135674855923876</c:v>
                      </c:pt>
                      <c:pt idx="146">
                        <c:v>0.2635787427238</c:v>
                      </c:pt>
                      <c:pt idx="147">
                        <c:v>0.28975056304441249</c:v>
                      </c:pt>
                      <c:pt idx="148">
                        <c:v>0.307922486947805</c:v>
                      </c:pt>
                      <c:pt idx="149">
                        <c:v>0.31867634761583119</c:v>
                      </c:pt>
                      <c:pt idx="150">
                        <c:v>0.33382150465134253</c:v>
                      </c:pt>
                      <c:pt idx="151">
                        <c:v>0.34278577282666872</c:v>
                      </c:pt>
                      <c:pt idx="152">
                        <c:v>0.35066626176851001</c:v>
                      </c:pt>
                      <c:pt idx="153">
                        <c:v>0.35322082661491749</c:v>
                      </c:pt>
                      <c:pt idx="154">
                        <c:v>0.35117004728195872</c:v>
                      </c:pt>
                      <c:pt idx="155">
                        <c:v>0.351552503777815</c:v>
                      </c:pt>
                      <c:pt idx="156">
                        <c:v>0.35158935014574244</c:v>
                      </c:pt>
                      <c:pt idx="157">
                        <c:v>0.35557338370260494</c:v>
                      </c:pt>
                      <c:pt idx="158">
                        <c:v>0.35308226732763376</c:v>
                      </c:pt>
                      <c:pt idx="159">
                        <c:v>0.34724298497908251</c:v>
                      </c:pt>
                      <c:pt idx="160">
                        <c:v>0.34061709477253627</c:v>
                      </c:pt>
                      <c:pt idx="161">
                        <c:v>0.33525565715104877</c:v>
                      </c:pt>
                      <c:pt idx="162">
                        <c:v>0.32843697344149625</c:v>
                      </c:pt>
                      <c:pt idx="163">
                        <c:v>0.31673493428257127</c:v>
                      </c:pt>
                      <c:pt idx="164">
                        <c:v>0.31118151175733499</c:v>
                      </c:pt>
                      <c:pt idx="165">
                        <c:v>0.31361338006528505</c:v>
                      </c:pt>
                      <c:pt idx="166">
                        <c:v>0.32321230146630248</c:v>
                      </c:pt>
                      <c:pt idx="167">
                        <c:v>0.33249522094306372</c:v>
                      </c:pt>
                      <c:pt idx="168">
                        <c:v>0.34747791460480876</c:v>
                      </c:pt>
                      <c:pt idx="169">
                        <c:v>0.35989366194593875</c:v>
                      </c:pt>
                      <c:pt idx="170">
                        <c:v>0.36640177784645372</c:v>
                      </c:pt>
                      <c:pt idx="171">
                        <c:v>0.37813401542389996</c:v>
                      </c:pt>
                      <c:pt idx="172">
                        <c:v>0.38934800537953623</c:v>
                      </c:pt>
                      <c:pt idx="173">
                        <c:v>0.39528192665930501</c:v>
                      </c:pt>
                      <c:pt idx="174">
                        <c:v>0.40001516001557497</c:v>
                      </c:pt>
                      <c:pt idx="175">
                        <c:v>0.40537217488652127</c:v>
                      </c:pt>
                      <c:pt idx="176">
                        <c:v>0.40873738816269256</c:v>
                      </c:pt>
                      <c:pt idx="177">
                        <c:v>0.4096152508695613</c:v>
                      </c:pt>
                      <c:pt idx="178">
                        <c:v>0.41620609594979374</c:v>
                      </c:pt>
                      <c:pt idx="179">
                        <c:v>0.42322234724692875</c:v>
                      </c:pt>
                      <c:pt idx="180">
                        <c:v>0.42481885776816997</c:v>
                      </c:pt>
                      <c:pt idx="181">
                        <c:v>0.42647855119033878</c:v>
                      </c:pt>
                      <c:pt idx="182">
                        <c:v>0.43281580856002</c:v>
                      </c:pt>
                      <c:pt idx="183">
                        <c:v>0.43297934460895127</c:v>
                      </c:pt>
                      <c:pt idx="184">
                        <c:v>0.43139280337073754</c:v>
                      </c:pt>
                      <c:pt idx="185">
                        <c:v>0.43223166683889874</c:v>
                      </c:pt>
                      <c:pt idx="186">
                        <c:v>0.43389522993775748</c:v>
                      </c:pt>
                      <c:pt idx="187">
                        <c:v>0.43333526971357123</c:v>
                      </c:pt>
                      <c:pt idx="188">
                        <c:v>0.43308644574226624</c:v>
                      </c:pt>
                      <c:pt idx="189">
                        <c:v>0.43141432212066244</c:v>
                      </c:pt>
                      <c:pt idx="190">
                        <c:v>0.43009281095427004</c:v>
                      </c:pt>
                      <c:pt idx="191">
                        <c:v>0.42840011285315499</c:v>
                      </c:pt>
                      <c:pt idx="192">
                        <c:v>0.42578712495300625</c:v>
                      </c:pt>
                      <c:pt idx="193">
                        <c:v>0.42673692091373872</c:v>
                      </c:pt>
                      <c:pt idx="194">
                        <c:v>0.42367854238597003</c:v>
                      </c:pt>
                      <c:pt idx="195">
                        <c:v>0.41970737711284123</c:v>
                      </c:pt>
                      <c:pt idx="196">
                        <c:v>0.41470744233793</c:v>
                      </c:pt>
                      <c:pt idx="197">
                        <c:v>0.41243388353721</c:v>
                      </c:pt>
                      <c:pt idx="198">
                        <c:v>0.41364884811272751</c:v>
                      </c:pt>
                      <c:pt idx="199">
                        <c:v>0.41055449121488874</c:v>
                      </c:pt>
                      <c:pt idx="200">
                        <c:v>0.40648520866301879</c:v>
                      </c:pt>
                      <c:pt idx="201">
                        <c:v>0.4027426384305125</c:v>
                      </c:pt>
                      <c:pt idx="202">
                        <c:v>0.40065172101319374</c:v>
                      </c:pt>
                      <c:pt idx="203">
                        <c:v>0.39480177040458753</c:v>
                      </c:pt>
                      <c:pt idx="204">
                        <c:v>0.38874707159347499</c:v>
                      </c:pt>
                      <c:pt idx="205">
                        <c:v>0.38629574837343628</c:v>
                      </c:pt>
                      <c:pt idx="206">
                        <c:v>0.38012226493666251</c:v>
                      </c:pt>
                      <c:pt idx="207">
                        <c:v>0.37613823192045626</c:v>
                      </c:pt>
                      <c:pt idx="208">
                        <c:v>0.37257532719636</c:v>
                      </c:pt>
                      <c:pt idx="209">
                        <c:v>0.36971328707172624</c:v>
                      </c:pt>
                      <c:pt idx="210">
                        <c:v>0.36545325578828253</c:v>
                      </c:pt>
                      <c:pt idx="211">
                        <c:v>0.35807601847067128</c:v>
                      </c:pt>
                      <c:pt idx="212">
                        <c:v>0.35275312041317503</c:v>
                      </c:pt>
                      <c:pt idx="213">
                        <c:v>0.34789124825418127</c:v>
                      </c:pt>
                      <c:pt idx="214">
                        <c:v>0.34055477246166871</c:v>
                      </c:pt>
                      <c:pt idx="215">
                        <c:v>0.33885384231055249</c:v>
                      </c:pt>
                      <c:pt idx="216">
                        <c:v>0.33324801012409749</c:v>
                      </c:pt>
                      <c:pt idx="217">
                        <c:v>0.32855684816525876</c:v>
                      </c:pt>
                      <c:pt idx="218">
                        <c:v>0.32437810490008628</c:v>
                      </c:pt>
                      <c:pt idx="219">
                        <c:v>0.3203327118731113</c:v>
                      </c:pt>
                      <c:pt idx="220">
                        <c:v>0.31474064534396501</c:v>
                      </c:pt>
                      <c:pt idx="221">
                        <c:v>0.30834518210573625</c:v>
                      </c:pt>
                      <c:pt idx="222">
                        <c:v>0.30303335499858997</c:v>
                      </c:pt>
                      <c:pt idx="223">
                        <c:v>0.29925927180169498</c:v>
                      </c:pt>
                      <c:pt idx="224">
                        <c:v>0.29421379191637126</c:v>
                      </c:pt>
                      <c:pt idx="225">
                        <c:v>0.28898047548188499</c:v>
                      </c:pt>
                      <c:pt idx="226">
                        <c:v>0.28651087540364001</c:v>
                      </c:pt>
                      <c:pt idx="227">
                        <c:v>0.28238472857074126</c:v>
                      </c:pt>
                      <c:pt idx="228">
                        <c:v>0.27664831959397124</c:v>
                      </c:pt>
                      <c:pt idx="229">
                        <c:v>0.2721992210943725</c:v>
                      </c:pt>
                      <c:pt idx="230">
                        <c:v>0.27121202835351377</c:v>
                      </c:pt>
                      <c:pt idx="231">
                        <c:v>0.26512740246128375</c:v>
                      </c:pt>
                      <c:pt idx="232">
                        <c:v>0.2594209533831075</c:v>
                      </c:pt>
                      <c:pt idx="233">
                        <c:v>0.25741184037764625</c:v>
                      </c:pt>
                      <c:pt idx="234">
                        <c:v>0.25434300016604122</c:v>
                      </c:pt>
                      <c:pt idx="235">
                        <c:v>0.25232758201302002</c:v>
                      </c:pt>
                      <c:pt idx="236">
                        <c:v>0.24857691914760627</c:v>
                      </c:pt>
                      <c:pt idx="237">
                        <c:v>0.24278544490359499</c:v>
                      </c:pt>
                      <c:pt idx="238">
                        <c:v>0.24067869319464749</c:v>
                      </c:pt>
                      <c:pt idx="239">
                        <c:v>0.23951040306684751</c:v>
                      </c:pt>
                      <c:pt idx="240">
                        <c:v>0.234910877672975</c:v>
                      </c:pt>
                      <c:pt idx="241">
                        <c:v>0.23055871186549751</c:v>
                      </c:pt>
                      <c:pt idx="242">
                        <c:v>0.22630993192905749</c:v>
                      </c:pt>
                      <c:pt idx="243">
                        <c:v>0.2224228212737675</c:v>
                      </c:pt>
                      <c:pt idx="244">
                        <c:v>0.22089632722539124</c:v>
                      </c:pt>
                      <c:pt idx="245">
                        <c:v>0.21803977362764376</c:v>
                      </c:pt>
                      <c:pt idx="246">
                        <c:v>0.21619032217571124</c:v>
                      </c:pt>
                      <c:pt idx="247">
                        <c:v>0.21401358953914498</c:v>
                      </c:pt>
                      <c:pt idx="248">
                        <c:v>0.20996641782044748</c:v>
                      </c:pt>
                      <c:pt idx="249">
                        <c:v>0.2060810244916475</c:v>
                      </c:pt>
                      <c:pt idx="250">
                        <c:v>0.20363422789802499</c:v>
                      </c:pt>
                      <c:pt idx="251">
                        <c:v>0.20388079114796123</c:v>
                      </c:pt>
                      <c:pt idx="252">
                        <c:v>0.20313819451099499</c:v>
                      </c:pt>
                      <c:pt idx="253">
                        <c:v>0.20233474184040001</c:v>
                      </c:pt>
                      <c:pt idx="254">
                        <c:v>0.198522580831095</c:v>
                      </c:pt>
                      <c:pt idx="255">
                        <c:v>0.19473955795953499</c:v>
                      </c:pt>
                      <c:pt idx="256">
                        <c:v>0.19340893769134626</c:v>
                      </c:pt>
                      <c:pt idx="257">
                        <c:v>0.19249275096301252</c:v>
                      </c:pt>
                      <c:pt idx="258">
                        <c:v>0.19117990537617252</c:v>
                      </c:pt>
                      <c:pt idx="259">
                        <c:v>0.18806824461796626</c:v>
                      </c:pt>
                      <c:pt idx="260">
                        <c:v>0.18662656302505876</c:v>
                      </c:pt>
                      <c:pt idx="261">
                        <c:v>0.18423783655133999</c:v>
                      </c:pt>
                      <c:pt idx="262">
                        <c:v>0.18057857385371248</c:v>
                      </c:pt>
                      <c:pt idx="263">
                        <c:v>0.18055976346645497</c:v>
                      </c:pt>
                      <c:pt idx="264">
                        <c:v>0.17986871160472126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'1'!$AC$37:$AC$316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0.62061128218075345</c:v>
                      </c:pt>
                      <c:pt idx="1">
                        <c:v>0.61872968881044077</c:v>
                      </c:pt>
                      <c:pt idx="2">
                        <c:v>0.60404651404558574</c:v>
                      </c:pt>
                      <c:pt idx="3">
                        <c:v>0.59958982418423479</c:v>
                      </c:pt>
                      <c:pt idx="4">
                        <c:v>0.60126562577223452</c:v>
                      </c:pt>
                      <c:pt idx="5">
                        <c:v>0.59926886615637154</c:v>
                      </c:pt>
                      <c:pt idx="6">
                        <c:v>0.59771888316515542</c:v>
                      </c:pt>
                      <c:pt idx="7">
                        <c:v>0.59555798707614749</c:v>
                      </c:pt>
                      <c:pt idx="8">
                        <c:v>0.58909289721612224</c:v>
                      </c:pt>
                      <c:pt idx="9">
                        <c:v>0.58376643515238225</c:v>
                      </c:pt>
                      <c:pt idx="10">
                        <c:v>0.57762046909997478</c:v>
                      </c:pt>
                      <c:pt idx="11">
                        <c:v>0.56756011493213621</c:v>
                      </c:pt>
                      <c:pt idx="12">
                        <c:v>0.5576500073378835</c:v>
                      </c:pt>
                      <c:pt idx="13">
                        <c:v>0.55151870149967996</c:v>
                      </c:pt>
                      <c:pt idx="14">
                        <c:v>0.54118951634447698</c:v>
                      </c:pt>
                      <c:pt idx="15">
                        <c:v>0.52921656038933473</c:v>
                      </c:pt>
                      <c:pt idx="16">
                        <c:v>0.51879359317475549</c:v>
                      </c:pt>
                      <c:pt idx="17">
                        <c:v>0.5107199549909025</c:v>
                      </c:pt>
                      <c:pt idx="18">
                        <c:v>0.50702824111571998</c:v>
                      </c:pt>
                      <c:pt idx="19">
                        <c:v>0.50295032753319369</c:v>
                      </c:pt>
                      <c:pt idx="20">
                        <c:v>0.50229774836057695</c:v>
                      </c:pt>
                      <c:pt idx="21">
                        <c:v>0.506411966220216</c:v>
                      </c:pt>
                      <c:pt idx="22">
                        <c:v>0.51353478494163152</c:v>
                      </c:pt>
                      <c:pt idx="23">
                        <c:v>0.51842620593302247</c:v>
                      </c:pt>
                      <c:pt idx="24">
                        <c:v>0.5214494667856463</c:v>
                      </c:pt>
                      <c:pt idx="25">
                        <c:v>0.52731527666687317</c:v>
                      </c:pt>
                      <c:pt idx="26">
                        <c:v>0.53577478611229945</c:v>
                      </c:pt>
                      <c:pt idx="27">
                        <c:v>0.54925858734096378</c:v>
                      </c:pt>
                      <c:pt idx="28">
                        <c:v>0.5554124544364335</c:v>
                      </c:pt>
                      <c:pt idx="29">
                        <c:v>0.56065044399927899</c:v>
                      </c:pt>
                      <c:pt idx="30">
                        <c:v>0.57683466843273001</c:v>
                      </c:pt>
                      <c:pt idx="31">
                        <c:v>0.59529576728731282</c:v>
                      </c:pt>
                      <c:pt idx="32">
                        <c:v>0.60616072330358406</c:v>
                      </c:pt>
                      <c:pt idx="33">
                        <c:v>0.6181574125970738</c:v>
                      </c:pt>
                      <c:pt idx="34">
                        <c:v>0.62866127699584651</c:v>
                      </c:pt>
                      <c:pt idx="35">
                        <c:v>0.64423406399264849</c:v>
                      </c:pt>
                      <c:pt idx="36">
                        <c:v>0.65172457087369651</c:v>
                      </c:pt>
                      <c:pt idx="37">
                        <c:v>0.65822314435096652</c:v>
                      </c:pt>
                      <c:pt idx="38">
                        <c:v>0.67483148314246499</c:v>
                      </c:pt>
                      <c:pt idx="39">
                        <c:v>0.68681313995978477</c:v>
                      </c:pt>
                      <c:pt idx="40">
                        <c:v>0.68868777889421096</c:v>
                      </c:pt>
                      <c:pt idx="41">
                        <c:v>0.69595143346364174</c:v>
                      </c:pt>
                      <c:pt idx="42">
                        <c:v>0.71304907621997404</c:v>
                      </c:pt>
                      <c:pt idx="43">
                        <c:v>0.71391557106949577</c:v>
                      </c:pt>
                      <c:pt idx="44">
                        <c:v>0.71377542142077754</c:v>
                      </c:pt>
                      <c:pt idx="45">
                        <c:v>0.72123821959908752</c:v>
                      </c:pt>
                      <c:pt idx="46">
                        <c:v>0.72524266072201726</c:v>
                      </c:pt>
                      <c:pt idx="47">
                        <c:v>0.73452907921012123</c:v>
                      </c:pt>
                      <c:pt idx="48">
                        <c:v>0.73570039952134725</c:v>
                      </c:pt>
                      <c:pt idx="49">
                        <c:v>0.73992527396706897</c:v>
                      </c:pt>
                      <c:pt idx="50">
                        <c:v>0.75</c:v>
                      </c:pt>
                      <c:pt idx="51">
                        <c:v>0.73573174890274418</c:v>
                      </c:pt>
                      <c:pt idx="52">
                        <c:v>0.72256692981158555</c:v>
                      </c:pt>
                      <c:pt idx="53">
                        <c:v>0.710807840070102</c:v>
                      </c:pt>
                      <c:pt idx="54">
                        <c:v>0.69987512179136102</c:v>
                      </c:pt>
                      <c:pt idx="55">
                        <c:v>0.69590080531034548</c:v>
                      </c:pt>
                      <c:pt idx="56">
                        <c:v>0.68377961446642799</c:v>
                      </c:pt>
                      <c:pt idx="57">
                        <c:v>0.66466361191375345</c:v>
                      </c:pt>
                      <c:pt idx="58">
                        <c:v>0.65223615301902449</c:v>
                      </c:pt>
                      <c:pt idx="59">
                        <c:v>0.64687434739955707</c:v>
                      </c:pt>
                      <c:pt idx="60">
                        <c:v>0.62865351991327045</c:v>
                      </c:pt>
                      <c:pt idx="61">
                        <c:v>0.61155850925526301</c:v>
                      </c:pt>
                      <c:pt idx="62">
                        <c:v>0.59644409417917876</c:v>
                      </c:pt>
                      <c:pt idx="63">
                        <c:v>0.57968689509276372</c:v>
                      </c:pt>
                      <c:pt idx="64">
                        <c:v>0.56420864243600177</c:v>
                      </c:pt>
                      <c:pt idx="65">
                        <c:v>0.53466288058106026</c:v>
                      </c:pt>
                      <c:pt idx="66">
                        <c:v>0.5207240830667903</c:v>
                      </c:pt>
                      <c:pt idx="67">
                        <c:v>0.519884093709159</c:v>
                      </c:pt>
                      <c:pt idx="68">
                        <c:v>0.49691305318354279</c:v>
                      </c:pt>
                      <c:pt idx="69">
                        <c:v>0.47495286063847725</c:v>
                      </c:pt>
                      <c:pt idx="70">
                        <c:v>0.4756828193908943</c:v>
                      </c:pt>
                      <c:pt idx="71">
                        <c:v>0.46477917673888125</c:v>
                      </c:pt>
                      <c:pt idx="72">
                        <c:v>0.45332320529474779</c:v>
                      </c:pt>
                      <c:pt idx="73">
                        <c:v>0.43922242697936476</c:v>
                      </c:pt>
                      <c:pt idx="74">
                        <c:v>0.42565630995327219</c:v>
                      </c:pt>
                      <c:pt idx="75">
                        <c:v>0.41436513490424853</c:v>
                      </c:pt>
                      <c:pt idx="76">
                        <c:v>0.4057009376640735</c:v>
                      </c:pt>
                      <c:pt idx="77">
                        <c:v>0.40091538869577226</c:v>
                      </c:pt>
                      <c:pt idx="78">
                        <c:v>0.3811465983264285</c:v>
                      </c:pt>
                      <c:pt idx="79">
                        <c:v>0.357371466739548</c:v>
                      </c:pt>
                      <c:pt idx="80">
                        <c:v>0.35462806324442098</c:v>
                      </c:pt>
                      <c:pt idx="81">
                        <c:v>0.35313726215457153</c:v>
                      </c:pt>
                      <c:pt idx="82">
                        <c:v>0.34555489063756573</c:v>
                      </c:pt>
                      <c:pt idx="83">
                        <c:v>0.34338060575767348</c:v>
                      </c:pt>
                      <c:pt idx="84">
                        <c:v>0.33236213151335925</c:v>
                      </c:pt>
                      <c:pt idx="85">
                        <c:v>0.32244230671421398</c:v>
                      </c:pt>
                      <c:pt idx="86">
                        <c:v>0.33093458632539074</c:v>
                      </c:pt>
                      <c:pt idx="87">
                        <c:v>0.33482972627472074</c:v>
                      </c:pt>
                      <c:pt idx="88">
                        <c:v>0.34228461497595075</c:v>
                      </c:pt>
                      <c:pt idx="89">
                        <c:v>0.34896825193868253</c:v>
                      </c:pt>
                      <c:pt idx="90">
                        <c:v>0.35122703150766599</c:v>
                      </c:pt>
                      <c:pt idx="91">
                        <c:v>0.36015939351024451</c:v>
                      </c:pt>
                      <c:pt idx="92">
                        <c:v>0.36425423218318953</c:v>
                      </c:pt>
                      <c:pt idx="93">
                        <c:v>0.37302052394824126</c:v>
                      </c:pt>
                      <c:pt idx="94">
                        <c:v>0.37178541644905727</c:v>
                      </c:pt>
                      <c:pt idx="95">
                        <c:v>0.36898648253153699</c:v>
                      </c:pt>
                      <c:pt idx="96">
                        <c:v>0.36178689409550774</c:v>
                      </c:pt>
                      <c:pt idx="97">
                        <c:v>0.35567980871640076</c:v>
                      </c:pt>
                      <c:pt idx="98">
                        <c:v>0.35473654974452251</c:v>
                      </c:pt>
                      <c:pt idx="99">
                        <c:v>0.34545336470894999</c:v>
                      </c:pt>
                      <c:pt idx="100">
                        <c:v>0.33789016620525003</c:v>
                      </c:pt>
                      <c:pt idx="101">
                        <c:v>0.33090124856538522</c:v>
                      </c:pt>
                      <c:pt idx="102">
                        <c:v>0.3206731055722965</c:v>
                      </c:pt>
                      <c:pt idx="103">
                        <c:v>0.306885428776002</c:v>
                      </c:pt>
                      <c:pt idx="104">
                        <c:v>0.29487429414842553</c:v>
                      </c:pt>
                      <c:pt idx="105">
                        <c:v>0.28317701893872299</c:v>
                      </c:pt>
                      <c:pt idx="106">
                        <c:v>0.26995496382318074</c:v>
                      </c:pt>
                      <c:pt idx="107">
                        <c:v>0.25511782731157651</c:v>
                      </c:pt>
                      <c:pt idx="108">
                        <c:v>0.24376757948938274</c:v>
                      </c:pt>
                      <c:pt idx="109">
                        <c:v>0.23028281786396249</c:v>
                      </c:pt>
                      <c:pt idx="110">
                        <c:v>0.21592489194779552</c:v>
                      </c:pt>
                      <c:pt idx="111">
                        <c:v>0.20414186812393875</c:v>
                      </c:pt>
                      <c:pt idx="112">
                        <c:v>0.19612838460187723</c:v>
                      </c:pt>
                      <c:pt idx="113">
                        <c:v>0.18685780899246451</c:v>
                      </c:pt>
                      <c:pt idx="114">
                        <c:v>0.17879869027457473</c:v>
                      </c:pt>
                      <c:pt idx="115">
                        <c:v>0.1729679249047755</c:v>
                      </c:pt>
                      <c:pt idx="116">
                        <c:v>0.15993041739453376</c:v>
                      </c:pt>
                      <c:pt idx="117">
                        <c:v>0.14628963945453299</c:v>
                      </c:pt>
                      <c:pt idx="118">
                        <c:v>0.1337914322115735</c:v>
                      </c:pt>
                      <c:pt idx="119">
                        <c:v>0.11839880170606649</c:v>
                      </c:pt>
                      <c:pt idx="120">
                        <c:v>0.10518155335208851</c:v>
                      </c:pt>
                      <c:pt idx="121">
                        <c:v>9.532583561931976E-2</c:v>
                      </c:pt>
                      <c:pt idx="122">
                        <c:v>8.2007414363599498E-2</c:v>
                      </c:pt>
                      <c:pt idx="123">
                        <c:v>7.144193353086592E-2</c:v>
                      </c:pt>
                      <c:pt idx="124">
                        <c:v>6.5453402965637328E-2</c:v>
                      </c:pt>
                      <c:pt idx="125">
                        <c:v>5.960798529649957E-2</c:v>
                      </c:pt>
                      <c:pt idx="126">
                        <c:v>5.0317938074328446E-2</c:v>
                      </c:pt>
                      <c:pt idx="127">
                        <c:v>4.2397929001823174E-2</c:v>
                      </c:pt>
                      <c:pt idx="128">
                        <c:v>3.5440343118143772E-2</c:v>
                      </c:pt>
                      <c:pt idx="129">
                        <c:v>3.1063026942329548E-2</c:v>
                      </c:pt>
                      <c:pt idx="130">
                        <c:v>2.7219370573286397E-2</c:v>
                      </c:pt>
                      <c:pt idx="131">
                        <c:v>2.0215582569219223E-2</c:v>
                      </c:pt>
                      <c:pt idx="132">
                        <c:v>1.3597248371206273E-2</c:v>
                      </c:pt>
                      <c:pt idx="133">
                        <c:v>1.2149255571123976E-2</c:v>
                      </c:pt>
                      <c:pt idx="134">
                        <c:v>7.4939569106747105E-3</c:v>
                      </c:pt>
                      <c:pt idx="135">
                        <c:v>4.1928536369088372E-3</c:v>
                      </c:pt>
                      <c:pt idx="136">
                        <c:v>8.6333266609555509E-3</c:v>
                      </c:pt>
                      <c:pt idx="137">
                        <c:v>8.238005547522376E-3</c:v>
                      </c:pt>
                      <c:pt idx="138">
                        <c:v>4.22176271797884E-3</c:v>
                      </c:pt>
                      <c:pt idx="139">
                        <c:v>1.1294791931454076E-2</c:v>
                      </c:pt>
                      <c:pt idx="140">
                        <c:v>2.4905630504919073E-2</c:v>
                      </c:pt>
                      <c:pt idx="141">
                        <c:v>3.9609347331702897E-2</c:v>
                      </c:pt>
                      <c:pt idx="142">
                        <c:v>6.4931705549280974E-2</c:v>
                      </c:pt>
                      <c:pt idx="143">
                        <c:v>9.0071522528882994E-2</c:v>
                      </c:pt>
                      <c:pt idx="144">
                        <c:v>0.10943181297243001</c:v>
                      </c:pt>
                      <c:pt idx="145">
                        <c:v>0.13281404913554323</c:v>
                      </c:pt>
                      <c:pt idx="146">
                        <c:v>0.15814724563428001</c:v>
                      </c:pt>
                      <c:pt idx="147">
                        <c:v>0.17385033782664749</c:v>
                      </c:pt>
                      <c:pt idx="148">
                        <c:v>0.184753492168683</c:v>
                      </c:pt>
                      <c:pt idx="149">
                        <c:v>0.19120580856949873</c:v>
                      </c:pt>
                      <c:pt idx="150">
                        <c:v>0.2002929027908055</c:v>
                      </c:pt>
                      <c:pt idx="151">
                        <c:v>0.20567146369600126</c:v>
                      </c:pt>
                      <c:pt idx="152">
                        <c:v>0.21039975706110603</c:v>
                      </c:pt>
                      <c:pt idx="153">
                        <c:v>0.21193249596895047</c:v>
                      </c:pt>
                      <c:pt idx="154">
                        <c:v>0.21070202836917523</c:v>
                      </c:pt>
                      <c:pt idx="155">
                        <c:v>0.210931502266689</c:v>
                      </c:pt>
                      <c:pt idx="156">
                        <c:v>0.21095361008744548</c:v>
                      </c:pt>
                      <c:pt idx="157">
                        <c:v>0.21334403022156298</c:v>
                      </c:pt>
                      <c:pt idx="158">
                        <c:v>0.21184936039658026</c:v>
                      </c:pt>
                      <c:pt idx="159">
                        <c:v>0.20834579098744949</c:v>
                      </c:pt>
                      <c:pt idx="160">
                        <c:v>0.20437025686352178</c:v>
                      </c:pt>
                      <c:pt idx="161">
                        <c:v>0.20115339429062928</c:v>
                      </c:pt>
                      <c:pt idx="162">
                        <c:v>0.19706218406489773</c:v>
                      </c:pt>
                      <c:pt idx="163">
                        <c:v>0.19004096056954278</c:v>
                      </c:pt>
                      <c:pt idx="164">
                        <c:v>0.18670890705440102</c:v>
                      </c:pt>
                      <c:pt idx="165">
                        <c:v>0.18816802803917101</c:v>
                      </c:pt>
                      <c:pt idx="166">
                        <c:v>0.19392738087978151</c:v>
                      </c:pt>
                      <c:pt idx="167">
                        <c:v>0.19949713256583823</c:v>
                      </c:pt>
                      <c:pt idx="168">
                        <c:v>0.20848674876288525</c:v>
                      </c:pt>
                      <c:pt idx="169">
                        <c:v>0.21593619716756327</c:v>
                      </c:pt>
                      <c:pt idx="170">
                        <c:v>0.21984106670787223</c:v>
                      </c:pt>
                      <c:pt idx="171">
                        <c:v>0.22688040925434</c:v>
                      </c:pt>
                      <c:pt idx="172">
                        <c:v>0.23360880322772176</c:v>
                      </c:pt>
                      <c:pt idx="173">
                        <c:v>0.23716915599558303</c:v>
                      </c:pt>
                      <c:pt idx="174">
                        <c:v>0.240009096009345</c:v>
                      </c:pt>
                      <c:pt idx="175">
                        <c:v>0.24322330493191274</c:v>
                      </c:pt>
                      <c:pt idx="176">
                        <c:v>0.24524243289761552</c:v>
                      </c:pt>
                      <c:pt idx="177">
                        <c:v>0.24576915052173676</c:v>
                      </c:pt>
                      <c:pt idx="178">
                        <c:v>0.24972365756987625</c:v>
                      </c:pt>
                      <c:pt idx="179">
                        <c:v>0.25393340834815725</c:v>
                      </c:pt>
                      <c:pt idx="180">
                        <c:v>0.25489131466090198</c:v>
                      </c:pt>
                      <c:pt idx="181">
                        <c:v>0.25588713071420327</c:v>
                      </c:pt>
                      <c:pt idx="182">
                        <c:v>0.25968948513601198</c:v>
                      </c:pt>
                      <c:pt idx="183">
                        <c:v>0.25978760676537072</c:v>
                      </c:pt>
                      <c:pt idx="184">
                        <c:v>0.2588356820224425</c:v>
                      </c:pt>
                      <c:pt idx="185">
                        <c:v>0.25933900010333927</c:v>
                      </c:pt>
                      <c:pt idx="186">
                        <c:v>0.26033713796265451</c:v>
                      </c:pt>
                      <c:pt idx="187">
                        <c:v>0.26000116182814276</c:v>
                      </c:pt>
                      <c:pt idx="188">
                        <c:v>0.25985186744535976</c:v>
                      </c:pt>
                      <c:pt idx="189">
                        <c:v>0.25884859327239751</c:v>
                      </c:pt>
                      <c:pt idx="190">
                        <c:v>0.258055686572562</c:v>
                      </c:pt>
                      <c:pt idx="191">
                        <c:v>0.25704006771189297</c:v>
                      </c:pt>
                      <c:pt idx="192">
                        <c:v>0.25547227497180375</c:v>
                      </c:pt>
                      <c:pt idx="193">
                        <c:v>0.25604215254824325</c:v>
                      </c:pt>
                      <c:pt idx="194">
                        <c:v>0.25420712543158197</c:v>
                      </c:pt>
                      <c:pt idx="195">
                        <c:v>0.25182442626770474</c:v>
                      </c:pt>
                      <c:pt idx="196">
                        <c:v>0.24882446540275802</c:v>
                      </c:pt>
                      <c:pt idx="197">
                        <c:v>0.24746033012232602</c:v>
                      </c:pt>
                      <c:pt idx="198">
                        <c:v>0.24818930886763649</c:v>
                      </c:pt>
                      <c:pt idx="199">
                        <c:v>0.24633269472893327</c:v>
                      </c:pt>
                      <c:pt idx="200">
                        <c:v>0.24389112519781125</c:v>
                      </c:pt>
                      <c:pt idx="201">
                        <c:v>0.24164558305830752</c:v>
                      </c:pt>
                      <c:pt idx="202">
                        <c:v>0.24039103260791622</c:v>
                      </c:pt>
                      <c:pt idx="203">
                        <c:v>0.23688106224275252</c:v>
                      </c:pt>
                      <c:pt idx="204">
                        <c:v>0.23324824295608501</c:v>
                      </c:pt>
                      <c:pt idx="205">
                        <c:v>0.23177744902406175</c:v>
                      </c:pt>
                      <c:pt idx="206">
                        <c:v>0.22807335896199749</c:v>
                      </c:pt>
                      <c:pt idx="207">
                        <c:v>0.22568293915227378</c:v>
                      </c:pt>
                      <c:pt idx="208">
                        <c:v>0.223545196317816</c:v>
                      </c:pt>
                      <c:pt idx="209">
                        <c:v>0.22182797224303574</c:v>
                      </c:pt>
                      <c:pt idx="210">
                        <c:v>0.21927195347296952</c:v>
                      </c:pt>
                      <c:pt idx="211">
                        <c:v>0.21484561108240274</c:v>
                      </c:pt>
                      <c:pt idx="212">
                        <c:v>0.21165187224790499</c:v>
                      </c:pt>
                      <c:pt idx="213">
                        <c:v>0.20873474895250876</c:v>
                      </c:pt>
                      <c:pt idx="214">
                        <c:v>0.20433286347700125</c:v>
                      </c:pt>
                      <c:pt idx="215">
                        <c:v>0.20331230538633149</c:v>
                      </c:pt>
                      <c:pt idx="216">
                        <c:v>0.19994880607445847</c:v>
                      </c:pt>
                      <c:pt idx="217">
                        <c:v>0.19713410889915528</c:v>
                      </c:pt>
                      <c:pt idx="218">
                        <c:v>0.19462686294005177</c:v>
                      </c:pt>
                      <c:pt idx="219">
                        <c:v>0.19219962712386676</c:v>
                      </c:pt>
                      <c:pt idx="220">
                        <c:v>0.18884438720637903</c:v>
                      </c:pt>
                      <c:pt idx="221">
                        <c:v>0.18500710926344177</c:v>
                      </c:pt>
                      <c:pt idx="222">
                        <c:v>0.18182001299915398</c:v>
                      </c:pt>
                      <c:pt idx="223">
                        <c:v>0.179555563081017</c:v>
                      </c:pt>
                      <c:pt idx="224">
                        <c:v>0.17652827514982275</c:v>
                      </c:pt>
                      <c:pt idx="225">
                        <c:v>0.173388285289131</c:v>
                      </c:pt>
                      <c:pt idx="226">
                        <c:v>0.171906525242184</c:v>
                      </c:pt>
                      <c:pt idx="227">
                        <c:v>0.16943083714244475</c:v>
                      </c:pt>
                      <c:pt idx="228">
                        <c:v>0.16598899175638276</c:v>
                      </c:pt>
                      <c:pt idx="229">
                        <c:v>0.16331953265662352</c:v>
                      </c:pt>
                      <c:pt idx="230">
                        <c:v>0.16272721701210824</c:v>
                      </c:pt>
                      <c:pt idx="231">
                        <c:v>0.15907644147677025</c:v>
                      </c:pt>
                      <c:pt idx="232">
                        <c:v>0.15565257202986449</c:v>
                      </c:pt>
                      <c:pt idx="233">
                        <c:v>0.15444710422658775</c:v>
                      </c:pt>
                      <c:pt idx="234">
                        <c:v>0.15260580009962474</c:v>
                      </c:pt>
                      <c:pt idx="235">
                        <c:v>0.15139654920781201</c:v>
                      </c:pt>
                      <c:pt idx="236">
                        <c:v>0.14914615148856375</c:v>
                      </c:pt>
                      <c:pt idx="237">
                        <c:v>0.14567126694215699</c:v>
                      </c:pt>
                      <c:pt idx="238">
                        <c:v>0.14440721591678848</c:v>
                      </c:pt>
                      <c:pt idx="239">
                        <c:v>0.1437062418401085</c:v>
                      </c:pt>
                      <c:pt idx="240">
                        <c:v>0.14094652660378501</c:v>
                      </c:pt>
                      <c:pt idx="241">
                        <c:v>0.13833522711929849</c:v>
                      </c:pt>
                      <c:pt idx="242">
                        <c:v>0.13578595915743449</c:v>
                      </c:pt>
                      <c:pt idx="243">
                        <c:v>0.1334536927642605</c:v>
                      </c:pt>
                      <c:pt idx="244">
                        <c:v>0.13253779633523474</c:v>
                      </c:pt>
                      <c:pt idx="245">
                        <c:v>0.13082386417658626</c:v>
                      </c:pt>
                      <c:pt idx="246">
                        <c:v>0.12971419330542674</c:v>
                      </c:pt>
                      <c:pt idx="247">
                        <c:v>0.12840815372348699</c:v>
                      </c:pt>
                      <c:pt idx="248">
                        <c:v>0.1259798506922685</c:v>
                      </c:pt>
                      <c:pt idx="249">
                        <c:v>0.1236486146949885</c:v>
                      </c:pt>
                      <c:pt idx="250">
                        <c:v>0.122180536738815</c:v>
                      </c:pt>
                      <c:pt idx="251">
                        <c:v>0.12232847468877675</c:v>
                      </c:pt>
                      <c:pt idx="252">
                        <c:v>0.12188291670659698</c:v>
                      </c:pt>
                      <c:pt idx="253">
                        <c:v>0.12140084510424</c:v>
                      </c:pt>
                      <c:pt idx="254">
                        <c:v>0.11911354849865699</c:v>
                      </c:pt>
                      <c:pt idx="255">
                        <c:v>0.11684373477572099</c:v>
                      </c:pt>
                      <c:pt idx="256">
                        <c:v>0.11604536261480775</c:v>
                      </c:pt>
                      <c:pt idx="257">
                        <c:v>0.1154956505778075</c:v>
                      </c:pt>
                      <c:pt idx="258">
                        <c:v>0.1147079432257035</c:v>
                      </c:pt>
                      <c:pt idx="259">
                        <c:v>0.11284094677077974</c:v>
                      </c:pt>
                      <c:pt idx="260">
                        <c:v>0.11197593781503525</c:v>
                      </c:pt>
                      <c:pt idx="261">
                        <c:v>0.11054270193080398</c:v>
                      </c:pt>
                      <c:pt idx="262">
                        <c:v>0.1083471443122275</c:v>
                      </c:pt>
                      <c:pt idx="263">
                        <c:v>0.10833585807987299</c:v>
                      </c:pt>
                      <c:pt idx="264">
                        <c:v>0.10792122696283277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2-Methylbenzaldehyde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65"/>
                <c:pt idx="0">
                  <c:v>0.88084124977266598</c:v>
                </c:pt>
                <c:pt idx="1">
                  <c:v>0.87732038212707997</c:v>
                </c:pt>
                <c:pt idx="2">
                  <c:v>0.87445886330507105</c:v>
                </c:pt>
                <c:pt idx="3">
                  <c:v>0.87303615131191403</c:v>
                </c:pt>
                <c:pt idx="4">
                  <c:v>0.87528527237839004</c:v>
                </c:pt>
                <c:pt idx="5">
                  <c:v>0.87968827074619205</c:v>
                </c:pt>
                <c:pt idx="6">
                  <c:v>0.88583330375791502</c:v>
                </c:pt>
                <c:pt idx="7">
                  <c:v>0.88556670114154801</c:v>
                </c:pt>
                <c:pt idx="8">
                  <c:v>0.88281319543083803</c:v>
                </c:pt>
                <c:pt idx="9">
                  <c:v>0.88096818892039896</c:v>
                </c:pt>
                <c:pt idx="10">
                  <c:v>0.87715135261904797</c:v>
                </c:pt>
                <c:pt idx="11">
                  <c:v>0.86661820186708705</c:v>
                </c:pt>
                <c:pt idx="12">
                  <c:v>0.85549147298664097</c:v>
                </c:pt>
                <c:pt idx="13">
                  <c:v>0.845015115865553</c:v>
                </c:pt>
                <c:pt idx="14">
                  <c:v>0.83024798410004297</c:v>
                </c:pt>
                <c:pt idx="15">
                  <c:v>0.813924734534899</c:v>
                </c:pt>
                <c:pt idx="16">
                  <c:v>0.79475035069309197</c:v>
                </c:pt>
                <c:pt idx="17">
                  <c:v>0.77862797903856495</c:v>
                </c:pt>
                <c:pt idx="18">
                  <c:v>0.76610962928045301</c:v>
                </c:pt>
                <c:pt idx="19">
                  <c:v>0.75523747574199995</c:v>
                </c:pt>
                <c:pt idx="20">
                  <c:v>0.74504560169198897</c:v>
                </c:pt>
                <c:pt idx="21">
                  <c:v>0.73776580081993304</c:v>
                </c:pt>
                <c:pt idx="22">
                  <c:v>0.73440757596493</c:v>
                </c:pt>
                <c:pt idx="23">
                  <c:v>0.73171288064001405</c:v>
                </c:pt>
                <c:pt idx="24">
                  <c:v>0.72949187525275605</c:v>
                </c:pt>
                <c:pt idx="25">
                  <c:v>0.72862157619947199</c:v>
                </c:pt>
                <c:pt idx="26">
                  <c:v>0.72663906950270096</c:v>
                </c:pt>
                <c:pt idx="27">
                  <c:v>0.72944848857853595</c:v>
                </c:pt>
                <c:pt idx="28">
                  <c:v>0.72870543559463397</c:v>
                </c:pt>
                <c:pt idx="29">
                  <c:v>0.731120512463312</c:v>
                </c:pt>
                <c:pt idx="30">
                  <c:v>0.73516984440380095</c:v>
                </c:pt>
                <c:pt idx="31">
                  <c:v>0.74038000651778002</c:v>
                </c:pt>
                <c:pt idx="32">
                  <c:v>0.745402584069495</c:v>
                </c:pt>
                <c:pt idx="33">
                  <c:v>0.74708343440861202</c:v>
                </c:pt>
                <c:pt idx="34">
                  <c:v>0.74798569656570302</c:v>
                </c:pt>
                <c:pt idx="35">
                  <c:v>0.75492470395601197</c:v>
                </c:pt>
                <c:pt idx="36">
                  <c:v>0.75581479303239296</c:v>
                </c:pt>
                <c:pt idx="37">
                  <c:v>0.75303764259227102</c:v>
                </c:pt>
                <c:pt idx="38">
                  <c:v>0.75531249149800195</c:v>
                </c:pt>
                <c:pt idx="39">
                  <c:v>0.75233188597811995</c:v>
                </c:pt>
                <c:pt idx="40">
                  <c:v>0.74594681126040996</c:v>
                </c:pt>
                <c:pt idx="41">
                  <c:v>0.74946023580437304</c:v>
                </c:pt>
                <c:pt idx="42">
                  <c:v>0.75015562160149696</c:v>
                </c:pt>
                <c:pt idx="43">
                  <c:v>0.73584464572956299</c:v>
                </c:pt>
                <c:pt idx="44">
                  <c:v>0.72247932639453505</c:v>
                </c:pt>
                <c:pt idx="45">
                  <c:v>0.71052650936302397</c:v>
                </c:pt>
                <c:pt idx="46">
                  <c:v>0.70439173784275799</c:v>
                </c:pt>
                <c:pt idx="47">
                  <c:v>0.69856109313699399</c:v>
                </c:pt>
                <c:pt idx="48">
                  <c:v>0.685379861099781</c:v>
                </c:pt>
                <c:pt idx="49">
                  <c:v>0.67978817302349903</c:v>
                </c:pt>
                <c:pt idx="50">
                  <c:v>0.67139455271314596</c:v>
                </c:pt>
                <c:pt idx="51">
                  <c:v>0.65347869114110302</c:v>
                </c:pt>
                <c:pt idx="52">
                  <c:v>0.64431185317391504</c:v>
                </c:pt>
                <c:pt idx="53">
                  <c:v>0.63172427945476595</c:v>
                </c:pt>
                <c:pt idx="54">
                  <c:v>0.61404301118201798</c:v>
                </c:pt>
                <c:pt idx="55">
                  <c:v>0.60008523601553798</c:v>
                </c:pt>
                <c:pt idx="56">
                  <c:v>0.58553394249547597</c:v>
                </c:pt>
                <c:pt idx="57">
                  <c:v>0.571950357434442</c:v>
                </c:pt>
                <c:pt idx="58">
                  <c:v>0.55528051982703197</c:v>
                </c:pt>
                <c:pt idx="59">
                  <c:v>0.54529283838366205</c:v>
                </c:pt>
                <c:pt idx="60">
                  <c:v>0.53278091489957302</c:v>
                </c:pt>
                <c:pt idx="61">
                  <c:v>0.51523602219230902</c:v>
                </c:pt>
                <c:pt idx="62">
                  <c:v>0.49774818182816999</c:v>
                </c:pt>
                <c:pt idx="63">
                  <c:v>0.48015104668645697</c:v>
                </c:pt>
                <c:pt idx="64">
                  <c:v>0.46440066556044601</c:v>
                </c:pt>
                <c:pt idx="65">
                  <c:v>0.44500240780471001</c:v>
                </c:pt>
                <c:pt idx="66">
                  <c:v>0.43845216259138098</c:v>
                </c:pt>
                <c:pt idx="67">
                  <c:v>0.430756388287653</c:v>
                </c:pt>
                <c:pt idx="68">
                  <c:v>0.42233454937033998</c:v>
                </c:pt>
                <c:pt idx="69">
                  <c:v>0.403944129245567</c:v>
                </c:pt>
                <c:pt idx="70">
                  <c:v>0.401427426984098</c:v>
                </c:pt>
                <c:pt idx="71">
                  <c:v>0.39476086708455299</c:v>
                </c:pt>
                <c:pt idx="72">
                  <c:v>0.37310089684754799</c:v>
                </c:pt>
                <c:pt idx="73">
                  <c:v>0.360805778433062</c:v>
                </c:pt>
                <c:pt idx="74">
                  <c:v>0.35089538421294397</c:v>
                </c:pt>
                <c:pt idx="75">
                  <c:v>0.34697833905720699</c:v>
                </c:pt>
                <c:pt idx="76">
                  <c:v>0.336796091680026</c:v>
                </c:pt>
                <c:pt idx="77">
                  <c:v>0.33496201012113203</c:v>
                </c:pt>
                <c:pt idx="78">
                  <c:v>0.31864911315342398</c:v>
                </c:pt>
                <c:pt idx="79">
                  <c:v>0.30293144545176098</c:v>
                </c:pt>
                <c:pt idx="80">
                  <c:v>0.30345620914377902</c:v>
                </c:pt>
                <c:pt idx="81">
                  <c:v>0.29943651460657</c:v>
                </c:pt>
                <c:pt idx="82">
                  <c:v>0.29170787054970299</c:v>
                </c:pt>
                <c:pt idx="83">
                  <c:v>0.29582203353136199</c:v>
                </c:pt>
                <c:pt idx="84">
                  <c:v>0.29260923790065002</c:v>
                </c:pt>
                <c:pt idx="85">
                  <c:v>0.28899203958907999</c:v>
                </c:pt>
                <c:pt idx="86">
                  <c:v>0.29446383015032002</c:v>
                </c:pt>
                <c:pt idx="87">
                  <c:v>0.297165315096171</c:v>
                </c:pt>
                <c:pt idx="88">
                  <c:v>0.300740050498293</c:v>
                </c:pt>
                <c:pt idx="89">
                  <c:v>0.30974413400641798</c:v>
                </c:pt>
                <c:pt idx="90">
                  <c:v>0.30988271514694699</c:v>
                </c:pt>
                <c:pt idx="91">
                  <c:v>0.31227299530229102</c:v>
                </c:pt>
                <c:pt idx="92">
                  <c:v>0.31649813063934401</c:v>
                </c:pt>
                <c:pt idx="93">
                  <c:v>0.32488225165808698</c:v>
                </c:pt>
                <c:pt idx="94">
                  <c:v>0.32441259258596999</c:v>
                </c:pt>
                <c:pt idx="95">
                  <c:v>0.32058400660101799</c:v>
                </c:pt>
                <c:pt idx="96">
                  <c:v>0.31733035681365801</c:v>
                </c:pt>
                <c:pt idx="97">
                  <c:v>0.309180225092543</c:v>
                </c:pt>
                <c:pt idx="98">
                  <c:v>0.30492502867129501</c:v>
                </c:pt>
                <c:pt idx="99">
                  <c:v>0.29897249395317799</c:v>
                </c:pt>
                <c:pt idx="100">
                  <c:v>0.29276599927885399</c:v>
                </c:pt>
                <c:pt idx="101">
                  <c:v>0.281886528118868</c:v>
                </c:pt>
                <c:pt idx="102">
                  <c:v>0.27114125781869702</c:v>
                </c:pt>
                <c:pt idx="103">
                  <c:v>0.25975374365334197</c:v>
                </c:pt>
                <c:pt idx="104">
                  <c:v>0.24651233962164101</c:v>
                </c:pt>
                <c:pt idx="105">
                  <c:v>0.23955272808836101</c:v>
                </c:pt>
                <c:pt idx="106">
                  <c:v>0.23127027249121301</c:v>
                </c:pt>
                <c:pt idx="107">
                  <c:v>0.21797213610553001</c:v>
                </c:pt>
                <c:pt idx="108">
                  <c:v>0.20504097508128899</c:v>
                </c:pt>
                <c:pt idx="109">
                  <c:v>0.192248039572188</c:v>
                </c:pt>
                <c:pt idx="110">
                  <c:v>0.179719801558959</c:v>
                </c:pt>
                <c:pt idx="111">
                  <c:v>0.172503838775693</c:v>
                </c:pt>
                <c:pt idx="112">
                  <c:v>0.16319609704796301</c:v>
                </c:pt>
                <c:pt idx="113">
                  <c:v>0.151870781720611</c:v>
                </c:pt>
                <c:pt idx="114">
                  <c:v>0.14331185064742699</c:v>
                </c:pt>
                <c:pt idx="115">
                  <c:v>0.14005727773372201</c:v>
                </c:pt>
                <c:pt idx="116">
                  <c:v>0.13227696600216701</c:v>
                </c:pt>
                <c:pt idx="117">
                  <c:v>0.118114068210722</c:v>
                </c:pt>
                <c:pt idx="118">
                  <c:v>0.10547934222888899</c:v>
                </c:pt>
                <c:pt idx="119">
                  <c:v>9.2904782219997498E-2</c:v>
                </c:pt>
                <c:pt idx="120">
                  <c:v>8.3215432253924401E-2</c:v>
                </c:pt>
                <c:pt idx="121">
                  <c:v>7.6007958785258206E-2</c:v>
                </c:pt>
                <c:pt idx="122">
                  <c:v>7.1011142587013104E-2</c:v>
                </c:pt>
                <c:pt idx="123">
                  <c:v>6.2835246413955007E-2</c:v>
                </c:pt>
                <c:pt idx="124">
                  <c:v>5.6470069647964603E-2</c:v>
                </c:pt>
                <c:pt idx="125">
                  <c:v>5.4010425587597E-2</c:v>
                </c:pt>
                <c:pt idx="126">
                  <c:v>4.7485577644645803E-2</c:v>
                </c:pt>
                <c:pt idx="127">
                  <c:v>4.26416303921573E-2</c:v>
                </c:pt>
                <c:pt idx="128">
                  <c:v>3.8022325902337201E-2</c:v>
                </c:pt>
                <c:pt idx="129">
                  <c:v>3.5318085094072402E-2</c:v>
                </c:pt>
                <c:pt idx="130">
                  <c:v>3.3575986615469899E-2</c:v>
                </c:pt>
                <c:pt idx="131">
                  <c:v>2.93548319099632E-2</c:v>
                </c:pt>
                <c:pt idx="132">
                  <c:v>2.5882243970363601E-2</c:v>
                </c:pt>
                <c:pt idx="133">
                  <c:v>2.5414511991105899E-2</c:v>
                </c:pt>
                <c:pt idx="134">
                  <c:v>2.24261704414793E-2</c:v>
                </c:pt>
                <c:pt idx="135">
                  <c:v>2.17511438755407E-2</c:v>
                </c:pt>
                <c:pt idx="136">
                  <c:v>2.3275774051888399E-2</c:v>
                </c:pt>
                <c:pt idx="137">
                  <c:v>2.4041075849872601E-2</c:v>
                </c:pt>
                <c:pt idx="138">
                  <c:v>2.4935864461492801E-2</c:v>
                </c:pt>
                <c:pt idx="139">
                  <c:v>2.9277964050824602E-2</c:v>
                </c:pt>
                <c:pt idx="140">
                  <c:v>3.9051667905456403E-2</c:v>
                </c:pt>
                <c:pt idx="141">
                  <c:v>5.2735022717005697E-2</c:v>
                </c:pt>
                <c:pt idx="142">
                  <c:v>7.1448083718156696E-2</c:v>
                </c:pt>
                <c:pt idx="143">
                  <c:v>9.0299594680621806E-2</c:v>
                </c:pt>
                <c:pt idx="144">
                  <c:v>0.108595776777796</c:v>
                </c:pt>
                <c:pt idx="145">
                  <c:v>0.126882595888449</c:v>
                </c:pt>
                <c:pt idx="146">
                  <c:v>0.14670136969203901</c:v>
                </c:pt>
                <c:pt idx="147">
                  <c:v>0.16031638465068501</c:v>
                </c:pt>
                <c:pt idx="148">
                  <c:v>0.167663090655951</c:v>
                </c:pt>
                <c:pt idx="149">
                  <c:v>0.17126822155725599</c:v>
                </c:pt>
                <c:pt idx="150">
                  <c:v>0.179304456072475</c:v>
                </c:pt>
                <c:pt idx="151">
                  <c:v>0.186507559676762</c:v>
                </c:pt>
                <c:pt idx="152">
                  <c:v>0.19250268964018699</c:v>
                </c:pt>
                <c:pt idx="153">
                  <c:v>0.19452962523106199</c:v>
                </c:pt>
                <c:pt idx="154">
                  <c:v>0.193737849069784</c:v>
                </c:pt>
                <c:pt idx="155">
                  <c:v>0.195952354461738</c:v>
                </c:pt>
                <c:pt idx="156">
                  <c:v>0.19586450692188601</c:v>
                </c:pt>
                <c:pt idx="157">
                  <c:v>0.19340567662955699</c:v>
                </c:pt>
                <c:pt idx="158">
                  <c:v>0.19196982354711301</c:v>
                </c:pt>
                <c:pt idx="159">
                  <c:v>0.18896766938839399</c:v>
                </c:pt>
                <c:pt idx="160">
                  <c:v>0.18746570254106401</c:v>
                </c:pt>
                <c:pt idx="161">
                  <c:v>0.18875220021900399</c:v>
                </c:pt>
                <c:pt idx="162">
                  <c:v>0.18496269482368199</c:v>
                </c:pt>
                <c:pt idx="163">
                  <c:v>0.18012826399696499</c:v>
                </c:pt>
                <c:pt idx="164">
                  <c:v>0.17706785882460099</c:v>
                </c:pt>
                <c:pt idx="165">
                  <c:v>0.17712213837427099</c:v>
                </c:pt>
                <c:pt idx="166">
                  <c:v>0.18044465192331399</c:v>
                </c:pt>
                <c:pt idx="167">
                  <c:v>0.18590006776845999</c:v>
                </c:pt>
                <c:pt idx="168">
                  <c:v>0.19124645811986801</c:v>
                </c:pt>
                <c:pt idx="169">
                  <c:v>0.19764347995801901</c:v>
                </c:pt>
                <c:pt idx="170">
                  <c:v>0.20414924509440599</c:v>
                </c:pt>
                <c:pt idx="171">
                  <c:v>0.208505858898237</c:v>
                </c:pt>
                <c:pt idx="172">
                  <c:v>0.214129402751075</c:v>
                </c:pt>
                <c:pt idx="173">
                  <c:v>0.216790539795052</c:v>
                </c:pt>
                <c:pt idx="174">
                  <c:v>0.218102249495392</c:v>
                </c:pt>
                <c:pt idx="175">
                  <c:v>0.22277518248045799</c:v>
                </c:pt>
                <c:pt idx="176">
                  <c:v>0.22615138434919099</c:v>
                </c:pt>
                <c:pt idx="177">
                  <c:v>0.22646952907453299</c:v>
                </c:pt>
                <c:pt idx="178">
                  <c:v>0.22972857466993499</c:v>
                </c:pt>
                <c:pt idx="179">
                  <c:v>0.23423790338894099</c:v>
                </c:pt>
                <c:pt idx="180">
                  <c:v>0.234431794259996</c:v>
                </c:pt>
                <c:pt idx="181">
                  <c:v>0.23458985281313899</c:v>
                </c:pt>
                <c:pt idx="182">
                  <c:v>0.23691179621028899</c:v>
                </c:pt>
                <c:pt idx="183">
                  <c:v>0.237173051068269</c:v>
                </c:pt>
                <c:pt idx="184">
                  <c:v>0.23636093729073299</c:v>
                </c:pt>
                <c:pt idx="185">
                  <c:v>0.23806217974805699</c:v>
                </c:pt>
                <c:pt idx="186">
                  <c:v>0.23887559764574401</c:v>
                </c:pt>
                <c:pt idx="187">
                  <c:v>0.23640985258621</c:v>
                </c:pt>
                <c:pt idx="188">
                  <c:v>0.23480719981086501</c:v>
                </c:pt>
                <c:pt idx="189">
                  <c:v>0.233626306424386</c:v>
                </c:pt>
                <c:pt idx="190">
                  <c:v>0.23445609786684499</c:v>
                </c:pt>
                <c:pt idx="191">
                  <c:v>0.23493287215039299</c:v>
                </c:pt>
                <c:pt idx="192">
                  <c:v>0.232873984073276</c:v>
                </c:pt>
                <c:pt idx="193">
                  <c:v>0.23071128582362399</c:v>
                </c:pt>
                <c:pt idx="194">
                  <c:v>0.229253308696551</c:v>
                </c:pt>
                <c:pt idx="195">
                  <c:v>0.22919176484849299</c:v>
                </c:pt>
                <c:pt idx="196">
                  <c:v>0.22797835809199399</c:v>
                </c:pt>
                <c:pt idx="197">
                  <c:v>0.22542223368971201</c:v>
                </c:pt>
                <c:pt idx="198">
                  <c:v>0.22483692450238299</c:v>
                </c:pt>
                <c:pt idx="199">
                  <c:v>0.223268444547149</c:v>
                </c:pt>
                <c:pt idx="200">
                  <c:v>0.220327404457622</c:v>
                </c:pt>
                <c:pt idx="201">
                  <c:v>0.21827541435876299</c:v>
                </c:pt>
                <c:pt idx="202">
                  <c:v>0.21752788454320901</c:v>
                </c:pt>
                <c:pt idx="203">
                  <c:v>0.21504989563475599</c:v>
                </c:pt>
                <c:pt idx="204">
                  <c:v>0.21200473358394001</c:v>
                </c:pt>
                <c:pt idx="205">
                  <c:v>0.21011112917100999</c:v>
                </c:pt>
                <c:pt idx="206">
                  <c:v>0.20801140976011201</c:v>
                </c:pt>
                <c:pt idx="207">
                  <c:v>0.206519668083848</c:v>
                </c:pt>
                <c:pt idx="208">
                  <c:v>0.20414163992114701</c:v>
                </c:pt>
                <c:pt idx="209">
                  <c:v>0.202890274808501</c:v>
                </c:pt>
                <c:pt idx="210">
                  <c:v>0.20071218521124001</c:v>
                </c:pt>
                <c:pt idx="211">
                  <c:v>0.19735620125290701</c:v>
                </c:pt>
                <c:pt idx="212">
                  <c:v>0.19423508644388501</c:v>
                </c:pt>
                <c:pt idx="213">
                  <c:v>0.191375997502443</c:v>
                </c:pt>
                <c:pt idx="214">
                  <c:v>0.18905886434270899</c:v>
                </c:pt>
                <c:pt idx="215">
                  <c:v>0.18825726278895399</c:v>
                </c:pt>
                <c:pt idx="216">
                  <c:v>0.18664359101061401</c:v>
                </c:pt>
                <c:pt idx="217">
                  <c:v>0.18385333191337899</c:v>
                </c:pt>
                <c:pt idx="218">
                  <c:v>0.182711972545369</c:v>
                </c:pt>
                <c:pt idx="219">
                  <c:v>0.181035742779592</c:v>
                </c:pt>
                <c:pt idx="220">
                  <c:v>0.17910064158755801</c:v>
                </c:pt>
                <c:pt idx="221">
                  <c:v>0.17709401540307099</c:v>
                </c:pt>
                <c:pt idx="222">
                  <c:v>0.17573183041514301</c:v>
                </c:pt>
                <c:pt idx="223">
                  <c:v>0.17428315032684799</c:v>
                </c:pt>
                <c:pt idx="224">
                  <c:v>0.170351123571443</c:v>
                </c:pt>
                <c:pt idx="225">
                  <c:v>0.16809337798742399</c:v>
                </c:pt>
                <c:pt idx="226">
                  <c:v>0.16772021722380101</c:v>
                </c:pt>
                <c:pt idx="227">
                  <c:v>0.16698363342978001</c:v>
                </c:pt>
                <c:pt idx="228">
                  <c:v>0.16478343318241201</c:v>
                </c:pt>
                <c:pt idx="229">
                  <c:v>0.16277324316008801</c:v>
                </c:pt>
                <c:pt idx="230">
                  <c:v>0.163109609922263</c:v>
                </c:pt>
                <c:pt idx="231">
                  <c:v>0.16097241617389499</c:v>
                </c:pt>
                <c:pt idx="232">
                  <c:v>0.15969292796343801</c:v>
                </c:pt>
                <c:pt idx="233">
                  <c:v>0.15843749567500701</c:v>
                </c:pt>
                <c:pt idx="234">
                  <c:v>0.156739227171725</c:v>
                </c:pt>
                <c:pt idx="235">
                  <c:v>0.15614122072341499</c:v>
                </c:pt>
                <c:pt idx="236">
                  <c:v>0.15517375667650901</c:v>
                </c:pt>
                <c:pt idx="237">
                  <c:v>0.15435582751688201</c:v>
                </c:pt>
                <c:pt idx="238">
                  <c:v>0.15314931401798099</c:v>
                </c:pt>
                <c:pt idx="239">
                  <c:v>0.151521894387906</c:v>
                </c:pt>
                <c:pt idx="240">
                  <c:v>0.149860616686846</c:v>
                </c:pt>
                <c:pt idx="241">
                  <c:v>0.14797321533302299</c:v>
                </c:pt>
                <c:pt idx="242">
                  <c:v>0.147585256401468</c:v>
                </c:pt>
                <c:pt idx="243">
                  <c:v>0.14707994767524901</c:v>
                </c:pt>
                <c:pt idx="244">
                  <c:v>0.14658061407067599</c:v>
                </c:pt>
                <c:pt idx="245">
                  <c:v>0.14584275506587399</c:v>
                </c:pt>
                <c:pt idx="246">
                  <c:v>0.14512516304515399</c:v>
                </c:pt>
                <c:pt idx="247">
                  <c:v>0.14462462770106199</c:v>
                </c:pt>
                <c:pt idx="248">
                  <c:v>0.143789715476284</c:v>
                </c:pt>
                <c:pt idx="249">
                  <c:v>0.14221066658156001</c:v>
                </c:pt>
                <c:pt idx="250">
                  <c:v>0.14126267579670099</c:v>
                </c:pt>
                <c:pt idx="251">
                  <c:v>0.14229810640738899</c:v>
                </c:pt>
                <c:pt idx="252">
                  <c:v>0.142652318178729</c:v>
                </c:pt>
                <c:pt idx="253">
                  <c:v>0.14215930724532999</c:v>
                </c:pt>
                <c:pt idx="254">
                  <c:v>0.140572259625667</c:v>
                </c:pt>
                <c:pt idx="255">
                  <c:v>0.139973047897751</c:v>
                </c:pt>
                <c:pt idx="256">
                  <c:v>0.13921234858898601</c:v>
                </c:pt>
                <c:pt idx="257">
                  <c:v>0.13889322643322599</c:v>
                </c:pt>
                <c:pt idx="258">
                  <c:v>0.138241843803658</c:v>
                </c:pt>
                <c:pt idx="259">
                  <c:v>0.13856550677471299</c:v>
                </c:pt>
                <c:pt idx="260">
                  <c:v>0.138914625297442</c:v>
                </c:pt>
                <c:pt idx="261">
                  <c:v>0.13878331371292199</c:v>
                </c:pt>
                <c:pt idx="262">
                  <c:v>0.138363152661376</c:v>
                </c:pt>
                <c:pt idx="263">
                  <c:v>0.13779210196696901</c:v>
                </c:pt>
                <c:pt idx="264">
                  <c:v>0.13692832467719501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65"/>
                <c:pt idx="0">
                  <c:v>1.0343521369679225</c:v>
                </c:pt>
                <c:pt idx="1">
                  <c:v>1.0312161480174011</c:v>
                </c:pt>
                <c:pt idx="2">
                  <c:v>1.0067441900759762</c:v>
                </c:pt>
                <c:pt idx="3">
                  <c:v>0.99931637364039116</c:v>
                </c:pt>
                <c:pt idx="4">
                  <c:v>1.0021093762870574</c:v>
                </c:pt>
                <c:pt idx="5">
                  <c:v>0.99878144359395249</c:v>
                </c:pt>
                <c:pt idx="6">
                  <c:v>0.99619813860859252</c:v>
                </c:pt>
                <c:pt idx="7">
                  <c:v>0.99259664512691248</c:v>
                </c:pt>
                <c:pt idx="8">
                  <c:v>0.9818214953602038</c:v>
                </c:pt>
                <c:pt idx="9">
                  <c:v>0.97294405858730382</c:v>
                </c:pt>
                <c:pt idx="10">
                  <c:v>0.96270078183329122</c:v>
                </c:pt>
                <c:pt idx="11">
                  <c:v>0.94593352488689375</c:v>
                </c:pt>
                <c:pt idx="12">
                  <c:v>0.9294166788964725</c:v>
                </c:pt>
                <c:pt idx="13">
                  <c:v>0.91919783583280001</c:v>
                </c:pt>
                <c:pt idx="14">
                  <c:v>0.90198252724079497</c:v>
                </c:pt>
                <c:pt idx="15">
                  <c:v>0.8820276006488913</c:v>
                </c:pt>
                <c:pt idx="16">
                  <c:v>0.86465598862459248</c:v>
                </c:pt>
                <c:pt idx="17">
                  <c:v>0.85119992498483743</c:v>
                </c:pt>
                <c:pt idx="18">
                  <c:v>0.84504706852620004</c:v>
                </c:pt>
                <c:pt idx="19">
                  <c:v>0.83825054588865622</c:v>
                </c:pt>
                <c:pt idx="20">
                  <c:v>0.83716291393429498</c:v>
                </c:pt>
                <c:pt idx="21">
                  <c:v>0.84401994370035993</c:v>
                </c:pt>
                <c:pt idx="22">
                  <c:v>0.85589130823605253</c:v>
                </c:pt>
                <c:pt idx="23">
                  <c:v>0.86404367655503744</c:v>
                </c:pt>
                <c:pt idx="24">
                  <c:v>0.86908244464274376</c:v>
                </c:pt>
                <c:pt idx="25">
                  <c:v>0.87885879444478876</c:v>
                </c:pt>
                <c:pt idx="26">
                  <c:v>0.89295797685383249</c:v>
                </c:pt>
                <c:pt idx="27">
                  <c:v>0.9154309789016063</c:v>
                </c:pt>
                <c:pt idx="28">
                  <c:v>0.92568742406072257</c:v>
                </c:pt>
                <c:pt idx="29">
                  <c:v>0.93441740666546491</c:v>
                </c:pt>
                <c:pt idx="30">
                  <c:v>0.96139111405455002</c:v>
                </c:pt>
                <c:pt idx="31">
                  <c:v>0.99215961214552129</c:v>
                </c:pt>
                <c:pt idx="32">
                  <c:v>1.0102678721726401</c:v>
                </c:pt>
                <c:pt idx="33">
                  <c:v>1.0302623543284564</c:v>
                </c:pt>
                <c:pt idx="34">
                  <c:v>1.0477687949930776</c:v>
                </c:pt>
                <c:pt idx="35">
                  <c:v>1.0737234399877476</c:v>
                </c:pt>
                <c:pt idx="36">
                  <c:v>1.0862076181228275</c:v>
                </c:pt>
                <c:pt idx="37">
                  <c:v>1.0970385739182775</c:v>
                </c:pt>
                <c:pt idx="38">
                  <c:v>1.1247191385707751</c:v>
                </c:pt>
                <c:pt idx="39">
                  <c:v>1.1446885665996411</c:v>
                </c:pt>
                <c:pt idx="40">
                  <c:v>1.147812964823685</c:v>
                </c:pt>
                <c:pt idx="41">
                  <c:v>1.1599190557727361</c:v>
                </c:pt>
                <c:pt idx="42">
                  <c:v>1.1884151270332901</c:v>
                </c:pt>
                <c:pt idx="43">
                  <c:v>1.1898592851158263</c:v>
                </c:pt>
                <c:pt idx="44">
                  <c:v>1.1896257023679626</c:v>
                </c:pt>
                <c:pt idx="45">
                  <c:v>1.2020636993318126</c:v>
                </c:pt>
                <c:pt idx="46">
                  <c:v>1.2087377678700288</c:v>
                </c:pt>
                <c:pt idx="47">
                  <c:v>1.2242151320168686</c:v>
                </c:pt>
                <c:pt idx="48">
                  <c:v>1.2261673325355789</c:v>
                </c:pt>
                <c:pt idx="49">
                  <c:v>1.233208789945115</c:v>
                </c:pt>
                <c:pt idx="50">
                  <c:v>1.25</c:v>
                </c:pt>
                <c:pt idx="51">
                  <c:v>1.2262195815045738</c:v>
                </c:pt>
                <c:pt idx="52">
                  <c:v>1.2042782163526424</c:v>
                </c:pt>
                <c:pt idx="53">
                  <c:v>1.18467973345017</c:v>
                </c:pt>
                <c:pt idx="54">
                  <c:v>1.166458536318935</c:v>
                </c:pt>
                <c:pt idx="55">
                  <c:v>1.1598346755172426</c:v>
                </c:pt>
                <c:pt idx="56">
                  <c:v>1.1396326907773799</c:v>
                </c:pt>
                <c:pt idx="57">
                  <c:v>1.1077726865229225</c:v>
                </c:pt>
                <c:pt idx="58">
                  <c:v>1.0870602550317074</c:v>
                </c:pt>
                <c:pt idx="59">
                  <c:v>1.078123912332595</c:v>
                </c:pt>
                <c:pt idx="60">
                  <c:v>1.0477558665221174</c:v>
                </c:pt>
                <c:pt idx="61">
                  <c:v>1.0192641820921051</c:v>
                </c:pt>
                <c:pt idx="62">
                  <c:v>0.99407349029863135</c:v>
                </c:pt>
                <c:pt idx="63">
                  <c:v>0.9661448251546062</c:v>
                </c:pt>
                <c:pt idx="64">
                  <c:v>0.94034773739333621</c:v>
                </c:pt>
                <c:pt idx="65">
                  <c:v>0.8911048009684337</c:v>
                </c:pt>
                <c:pt idx="66">
                  <c:v>0.86787347177798368</c:v>
                </c:pt>
                <c:pt idx="67">
                  <c:v>0.86647348951526493</c:v>
                </c:pt>
                <c:pt idx="68">
                  <c:v>0.82818842197257125</c:v>
                </c:pt>
                <c:pt idx="69">
                  <c:v>0.7915881010641288</c:v>
                </c:pt>
                <c:pt idx="70">
                  <c:v>0.79280469898482375</c:v>
                </c:pt>
                <c:pt idx="71">
                  <c:v>0.77463196123146882</c:v>
                </c:pt>
                <c:pt idx="72">
                  <c:v>0.75553867549124631</c:v>
                </c:pt>
                <c:pt idx="73">
                  <c:v>0.73203737829894133</c:v>
                </c:pt>
                <c:pt idx="74">
                  <c:v>0.70942718325545373</c:v>
                </c:pt>
                <c:pt idx="75">
                  <c:v>0.69060855817374756</c:v>
                </c:pt>
                <c:pt idx="76">
                  <c:v>0.67616822944012256</c:v>
                </c:pt>
                <c:pt idx="77">
                  <c:v>0.66819231449295369</c:v>
                </c:pt>
                <c:pt idx="78">
                  <c:v>0.6352443305440475</c:v>
                </c:pt>
                <c:pt idx="79">
                  <c:v>0.59561911123258005</c:v>
                </c:pt>
                <c:pt idx="80">
                  <c:v>0.591046772074035</c:v>
                </c:pt>
                <c:pt idx="81">
                  <c:v>0.58856210359095251</c:v>
                </c:pt>
                <c:pt idx="82">
                  <c:v>0.57592481772927628</c:v>
                </c:pt>
                <c:pt idx="83">
                  <c:v>0.57230100959612251</c:v>
                </c:pt>
                <c:pt idx="84">
                  <c:v>0.55393688585559875</c:v>
                </c:pt>
                <c:pt idx="85">
                  <c:v>0.53740384452368994</c:v>
                </c:pt>
                <c:pt idx="86">
                  <c:v>0.5515576438756512</c:v>
                </c:pt>
                <c:pt idx="87">
                  <c:v>0.55804954379120131</c:v>
                </c:pt>
                <c:pt idx="88">
                  <c:v>0.57047435829325122</c:v>
                </c:pt>
                <c:pt idx="89">
                  <c:v>0.58161375323113751</c:v>
                </c:pt>
                <c:pt idx="90">
                  <c:v>0.58537838584611002</c:v>
                </c:pt>
                <c:pt idx="91">
                  <c:v>0.60026565585040748</c:v>
                </c:pt>
                <c:pt idx="92">
                  <c:v>0.60709038697198248</c:v>
                </c:pt>
                <c:pt idx="93">
                  <c:v>0.6217008732470688</c:v>
                </c:pt>
                <c:pt idx="94">
                  <c:v>0.61964236074842871</c:v>
                </c:pt>
                <c:pt idx="95">
                  <c:v>0.61497747088589505</c:v>
                </c:pt>
                <c:pt idx="96">
                  <c:v>0.60297815682584621</c:v>
                </c:pt>
                <c:pt idx="97">
                  <c:v>0.59279968119400128</c:v>
                </c:pt>
                <c:pt idx="98">
                  <c:v>0.59122758290753752</c:v>
                </c:pt>
                <c:pt idx="99">
                  <c:v>0.57575560784824997</c:v>
                </c:pt>
                <c:pt idx="100">
                  <c:v>0.56315027700874998</c:v>
                </c:pt>
                <c:pt idx="101">
                  <c:v>0.55150208094230868</c:v>
                </c:pt>
                <c:pt idx="102">
                  <c:v>0.53445517595382752</c:v>
                </c:pt>
                <c:pt idx="103">
                  <c:v>0.51147571462666996</c:v>
                </c:pt>
                <c:pt idx="104">
                  <c:v>0.49145715691404251</c:v>
                </c:pt>
                <c:pt idx="105">
                  <c:v>0.47196169823120498</c:v>
                </c:pt>
                <c:pt idx="106">
                  <c:v>0.44992493970530123</c:v>
                </c:pt>
                <c:pt idx="107">
                  <c:v>0.42519637885262751</c:v>
                </c:pt>
                <c:pt idx="108">
                  <c:v>0.40627929914897121</c:v>
                </c:pt>
                <c:pt idx="109">
                  <c:v>0.38380469643993748</c:v>
                </c:pt>
                <c:pt idx="110">
                  <c:v>0.35987481991299253</c:v>
                </c:pt>
                <c:pt idx="111">
                  <c:v>0.34023644687323129</c:v>
                </c:pt>
                <c:pt idx="112">
                  <c:v>0.32688064100312875</c:v>
                </c:pt>
                <c:pt idx="113">
                  <c:v>0.3114296816541075</c:v>
                </c:pt>
                <c:pt idx="114">
                  <c:v>0.29799781712429124</c:v>
                </c:pt>
                <c:pt idx="115">
                  <c:v>0.28827987484129247</c:v>
                </c:pt>
                <c:pt idx="116">
                  <c:v>0.26655069565755629</c:v>
                </c:pt>
                <c:pt idx="117">
                  <c:v>0.24381606575755499</c:v>
                </c:pt>
                <c:pt idx="118">
                  <c:v>0.22298572035262251</c:v>
                </c:pt>
                <c:pt idx="119">
                  <c:v>0.19733133617677751</c:v>
                </c:pt>
                <c:pt idx="120">
                  <c:v>0.1753025889201475</c:v>
                </c:pt>
                <c:pt idx="121">
                  <c:v>0.15887639269886625</c:v>
                </c:pt>
                <c:pt idx="122">
                  <c:v>0.13667902393933251</c:v>
                </c:pt>
                <c:pt idx="123">
                  <c:v>0.11906988921810988</c:v>
                </c:pt>
                <c:pt idx="124">
                  <c:v>0.10908900494272887</c:v>
                </c:pt>
                <c:pt idx="125">
                  <c:v>9.934664216083261E-2</c:v>
                </c:pt>
                <c:pt idx="126">
                  <c:v>8.386323012388075E-2</c:v>
                </c:pt>
                <c:pt idx="127">
                  <c:v>7.0663215003038626E-2</c:v>
                </c:pt>
                <c:pt idx="128">
                  <c:v>5.9067238530239624E-2</c:v>
                </c:pt>
                <c:pt idx="129">
                  <c:v>5.1771711570549252E-2</c:v>
                </c:pt>
                <c:pt idx="130">
                  <c:v>4.5365617622144E-2</c:v>
                </c:pt>
                <c:pt idx="131">
                  <c:v>3.3692637615365374E-2</c:v>
                </c:pt>
                <c:pt idx="132">
                  <c:v>2.2662080618677125E-2</c:v>
                </c:pt>
                <c:pt idx="133">
                  <c:v>2.0248759285206624E-2</c:v>
                </c:pt>
                <c:pt idx="134">
                  <c:v>1.2489928184457851E-2</c:v>
                </c:pt>
                <c:pt idx="135">
                  <c:v>6.9880893948480625E-3</c:v>
                </c:pt>
                <c:pt idx="136">
                  <c:v>1.4388877768259249E-2</c:v>
                </c:pt>
                <c:pt idx="137">
                  <c:v>1.3730009245870626E-2</c:v>
                </c:pt>
                <c:pt idx="138">
                  <c:v>7.0362711966314006E-3</c:v>
                </c:pt>
                <c:pt idx="139">
                  <c:v>1.8824653219090125E-2</c:v>
                </c:pt>
                <c:pt idx="140">
                  <c:v>4.1509384174865119E-2</c:v>
                </c:pt>
                <c:pt idx="141">
                  <c:v>6.6015578886171489E-2</c:v>
                </c:pt>
                <c:pt idx="142">
                  <c:v>0.10821950924880162</c:v>
                </c:pt>
                <c:pt idx="143">
                  <c:v>0.15011920421480499</c:v>
                </c:pt>
                <c:pt idx="144">
                  <c:v>0.18238635495405001</c:v>
                </c:pt>
                <c:pt idx="145">
                  <c:v>0.22135674855923876</c:v>
                </c:pt>
                <c:pt idx="146">
                  <c:v>0.2635787427238</c:v>
                </c:pt>
                <c:pt idx="147">
                  <c:v>0.28975056304441249</c:v>
                </c:pt>
                <c:pt idx="148">
                  <c:v>0.307922486947805</c:v>
                </c:pt>
                <c:pt idx="149">
                  <c:v>0.31867634761583119</c:v>
                </c:pt>
                <c:pt idx="150">
                  <c:v>0.33382150465134253</c:v>
                </c:pt>
                <c:pt idx="151">
                  <c:v>0.34278577282666872</c:v>
                </c:pt>
                <c:pt idx="152">
                  <c:v>0.35066626176851001</c:v>
                </c:pt>
                <c:pt idx="153">
                  <c:v>0.35322082661491749</c:v>
                </c:pt>
                <c:pt idx="154">
                  <c:v>0.35117004728195872</c:v>
                </c:pt>
                <c:pt idx="155">
                  <c:v>0.351552503777815</c:v>
                </c:pt>
                <c:pt idx="156">
                  <c:v>0.35158935014574244</c:v>
                </c:pt>
                <c:pt idx="157">
                  <c:v>0.35557338370260494</c:v>
                </c:pt>
                <c:pt idx="158">
                  <c:v>0.35308226732763376</c:v>
                </c:pt>
                <c:pt idx="159">
                  <c:v>0.34724298497908251</c:v>
                </c:pt>
                <c:pt idx="160">
                  <c:v>0.34061709477253627</c:v>
                </c:pt>
                <c:pt idx="161">
                  <c:v>0.33525565715104877</c:v>
                </c:pt>
                <c:pt idx="162">
                  <c:v>0.32843697344149625</c:v>
                </c:pt>
                <c:pt idx="163">
                  <c:v>0.31673493428257127</c:v>
                </c:pt>
                <c:pt idx="164">
                  <c:v>0.31118151175733499</c:v>
                </c:pt>
                <c:pt idx="165">
                  <c:v>0.31361338006528505</c:v>
                </c:pt>
                <c:pt idx="166">
                  <c:v>0.32321230146630248</c:v>
                </c:pt>
                <c:pt idx="167">
                  <c:v>0.33249522094306372</c:v>
                </c:pt>
                <c:pt idx="168">
                  <c:v>0.34747791460480876</c:v>
                </c:pt>
                <c:pt idx="169">
                  <c:v>0.35989366194593875</c:v>
                </c:pt>
                <c:pt idx="170">
                  <c:v>0.36640177784645372</c:v>
                </c:pt>
                <c:pt idx="171">
                  <c:v>0.37813401542389996</c:v>
                </c:pt>
                <c:pt idx="172">
                  <c:v>0.38934800537953623</c:v>
                </c:pt>
                <c:pt idx="173">
                  <c:v>0.39528192665930501</c:v>
                </c:pt>
                <c:pt idx="174">
                  <c:v>0.40001516001557497</c:v>
                </c:pt>
                <c:pt idx="175">
                  <c:v>0.40537217488652127</c:v>
                </c:pt>
                <c:pt idx="176">
                  <c:v>0.40873738816269256</c:v>
                </c:pt>
                <c:pt idx="177">
                  <c:v>0.4096152508695613</c:v>
                </c:pt>
                <c:pt idx="178">
                  <c:v>0.41620609594979374</c:v>
                </c:pt>
                <c:pt idx="179">
                  <c:v>0.42322234724692875</c:v>
                </c:pt>
                <c:pt idx="180">
                  <c:v>0.42481885776816997</c:v>
                </c:pt>
                <c:pt idx="181">
                  <c:v>0.42647855119033878</c:v>
                </c:pt>
                <c:pt idx="182">
                  <c:v>0.43281580856002</c:v>
                </c:pt>
                <c:pt idx="183">
                  <c:v>0.43297934460895127</c:v>
                </c:pt>
                <c:pt idx="184">
                  <c:v>0.43139280337073754</c:v>
                </c:pt>
                <c:pt idx="185">
                  <c:v>0.43223166683889874</c:v>
                </c:pt>
                <c:pt idx="186">
                  <c:v>0.43389522993775748</c:v>
                </c:pt>
                <c:pt idx="187">
                  <c:v>0.43333526971357123</c:v>
                </c:pt>
                <c:pt idx="188">
                  <c:v>0.43308644574226624</c:v>
                </c:pt>
                <c:pt idx="189">
                  <c:v>0.43141432212066244</c:v>
                </c:pt>
                <c:pt idx="190">
                  <c:v>0.43009281095427004</c:v>
                </c:pt>
                <c:pt idx="191">
                  <c:v>0.42840011285315499</c:v>
                </c:pt>
                <c:pt idx="192">
                  <c:v>0.42578712495300625</c:v>
                </c:pt>
                <c:pt idx="193">
                  <c:v>0.42673692091373872</c:v>
                </c:pt>
                <c:pt idx="194">
                  <c:v>0.42367854238597003</c:v>
                </c:pt>
                <c:pt idx="195">
                  <c:v>0.41970737711284123</c:v>
                </c:pt>
                <c:pt idx="196">
                  <c:v>0.41470744233793</c:v>
                </c:pt>
                <c:pt idx="197">
                  <c:v>0.41243388353721</c:v>
                </c:pt>
                <c:pt idx="198">
                  <c:v>0.41364884811272751</c:v>
                </c:pt>
                <c:pt idx="199">
                  <c:v>0.41055449121488874</c:v>
                </c:pt>
                <c:pt idx="200">
                  <c:v>0.40648520866301879</c:v>
                </c:pt>
                <c:pt idx="201">
                  <c:v>0.4027426384305125</c:v>
                </c:pt>
                <c:pt idx="202">
                  <c:v>0.40065172101319374</c:v>
                </c:pt>
                <c:pt idx="203">
                  <c:v>0.39480177040458753</c:v>
                </c:pt>
                <c:pt idx="204">
                  <c:v>0.38874707159347499</c:v>
                </c:pt>
                <c:pt idx="205">
                  <c:v>0.38629574837343628</c:v>
                </c:pt>
                <c:pt idx="206">
                  <c:v>0.38012226493666251</c:v>
                </c:pt>
                <c:pt idx="207">
                  <c:v>0.37613823192045626</c:v>
                </c:pt>
                <c:pt idx="208">
                  <c:v>0.37257532719636</c:v>
                </c:pt>
                <c:pt idx="209">
                  <c:v>0.36971328707172624</c:v>
                </c:pt>
                <c:pt idx="210">
                  <c:v>0.36545325578828253</c:v>
                </c:pt>
                <c:pt idx="211">
                  <c:v>0.35807601847067128</c:v>
                </c:pt>
                <c:pt idx="212">
                  <c:v>0.35275312041317503</c:v>
                </c:pt>
                <c:pt idx="213">
                  <c:v>0.34789124825418127</c:v>
                </c:pt>
                <c:pt idx="214">
                  <c:v>0.34055477246166871</c:v>
                </c:pt>
                <c:pt idx="215">
                  <c:v>0.33885384231055249</c:v>
                </c:pt>
                <c:pt idx="216">
                  <c:v>0.33324801012409749</c:v>
                </c:pt>
                <c:pt idx="217">
                  <c:v>0.32855684816525876</c:v>
                </c:pt>
                <c:pt idx="218">
                  <c:v>0.32437810490008628</c:v>
                </c:pt>
                <c:pt idx="219">
                  <c:v>0.3203327118731113</c:v>
                </c:pt>
                <c:pt idx="220">
                  <c:v>0.31474064534396501</c:v>
                </c:pt>
                <c:pt idx="221">
                  <c:v>0.30834518210573625</c:v>
                </c:pt>
                <c:pt idx="222">
                  <c:v>0.30303335499858997</c:v>
                </c:pt>
                <c:pt idx="223">
                  <c:v>0.29925927180169498</c:v>
                </c:pt>
                <c:pt idx="224">
                  <c:v>0.29421379191637126</c:v>
                </c:pt>
                <c:pt idx="225">
                  <c:v>0.28898047548188499</c:v>
                </c:pt>
                <c:pt idx="226">
                  <c:v>0.28651087540364001</c:v>
                </c:pt>
                <c:pt idx="227">
                  <c:v>0.28238472857074126</c:v>
                </c:pt>
                <c:pt idx="228">
                  <c:v>0.27664831959397124</c:v>
                </c:pt>
                <c:pt idx="229">
                  <c:v>0.2721992210943725</c:v>
                </c:pt>
                <c:pt idx="230">
                  <c:v>0.27121202835351377</c:v>
                </c:pt>
                <c:pt idx="231">
                  <c:v>0.26512740246128375</c:v>
                </c:pt>
                <c:pt idx="232">
                  <c:v>0.2594209533831075</c:v>
                </c:pt>
                <c:pt idx="233">
                  <c:v>0.25741184037764625</c:v>
                </c:pt>
                <c:pt idx="234">
                  <c:v>0.25434300016604122</c:v>
                </c:pt>
                <c:pt idx="235">
                  <c:v>0.25232758201302002</c:v>
                </c:pt>
                <c:pt idx="236">
                  <c:v>0.24857691914760627</c:v>
                </c:pt>
                <c:pt idx="237">
                  <c:v>0.24278544490359499</c:v>
                </c:pt>
                <c:pt idx="238">
                  <c:v>0.24067869319464749</c:v>
                </c:pt>
                <c:pt idx="239">
                  <c:v>0.23951040306684751</c:v>
                </c:pt>
                <c:pt idx="240">
                  <c:v>0.234910877672975</c:v>
                </c:pt>
                <c:pt idx="241">
                  <c:v>0.23055871186549751</c:v>
                </c:pt>
                <c:pt idx="242">
                  <c:v>0.22630993192905749</c:v>
                </c:pt>
                <c:pt idx="243">
                  <c:v>0.2224228212737675</c:v>
                </c:pt>
                <c:pt idx="244">
                  <c:v>0.22089632722539124</c:v>
                </c:pt>
                <c:pt idx="245">
                  <c:v>0.21803977362764376</c:v>
                </c:pt>
                <c:pt idx="246">
                  <c:v>0.21619032217571124</c:v>
                </c:pt>
                <c:pt idx="247">
                  <c:v>0.21401358953914498</c:v>
                </c:pt>
                <c:pt idx="248">
                  <c:v>0.20996641782044748</c:v>
                </c:pt>
                <c:pt idx="249">
                  <c:v>0.2060810244916475</c:v>
                </c:pt>
                <c:pt idx="250">
                  <c:v>0.20363422789802499</c:v>
                </c:pt>
                <c:pt idx="251">
                  <c:v>0.20388079114796123</c:v>
                </c:pt>
                <c:pt idx="252">
                  <c:v>0.20313819451099499</c:v>
                </c:pt>
                <c:pt idx="253">
                  <c:v>0.20233474184040001</c:v>
                </c:pt>
                <c:pt idx="254">
                  <c:v>0.198522580831095</c:v>
                </c:pt>
                <c:pt idx="255">
                  <c:v>0.19473955795953499</c:v>
                </c:pt>
                <c:pt idx="256">
                  <c:v>0.19340893769134626</c:v>
                </c:pt>
                <c:pt idx="257">
                  <c:v>0.19249275096301252</c:v>
                </c:pt>
                <c:pt idx="258">
                  <c:v>0.19117990537617252</c:v>
                </c:pt>
                <c:pt idx="259">
                  <c:v>0.18806824461796626</c:v>
                </c:pt>
                <c:pt idx="260">
                  <c:v>0.18662656302505876</c:v>
                </c:pt>
                <c:pt idx="261">
                  <c:v>0.18423783655133999</c:v>
                </c:pt>
                <c:pt idx="262">
                  <c:v>0.18057857385371248</c:v>
                </c:pt>
                <c:pt idx="263">
                  <c:v>0.18055976346645497</c:v>
                </c:pt>
                <c:pt idx="264">
                  <c:v>0.17986871160472126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65"/>
                <c:pt idx="0">
                  <c:v>0.62061128218075345</c:v>
                </c:pt>
                <c:pt idx="1">
                  <c:v>0.61872968881044077</c:v>
                </c:pt>
                <c:pt idx="2">
                  <c:v>0.60404651404558574</c:v>
                </c:pt>
                <c:pt idx="3">
                  <c:v>0.59958982418423479</c:v>
                </c:pt>
                <c:pt idx="4">
                  <c:v>0.60126562577223452</c:v>
                </c:pt>
                <c:pt idx="5">
                  <c:v>0.59926886615637154</c:v>
                </c:pt>
                <c:pt idx="6">
                  <c:v>0.59771888316515542</c:v>
                </c:pt>
                <c:pt idx="7">
                  <c:v>0.59555798707614749</c:v>
                </c:pt>
                <c:pt idx="8">
                  <c:v>0.58909289721612224</c:v>
                </c:pt>
                <c:pt idx="9">
                  <c:v>0.58376643515238225</c:v>
                </c:pt>
                <c:pt idx="10">
                  <c:v>0.57762046909997478</c:v>
                </c:pt>
                <c:pt idx="11">
                  <c:v>0.56756011493213621</c:v>
                </c:pt>
                <c:pt idx="12">
                  <c:v>0.5576500073378835</c:v>
                </c:pt>
                <c:pt idx="13">
                  <c:v>0.55151870149967996</c:v>
                </c:pt>
                <c:pt idx="14">
                  <c:v>0.54118951634447698</c:v>
                </c:pt>
                <c:pt idx="15">
                  <c:v>0.52921656038933473</c:v>
                </c:pt>
                <c:pt idx="16">
                  <c:v>0.51879359317475549</c:v>
                </c:pt>
                <c:pt idx="17">
                  <c:v>0.5107199549909025</c:v>
                </c:pt>
                <c:pt idx="18">
                  <c:v>0.50702824111571998</c:v>
                </c:pt>
                <c:pt idx="19">
                  <c:v>0.50295032753319369</c:v>
                </c:pt>
                <c:pt idx="20">
                  <c:v>0.50229774836057695</c:v>
                </c:pt>
                <c:pt idx="21">
                  <c:v>0.506411966220216</c:v>
                </c:pt>
                <c:pt idx="22">
                  <c:v>0.51353478494163152</c:v>
                </c:pt>
                <c:pt idx="23">
                  <c:v>0.51842620593302247</c:v>
                </c:pt>
                <c:pt idx="24">
                  <c:v>0.5214494667856463</c:v>
                </c:pt>
                <c:pt idx="25">
                  <c:v>0.52731527666687317</c:v>
                </c:pt>
                <c:pt idx="26">
                  <c:v>0.53577478611229945</c:v>
                </c:pt>
                <c:pt idx="27">
                  <c:v>0.54925858734096378</c:v>
                </c:pt>
                <c:pt idx="28">
                  <c:v>0.5554124544364335</c:v>
                </c:pt>
                <c:pt idx="29">
                  <c:v>0.56065044399927899</c:v>
                </c:pt>
                <c:pt idx="30">
                  <c:v>0.57683466843273001</c:v>
                </c:pt>
                <c:pt idx="31">
                  <c:v>0.59529576728731282</c:v>
                </c:pt>
                <c:pt idx="32">
                  <c:v>0.60616072330358406</c:v>
                </c:pt>
                <c:pt idx="33">
                  <c:v>0.6181574125970738</c:v>
                </c:pt>
                <c:pt idx="34">
                  <c:v>0.62866127699584651</c:v>
                </c:pt>
                <c:pt idx="35">
                  <c:v>0.64423406399264849</c:v>
                </c:pt>
                <c:pt idx="36">
                  <c:v>0.65172457087369651</c:v>
                </c:pt>
                <c:pt idx="37">
                  <c:v>0.65822314435096652</c:v>
                </c:pt>
                <c:pt idx="38">
                  <c:v>0.67483148314246499</c:v>
                </c:pt>
                <c:pt idx="39">
                  <c:v>0.68681313995978477</c:v>
                </c:pt>
                <c:pt idx="40">
                  <c:v>0.68868777889421096</c:v>
                </c:pt>
                <c:pt idx="41">
                  <c:v>0.69595143346364174</c:v>
                </c:pt>
                <c:pt idx="42">
                  <c:v>0.71304907621997404</c:v>
                </c:pt>
                <c:pt idx="43">
                  <c:v>0.71391557106949577</c:v>
                </c:pt>
                <c:pt idx="44">
                  <c:v>0.71377542142077754</c:v>
                </c:pt>
                <c:pt idx="45">
                  <c:v>0.72123821959908752</c:v>
                </c:pt>
                <c:pt idx="46">
                  <c:v>0.72524266072201726</c:v>
                </c:pt>
                <c:pt idx="47">
                  <c:v>0.73452907921012123</c:v>
                </c:pt>
                <c:pt idx="48">
                  <c:v>0.73570039952134725</c:v>
                </c:pt>
                <c:pt idx="49">
                  <c:v>0.73992527396706897</c:v>
                </c:pt>
                <c:pt idx="50">
                  <c:v>0.75</c:v>
                </c:pt>
                <c:pt idx="51">
                  <c:v>0.73573174890274418</c:v>
                </c:pt>
                <c:pt idx="52">
                  <c:v>0.72256692981158555</c:v>
                </c:pt>
                <c:pt idx="53">
                  <c:v>0.710807840070102</c:v>
                </c:pt>
                <c:pt idx="54">
                  <c:v>0.69987512179136102</c:v>
                </c:pt>
                <c:pt idx="55">
                  <c:v>0.69590080531034548</c:v>
                </c:pt>
                <c:pt idx="56">
                  <c:v>0.68377961446642799</c:v>
                </c:pt>
                <c:pt idx="57">
                  <c:v>0.66466361191375345</c:v>
                </c:pt>
                <c:pt idx="58">
                  <c:v>0.65223615301902449</c:v>
                </c:pt>
                <c:pt idx="59">
                  <c:v>0.64687434739955707</c:v>
                </c:pt>
                <c:pt idx="60">
                  <c:v>0.62865351991327045</c:v>
                </c:pt>
                <c:pt idx="61">
                  <c:v>0.61155850925526301</c:v>
                </c:pt>
                <c:pt idx="62">
                  <c:v>0.59644409417917876</c:v>
                </c:pt>
                <c:pt idx="63">
                  <c:v>0.57968689509276372</c:v>
                </c:pt>
                <c:pt idx="64">
                  <c:v>0.56420864243600177</c:v>
                </c:pt>
                <c:pt idx="65">
                  <c:v>0.53466288058106026</c:v>
                </c:pt>
                <c:pt idx="66">
                  <c:v>0.5207240830667903</c:v>
                </c:pt>
                <c:pt idx="67">
                  <c:v>0.519884093709159</c:v>
                </c:pt>
                <c:pt idx="68">
                  <c:v>0.49691305318354279</c:v>
                </c:pt>
                <c:pt idx="69">
                  <c:v>0.47495286063847725</c:v>
                </c:pt>
                <c:pt idx="70">
                  <c:v>0.4756828193908943</c:v>
                </c:pt>
                <c:pt idx="71">
                  <c:v>0.46477917673888125</c:v>
                </c:pt>
                <c:pt idx="72">
                  <c:v>0.45332320529474779</c:v>
                </c:pt>
                <c:pt idx="73">
                  <c:v>0.43922242697936476</c:v>
                </c:pt>
                <c:pt idx="74">
                  <c:v>0.42565630995327219</c:v>
                </c:pt>
                <c:pt idx="75">
                  <c:v>0.41436513490424853</c:v>
                </c:pt>
                <c:pt idx="76">
                  <c:v>0.4057009376640735</c:v>
                </c:pt>
                <c:pt idx="77">
                  <c:v>0.40091538869577226</c:v>
                </c:pt>
                <c:pt idx="78">
                  <c:v>0.3811465983264285</c:v>
                </c:pt>
                <c:pt idx="79">
                  <c:v>0.357371466739548</c:v>
                </c:pt>
                <c:pt idx="80">
                  <c:v>0.35462806324442098</c:v>
                </c:pt>
                <c:pt idx="81">
                  <c:v>0.35313726215457153</c:v>
                </c:pt>
                <c:pt idx="82">
                  <c:v>0.34555489063756573</c:v>
                </c:pt>
                <c:pt idx="83">
                  <c:v>0.34338060575767348</c:v>
                </c:pt>
                <c:pt idx="84">
                  <c:v>0.33236213151335925</c:v>
                </c:pt>
                <c:pt idx="85">
                  <c:v>0.32244230671421398</c:v>
                </c:pt>
                <c:pt idx="86">
                  <c:v>0.33093458632539074</c:v>
                </c:pt>
                <c:pt idx="87">
                  <c:v>0.33482972627472074</c:v>
                </c:pt>
                <c:pt idx="88">
                  <c:v>0.34228461497595075</c:v>
                </c:pt>
                <c:pt idx="89">
                  <c:v>0.34896825193868253</c:v>
                </c:pt>
                <c:pt idx="90">
                  <c:v>0.35122703150766599</c:v>
                </c:pt>
                <c:pt idx="91">
                  <c:v>0.36015939351024451</c:v>
                </c:pt>
                <c:pt idx="92">
                  <c:v>0.36425423218318953</c:v>
                </c:pt>
                <c:pt idx="93">
                  <c:v>0.37302052394824126</c:v>
                </c:pt>
                <c:pt idx="94">
                  <c:v>0.37178541644905727</c:v>
                </c:pt>
                <c:pt idx="95">
                  <c:v>0.36898648253153699</c:v>
                </c:pt>
                <c:pt idx="96">
                  <c:v>0.36178689409550774</c:v>
                </c:pt>
                <c:pt idx="97">
                  <c:v>0.35567980871640076</c:v>
                </c:pt>
                <c:pt idx="98">
                  <c:v>0.35473654974452251</c:v>
                </c:pt>
                <c:pt idx="99">
                  <c:v>0.34545336470894999</c:v>
                </c:pt>
                <c:pt idx="100">
                  <c:v>0.33789016620525003</c:v>
                </c:pt>
                <c:pt idx="101">
                  <c:v>0.33090124856538522</c:v>
                </c:pt>
                <c:pt idx="102">
                  <c:v>0.3206731055722965</c:v>
                </c:pt>
                <c:pt idx="103">
                  <c:v>0.306885428776002</c:v>
                </c:pt>
                <c:pt idx="104">
                  <c:v>0.29487429414842553</c:v>
                </c:pt>
                <c:pt idx="105">
                  <c:v>0.28317701893872299</c:v>
                </c:pt>
                <c:pt idx="106">
                  <c:v>0.26995496382318074</c:v>
                </c:pt>
                <c:pt idx="107">
                  <c:v>0.25511782731157651</c:v>
                </c:pt>
                <c:pt idx="108">
                  <c:v>0.24376757948938274</c:v>
                </c:pt>
                <c:pt idx="109">
                  <c:v>0.23028281786396249</c:v>
                </c:pt>
                <c:pt idx="110">
                  <c:v>0.21592489194779552</c:v>
                </c:pt>
                <c:pt idx="111">
                  <c:v>0.20414186812393875</c:v>
                </c:pt>
                <c:pt idx="112">
                  <c:v>0.19612838460187723</c:v>
                </c:pt>
                <c:pt idx="113">
                  <c:v>0.18685780899246451</c:v>
                </c:pt>
                <c:pt idx="114">
                  <c:v>0.17879869027457473</c:v>
                </c:pt>
                <c:pt idx="115">
                  <c:v>0.1729679249047755</c:v>
                </c:pt>
                <c:pt idx="116">
                  <c:v>0.15993041739453376</c:v>
                </c:pt>
                <c:pt idx="117">
                  <c:v>0.14628963945453299</c:v>
                </c:pt>
                <c:pt idx="118">
                  <c:v>0.1337914322115735</c:v>
                </c:pt>
                <c:pt idx="119">
                  <c:v>0.11839880170606649</c:v>
                </c:pt>
                <c:pt idx="120">
                  <c:v>0.10518155335208851</c:v>
                </c:pt>
                <c:pt idx="121">
                  <c:v>9.532583561931976E-2</c:v>
                </c:pt>
                <c:pt idx="122">
                  <c:v>8.2007414363599498E-2</c:v>
                </c:pt>
                <c:pt idx="123">
                  <c:v>7.144193353086592E-2</c:v>
                </c:pt>
                <c:pt idx="124">
                  <c:v>6.5453402965637328E-2</c:v>
                </c:pt>
                <c:pt idx="125">
                  <c:v>5.960798529649957E-2</c:v>
                </c:pt>
                <c:pt idx="126">
                  <c:v>5.0317938074328446E-2</c:v>
                </c:pt>
                <c:pt idx="127">
                  <c:v>4.2397929001823174E-2</c:v>
                </c:pt>
                <c:pt idx="128">
                  <c:v>3.5440343118143772E-2</c:v>
                </c:pt>
                <c:pt idx="129">
                  <c:v>3.1063026942329548E-2</c:v>
                </c:pt>
                <c:pt idx="130">
                  <c:v>2.7219370573286397E-2</c:v>
                </c:pt>
                <c:pt idx="131">
                  <c:v>2.0215582569219223E-2</c:v>
                </c:pt>
                <c:pt idx="132">
                  <c:v>1.3597248371206273E-2</c:v>
                </c:pt>
                <c:pt idx="133">
                  <c:v>1.2149255571123976E-2</c:v>
                </c:pt>
                <c:pt idx="134">
                  <c:v>7.4939569106747105E-3</c:v>
                </c:pt>
                <c:pt idx="135">
                  <c:v>4.1928536369088372E-3</c:v>
                </c:pt>
                <c:pt idx="136">
                  <c:v>8.6333266609555509E-3</c:v>
                </c:pt>
                <c:pt idx="137">
                  <c:v>8.238005547522376E-3</c:v>
                </c:pt>
                <c:pt idx="138">
                  <c:v>4.22176271797884E-3</c:v>
                </c:pt>
                <c:pt idx="139">
                  <c:v>1.1294791931454076E-2</c:v>
                </c:pt>
                <c:pt idx="140">
                  <c:v>2.4905630504919073E-2</c:v>
                </c:pt>
                <c:pt idx="141">
                  <c:v>3.9609347331702897E-2</c:v>
                </c:pt>
                <c:pt idx="142">
                  <c:v>6.4931705549280974E-2</c:v>
                </c:pt>
                <c:pt idx="143">
                  <c:v>9.0071522528882994E-2</c:v>
                </c:pt>
                <c:pt idx="144">
                  <c:v>0.10943181297243001</c:v>
                </c:pt>
                <c:pt idx="145">
                  <c:v>0.13281404913554323</c:v>
                </c:pt>
                <c:pt idx="146">
                  <c:v>0.15814724563428001</c:v>
                </c:pt>
                <c:pt idx="147">
                  <c:v>0.17385033782664749</c:v>
                </c:pt>
                <c:pt idx="148">
                  <c:v>0.184753492168683</c:v>
                </c:pt>
                <c:pt idx="149">
                  <c:v>0.19120580856949873</c:v>
                </c:pt>
                <c:pt idx="150">
                  <c:v>0.2002929027908055</c:v>
                </c:pt>
                <c:pt idx="151">
                  <c:v>0.20567146369600126</c:v>
                </c:pt>
                <c:pt idx="152">
                  <c:v>0.21039975706110603</c:v>
                </c:pt>
                <c:pt idx="153">
                  <c:v>0.21193249596895047</c:v>
                </c:pt>
                <c:pt idx="154">
                  <c:v>0.21070202836917523</c:v>
                </c:pt>
                <c:pt idx="155">
                  <c:v>0.210931502266689</c:v>
                </c:pt>
                <c:pt idx="156">
                  <c:v>0.21095361008744548</c:v>
                </c:pt>
                <c:pt idx="157">
                  <c:v>0.21334403022156298</c:v>
                </c:pt>
                <c:pt idx="158">
                  <c:v>0.21184936039658026</c:v>
                </c:pt>
                <c:pt idx="159">
                  <c:v>0.20834579098744949</c:v>
                </c:pt>
                <c:pt idx="160">
                  <c:v>0.20437025686352178</c:v>
                </c:pt>
                <c:pt idx="161">
                  <c:v>0.20115339429062928</c:v>
                </c:pt>
                <c:pt idx="162">
                  <c:v>0.19706218406489773</c:v>
                </c:pt>
                <c:pt idx="163">
                  <c:v>0.19004096056954278</c:v>
                </c:pt>
                <c:pt idx="164">
                  <c:v>0.18670890705440102</c:v>
                </c:pt>
                <c:pt idx="165">
                  <c:v>0.18816802803917101</c:v>
                </c:pt>
                <c:pt idx="166">
                  <c:v>0.19392738087978151</c:v>
                </c:pt>
                <c:pt idx="167">
                  <c:v>0.19949713256583823</c:v>
                </c:pt>
                <c:pt idx="168">
                  <c:v>0.20848674876288525</c:v>
                </c:pt>
                <c:pt idx="169">
                  <c:v>0.21593619716756327</c:v>
                </c:pt>
                <c:pt idx="170">
                  <c:v>0.21984106670787223</c:v>
                </c:pt>
                <c:pt idx="171">
                  <c:v>0.22688040925434</c:v>
                </c:pt>
                <c:pt idx="172">
                  <c:v>0.23360880322772176</c:v>
                </c:pt>
                <c:pt idx="173">
                  <c:v>0.23716915599558303</c:v>
                </c:pt>
                <c:pt idx="174">
                  <c:v>0.240009096009345</c:v>
                </c:pt>
                <c:pt idx="175">
                  <c:v>0.24322330493191274</c:v>
                </c:pt>
                <c:pt idx="176">
                  <c:v>0.24524243289761552</c:v>
                </c:pt>
                <c:pt idx="177">
                  <c:v>0.24576915052173676</c:v>
                </c:pt>
                <c:pt idx="178">
                  <c:v>0.24972365756987625</c:v>
                </c:pt>
                <c:pt idx="179">
                  <c:v>0.25393340834815725</c:v>
                </c:pt>
                <c:pt idx="180">
                  <c:v>0.25489131466090198</c:v>
                </c:pt>
                <c:pt idx="181">
                  <c:v>0.25588713071420327</c:v>
                </c:pt>
                <c:pt idx="182">
                  <c:v>0.25968948513601198</c:v>
                </c:pt>
                <c:pt idx="183">
                  <c:v>0.25978760676537072</c:v>
                </c:pt>
                <c:pt idx="184">
                  <c:v>0.2588356820224425</c:v>
                </c:pt>
                <c:pt idx="185">
                  <c:v>0.25933900010333927</c:v>
                </c:pt>
                <c:pt idx="186">
                  <c:v>0.26033713796265451</c:v>
                </c:pt>
                <c:pt idx="187">
                  <c:v>0.26000116182814276</c:v>
                </c:pt>
                <c:pt idx="188">
                  <c:v>0.25985186744535976</c:v>
                </c:pt>
                <c:pt idx="189">
                  <c:v>0.25884859327239751</c:v>
                </c:pt>
                <c:pt idx="190">
                  <c:v>0.258055686572562</c:v>
                </c:pt>
                <c:pt idx="191">
                  <c:v>0.25704006771189297</c:v>
                </c:pt>
                <c:pt idx="192">
                  <c:v>0.25547227497180375</c:v>
                </c:pt>
                <c:pt idx="193">
                  <c:v>0.25604215254824325</c:v>
                </c:pt>
                <c:pt idx="194">
                  <c:v>0.25420712543158197</c:v>
                </c:pt>
                <c:pt idx="195">
                  <c:v>0.25182442626770474</c:v>
                </c:pt>
                <c:pt idx="196">
                  <c:v>0.24882446540275802</c:v>
                </c:pt>
                <c:pt idx="197">
                  <c:v>0.24746033012232602</c:v>
                </c:pt>
                <c:pt idx="198">
                  <c:v>0.24818930886763649</c:v>
                </c:pt>
                <c:pt idx="199">
                  <c:v>0.24633269472893327</c:v>
                </c:pt>
                <c:pt idx="200">
                  <c:v>0.24389112519781125</c:v>
                </c:pt>
                <c:pt idx="201">
                  <c:v>0.24164558305830752</c:v>
                </c:pt>
                <c:pt idx="202">
                  <c:v>0.24039103260791622</c:v>
                </c:pt>
                <c:pt idx="203">
                  <c:v>0.23688106224275252</c:v>
                </c:pt>
                <c:pt idx="204">
                  <c:v>0.23324824295608501</c:v>
                </c:pt>
                <c:pt idx="205">
                  <c:v>0.23177744902406175</c:v>
                </c:pt>
                <c:pt idx="206">
                  <c:v>0.22807335896199749</c:v>
                </c:pt>
                <c:pt idx="207">
                  <c:v>0.22568293915227378</c:v>
                </c:pt>
                <c:pt idx="208">
                  <c:v>0.223545196317816</c:v>
                </c:pt>
                <c:pt idx="209">
                  <c:v>0.22182797224303574</c:v>
                </c:pt>
                <c:pt idx="210">
                  <c:v>0.21927195347296952</c:v>
                </c:pt>
                <c:pt idx="211">
                  <c:v>0.21484561108240274</c:v>
                </c:pt>
                <c:pt idx="212">
                  <c:v>0.21165187224790499</c:v>
                </c:pt>
                <c:pt idx="213">
                  <c:v>0.20873474895250876</c:v>
                </c:pt>
                <c:pt idx="214">
                  <c:v>0.20433286347700125</c:v>
                </c:pt>
                <c:pt idx="215">
                  <c:v>0.20331230538633149</c:v>
                </c:pt>
                <c:pt idx="216">
                  <c:v>0.19994880607445847</c:v>
                </c:pt>
                <c:pt idx="217">
                  <c:v>0.19713410889915528</c:v>
                </c:pt>
                <c:pt idx="218">
                  <c:v>0.19462686294005177</c:v>
                </c:pt>
                <c:pt idx="219">
                  <c:v>0.19219962712386676</c:v>
                </c:pt>
                <c:pt idx="220">
                  <c:v>0.18884438720637903</c:v>
                </c:pt>
                <c:pt idx="221">
                  <c:v>0.18500710926344177</c:v>
                </c:pt>
                <c:pt idx="222">
                  <c:v>0.18182001299915398</c:v>
                </c:pt>
                <c:pt idx="223">
                  <c:v>0.179555563081017</c:v>
                </c:pt>
                <c:pt idx="224">
                  <c:v>0.17652827514982275</c:v>
                </c:pt>
                <c:pt idx="225">
                  <c:v>0.173388285289131</c:v>
                </c:pt>
                <c:pt idx="226">
                  <c:v>0.171906525242184</c:v>
                </c:pt>
                <c:pt idx="227">
                  <c:v>0.16943083714244475</c:v>
                </c:pt>
                <c:pt idx="228">
                  <c:v>0.16598899175638276</c:v>
                </c:pt>
                <c:pt idx="229">
                  <c:v>0.16331953265662352</c:v>
                </c:pt>
                <c:pt idx="230">
                  <c:v>0.16272721701210824</c:v>
                </c:pt>
                <c:pt idx="231">
                  <c:v>0.15907644147677025</c:v>
                </c:pt>
                <c:pt idx="232">
                  <c:v>0.15565257202986449</c:v>
                </c:pt>
                <c:pt idx="233">
                  <c:v>0.15444710422658775</c:v>
                </c:pt>
                <c:pt idx="234">
                  <c:v>0.15260580009962474</c:v>
                </c:pt>
                <c:pt idx="235">
                  <c:v>0.15139654920781201</c:v>
                </c:pt>
                <c:pt idx="236">
                  <c:v>0.14914615148856375</c:v>
                </c:pt>
                <c:pt idx="237">
                  <c:v>0.14567126694215699</c:v>
                </c:pt>
                <c:pt idx="238">
                  <c:v>0.14440721591678848</c:v>
                </c:pt>
                <c:pt idx="239">
                  <c:v>0.1437062418401085</c:v>
                </c:pt>
                <c:pt idx="240">
                  <c:v>0.14094652660378501</c:v>
                </c:pt>
                <c:pt idx="241">
                  <c:v>0.13833522711929849</c:v>
                </c:pt>
                <c:pt idx="242">
                  <c:v>0.13578595915743449</c:v>
                </c:pt>
                <c:pt idx="243">
                  <c:v>0.1334536927642605</c:v>
                </c:pt>
                <c:pt idx="244">
                  <c:v>0.13253779633523474</c:v>
                </c:pt>
                <c:pt idx="245">
                  <c:v>0.13082386417658626</c:v>
                </c:pt>
                <c:pt idx="246">
                  <c:v>0.12971419330542674</c:v>
                </c:pt>
                <c:pt idx="247">
                  <c:v>0.12840815372348699</c:v>
                </c:pt>
                <c:pt idx="248">
                  <c:v>0.1259798506922685</c:v>
                </c:pt>
                <c:pt idx="249">
                  <c:v>0.1236486146949885</c:v>
                </c:pt>
                <c:pt idx="250">
                  <c:v>0.122180536738815</c:v>
                </c:pt>
                <c:pt idx="251">
                  <c:v>0.12232847468877675</c:v>
                </c:pt>
                <c:pt idx="252">
                  <c:v>0.12188291670659698</c:v>
                </c:pt>
                <c:pt idx="253">
                  <c:v>0.12140084510424</c:v>
                </c:pt>
                <c:pt idx="254">
                  <c:v>0.11911354849865699</c:v>
                </c:pt>
                <c:pt idx="255">
                  <c:v>0.11684373477572099</c:v>
                </c:pt>
                <c:pt idx="256">
                  <c:v>0.11604536261480775</c:v>
                </c:pt>
                <c:pt idx="257">
                  <c:v>0.1154956505778075</c:v>
                </c:pt>
                <c:pt idx="258">
                  <c:v>0.1147079432257035</c:v>
                </c:pt>
                <c:pt idx="259">
                  <c:v>0.11284094677077974</c:v>
                </c:pt>
                <c:pt idx="260">
                  <c:v>0.11197593781503525</c:v>
                </c:pt>
                <c:pt idx="261">
                  <c:v>0.11054270193080398</c:v>
                </c:pt>
                <c:pt idx="262">
                  <c:v>0.1083471443122275</c:v>
                </c:pt>
                <c:pt idx="263">
                  <c:v>0.10833585807987299</c:v>
                </c:pt>
                <c:pt idx="264">
                  <c:v>0.10792122696283277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Aspirin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0.82748170957433798</c:v>
                      </c:pt>
                      <c:pt idx="1">
                        <c:v>0.82497291841392095</c:v>
                      </c:pt>
                      <c:pt idx="2">
                        <c:v>0.80539535206078094</c:v>
                      </c:pt>
                      <c:pt idx="3">
                        <c:v>0.79945309891231298</c:v>
                      </c:pt>
                      <c:pt idx="4">
                        <c:v>0.80168750102964603</c:v>
                      </c:pt>
                      <c:pt idx="5">
                        <c:v>0.79902515487516201</c:v>
                      </c:pt>
                      <c:pt idx="6">
                        <c:v>0.79695851088687397</c:v>
                      </c:pt>
                      <c:pt idx="7">
                        <c:v>0.79407731610152998</c:v>
                      </c:pt>
                      <c:pt idx="8">
                        <c:v>0.78545719628816302</c:v>
                      </c:pt>
                      <c:pt idx="9">
                        <c:v>0.77835524686984303</c:v>
                      </c:pt>
                      <c:pt idx="10">
                        <c:v>0.770160625466633</c:v>
                      </c:pt>
                      <c:pt idx="11">
                        <c:v>0.75674681990951498</c:v>
                      </c:pt>
                      <c:pt idx="12">
                        <c:v>0.743533343117178</c:v>
                      </c:pt>
                      <c:pt idx="13">
                        <c:v>0.73535826866623999</c:v>
                      </c:pt>
                      <c:pt idx="14">
                        <c:v>0.72158602179263598</c:v>
                      </c:pt>
                      <c:pt idx="15">
                        <c:v>0.70562208051911302</c:v>
                      </c:pt>
                      <c:pt idx="16">
                        <c:v>0.69172479089967398</c:v>
                      </c:pt>
                      <c:pt idx="17">
                        <c:v>0.68095993998786997</c:v>
                      </c:pt>
                      <c:pt idx="18">
                        <c:v>0.67603765482096001</c:v>
                      </c:pt>
                      <c:pt idx="19">
                        <c:v>0.67060043671092495</c:v>
                      </c:pt>
                      <c:pt idx="20">
                        <c:v>0.66973033114743596</c:v>
                      </c:pt>
                      <c:pt idx="21">
                        <c:v>0.67521595496028797</c:v>
                      </c:pt>
                      <c:pt idx="22">
                        <c:v>0.68471304658884202</c:v>
                      </c:pt>
                      <c:pt idx="23">
                        <c:v>0.69123494124402995</c:v>
                      </c:pt>
                      <c:pt idx="24">
                        <c:v>0.69526595571419503</c:v>
                      </c:pt>
                      <c:pt idx="25">
                        <c:v>0.70308703555583096</c:v>
                      </c:pt>
                      <c:pt idx="26">
                        <c:v>0.71436638148306597</c:v>
                      </c:pt>
                      <c:pt idx="27">
                        <c:v>0.73234478312128504</c:v>
                      </c:pt>
                      <c:pt idx="28">
                        <c:v>0.74054993924857804</c:v>
                      </c:pt>
                      <c:pt idx="29">
                        <c:v>0.74753392533237195</c:v>
                      </c:pt>
                      <c:pt idx="30">
                        <c:v>0.76911289124364002</c:v>
                      </c:pt>
                      <c:pt idx="31">
                        <c:v>0.79372768971641705</c:v>
                      </c:pt>
                      <c:pt idx="32">
                        <c:v>0.80821429773811204</c:v>
                      </c:pt>
                      <c:pt idx="33">
                        <c:v>0.82420988346276503</c:v>
                      </c:pt>
                      <c:pt idx="34">
                        <c:v>0.83821503599446201</c:v>
                      </c:pt>
                      <c:pt idx="35">
                        <c:v>0.85897875199019802</c:v>
                      </c:pt>
                      <c:pt idx="36">
                        <c:v>0.86896609449826201</c:v>
                      </c:pt>
                      <c:pt idx="37">
                        <c:v>0.87763085913462202</c:v>
                      </c:pt>
                      <c:pt idx="38">
                        <c:v>0.89977531085661999</c:v>
                      </c:pt>
                      <c:pt idx="39">
                        <c:v>0.91575085327971295</c:v>
                      </c:pt>
                      <c:pt idx="40">
                        <c:v>0.91825037185894798</c:v>
                      </c:pt>
                      <c:pt idx="41">
                        <c:v>0.92793524461818899</c:v>
                      </c:pt>
                      <c:pt idx="42">
                        <c:v>0.95073210162663202</c:v>
                      </c:pt>
                      <c:pt idx="43">
                        <c:v>0.95188742809266103</c:v>
                      </c:pt>
                      <c:pt idx="44">
                        <c:v>0.95170056189437002</c:v>
                      </c:pt>
                      <c:pt idx="45">
                        <c:v>0.96165095946544998</c:v>
                      </c:pt>
                      <c:pt idx="46">
                        <c:v>0.96699021429602305</c:v>
                      </c:pt>
                      <c:pt idx="47">
                        <c:v>0.97937210561349497</c:v>
                      </c:pt>
                      <c:pt idx="48">
                        <c:v>0.980933866028463</c:v>
                      </c:pt>
                      <c:pt idx="49">
                        <c:v>0.98656703195609197</c:v>
                      </c:pt>
                      <c:pt idx="50">
                        <c:v>1</c:v>
                      </c:pt>
                      <c:pt idx="51">
                        <c:v>0.98097566520365898</c:v>
                      </c:pt>
                      <c:pt idx="52">
                        <c:v>0.96342257308211399</c:v>
                      </c:pt>
                      <c:pt idx="53">
                        <c:v>0.94774378676013604</c:v>
                      </c:pt>
                      <c:pt idx="54">
                        <c:v>0.93316682905514803</c:v>
                      </c:pt>
                      <c:pt idx="55">
                        <c:v>0.92786774041379405</c:v>
                      </c:pt>
                      <c:pt idx="56">
                        <c:v>0.91170615262190402</c:v>
                      </c:pt>
                      <c:pt idx="57">
                        <c:v>0.88621814921833797</c:v>
                      </c:pt>
                      <c:pt idx="58">
                        <c:v>0.86964820402536602</c:v>
                      </c:pt>
                      <c:pt idx="59">
                        <c:v>0.86249912986607602</c:v>
                      </c:pt>
                      <c:pt idx="60">
                        <c:v>0.83820469321769397</c:v>
                      </c:pt>
                      <c:pt idx="61">
                        <c:v>0.81541134567368401</c:v>
                      </c:pt>
                      <c:pt idx="62">
                        <c:v>0.79525879223890505</c:v>
                      </c:pt>
                      <c:pt idx="63">
                        <c:v>0.77291586012368496</c:v>
                      </c:pt>
                      <c:pt idx="64">
                        <c:v>0.75227818991466899</c:v>
                      </c:pt>
                      <c:pt idx="65">
                        <c:v>0.71288384077474698</c:v>
                      </c:pt>
                      <c:pt idx="66">
                        <c:v>0.69429877742238699</c:v>
                      </c:pt>
                      <c:pt idx="67">
                        <c:v>0.69317879161221196</c:v>
                      </c:pt>
                      <c:pt idx="68">
                        <c:v>0.66255073757805705</c:v>
                      </c:pt>
                      <c:pt idx="69">
                        <c:v>0.633270480851303</c:v>
                      </c:pt>
                      <c:pt idx="70">
                        <c:v>0.63424375918785902</c:v>
                      </c:pt>
                      <c:pt idx="71">
                        <c:v>0.61970556898517504</c:v>
                      </c:pt>
                      <c:pt idx="72">
                        <c:v>0.60443094039299705</c:v>
                      </c:pt>
                      <c:pt idx="73">
                        <c:v>0.58562990263915304</c:v>
                      </c:pt>
                      <c:pt idx="74">
                        <c:v>0.56754174660436296</c:v>
                      </c:pt>
                      <c:pt idx="75">
                        <c:v>0.55248684653899804</c:v>
                      </c:pt>
                      <c:pt idx="76">
                        <c:v>0.540934583552098</c:v>
                      </c:pt>
                      <c:pt idx="77">
                        <c:v>0.53455385159436297</c:v>
                      </c:pt>
                      <c:pt idx="78">
                        <c:v>0.508195464435238</c:v>
                      </c:pt>
                      <c:pt idx="79">
                        <c:v>0.47649528898606403</c:v>
                      </c:pt>
                      <c:pt idx="80">
                        <c:v>0.47283741765922799</c:v>
                      </c:pt>
                      <c:pt idx="81">
                        <c:v>0.47084968287276202</c:v>
                      </c:pt>
                      <c:pt idx="82">
                        <c:v>0.460739854183421</c:v>
                      </c:pt>
                      <c:pt idx="83">
                        <c:v>0.457840807676898</c:v>
                      </c:pt>
                      <c:pt idx="84">
                        <c:v>0.443149508684479</c:v>
                      </c:pt>
                      <c:pt idx="85">
                        <c:v>0.42992307561895199</c:v>
                      </c:pt>
                      <c:pt idx="86">
                        <c:v>0.44124611510052097</c:v>
                      </c:pt>
                      <c:pt idx="87">
                        <c:v>0.44643963503296102</c:v>
                      </c:pt>
                      <c:pt idx="88">
                        <c:v>0.45637948663460098</c:v>
                      </c:pt>
                      <c:pt idx="89">
                        <c:v>0.46529100258491002</c:v>
                      </c:pt>
                      <c:pt idx="90">
                        <c:v>0.468302708676888</c:v>
                      </c:pt>
                      <c:pt idx="91">
                        <c:v>0.48021252468032599</c:v>
                      </c:pt>
                      <c:pt idx="92">
                        <c:v>0.485672309577586</c:v>
                      </c:pt>
                      <c:pt idx="93">
                        <c:v>0.49736069859765503</c:v>
                      </c:pt>
                      <c:pt idx="94">
                        <c:v>0.49571388859874299</c:v>
                      </c:pt>
                      <c:pt idx="95">
                        <c:v>0.49198197670871602</c:v>
                      </c:pt>
                      <c:pt idx="96">
                        <c:v>0.482382525460677</c:v>
                      </c:pt>
                      <c:pt idx="97">
                        <c:v>0.47423974495520099</c:v>
                      </c:pt>
                      <c:pt idx="98">
                        <c:v>0.47298206632603002</c:v>
                      </c:pt>
                      <c:pt idx="99">
                        <c:v>0.46060448627860001</c:v>
                      </c:pt>
                      <c:pt idx="100">
                        <c:v>0.450520221607</c:v>
                      </c:pt>
                      <c:pt idx="101">
                        <c:v>0.44120166475384698</c:v>
                      </c:pt>
                      <c:pt idx="102">
                        <c:v>0.42756414076306198</c:v>
                      </c:pt>
                      <c:pt idx="103">
                        <c:v>0.40918057170133598</c:v>
                      </c:pt>
                      <c:pt idx="104">
                        <c:v>0.39316572553123402</c:v>
                      </c:pt>
                      <c:pt idx="105">
                        <c:v>0.37756935858496399</c:v>
                      </c:pt>
                      <c:pt idx="106">
                        <c:v>0.35993995176424098</c:v>
                      </c:pt>
                      <c:pt idx="107">
                        <c:v>0.34015710308210201</c:v>
                      </c:pt>
                      <c:pt idx="108">
                        <c:v>0.32502343931917699</c:v>
                      </c:pt>
                      <c:pt idx="109">
                        <c:v>0.30704375715194998</c:v>
                      </c:pt>
                      <c:pt idx="110">
                        <c:v>0.28789985593039402</c:v>
                      </c:pt>
                      <c:pt idx="111">
                        <c:v>0.27218915749858502</c:v>
                      </c:pt>
                      <c:pt idx="112">
                        <c:v>0.26150451280250298</c:v>
                      </c:pt>
                      <c:pt idx="113">
                        <c:v>0.24914374532328601</c:v>
                      </c:pt>
                      <c:pt idx="114">
                        <c:v>0.23839825369943299</c:v>
                      </c:pt>
                      <c:pt idx="115">
                        <c:v>0.230623899873034</c:v>
                      </c:pt>
                      <c:pt idx="116">
                        <c:v>0.21324055652604501</c:v>
                      </c:pt>
                      <c:pt idx="117">
                        <c:v>0.19505285260604399</c:v>
                      </c:pt>
                      <c:pt idx="118">
                        <c:v>0.178388576282098</c:v>
                      </c:pt>
                      <c:pt idx="119">
                        <c:v>0.15786506894142199</c:v>
                      </c:pt>
                      <c:pt idx="120">
                        <c:v>0.140242071136118</c:v>
                      </c:pt>
                      <c:pt idx="121">
                        <c:v>0.127101114159093</c:v>
                      </c:pt>
                      <c:pt idx="122">
                        <c:v>0.109343219151466</c:v>
                      </c:pt>
                      <c:pt idx="123">
                        <c:v>9.5255911374487898E-2</c:v>
                      </c:pt>
                      <c:pt idx="124">
                        <c:v>8.7271203954183099E-2</c:v>
                      </c:pt>
                      <c:pt idx="125">
                        <c:v>7.9477313728666094E-2</c:v>
                      </c:pt>
                      <c:pt idx="126">
                        <c:v>6.7090584099104594E-2</c:v>
                      </c:pt>
                      <c:pt idx="127">
                        <c:v>5.6530572002430897E-2</c:v>
                      </c:pt>
                      <c:pt idx="128">
                        <c:v>4.7253790824191698E-2</c:v>
                      </c:pt>
                      <c:pt idx="129">
                        <c:v>4.14173692564394E-2</c:v>
                      </c:pt>
                      <c:pt idx="130">
                        <c:v>3.6292494097715199E-2</c:v>
                      </c:pt>
                      <c:pt idx="131">
                        <c:v>2.6954110092292299E-2</c:v>
                      </c:pt>
                      <c:pt idx="132">
                        <c:v>1.8129664494941699E-2</c:v>
                      </c:pt>
                      <c:pt idx="133">
                        <c:v>1.61990074281653E-2</c:v>
                      </c:pt>
                      <c:pt idx="134">
                        <c:v>9.9919425475662807E-3</c:v>
                      </c:pt>
                      <c:pt idx="135">
                        <c:v>5.5904715158784498E-3</c:v>
                      </c:pt>
                      <c:pt idx="136">
                        <c:v>1.15111022146074E-2</c:v>
                      </c:pt>
                      <c:pt idx="137">
                        <c:v>1.0984007396696501E-2</c:v>
                      </c:pt>
                      <c:pt idx="138">
                        <c:v>5.6290169573051203E-3</c:v>
                      </c:pt>
                      <c:pt idx="139">
                        <c:v>1.50597225752721E-2</c:v>
                      </c:pt>
                      <c:pt idx="140">
                        <c:v>3.3207507339892098E-2</c:v>
                      </c:pt>
                      <c:pt idx="141">
                        <c:v>5.2812463108937197E-2</c:v>
                      </c:pt>
                      <c:pt idx="142">
                        <c:v>8.6575607399041299E-2</c:v>
                      </c:pt>
                      <c:pt idx="143">
                        <c:v>0.120095363371844</c:v>
                      </c:pt>
                      <c:pt idx="144">
                        <c:v>0.14590908396324001</c:v>
                      </c:pt>
                      <c:pt idx="145">
                        <c:v>0.177085398847391</c:v>
                      </c:pt>
                      <c:pt idx="146">
                        <c:v>0.21086299417904</c:v>
                      </c:pt>
                      <c:pt idx="147">
                        <c:v>0.23180045043552999</c:v>
                      </c:pt>
                      <c:pt idx="148">
                        <c:v>0.24633798955824401</c:v>
                      </c:pt>
                      <c:pt idx="149">
                        <c:v>0.25494107809266497</c:v>
                      </c:pt>
                      <c:pt idx="150">
                        <c:v>0.267057203721074</c:v>
                      </c:pt>
                      <c:pt idx="151">
                        <c:v>0.27422861826133499</c:v>
                      </c:pt>
                      <c:pt idx="152">
                        <c:v>0.28053300941480802</c:v>
                      </c:pt>
                      <c:pt idx="153">
                        <c:v>0.28257666129193398</c:v>
                      </c:pt>
                      <c:pt idx="154">
                        <c:v>0.28093603782556698</c:v>
                      </c:pt>
                      <c:pt idx="155">
                        <c:v>0.281242003022252</c:v>
                      </c:pt>
                      <c:pt idx="156">
                        <c:v>0.28127148011659397</c:v>
                      </c:pt>
                      <c:pt idx="157">
                        <c:v>0.28445870696208397</c:v>
                      </c:pt>
                      <c:pt idx="158">
                        <c:v>0.28246581386210701</c:v>
                      </c:pt>
                      <c:pt idx="159">
                        <c:v>0.277794387983266</c:v>
                      </c:pt>
                      <c:pt idx="160">
                        <c:v>0.27249367581802902</c:v>
                      </c:pt>
                      <c:pt idx="161">
                        <c:v>0.26820452572083903</c:v>
                      </c:pt>
                      <c:pt idx="162">
                        <c:v>0.26274957875319699</c:v>
                      </c:pt>
                      <c:pt idx="163">
                        <c:v>0.25338794742605703</c:v>
                      </c:pt>
                      <c:pt idx="164">
                        <c:v>0.24894520940586801</c:v>
                      </c:pt>
                      <c:pt idx="165">
                        <c:v>0.25089070405222802</c:v>
                      </c:pt>
                      <c:pt idx="166">
                        <c:v>0.25856984117304199</c:v>
                      </c:pt>
                      <c:pt idx="167">
                        <c:v>0.26599617675445097</c:v>
                      </c:pt>
                      <c:pt idx="168">
                        <c:v>0.27798233168384701</c:v>
                      </c:pt>
                      <c:pt idx="169">
                        <c:v>0.28791492955675102</c:v>
                      </c:pt>
                      <c:pt idx="170">
                        <c:v>0.29312142227716298</c:v>
                      </c:pt>
                      <c:pt idx="171">
                        <c:v>0.30250721233911998</c:v>
                      </c:pt>
                      <c:pt idx="172">
                        <c:v>0.311478404303629</c:v>
                      </c:pt>
                      <c:pt idx="173">
                        <c:v>0.31622554132744402</c:v>
                      </c:pt>
                      <c:pt idx="174">
                        <c:v>0.32001212801245998</c:v>
                      </c:pt>
                      <c:pt idx="175">
                        <c:v>0.32429773990921701</c:v>
                      </c:pt>
                      <c:pt idx="176">
                        <c:v>0.32698991053015403</c:v>
                      </c:pt>
                      <c:pt idx="177">
                        <c:v>0.32769220069564903</c:v>
                      </c:pt>
                      <c:pt idx="178">
                        <c:v>0.33296487675983499</c:v>
                      </c:pt>
                      <c:pt idx="179">
                        <c:v>0.338577877797543</c:v>
                      </c:pt>
                      <c:pt idx="180">
                        <c:v>0.33985508621453597</c:v>
                      </c:pt>
                      <c:pt idx="181">
                        <c:v>0.34118284095227103</c:v>
                      </c:pt>
                      <c:pt idx="182">
                        <c:v>0.34625264684801599</c:v>
                      </c:pt>
                      <c:pt idx="183">
                        <c:v>0.34638347568716099</c:v>
                      </c:pt>
                      <c:pt idx="184">
                        <c:v>0.34511424269659002</c:v>
                      </c:pt>
                      <c:pt idx="185">
                        <c:v>0.34578533347111901</c:v>
                      </c:pt>
                      <c:pt idx="186">
                        <c:v>0.34711618395020599</c:v>
                      </c:pt>
                      <c:pt idx="187">
                        <c:v>0.34666821577085699</c:v>
                      </c:pt>
                      <c:pt idx="188">
                        <c:v>0.346469156593813</c:v>
                      </c:pt>
                      <c:pt idx="189">
                        <c:v>0.34513145769652998</c:v>
                      </c:pt>
                      <c:pt idx="190">
                        <c:v>0.34407424876341602</c:v>
                      </c:pt>
                      <c:pt idx="191">
                        <c:v>0.34272009028252398</c:v>
                      </c:pt>
                      <c:pt idx="192">
                        <c:v>0.340629699962405</c:v>
                      </c:pt>
                      <c:pt idx="193">
                        <c:v>0.34138953673099098</c:v>
                      </c:pt>
                      <c:pt idx="194">
                        <c:v>0.338942833908776</c:v>
                      </c:pt>
                      <c:pt idx="195">
                        <c:v>0.33576590169027298</c:v>
                      </c:pt>
                      <c:pt idx="196">
                        <c:v>0.33176595387034402</c:v>
                      </c:pt>
                      <c:pt idx="197">
                        <c:v>0.32994710682976802</c:v>
                      </c:pt>
                      <c:pt idx="198">
                        <c:v>0.33091907849018198</c:v>
                      </c:pt>
                      <c:pt idx="199">
                        <c:v>0.328443592971911</c:v>
                      </c:pt>
                      <c:pt idx="200">
                        <c:v>0.32518816693041502</c:v>
                      </c:pt>
                      <c:pt idx="201">
                        <c:v>0.32219411074441001</c:v>
                      </c:pt>
                      <c:pt idx="202">
                        <c:v>0.32052137681055498</c:v>
                      </c:pt>
                      <c:pt idx="203">
                        <c:v>0.31584141632367002</c:v>
                      </c:pt>
                      <c:pt idx="204">
                        <c:v>0.31099765727478001</c:v>
                      </c:pt>
                      <c:pt idx="205">
                        <c:v>0.309036598698749</c:v>
                      </c:pt>
                      <c:pt idx="206">
                        <c:v>0.30409781194933</c:v>
                      </c:pt>
                      <c:pt idx="207">
                        <c:v>0.30091058553636502</c:v>
                      </c:pt>
                      <c:pt idx="208">
                        <c:v>0.298060261757088</c:v>
                      </c:pt>
                      <c:pt idx="209">
                        <c:v>0.29577062965738099</c:v>
                      </c:pt>
                      <c:pt idx="210">
                        <c:v>0.29236260463062602</c:v>
                      </c:pt>
                      <c:pt idx="211">
                        <c:v>0.28646081477653701</c:v>
                      </c:pt>
                      <c:pt idx="212">
                        <c:v>0.28220249633054001</c:v>
                      </c:pt>
                      <c:pt idx="213">
                        <c:v>0.27831299860334502</c:v>
                      </c:pt>
                      <c:pt idx="214">
                        <c:v>0.27244381796933498</c:v>
                      </c:pt>
                      <c:pt idx="215">
                        <c:v>0.27108307384844199</c:v>
                      </c:pt>
                      <c:pt idx="216">
                        <c:v>0.26659840809927798</c:v>
                      </c:pt>
                      <c:pt idx="217">
                        <c:v>0.26284547853220702</c:v>
                      </c:pt>
                      <c:pt idx="218">
                        <c:v>0.25950248392006903</c:v>
                      </c:pt>
                      <c:pt idx="219">
                        <c:v>0.25626616949848902</c:v>
                      </c:pt>
                      <c:pt idx="220">
                        <c:v>0.25179251627517202</c:v>
                      </c:pt>
                      <c:pt idx="221">
                        <c:v>0.24667614568458901</c:v>
                      </c:pt>
                      <c:pt idx="222">
                        <c:v>0.24242668399887199</c:v>
                      </c:pt>
                      <c:pt idx="223">
                        <c:v>0.23940741744135599</c:v>
                      </c:pt>
                      <c:pt idx="224">
                        <c:v>0.23537103353309699</c:v>
                      </c:pt>
                      <c:pt idx="225">
                        <c:v>0.23118438038550801</c:v>
                      </c:pt>
                      <c:pt idx="226">
                        <c:v>0.22920870032291199</c:v>
                      </c:pt>
                      <c:pt idx="227">
                        <c:v>0.22590778285659299</c:v>
                      </c:pt>
                      <c:pt idx="228">
                        <c:v>0.221318655675177</c:v>
                      </c:pt>
                      <c:pt idx="229">
                        <c:v>0.21775937687549801</c:v>
                      </c:pt>
                      <c:pt idx="230">
                        <c:v>0.216969622682811</c:v>
                      </c:pt>
                      <c:pt idx="231">
                        <c:v>0.212101921969027</c:v>
                      </c:pt>
                      <c:pt idx="232">
                        <c:v>0.20753676270648599</c:v>
                      </c:pt>
                      <c:pt idx="233">
                        <c:v>0.205929472302117</c:v>
                      </c:pt>
                      <c:pt idx="234">
                        <c:v>0.20347440013283299</c:v>
                      </c:pt>
                      <c:pt idx="235">
                        <c:v>0.201862065610416</c:v>
                      </c:pt>
                      <c:pt idx="236">
                        <c:v>0.19886153531808501</c:v>
                      </c:pt>
                      <c:pt idx="237">
                        <c:v>0.19422835592287599</c:v>
                      </c:pt>
                      <c:pt idx="238">
                        <c:v>0.19254295455571799</c:v>
                      </c:pt>
                      <c:pt idx="239">
                        <c:v>0.191608322453478</c:v>
                      </c:pt>
                      <c:pt idx="240">
                        <c:v>0.18792870213838</c:v>
                      </c:pt>
                      <c:pt idx="241">
                        <c:v>0.184446969492398</c:v>
                      </c:pt>
                      <c:pt idx="242">
                        <c:v>0.18104794554324599</c:v>
                      </c:pt>
                      <c:pt idx="243">
                        <c:v>0.177938257019014</c:v>
                      </c:pt>
                      <c:pt idx="244">
                        <c:v>0.17671706178031299</c:v>
                      </c:pt>
                      <c:pt idx="245">
                        <c:v>0.17443181890211501</c:v>
                      </c:pt>
                      <c:pt idx="246">
                        <c:v>0.17295225774056899</c:v>
                      </c:pt>
                      <c:pt idx="247">
                        <c:v>0.17121087163131599</c:v>
                      </c:pt>
                      <c:pt idx="248">
                        <c:v>0.16797313425635799</c:v>
                      </c:pt>
                      <c:pt idx="249">
                        <c:v>0.164864819593318</c:v>
                      </c:pt>
                      <c:pt idx="250">
                        <c:v>0.16290738231842</c:v>
                      </c:pt>
                      <c:pt idx="251">
                        <c:v>0.16310463291836899</c:v>
                      </c:pt>
                      <c:pt idx="252">
                        <c:v>0.16251055560879599</c:v>
                      </c:pt>
                      <c:pt idx="253">
                        <c:v>0.16186779347232</c:v>
                      </c:pt>
                      <c:pt idx="254">
                        <c:v>0.158818064664876</c:v>
                      </c:pt>
                      <c:pt idx="255">
                        <c:v>0.15579164636762799</c:v>
                      </c:pt>
                      <c:pt idx="256">
                        <c:v>0.154727150153077</c:v>
                      </c:pt>
                      <c:pt idx="257">
                        <c:v>0.15399420077041001</c:v>
                      </c:pt>
                      <c:pt idx="258">
                        <c:v>0.15294392430093801</c:v>
                      </c:pt>
                      <c:pt idx="259">
                        <c:v>0.150454595694373</c:v>
                      </c:pt>
                      <c:pt idx="260">
                        <c:v>0.14930125042004699</c:v>
                      </c:pt>
                      <c:pt idx="261">
                        <c:v>0.14739026924107199</c:v>
                      </c:pt>
                      <c:pt idx="262">
                        <c:v>0.14446285908296999</c:v>
                      </c:pt>
                      <c:pt idx="263">
                        <c:v>0.14444781077316399</c:v>
                      </c:pt>
                      <c:pt idx="264">
                        <c:v>0.14389496928377701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0.82748170957433798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1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0.49736069859765503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0.34711618395020599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0.9943645672791126</c:v>
                      </c:pt>
                      <c:pt idx="1">
                        <c:v>0.99038992822383032</c:v>
                      </c:pt>
                      <c:pt idx="2">
                        <c:v>0.98715961524071072</c:v>
                      </c:pt>
                      <c:pt idx="3">
                        <c:v>0.98555354332275324</c:v>
                      </c:pt>
                      <c:pt idx="4">
                        <c:v>0.98809253238190775</c:v>
                      </c:pt>
                      <c:pt idx="5">
                        <c:v>0.9930629916648489</c:v>
                      </c:pt>
                      <c:pt idx="6">
                        <c:v>0.99999999999999989</c:v>
                      </c:pt>
                      <c:pt idx="7">
                        <c:v>0.99969903748793809</c:v>
                      </c:pt>
                      <c:pt idx="8">
                        <c:v>0.99659065840687511</c:v>
                      </c:pt>
                      <c:pt idx="9">
                        <c:v>0.99450786641586275</c:v>
                      </c:pt>
                      <c:pt idx="10">
                        <c:v>0.99019911409738581</c:v>
                      </c:pt>
                      <c:pt idx="11">
                        <c:v>0.97830844493053826</c:v>
                      </c:pt>
                      <c:pt idx="12">
                        <c:v>0.96574769695093099</c:v>
                      </c:pt>
                      <c:pt idx="13">
                        <c:v>0.95392114101016334</c:v>
                      </c:pt>
                      <c:pt idx="14">
                        <c:v>0.93725081296665413</c:v>
                      </c:pt>
                      <c:pt idx="15">
                        <c:v>0.9188238137830641</c:v>
                      </c:pt>
                      <c:pt idx="16">
                        <c:v>0.89717822452776652</c:v>
                      </c:pt>
                      <c:pt idx="17">
                        <c:v>0.87897799251330955</c:v>
                      </c:pt>
                      <c:pt idx="18">
                        <c:v>0.86484627077175147</c:v>
                      </c:pt>
                      <c:pt idx="19">
                        <c:v>0.85257290794792129</c:v>
                      </c:pt>
                      <c:pt idx="20">
                        <c:v>0.84106749941702208</c:v>
                      </c:pt>
                      <c:pt idx="21">
                        <c:v>0.83284947369912088</c:v>
                      </c:pt>
                      <c:pt idx="22">
                        <c:v>0.82905843892908382</c:v>
                      </c:pt>
                      <c:pt idx="23">
                        <c:v>0.82601644974953459</c:v>
                      </c:pt>
                      <c:pt idx="24">
                        <c:v>0.82350919993420701</c:v>
                      </c:pt>
                      <c:pt idx="25">
                        <c:v>0.82252673624765105</c:v>
                      </c:pt>
                      <c:pt idx="26">
                        <c:v>0.82028872296867317</c:v>
                      </c:pt>
                      <c:pt idx="27">
                        <c:v>0.82346022156092158</c:v>
                      </c:pt>
                      <c:pt idx="28">
                        <c:v>0.82262140348900026</c:v>
                      </c:pt>
                      <c:pt idx="29">
                        <c:v>0.82534773682782669</c:v>
                      </c:pt>
                      <c:pt idx="30">
                        <c:v>0.82991894895465768</c:v>
                      </c:pt>
                      <c:pt idx="31">
                        <c:v>0.835800599703028</c:v>
                      </c:pt>
                      <c:pt idx="32">
                        <c:v>0.84147048988485795</c:v>
                      </c:pt>
                      <c:pt idx="33">
                        <c:v>0.84336796916452206</c:v>
                      </c:pt>
                      <c:pt idx="34">
                        <c:v>0.84438651537774678</c:v>
                      </c:pt>
                      <c:pt idx="35">
                        <c:v>0.85221982595759516</c:v>
                      </c:pt>
                      <c:pt idx="36">
                        <c:v>0.85322463021659634</c:v>
                      </c:pt>
                      <c:pt idx="37">
                        <c:v>0.85008955906004735</c:v>
                      </c:pt>
                      <c:pt idx="38">
                        <c:v>0.85265759177690326</c:v>
                      </c:pt>
                      <c:pt idx="39">
                        <c:v>0.84929284413506423</c:v>
                      </c:pt>
                      <c:pt idx="40">
                        <c:v>0.84208485738335481</c:v>
                      </c:pt>
                      <c:pt idx="41">
                        <c:v>0.84605109406587542</c:v>
                      </c:pt>
                      <c:pt idx="42">
                        <c:v>0.84683610157707867</c:v>
                      </c:pt>
                      <c:pt idx="43">
                        <c:v>0.83068071905620999</c:v>
                      </c:pt>
                      <c:pt idx="44">
                        <c:v>0.81559286982054779</c:v>
                      </c:pt>
                      <c:pt idx="45">
                        <c:v>0.80209956698263873</c:v>
                      </c:pt>
                      <c:pt idx="46">
                        <c:v>0.79517414264575637</c:v>
                      </c:pt>
                      <c:pt idx="47">
                        <c:v>0.78859204115890891</c:v>
                      </c:pt>
                      <c:pt idx="48">
                        <c:v>0.77371200449592148</c:v>
                      </c:pt>
                      <c:pt idx="49">
                        <c:v>0.76739965650385489</c:v>
                      </c:pt>
                      <c:pt idx="50">
                        <c:v>0.75792426166969673</c:v>
                      </c:pt>
                      <c:pt idx="51">
                        <c:v>0.73769939374472748</c:v>
                      </c:pt>
                      <c:pt idx="52">
                        <c:v>0.72735112852563932</c:v>
                      </c:pt>
                      <c:pt idx="53">
                        <c:v>0.71314126119986865</c:v>
                      </c:pt>
                      <c:pt idx="54">
                        <c:v>0.69318122109103575</c:v>
                      </c:pt>
                      <c:pt idx="55">
                        <c:v>0.67742455998192208</c:v>
                      </c:pt>
                      <c:pt idx="56">
                        <c:v>0.66099788753877509</c:v>
                      </c:pt>
                      <c:pt idx="57">
                        <c:v>0.64566364236712803</c:v>
                      </c:pt>
                      <c:pt idx="58">
                        <c:v>0.62684538667873546</c:v>
                      </c:pt>
                      <c:pt idx="59">
                        <c:v>0.6155704872128881</c:v>
                      </c:pt>
                      <c:pt idx="60">
                        <c:v>0.60144601996717661</c:v>
                      </c:pt>
                      <c:pt idx="61">
                        <c:v>0.58163993158369132</c:v>
                      </c:pt>
                      <c:pt idx="62">
                        <c:v>0.56189824848151915</c:v>
                      </c:pt>
                      <c:pt idx="63">
                        <c:v>0.54203318462914218</c:v>
                      </c:pt>
                      <c:pt idx="64">
                        <c:v>0.52425288549250537</c:v>
                      </c:pt>
                      <c:pt idx="65">
                        <c:v>0.50235456932687472</c:v>
                      </c:pt>
                      <c:pt idx="66">
                        <c:v>0.49496012481283203</c:v>
                      </c:pt>
                      <c:pt idx="67">
                        <c:v>0.48627251477256744</c:v>
                      </c:pt>
                      <c:pt idx="68">
                        <c:v>0.47676526450145484</c:v>
                      </c:pt>
                      <c:pt idx="69">
                        <c:v>0.45600467664959099</c:v>
                      </c:pt>
                      <c:pt idx="70">
                        <c:v>0.45316362037998298</c:v>
                      </c:pt>
                      <c:pt idx="71">
                        <c:v>0.44563787047730508</c:v>
                      </c:pt>
                      <c:pt idx="72">
                        <c:v>0.42118635104908048</c:v>
                      </c:pt>
                      <c:pt idx="73">
                        <c:v>0.40730663083272922</c:v>
                      </c:pt>
                      <c:pt idx="74">
                        <c:v>0.39611897941109514</c:v>
                      </c:pt>
                      <c:pt idx="75">
                        <c:v>0.39169710326451096</c:v>
                      </c:pt>
                      <c:pt idx="76">
                        <c:v>0.38020256209747033</c:v>
                      </c:pt>
                      <c:pt idx="77">
                        <c:v>0.37813210307192524</c:v>
                      </c:pt>
                      <c:pt idx="78">
                        <c:v>0.35971679073437274</c:v>
                      </c:pt>
                      <c:pt idx="79">
                        <c:v>0.34197342114668067</c:v>
                      </c:pt>
                      <c:pt idx="80">
                        <c:v>0.3425658166795556</c:v>
                      </c:pt>
                      <c:pt idx="81">
                        <c:v>0.33802806164126958</c:v>
                      </c:pt>
                      <c:pt idx="82">
                        <c:v>0.32930334557552643</c:v>
                      </c:pt>
                      <c:pt idx="83">
                        <c:v>0.33394774420471068</c:v>
                      </c:pt>
                      <c:pt idx="84">
                        <c:v>0.33032088165948625</c:v>
                      </c:pt>
                      <c:pt idx="85">
                        <c:v>0.3262374967876091</c:v>
                      </c:pt>
                      <c:pt idx="86">
                        <c:v>0.33241449480521285</c:v>
                      </c:pt>
                      <c:pt idx="87">
                        <c:v>0.33546414865587604</c:v>
                      </c:pt>
                      <c:pt idx="88">
                        <c:v>0.33949959797456514</c:v>
                      </c:pt>
                      <c:pt idx="89">
                        <c:v>0.34966413284803116</c:v>
                      </c:pt>
                      <c:pt idx="90">
                        <c:v>0.34982057440418074</c:v>
                      </c:pt>
                      <c:pt idx="91">
                        <c:v>0.35251891521526102</c:v>
                      </c:pt>
                      <c:pt idx="92">
                        <c:v>0.35728858837964639</c:v>
                      </c:pt>
                      <c:pt idx="93">
                        <c:v>0.36675325964812949</c:v>
                      </c:pt>
                      <c:pt idx="94">
                        <c:v>0.36622307064967502</c:v>
                      </c:pt>
                      <c:pt idx="95">
                        <c:v>0.36190105434174191</c:v>
                      </c:pt>
                      <c:pt idx="96">
                        <c:v>0.3582280723330985</c:v>
                      </c:pt>
                      <c:pt idx="97">
                        <c:v>0.34902754703500888</c:v>
                      </c:pt>
                      <c:pt idx="98">
                        <c:v>0.34422393849692789</c:v>
                      </c:pt>
                      <c:pt idx="99">
                        <c:v>0.3375042377441283</c:v>
                      </c:pt>
                      <c:pt idx="100">
                        <c:v>0.33049784653260511</c:v>
                      </c:pt>
                      <c:pt idx="101">
                        <c:v>0.31821622298804803</c:v>
                      </c:pt>
                      <c:pt idx="102">
                        <c:v>0.30608609618587546</c:v>
                      </c:pt>
                      <c:pt idx="103">
                        <c:v>0.29323095276662658</c:v>
                      </c:pt>
                      <c:pt idx="104">
                        <c:v>0.2782829891085345</c:v>
                      </c:pt>
                      <c:pt idx="105">
                        <c:v>0.27042641891213787</c:v>
                      </c:pt>
                      <c:pt idx="106">
                        <c:v>0.26107651576217517</c:v>
                      </c:pt>
                      <c:pt idx="107">
                        <c:v>0.24606450805229435</c:v>
                      </c:pt>
                      <c:pt idx="108">
                        <c:v>0.23146677169559612</c:v>
                      </c:pt>
                      <c:pt idx="109">
                        <c:v>0.21702507543645763</c:v>
                      </c:pt>
                      <c:pt idx="110">
                        <c:v>0.20288219103588107</c:v>
                      </c:pt>
                      <c:pt idx="111">
                        <c:v>0.19473623089568973</c:v>
                      </c:pt>
                      <c:pt idx="112">
                        <c:v>0.1842289021598606</c:v>
                      </c:pt>
                      <c:pt idx="113">
                        <c:v>0.1714439737999679</c:v>
                      </c:pt>
                      <c:pt idx="114">
                        <c:v>0.16178196285854698</c:v>
                      </c:pt>
                      <c:pt idx="115">
                        <c:v>0.15810793875051413</c:v>
                      </c:pt>
                      <c:pt idx="116">
                        <c:v>0.14932489605100274</c:v>
                      </c:pt>
                      <c:pt idx="117">
                        <c:v>0.13333667599722668</c:v>
                      </c:pt>
                      <c:pt idx="118">
                        <c:v>0.11907357939853988</c:v>
                      </c:pt>
                      <c:pt idx="119">
                        <c:v>0.10487840299735104</c:v>
                      </c:pt>
                      <c:pt idx="120">
                        <c:v>9.3940284138002927E-2</c:v>
                      </c:pt>
                      <c:pt idx="121">
                        <c:v>8.5803907420069228E-2</c:v>
                      </c:pt>
                      <c:pt idx="122">
                        <c:v>8.0163098729486668E-2</c:v>
                      </c:pt>
                      <c:pt idx="123">
                        <c:v>7.093348844234347E-2</c:v>
                      </c:pt>
                      <c:pt idx="124">
                        <c:v>6.374796410160373E-2</c:v>
                      </c:pt>
                      <c:pt idx="125">
                        <c:v>6.0971319726264475E-2</c:v>
                      </c:pt>
                      <c:pt idx="126">
                        <c:v>5.3605545697142695E-2</c:v>
                      </c:pt>
                      <c:pt idx="127">
                        <c:v>4.8137307788340522E-2</c:v>
                      </c:pt>
                      <c:pt idx="128">
                        <c:v>4.2922664728270513E-2</c:v>
                      </c:pt>
                      <c:pt idx="129">
                        <c:v>3.9869899838089966E-2</c:v>
                      </c:pt>
                      <c:pt idx="130">
                        <c:v>3.7903278724148885E-2</c:v>
                      </c:pt>
                      <c:pt idx="131">
                        <c:v>3.3138099217350531E-2</c:v>
                      </c:pt>
                      <c:pt idx="132">
                        <c:v>2.9217962183816053E-2</c:v>
                      </c:pt>
                      <c:pt idx="133">
                        <c:v>2.8689948643036457E-2</c:v>
                      </c:pt>
                      <c:pt idx="134">
                        <c:v>2.5316467947572259E-2</c:v>
                      </c:pt>
                      <c:pt idx="135">
                        <c:v>2.4554443576762338E-2</c:v>
                      </c:pt>
                      <c:pt idx="136">
                        <c:v>2.627556895089295E-2</c:v>
                      </c:pt>
                      <c:pt idx="137">
                        <c:v>2.7139503276614969E-2</c:v>
                      </c:pt>
                      <c:pt idx="138">
                        <c:v>2.8149612749609827E-2</c:v>
                      </c:pt>
                      <c:pt idx="139">
                        <c:v>3.3051324585134163E-2</c:v>
                      </c:pt>
                      <c:pt idx="140">
                        <c:v>4.4084668909816285E-2</c:v>
                      </c:pt>
                      <c:pt idx="141">
                        <c:v>5.9531542213745202E-2</c:v>
                      </c:pt>
                      <c:pt idx="142">
                        <c:v>8.0656353080265739E-2</c:v>
                      </c:pt>
                      <c:pt idx="143">
                        <c:v>0.1019374574172697</c:v>
                      </c:pt>
                      <c:pt idx="144">
                        <c:v>0.12259166179134036</c:v>
                      </c:pt>
                      <c:pt idx="145">
                        <c:v>0.14323529647190156</c:v>
                      </c:pt>
                      <c:pt idx="146">
                        <c:v>0.16560832503101541</c:v>
                      </c:pt>
                      <c:pt idx="147">
                        <c:v>0.18097805080322094</c:v>
                      </c:pt>
                      <c:pt idx="148">
                        <c:v>0.18927160442566834</c:v>
                      </c:pt>
                      <c:pt idx="149">
                        <c:v>0.1933413666326334</c:v>
                      </c:pt>
                      <c:pt idx="150">
                        <c:v>0.20241331558863609</c:v>
                      </c:pt>
                      <c:pt idx="151">
                        <c:v>0.2105447592516026</c:v>
                      </c:pt>
                      <c:pt idx="152">
                        <c:v>0.21731254494897054</c:v>
                      </c:pt>
                      <c:pt idx="153">
                        <c:v>0.21960071314300461</c:v>
                      </c:pt>
                      <c:pt idx="154">
                        <c:v>0.21870689242310271</c:v>
                      </c:pt>
                      <c:pt idx="155">
                        <c:v>0.22120680452006219</c:v>
                      </c:pt>
                      <c:pt idx="156">
                        <c:v>0.22110763513968404</c:v>
                      </c:pt>
                      <c:pt idx="157">
                        <c:v>0.21833190941126757</c:v>
                      </c:pt>
                      <c:pt idx="158">
                        <c:v>0.21671100277301775</c:v>
                      </c:pt>
                      <c:pt idx="159">
                        <c:v>0.21332192929160407</c:v>
                      </c:pt>
                      <c:pt idx="160">
                        <c:v>0.21162638810912845</c:v>
                      </c:pt>
                      <c:pt idx="161">
                        <c:v>0.21307869033403051</c:v>
                      </c:pt>
                      <c:pt idx="162">
                        <c:v>0.20880079134417995</c:v>
                      </c:pt>
                      <c:pt idx="163">
                        <c:v>0.20334329634347473</c:v>
                      </c:pt>
                      <c:pt idx="164">
                        <c:v>0.19988846442489475</c:v>
                      </c:pt>
                      <c:pt idx="165">
                        <c:v>0.19994973955356707</c:v>
                      </c:pt>
                      <c:pt idx="166">
                        <c:v>0.20370046052437288</c:v>
                      </c:pt>
                      <c:pt idx="167">
                        <c:v>0.20985897344322887</c:v>
                      </c:pt>
                      <c:pt idx="168">
                        <c:v>0.21589440960116893</c:v>
                      </c:pt>
                      <c:pt idx="169">
                        <c:v>0.22311588322494588</c:v>
                      </c:pt>
                      <c:pt idx="170">
                        <c:v>0.23046011504462119</c:v>
                      </c:pt>
                      <c:pt idx="171">
                        <c:v>0.23537821169480269</c:v>
                      </c:pt>
                      <c:pt idx="172">
                        <c:v>0.24172652105389045</c:v>
                      </c:pt>
                      <c:pt idx="173">
                        <c:v>0.24473062694230968</c:v>
                      </c:pt>
                      <c:pt idx="174">
                        <c:v>0.24621139052929089</c:v>
                      </c:pt>
                      <c:pt idx="175">
                        <c:v>0.25148657375534744</c:v>
                      </c:pt>
                      <c:pt idx="176">
                        <c:v>0.25529790242679196</c:v>
                      </c:pt>
                      <c:pt idx="177">
                        <c:v>0.25565704982392906</c:v>
                      </c:pt>
                      <c:pt idx="178">
                        <c:v>0.25933612305540088</c:v>
                      </c:pt>
                      <c:pt idx="179">
                        <c:v>0.26442661660523287</c:v>
                      </c:pt>
                      <c:pt idx="180">
                        <c:v>0.26464549624120104</c:v>
                      </c:pt>
                      <c:pt idx="181">
                        <c:v>0.2648239254698973</c:v>
                      </c:pt>
                      <c:pt idx="182">
                        <c:v>0.26744512224281131</c:v>
                      </c:pt>
                      <c:pt idx="183">
                        <c:v>0.26774004777436639</c:v>
                      </c:pt>
                      <c:pt idx="184">
                        <c:v>0.26682326831474251</c:v>
                      </c:pt>
                      <c:pt idx="185">
                        <c:v>0.26874376786031945</c:v>
                      </c:pt>
                      <c:pt idx="186">
                        <c:v>0.26966201951583557</c:v>
                      </c:pt>
                      <c:pt idx="187">
                        <c:v>0.26687848784111334</c:v>
                      </c:pt>
                      <c:pt idx="188">
                        <c:v>0.26506928427138282</c:v>
                      </c:pt>
                      <c:pt idx="189">
                        <c:v>0.26373619667863896</c:v>
                      </c:pt>
                      <c:pt idx="190">
                        <c:v>0.2646729321106201</c:v>
                      </c:pt>
                      <c:pt idx="191">
                        <c:v>0.26521115333297135</c:v>
                      </c:pt>
                      <c:pt idx="192">
                        <c:v>0.26288691459823116</c:v>
                      </c:pt>
                      <c:pt idx="193">
                        <c:v>0.26044548657731875</c:v>
                      </c:pt>
                      <c:pt idx="194">
                        <c:v>0.25879960453507905</c:v>
                      </c:pt>
                      <c:pt idx="195">
                        <c:v>0.25873012888114177</c:v>
                      </c:pt>
                      <c:pt idx="196">
                        <c:v>0.25736033757689591</c:v>
                      </c:pt>
                      <c:pt idx="197">
                        <c:v>0.25447477841871308</c:v>
                      </c:pt>
                      <c:pt idx="198">
                        <c:v>0.25381403425291349</c:v>
                      </c:pt>
                      <c:pt idx="199">
                        <c:v>0.25204340771564049</c:v>
                      </c:pt>
                      <c:pt idx="200">
                        <c:v>0.24872332471915523</c:v>
                      </c:pt>
                      <c:pt idx="201">
                        <c:v>0.24640687297800487</c:v>
                      </c:pt>
                      <c:pt idx="202">
                        <c:v>0.24556300109784099</c:v>
                      </c:pt>
                      <c:pt idx="203">
                        <c:v>0.24276564758003938</c:v>
                      </c:pt>
                      <c:pt idx="204">
                        <c:v>0.2393280233251173</c:v>
                      </c:pt>
                      <c:pt idx="205">
                        <c:v>0.23719037010650731</c:v>
                      </c:pt>
                      <c:pt idx="206">
                        <c:v>0.23482003767263915</c:v>
                      </c:pt>
                      <c:pt idx="207">
                        <c:v>0.23313603948704859</c:v>
                      </c:pt>
                      <c:pt idx="208">
                        <c:v>0.23045152971233948</c:v>
                      </c:pt>
                      <c:pt idx="209">
                        <c:v>0.22903888795757882</c:v>
                      </c:pt>
                      <c:pt idx="210">
                        <c:v>0.22658008494348914</c:v>
                      </c:pt>
                      <c:pt idx="211">
                        <c:v>0.22279157987814996</c:v>
                      </c:pt>
                      <c:pt idx="212">
                        <c:v>0.21926821403066885</c:v>
                      </c:pt>
                      <c:pt idx="213">
                        <c:v>0.21604064409249527</c:v>
                      </c:pt>
                      <c:pt idx="214">
                        <c:v>0.21342487750311082</c:v>
                      </c:pt>
                      <c:pt idx="215">
                        <c:v>0.21251996508860302</c:v>
                      </c:pt>
                      <c:pt idx="216">
                        <c:v>0.21069832238055128</c:v>
                      </c:pt>
                      <c:pt idx="217">
                        <c:v>0.20754845311576064</c:v>
                      </c:pt>
                      <c:pt idx="218">
                        <c:v>0.20625999470810305</c:v>
                      </c:pt>
                      <c:pt idx="219">
                        <c:v>0.20436773150387935</c:v>
                      </c:pt>
                      <c:pt idx="220">
                        <c:v>0.20218323337784952</c:v>
                      </c:pt>
                      <c:pt idx="221">
                        <c:v>0.19991799207796337</c:v>
                      </c:pt>
                      <c:pt idx="222">
                        <c:v>0.19838024791983647</c:v>
                      </c:pt>
                      <c:pt idx="223">
                        <c:v>0.19674486112398068</c:v>
                      </c:pt>
                      <c:pt idx="224">
                        <c:v>0.19230607254070614</c:v>
                      </c:pt>
                      <c:pt idx="225">
                        <c:v>0.18975734743131917</c:v>
                      </c:pt>
                      <c:pt idx="226">
                        <c:v>0.18933609349783084</c:v>
                      </c:pt>
                      <c:pt idx="227">
                        <c:v>0.18850457836863416</c:v>
                      </c:pt>
                      <c:pt idx="228">
                        <c:v>0.18602081507137017</c:v>
                      </c:pt>
                      <c:pt idx="229">
                        <c:v>0.18375155062421483</c:v>
                      </c:pt>
                      <c:pt idx="230">
                        <c:v>0.18413126852457831</c:v>
                      </c:pt>
                      <c:pt idx="231">
                        <c:v>0.18171863203947267</c:v>
                      </c:pt>
                      <c:pt idx="232">
                        <c:v>0.18027424266617964</c:v>
                      </c:pt>
                      <c:pt idx="233">
                        <c:v>0.1788570095557229</c:v>
                      </c:pt>
                      <c:pt idx="234">
                        <c:v>0.17693986724906369</c:v>
                      </c:pt>
                      <c:pt idx="235">
                        <c:v>0.17626478939212026</c:v>
                      </c:pt>
                      <c:pt idx="236">
                        <c:v>0.17517263803271463</c:v>
                      </c:pt>
                      <c:pt idx="237">
                        <c:v>0.17424929370127309</c:v>
                      </c:pt>
                      <c:pt idx="238">
                        <c:v>0.17288728406155565</c:v>
                      </c:pt>
                      <c:pt idx="239">
                        <c:v>0.17105012167087663</c:v>
                      </c:pt>
                      <c:pt idx="240">
                        <c:v>0.16917473756191115</c:v>
                      </c:pt>
                      <c:pt idx="241">
                        <c:v>0.16704408685616751</c:v>
                      </c:pt>
                      <c:pt idx="242">
                        <c:v>0.16660612755851051</c:v>
                      </c:pt>
                      <c:pt idx="243">
                        <c:v>0.16603569435840915</c:v>
                      </c:pt>
                      <c:pt idx="244">
                        <c:v>0.16547200635700446</c:v>
                      </c:pt>
                      <c:pt idx="245">
                        <c:v>0.16463905166714146</c:v>
                      </c:pt>
                      <c:pt idx="246">
                        <c:v>0.16382897598170967</c:v>
                      </c:pt>
                      <c:pt idx="247">
                        <c:v>0.1632639313599184</c:v>
                      </c:pt>
                      <c:pt idx="248">
                        <c:v>0.16232141517630225</c:v>
                      </c:pt>
                      <c:pt idx="249">
                        <c:v>0.16053885756865158</c:v>
                      </c:pt>
                      <c:pt idx="250">
                        <c:v>0.15946868919629822</c:v>
                      </c:pt>
                      <c:pt idx="251">
                        <c:v>0.16063756668859328</c:v>
                      </c:pt>
                      <c:pt idx="252">
                        <c:v>0.16103742947297647</c:v>
                      </c:pt>
                      <c:pt idx="253">
                        <c:v>0.16048087901217584</c:v>
                      </c:pt>
                      <c:pt idx="254">
                        <c:v>0.15868929179940075</c:v>
                      </c:pt>
                      <c:pt idx="255">
                        <c:v>0.15801285332573534</c:v>
                      </c:pt>
                      <c:pt idx="256">
                        <c:v>0.15715411466064122</c:v>
                      </c:pt>
                      <c:pt idx="257">
                        <c:v>0.15679386386130209</c:v>
                      </c:pt>
                      <c:pt idx="258">
                        <c:v>0.15605853067072925</c:v>
                      </c:pt>
                      <c:pt idx="259">
                        <c:v>0.15642390750820187</c:v>
                      </c:pt>
                      <c:pt idx="260">
                        <c:v>0.15681802062321792</c:v>
                      </c:pt>
                      <c:pt idx="261">
                        <c:v>0.15666978552755947</c:v>
                      </c:pt>
                      <c:pt idx="262">
                        <c:v>0.1561954738825089</c:v>
                      </c:pt>
                      <c:pt idx="263">
                        <c:v>0.15555082585224805</c:v>
                      </c:pt>
                      <c:pt idx="264">
                        <c:v>0.15457572445776488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1.1654194359423111</c:v>
                      </c:pt>
                      <c:pt idx="1">
                        <c:v>1.1607610623856623</c:v>
                      </c:pt>
                      <c:pt idx="2">
                        <c:v>1.1569750570727362</c:v>
                      </c:pt>
                      <c:pt idx="3">
                        <c:v>1.1550927017572905</c:v>
                      </c:pt>
                      <c:pt idx="4">
                        <c:v>1.1580684586321359</c:v>
                      </c:pt>
                      <c:pt idx="5">
                        <c:v>1.1638939576940646</c:v>
                      </c:pt>
                      <c:pt idx="6">
                        <c:v>1.1720243000323887</c:v>
                      </c:pt>
                      <c:pt idx="7">
                        <c:v>1.1716715646548534</c:v>
                      </c:pt>
                      <c:pt idx="8">
                        <c:v>1.1680284688381353</c:v>
                      </c:pt>
                      <c:pt idx="9">
                        <c:v>1.1655873860127559</c:v>
                      </c:pt>
                      <c:pt idx="10">
                        <c:v>1.16053742359268</c:v>
                      </c:pt>
                      <c:pt idx="11">
                        <c:v>1.1466012703854889</c:v>
                      </c:pt>
                      <c:pt idx="12">
                        <c:v>1.1318797685268065</c:v>
                      </c:pt>
                      <c:pt idx="13">
                        <c:v>1.1180187575785343</c:v>
                      </c:pt>
                      <c:pt idx="14">
                        <c:v>1.0984807280220301</c:v>
                      </c:pt>
                      <c:pt idx="15">
                        <c:v>1.0768838372021856</c:v>
                      </c:pt>
                      <c:pt idx="16">
                        <c:v>1.051514680606457</c:v>
                      </c:pt>
                      <c:pt idx="17">
                        <c:v>1.030183566419286</c:v>
                      </c:pt>
                      <c:pt idx="18">
                        <c:v>1.0136208451368838</c:v>
                      </c:pt>
                      <c:pt idx="19">
                        <c:v>0.99923616566424067</c:v>
                      </c:pt>
                      <c:pt idx="20">
                        <c:v>0.98575154728422687</c:v>
                      </c:pt>
                      <c:pt idx="21">
                        <c:v>0.97611982144455556</c:v>
                      </c:pt>
                      <c:pt idx="22">
                        <c:v>0.97167663657180436</c:v>
                      </c:pt>
                      <c:pt idx="23">
                        <c:v>0.96811135133293713</c:v>
                      </c:pt>
                      <c:pt idx="24">
                        <c:v>0.96517279362312147</c:v>
                      </c:pt>
                      <c:pt idx="25">
                        <c:v>0.96402132230857851</c:v>
                      </c:pt>
                      <c:pt idx="26">
                        <c:v>0.96139831636182127</c:v>
                      </c:pt>
                      <c:pt idx="27">
                        <c:v>0.96511538977945499</c:v>
                      </c:pt>
                      <c:pt idx="28">
                        <c:v>0.96413227461585671</c:v>
                      </c:pt>
                      <c:pt idx="29">
                        <c:v>0.96732760353894987</c:v>
                      </c:pt>
                      <c:pt idx="30">
                        <c:v>0.97268517523219855</c:v>
                      </c:pt>
                      <c:pt idx="31">
                        <c:v>0.97957861283359215</c:v>
                      </c:pt>
                      <c:pt idx="32">
                        <c:v>0.98622386190521194</c:v>
                      </c:pt>
                      <c:pt idx="33">
                        <c:v>0.98844775372978622</c:v>
                      </c:pt>
                      <c:pt idx="34">
                        <c:v>0.98964151464239158</c:v>
                      </c:pt>
                      <c:pt idx="35">
                        <c:v>0.99882234499167477</c:v>
                      </c:pt>
                      <c:pt idx="36">
                        <c:v>1</c:v>
                      </c:pt>
                      <c:pt idx="37">
                        <c:v>0.99632562042219397</c:v>
                      </c:pt>
                      <c:pt idx="38">
                        <c:v>0.99933541716962737</c:v>
                      </c:pt>
                      <c:pt idx="39">
                        <c:v>0.99539185116991524</c:v>
                      </c:pt>
                      <c:pt idx="40">
                        <c:v>0.98694391554260041</c:v>
                      </c:pt>
                      <c:pt idx="41">
                        <c:v>0.99159244131419444</c:v>
                      </c:pt>
                      <c:pt idx="42">
                        <c:v>0.99251248919303248</c:v>
                      </c:pt>
                      <c:pt idx="43">
                        <c:v>0.97357798830225595</c:v>
                      </c:pt>
                      <c:pt idx="44">
                        <c:v>0.95589466236283471</c:v>
                      </c:pt>
                      <c:pt idx="45">
                        <c:v>0.94008018354910927</c:v>
                      </c:pt>
                      <c:pt idx="46">
                        <c:v>0.93196341793824744</c:v>
                      </c:pt>
                      <c:pt idx="47">
                        <c:v>0.92424903505038292</c:v>
                      </c:pt>
                      <c:pt idx="48">
                        <c:v>0.90680927049598881</c:v>
                      </c:pt>
                      <c:pt idx="49">
                        <c:v>0.89941104525902615</c:v>
                      </c:pt>
                      <c:pt idx="50">
                        <c:v>0.88830565226099134</c:v>
                      </c:pt>
                      <c:pt idx="51">
                        <c:v>0.86460161558798188</c:v>
                      </c:pt>
                      <c:pt idx="52">
                        <c:v>0.8524731972880305</c:v>
                      </c:pt>
                      <c:pt idx="53">
                        <c:v>0.83581888748199107</c:v>
                      </c:pt>
                      <c:pt idx="54">
                        <c:v>0.81242523544481771</c:v>
                      </c:pt>
                      <c:pt idx="55">
                        <c:v>0.79395804573756124</c:v>
                      </c:pt>
                      <c:pt idx="56">
                        <c:v>0.77470558646552057</c:v>
                      </c:pt>
                      <c:pt idx="57">
                        <c:v>0.75673347850169592</c:v>
                      </c:pt>
                      <c:pt idx="58">
                        <c:v>0.73467802555067696</c:v>
                      </c:pt>
                      <c:pt idx="59">
                        <c:v>0.72146356939628165</c:v>
                      </c:pt>
                      <c:pt idx="60">
                        <c:v>0.70490935055929627</c:v>
                      </c:pt>
                      <c:pt idx="61">
                        <c:v>0.68169613368526238</c:v>
                      </c:pt>
                      <c:pt idx="62">
                        <c:v>0.65855840136597776</c:v>
                      </c:pt>
                      <c:pt idx="63">
                        <c:v>0.63527606380929691</c:v>
                      </c:pt>
                      <c:pt idx="64">
                        <c:v>0.6144371211593137</c:v>
                      </c:pt>
                      <c:pt idx="65">
                        <c:v>0.58877176248340246</c:v>
                      </c:pt>
                      <c:pt idx="66">
                        <c:v>0.58010529382770326</c:v>
                      </c:pt>
                      <c:pt idx="67">
                        <c:v>0.56992320375130778</c:v>
                      </c:pt>
                      <c:pt idx="68">
                        <c:v>0.55878047540707432</c:v>
                      </c:pt>
                      <c:pt idx="69">
                        <c:v>0.53444856196173263</c:v>
                      </c:pt>
                      <c:pt idx="70">
                        <c:v>0.53111877497599269</c:v>
                      </c:pt>
                      <c:pt idx="71">
                        <c:v>0.52229841321408776</c:v>
                      </c:pt>
                      <c:pt idx="72">
                        <c:v>0.49364063827149457</c:v>
                      </c:pt>
                      <c:pt idx="73">
                        <c:v>0.47737326890028003</c:v>
                      </c:pt>
                      <c:pt idx="74">
                        <c:v>0.46426106957383301</c:v>
                      </c:pt>
                      <c:pt idx="75">
                        <c:v>0.45907852327830279</c:v>
                      </c:pt>
                      <c:pt idx="76">
                        <c:v>0.4456066417128085</c:v>
                      </c:pt>
                      <c:pt idx="77">
                        <c:v>0.44318001342264829</c:v>
                      </c:pt>
                      <c:pt idx="78">
                        <c:v>0.42159681987035047</c:v>
                      </c:pt>
                      <c:pt idx="79">
                        <c:v>0.40080115954911971</c:v>
                      </c:pt>
                      <c:pt idx="80">
                        <c:v>0.40149546150887977</c:v>
                      </c:pt>
                      <c:pt idx="81">
                        <c:v>0.39617710233641418</c:v>
                      </c:pt>
                      <c:pt idx="82">
                        <c:v>0.38595152309648018</c:v>
                      </c:pt>
                      <c:pt idx="83">
                        <c:v>0.39139487114892124</c:v>
                      </c:pt>
                      <c:pt idx="84">
                        <c:v>0.3871441001130409</c:v>
                      </c:pt>
                      <c:pt idx="85">
                        <c:v>0.38235827381681625</c:v>
                      </c:pt>
                      <c:pt idx="86">
                        <c:v>0.38959786559469972</c:v>
                      </c:pt>
                      <c:pt idx="87">
                        <c:v>0.39317213401436429</c:v>
                      </c:pt>
                      <c:pt idx="88">
                        <c:v>0.39790177867741711</c:v>
                      </c:pt>
                      <c:pt idx="89">
                        <c:v>0.40981486054764593</c:v>
                      </c:pt>
                      <c:pt idx="90">
                        <c:v>0.40999821385298812</c:v>
                      </c:pt>
                      <c:pt idx="91">
                        <c:v>0.41316073485334331</c:v>
                      </c:pt>
                      <c:pt idx="92">
                        <c:v>0.41875090770521534</c:v>
                      </c:pt>
                      <c:pt idx="93">
                        <c:v>0.42984373242369589</c:v>
                      </c:pt>
                      <c:pt idx="94">
                        <c:v>0.42922233803389748</c:v>
                      </c:pt>
                      <c:pt idx="95">
                        <c:v>0.42415682989586356</c:v>
                      </c:pt>
                      <c:pt idx="96">
                        <c:v>0.41985200572815168</c:v>
                      </c:pt>
                      <c:pt idx="97">
                        <c:v>0.40906876650572793</c:v>
                      </c:pt>
                      <c:pt idx="98">
                        <c:v>0.40343882057125396</c:v>
                      </c:pt>
                      <c:pt idx="99">
                        <c:v>0.39556316800002689</c:v>
                      </c:pt>
                      <c:pt idx="100">
                        <c:v>0.38735150724458839</c:v>
                      </c:pt>
                      <c:pt idx="101">
                        <c:v>0.37295714600651753</c:v>
                      </c:pt>
                      <c:pt idx="102">
                        <c:v>0.35874034263189708</c:v>
                      </c:pt>
                      <c:pt idx="103">
                        <c:v>0.34367380216413596</c:v>
                      </c:pt>
                      <c:pt idx="104">
                        <c:v>0.326154425520851</c:v>
                      </c:pt>
                      <c:pt idx="105">
                        <c:v>0.31694633433576391</c:v>
                      </c:pt>
                      <c:pt idx="106">
                        <c:v>0.30598802064105823</c:v>
                      </c:pt>
                      <c:pt idx="107">
                        <c:v>0.28839358281280442</c:v>
                      </c:pt>
                      <c:pt idx="108">
                        <c:v>0.27128468107728781</c:v>
                      </c:pt>
                      <c:pt idx="109">
                        <c:v>0.2543586621278906</c:v>
                      </c:pt>
                      <c:pt idx="110">
                        <c:v>0.23778285793786591</c:v>
                      </c:pt>
                      <c:pt idx="111">
                        <c:v>0.2282355947064664</c:v>
                      </c:pt>
                      <c:pt idx="112">
                        <c:v>0.21592075009964604</c:v>
                      </c:pt>
                      <c:pt idx="113">
                        <c:v>0.20093650338767857</c:v>
                      </c:pt>
                      <c:pt idx="114">
                        <c:v>0.18961239177715444</c:v>
                      </c:pt>
                      <c:pt idx="115">
                        <c:v>0.18530634624363512</c:v>
                      </c:pt>
                      <c:pt idx="116">
                        <c:v>0.17501240677158572</c:v>
                      </c:pt>
                      <c:pt idx="117">
                        <c:v>0.15627382435429502</c:v>
                      </c:pt>
                      <c:pt idx="118">
                        <c:v>0.13955712854692476</c:v>
                      </c:pt>
                      <c:pt idx="119">
                        <c:v>0.12292003686148514</c:v>
                      </c:pt>
                      <c:pt idx="120">
                        <c:v>0.1101002957616866</c:v>
                      </c:pt>
                      <c:pt idx="121">
                        <c:v>0.10056426453405053</c:v>
                      </c:pt>
                      <c:pt idx="122">
                        <c:v>9.3953099676853891E-2</c:v>
                      </c:pt>
                      <c:pt idx="123">
                        <c:v>8.3135772140493155E-2</c:v>
                      </c:pt>
                      <c:pt idx="124">
                        <c:v>7.4714163004671957E-2</c:v>
                      </c:pt>
                      <c:pt idx="125">
                        <c:v>7.14598683242261E-2</c:v>
                      </c:pt>
                      <c:pt idx="126">
                        <c:v>6.2827002173547891E-2</c:v>
                      </c:pt>
                      <c:pt idx="127">
                        <c:v>5.6418094466073453E-2</c:v>
                      </c:pt>
                      <c:pt idx="128">
                        <c:v>5.0306406083676147E-2</c:v>
                      </c:pt>
                      <c:pt idx="129">
                        <c:v>4.6728491450098851E-2</c:v>
                      </c:pt>
                      <c:pt idx="130">
                        <c:v>4.4423563715603132E-2</c:v>
                      </c:pt>
                      <c:pt idx="131">
                        <c:v>3.8838657539619105E-2</c:v>
                      </c:pt>
                      <c:pt idx="132">
                        <c:v>3.4244161676859813E-2</c:v>
                      </c:pt>
                      <c:pt idx="133">
                        <c:v>3.3625316976319986E-2</c:v>
                      </c:pt>
                      <c:pt idx="134">
                        <c:v>2.9671515625545784E-2</c:v>
                      </c:pt>
                      <c:pt idx="135">
                        <c:v>2.8778404545739666E-2</c:v>
                      </c:pt>
                      <c:pt idx="136">
                        <c:v>3.079560530762308E-2</c:v>
                      </c:pt>
                      <c:pt idx="137">
                        <c:v>3.1808157331001383E-2</c:v>
                      </c:pt>
                      <c:pt idx="138">
                        <c:v>3.2992030179044264E-2</c:v>
                      </c:pt>
                      <c:pt idx="139">
                        <c:v>3.8736955562035158E-2</c:v>
                      </c:pt>
                      <c:pt idx="140">
                        <c:v>5.166830322118704E-2</c:v>
                      </c:pt>
                      <c:pt idx="141">
                        <c:v>6.9772414092913321E-2</c:v>
                      </c:pt>
                      <c:pt idx="142">
                        <c:v>9.4531205762063669E-2</c:v>
                      </c:pt>
                      <c:pt idx="143">
                        <c:v>0.11947317717655696</c:v>
                      </c:pt>
                      <c:pt idx="144">
                        <c:v>0.14368040660080303</c:v>
                      </c:pt>
                      <c:pt idx="145">
                        <c:v>0.16787524808741211</c:v>
                      </c:pt>
                      <c:pt idx="146">
                        <c:v>0.19409698122401217</c:v>
                      </c:pt>
                      <c:pt idx="147">
                        <c:v>0.21211067331387112</c:v>
                      </c:pt>
                      <c:pt idx="148">
                        <c:v>0.22183091969300112</c:v>
                      </c:pt>
                      <c:pt idx="149">
                        <c:v>0.22660077989491764</c:v>
                      </c:pt>
                      <c:pt idx="150">
                        <c:v>0.23723332452000623</c:v>
                      </c:pt>
                      <c:pt idx="151">
                        <c:v>0.24676357408734736</c:v>
                      </c:pt>
                      <c:pt idx="152">
                        <c:v>0.25469558338207421</c:v>
                      </c:pt>
                      <c:pt idx="153">
                        <c:v>0.2573773721080434</c:v>
                      </c:pt>
                      <c:pt idx="154">
                        <c:v>0.25632979250444593</c:v>
                      </c:pt>
                      <c:pt idx="155">
                        <c:v>0.25925975023002734</c:v>
                      </c:pt>
                      <c:pt idx="156">
                        <c:v>0.259143521306405</c:v>
                      </c:pt>
                      <c:pt idx="157">
                        <c:v>0.25589030330247581</c:v>
                      </c:pt>
                      <c:pt idx="158">
                        <c:v>0.25399056133436321</c:v>
                      </c:pt>
                      <c:pt idx="159">
                        <c:v>0.25001848485955097</c:v>
                      </c:pt>
                      <c:pt idx="160">
                        <c:v>0.24803126939198392</c:v>
                      </c:pt>
                      <c:pt idx="161">
                        <c:v>0.24973340289056026</c:v>
                      </c:pt>
                      <c:pt idx="162">
                        <c:v>0.24471960132137136</c:v>
                      </c:pt>
                      <c:pt idx="163">
                        <c:v>0.23832328456323956</c:v>
                      </c:pt>
                      <c:pt idx="164">
                        <c:v>0.23427413760213631</c:v>
                      </c:pt>
                      <c:pt idx="165">
                        <c:v>0.23434595354192789</c:v>
                      </c:pt>
                      <c:pt idx="166">
                        <c:v>0.23874188966235338</c:v>
                      </c:pt>
                      <c:pt idx="167">
                        <c:v>0.24595981645531598</c:v>
                      </c:pt>
                      <c:pt idx="168">
                        <c:v>0.25303349429371585</c:v>
                      </c:pt>
                      <c:pt idx="169">
                        <c:v>0.26149723686282539</c:v>
                      </c:pt>
                      <c:pt idx="170">
                        <c:v>0.27010485502055598</c:v>
                      </c:pt>
                      <c:pt idx="171">
                        <c:v>0.27586898380447655</c:v>
                      </c:pt>
                      <c:pt idx="172">
                        <c:v>0.28330935663745044</c:v>
                      </c:pt>
                      <c:pt idx="173">
                        <c:v>0.28683024173854815</c:v>
                      </c:pt>
                      <c:pt idx="174">
                        <c:v>0.28856573264509328</c:v>
                      </c:pt>
                      <c:pt idx="175">
                        <c:v>0.29474837557315481</c:v>
                      </c:pt>
                      <c:pt idx="176">
                        <c:v>0.29921534539149797</c:v>
                      </c:pt>
                      <c:pt idx="177">
                        <c:v>0.29963627486823602</c:v>
                      </c:pt>
                      <c:pt idx="178">
                        <c:v>0.30394823809711968</c:v>
                      </c:pt>
                      <c:pt idx="179">
                        <c:v>0.30991442023668087</c:v>
                      </c:pt>
                      <c:pt idx="180">
                        <c:v>0.31017095248881782</c:v>
                      </c:pt>
                      <c:pt idx="181">
                        <c:v>0.31038007588068584</c:v>
                      </c:pt>
                      <c:pt idx="182">
                        <c:v>0.31345218219370757</c:v>
                      </c:pt>
                      <c:pt idx="183">
                        <c:v>0.31379784208339012</c:v>
                      </c:pt>
                      <c:pt idx="184">
                        <c:v>0.31272335427894038</c:v>
                      </c:pt>
                      <c:pt idx="185">
                        <c:v>0.31497422641455769</c:v>
                      </c:pt>
                      <c:pt idx="186">
                        <c:v>0.31605043966836754</c:v>
                      </c:pt>
                      <c:pt idx="187">
                        <c:v>0.31278807290568322</c:v>
                      </c:pt>
                      <c:pt idx="188">
                        <c:v>0.31066764235825373</c:v>
                      </c:pt>
                      <c:pt idx="189">
                        <c:v>0.30910523130548623</c:v>
                      </c:pt>
                      <c:pt idx="190">
                        <c:v>0.31020310799446948</c:v>
                      </c:pt>
                      <c:pt idx="191">
                        <c:v>0.31083391634585827</c:v>
                      </c:pt>
                      <c:pt idx="192">
                        <c:v>0.30810985206966629</c:v>
                      </c:pt>
                      <c:pt idx="193">
                        <c:v>0.30524843910237692</c:v>
                      </c:pt>
                      <c:pt idx="194">
                        <c:v>0.30331942535388506</c:v>
                      </c:pt>
                      <c:pt idx="195">
                        <c:v>0.30323799819920993</c:v>
                      </c:pt>
                      <c:pt idx="196">
                        <c:v>0.30163256950466072</c:v>
                      </c:pt>
                      <c:pt idx="197">
                        <c:v>0.29825062405208946</c:v>
                      </c:pt>
                      <c:pt idx="198">
                        <c:v>0.29747621583366768</c:v>
                      </c:pt>
                      <c:pt idx="199">
                        <c:v>0.29540099850570151</c:v>
                      </c:pt>
                      <c:pt idx="200">
                        <c:v>0.29150978055569648</c:v>
                      </c:pt>
                      <c:pt idx="201">
                        <c:v>0.28879484282521589</c:v>
                      </c:pt>
                      <c:pt idx="202">
                        <c:v>0.28780580447554982</c:v>
                      </c:pt>
                      <c:pt idx="203">
                        <c:v>0.28452723817690523</c:v>
                      </c:pt>
                      <c:pt idx="204">
                        <c:v>0.28049825901575581</c:v>
                      </c:pt>
                      <c:pt idx="205">
                        <c:v>0.27799287749850249</c:v>
                      </c:pt>
                      <c:pt idx="206">
                        <c:v>0.27521479028685403</c:v>
                      </c:pt>
                      <c:pt idx="207">
                        <c:v>0.27324110349213149</c:v>
                      </c:pt>
                      <c:pt idx="208">
                        <c:v>0.27009479280249793</c:v>
                      </c:pt>
                      <c:pt idx="209">
                        <c:v>0.26843914233867805</c:v>
                      </c:pt>
                      <c:pt idx="210">
                        <c:v>0.26555736545717207</c:v>
                      </c:pt>
                      <c:pt idx="211">
                        <c:v>0.26111714545979875</c:v>
                      </c:pt>
                      <c:pt idx="212">
                        <c:v>0.25698767506864667</c:v>
                      </c:pt>
                      <c:pt idx="213">
                        <c:v>0.25320488467105323</c:v>
                      </c:pt>
                      <c:pt idx="214">
                        <c:v>0.2501391426650818</c:v>
                      </c:pt>
                      <c:pt idx="215">
                        <c:v>0.24907856332587766</c:v>
                      </c:pt>
                      <c:pt idx="216">
                        <c:v>0.24694355380606423</c:v>
                      </c:pt>
                      <c:pt idx="217">
                        <c:v>0.24325183048580443</c:v>
                      </c:pt>
                      <c:pt idx="218">
                        <c:v>0.24174172592244869</c:v>
                      </c:pt>
                      <c:pt idx="219">
                        <c:v>0.23952394746504138</c:v>
                      </c:pt>
                      <c:pt idx="220">
                        <c:v>0.23696366257795917</c:v>
                      </c:pt>
                      <c:pt idx="221">
                        <c:v>0.23430874472905566</c:v>
                      </c:pt>
                      <c:pt idx="222">
                        <c:v>0.2325064712084981</c:v>
                      </c:pt>
                      <c:pt idx="223">
                        <c:v>0.23058975814380298</c:v>
                      </c:pt>
                      <c:pt idx="224">
                        <c:v>0.22538739006149891</c:v>
                      </c:pt>
                      <c:pt idx="225">
                        <c:v>0.22240022229919468</c:v>
                      </c:pt>
                      <c:pt idx="226">
                        <c:v>0.22190650245266214</c:v>
                      </c:pt>
                      <c:pt idx="227">
                        <c:v>0.22093194651539902</c:v>
                      </c:pt>
                      <c:pt idx="228">
                        <c:v>0.21802091557547706</c:v>
                      </c:pt>
                      <c:pt idx="229">
                        <c:v>0.21536128250021144</c:v>
                      </c:pt>
                      <c:pt idx="230">
                        <c:v>0.2158063211065947</c:v>
                      </c:pt>
                      <c:pt idx="231">
                        <c:v>0.21297865251890616</c:v>
                      </c:pt>
                      <c:pt idx="232">
                        <c:v>0.21128579307469819</c:v>
                      </c:pt>
                      <c:pt idx="233">
                        <c:v>0.2096247614304324</c:v>
                      </c:pt>
                      <c:pt idx="234">
                        <c:v>0.20737782406040767</c:v>
                      </c:pt>
                      <c:pt idx="235">
                        <c:v>0.20658661640765616</c:v>
                      </c:pt>
                      <c:pt idx="236">
                        <c:v>0.20530658847511937</c:v>
                      </c:pt>
                      <c:pt idx="237">
                        <c:v>0.20422440648137274</c:v>
                      </c:pt>
                      <c:pt idx="238">
                        <c:v>0.20262809808674553</c:v>
                      </c:pt>
                      <c:pt idx="239">
                        <c:v>0.20047489912176414</c:v>
                      </c:pt>
                      <c:pt idx="240">
                        <c:v>0.19827690337416198</c:v>
                      </c:pt>
                      <c:pt idx="241">
                        <c:v>0.19577972897214929</c:v>
                      </c:pt>
                      <c:pt idx="242">
                        <c:v>0.19526643003287017</c:v>
                      </c:pt>
                      <c:pt idx="243">
                        <c:v>0.19459786846080615</c:v>
                      </c:pt>
                      <c:pt idx="244">
                        <c:v>0.19393721242552314</c:v>
                      </c:pt>
                      <c:pt idx="245">
                        <c:v>0.19296096928817774</c:v>
                      </c:pt>
                      <c:pt idx="246">
                        <c:v>0.19201154089998632</c:v>
                      </c:pt>
                      <c:pt idx="247">
                        <c:v>0.19134929487264432</c:v>
                      </c:pt>
                      <c:pt idx="248">
                        <c:v>0.19024464300227242</c:v>
                      </c:pt>
                      <c:pt idx="249">
                        <c:v>0.18815544216989824</c:v>
                      </c:pt>
                      <c:pt idx="250">
                        <c:v>0.18690117883237398</c:v>
                      </c:pt>
                      <c:pt idx="251">
                        <c:v>0.18827113165710471</c:v>
                      </c:pt>
                      <c:pt idx="252">
                        <c:v>0.18873978055708043</c:v>
                      </c:pt>
                      <c:pt idx="253">
                        <c:v>0.18808748989282786</c:v>
                      </c:pt>
                      <c:pt idx="254">
                        <c:v>0.18598770614382817</c:v>
                      </c:pt>
                      <c:pt idx="255">
                        <c:v>0.18519490381521547</c:v>
                      </c:pt>
                      <c:pt idx="256">
                        <c:v>0.18418844123234779</c:v>
                      </c:pt>
                      <c:pt idx="257">
                        <c:v>0.18376621854141623</c:v>
                      </c:pt>
                      <c:pt idx="258">
                        <c:v>0.18290439017344451</c:v>
                      </c:pt>
                      <c:pt idx="259">
                        <c:v>0.18333262070563142</c:v>
                      </c:pt>
                      <c:pt idx="260">
                        <c:v>0.1837945308533917</c:v>
                      </c:pt>
                      <c:pt idx="261">
                        <c:v>0.18362079571916234</c:v>
                      </c:pt>
                      <c:pt idx="262">
                        <c:v>0.18306489094537476</c:v>
                      </c:pt>
                      <c:pt idx="263">
                        <c:v>0.18230934778894103</c:v>
                      </c:pt>
                      <c:pt idx="264">
                        <c:v>0.18116650525961128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2.7112630661636823</c:v>
                      </c:pt>
                      <c:pt idx="1">
                        <c:v>2.7004257008486592</c:v>
                      </c:pt>
                      <c:pt idx="2">
                        <c:v>2.6916178364380774</c:v>
                      </c:pt>
                      <c:pt idx="3">
                        <c:v>2.6872386744928005</c:v>
                      </c:pt>
                      <c:pt idx="4">
                        <c:v>2.6941615551826419</c:v>
                      </c:pt>
                      <c:pt idx="5">
                        <c:v>2.7077141526093422</c:v>
                      </c:pt>
                      <c:pt idx="6">
                        <c:v>2.7266287993170675</c:v>
                      </c:pt>
                      <c:pt idx="7">
                        <c:v>2.7258081862641648</c:v>
                      </c:pt>
                      <c:pt idx="8">
                        <c:v>2.7173327903425442</c:v>
                      </c:pt>
                      <c:pt idx="9">
                        <c:v>2.7116537897168627</c:v>
                      </c:pt>
                      <c:pt idx="10">
                        <c:v>2.6999054215561791</c:v>
                      </c:pt>
                      <c:pt idx="11">
                        <c:v>2.6674839805627011</c:v>
                      </c:pt>
                      <c:pt idx="12">
                        <c:v>2.6332354833805405</c:v>
                      </c:pt>
                      <c:pt idx="13">
                        <c:v>2.600988855355709</c:v>
                      </c:pt>
                      <c:pt idx="14">
                        <c:v>2.5555350588182137</c:v>
                      </c:pt>
                      <c:pt idx="15">
                        <c:v>2.5052914721592452</c:v>
                      </c:pt>
                      <c:pt idx="16">
                        <c:v>2.4462719851175625</c:v>
                      </c:pt>
                      <c:pt idx="17">
                        <c:v>2.3966467083526917</c:v>
                      </c:pt>
                      <c:pt idx="18">
                        <c:v>2.3581147488682244</c:v>
                      </c:pt>
                      <c:pt idx="19">
                        <c:v>2.3246498443283015</c:v>
                      </c:pt>
                      <c:pt idx="20">
                        <c:v>2.2932788660800432</c:v>
                      </c:pt>
                      <c:pt idx="21">
                        <c:v>2.2708713604840858</c:v>
                      </c:pt>
                      <c:pt idx="22">
                        <c:v>2.2605346159008901</c:v>
                      </c:pt>
                      <c:pt idx="23">
                        <c:v>2.2522402405967203</c:v>
                      </c:pt>
                      <c:pt idx="24">
                        <c:v>2.2454039010431659</c:v>
                      </c:pt>
                      <c:pt idx="25">
                        <c:v>2.2427250872611193</c:v>
                      </c:pt>
                      <c:pt idx="26">
                        <c:v>2.2366228558014041</c:v>
                      </c:pt>
                      <c:pt idx="27">
                        <c:v>2.2452703552000224</c:v>
                      </c:pt>
                      <c:pt idx="28">
                        <c:v>2.2429832096877336</c:v>
                      </c:pt>
                      <c:pt idx="29">
                        <c:v>2.2504169086859163</c:v>
                      </c:pt>
                      <c:pt idx="30">
                        <c:v>2.262880907318721</c:v>
                      </c:pt>
                      <c:pt idx="31">
                        <c:v>2.2789179856367525</c:v>
                      </c:pt>
                      <c:pt idx="32">
                        <c:v>2.2943776714954951</c:v>
                      </c:pt>
                      <c:pt idx="33">
                        <c:v>2.2995513931455345</c:v>
                      </c:pt>
                      <c:pt idx="34">
                        <c:v>2.3023285905839486</c:v>
                      </c:pt>
                      <c:pt idx="35">
                        <c:v>2.3236871208049581</c:v>
                      </c:pt>
                      <c:pt idx="36">
                        <c:v>2.3264268490352271</c:v>
                      </c:pt>
                      <c:pt idx="37">
                        <c:v>2.3178786737318724</c:v>
                      </c:pt>
                      <c:pt idx="38">
                        <c:v>2.3248807456952405</c:v>
                      </c:pt>
                      <c:pt idx="39">
                        <c:v>2.3157063278725678</c:v>
                      </c:pt>
                      <c:pt idx="40">
                        <c:v>2.2960528236102609</c:v>
                      </c:pt>
                      <c:pt idx="41">
                        <c:v>2.3068672787737294</c:v>
                      </c:pt>
                      <c:pt idx="42">
                        <c:v>2.3090077028614564</c:v>
                      </c:pt>
                      <c:pt idx="43">
                        <c:v>2.2649579716160724</c:v>
                      </c:pt>
                      <c:pt idx="44">
                        <c:v>2.2238190073703619</c:v>
                      </c:pt>
                      <c:pt idx="45">
                        <c:v>2.187027779254612</c:v>
                      </c:pt>
                      <c:pt idx="46">
                        <c:v>2.1681447178101774</c:v>
                      </c:pt>
                      <c:pt idx="47">
                        <c:v>2.1501977703361113</c:v>
                      </c:pt>
                      <c:pt idx="48">
                        <c:v>2.1096254338359159</c:v>
                      </c:pt>
                      <c:pt idx="49">
                        <c:v>2.0924140040094361</c:v>
                      </c:pt>
                      <c:pt idx="50">
                        <c:v>2.0665781195697202</c:v>
                      </c:pt>
                      <c:pt idx="51">
                        <c:v>2.0114324122231153</c:v>
                      </c:pt>
                      <c:pt idx="52">
                        <c:v>1.9832165342537782</c:v>
                      </c:pt>
                      <c:pt idx="53">
                        <c:v>1.9444715007688573</c:v>
                      </c:pt>
                      <c:pt idx="54">
                        <c:v>1.8900478805725898</c:v>
                      </c:pt>
                      <c:pt idx="55">
                        <c:v>1.8470853146114012</c:v>
                      </c:pt>
                      <c:pt idx="56">
                        <c:v>1.8022958764509684</c:v>
                      </c:pt>
                      <c:pt idx="57">
                        <c:v>1.760485081950167</c:v>
                      </c:pt>
                      <c:pt idx="58">
                        <c:v>1.7091746840372835</c:v>
                      </c:pt>
                      <c:pt idx="59">
                        <c:v>1.6784322184442992</c:v>
                      </c:pt>
                      <c:pt idx="60">
                        <c:v>1.6399200392771318</c:v>
                      </c:pt>
                      <c:pt idx="61">
                        <c:v>1.5859161882889017</c:v>
                      </c:pt>
                      <c:pt idx="62">
                        <c:v>1.5320879465955279</c:v>
                      </c:pt>
                      <c:pt idx="63">
                        <c:v>1.4779232913953644</c:v>
                      </c:pt>
                      <c:pt idx="64">
                        <c:v>1.4294430157089382</c:v>
                      </c:pt>
                      <c:pt idx="65">
                        <c:v>1.3697344361951791</c:v>
                      </c:pt>
                      <c:pt idx="66">
                        <c:v>1.349572530828238</c:v>
                      </c:pt>
                      <c:pt idx="67">
                        <c:v>1.3258846430952167</c:v>
                      </c:pt>
                      <c:pt idx="68">
                        <c:v>1.299961900703686</c:v>
                      </c:pt>
                      <c:pt idx="69">
                        <c:v>1.2433554839760421</c:v>
                      </c:pt>
                      <c:pt idx="70">
                        <c:v>1.2356089781308486</c:v>
                      </c:pt>
                      <c:pt idx="71">
                        <c:v>1.2150890517097492</c:v>
                      </c:pt>
                      <c:pt idx="72">
                        <c:v>1.1484188346496913</c:v>
                      </c:pt>
                      <c:pt idx="73">
                        <c:v>1.1105739897813245</c:v>
                      </c:pt>
                      <c:pt idx="74">
                        <c:v>1.0800694172183767</c:v>
                      </c:pt>
                      <c:pt idx="75">
                        <c:v>1.0680126023700871</c:v>
                      </c:pt>
                      <c:pt idx="76">
                        <c:v>1.0366712553890984</c:v>
                      </c:pt>
                      <c:pt idx="77">
                        <c:v>1.0310258821822413</c:v>
                      </c:pt>
                      <c:pt idx="78">
                        <c:v>0.98081416121425169</c:v>
                      </c:pt>
                      <c:pt idx="79">
                        <c:v>0.93243457869952384</c:v>
                      </c:pt>
                      <c:pt idx="80">
                        <c:v>0.93404982142004733</c:v>
                      </c:pt>
                      <c:pt idx="81">
                        <c:v>0.92167704784841065</c:v>
                      </c:pt>
                      <c:pt idx="82">
                        <c:v>0.89788798575769102</c:v>
                      </c:pt>
                      <c:pt idx="83">
                        <c:v>0.91055153681553347</c:v>
                      </c:pt>
                      <c:pt idx="84">
                        <c:v>0.9006624289485603</c:v>
                      </c:pt>
                      <c:pt idx="85">
                        <c:v>0.88952855415820431</c:v>
                      </c:pt>
                      <c:pt idx="86">
                        <c:v>0.90637093484632725</c:v>
                      </c:pt>
                      <c:pt idx="87">
                        <c:v>0.9146862088634935</c:v>
                      </c:pt>
                      <c:pt idx="88">
                        <c:v>0.92568938119401567</c:v>
                      </c:pt>
                      <c:pt idx="89">
                        <c:v>0.95340429471167087</c:v>
                      </c:pt>
                      <c:pt idx="90">
                        <c:v>0.95383085276407831</c:v>
                      </c:pt>
                      <c:pt idx="91">
                        <c:v>0.96118822652994229</c:v>
                      </c:pt>
                      <c:pt idx="92">
                        <c:v>0.97419335474328528</c:v>
                      </c:pt>
                      <c:pt idx="93">
                        <c:v>1</c:v>
                      </c:pt>
                      <c:pt idx="94">
                        <c:v>0.99855437140773318</c:v>
                      </c:pt>
                      <c:pt idx="95">
                        <c:v>0.98676983727140455</c:v>
                      </c:pt>
                      <c:pt idx="96">
                        <c:v>0.97675497874726402</c:v>
                      </c:pt>
                      <c:pt idx="97">
                        <c:v>0.9516685615006476</c:v>
                      </c:pt>
                      <c:pt idx="98">
                        <c:v>0.9385709041200706</c:v>
                      </c:pt>
                      <c:pt idx="99">
                        <c:v>0.92024877452469467</c:v>
                      </c:pt>
                      <c:pt idx="100">
                        <c:v>0.90114494646807364</c:v>
                      </c:pt>
                      <c:pt idx="101">
                        <c:v>0.86765751800911373</c:v>
                      </c:pt>
                      <c:pt idx="102">
                        <c:v>0.83458316493094209</c:v>
                      </c:pt>
                      <c:pt idx="103">
                        <c:v>0.79953196066466681</c:v>
                      </c:pt>
                      <c:pt idx="104">
                        <c:v>0.75877441246336808</c:v>
                      </c:pt>
                      <c:pt idx="105">
                        <c:v>0.73735246190201675</c:v>
                      </c:pt>
                      <c:pt idx="106">
                        <c:v>0.71185874670250315</c:v>
                      </c:pt>
                      <c:pt idx="107">
                        <c:v>0.67092657414517232</c:v>
                      </c:pt>
                      <c:pt idx="108">
                        <c:v>0.63112396579016106</c:v>
                      </c:pt>
                      <c:pt idx="109">
                        <c:v>0.59174682085900454</c:v>
                      </c:pt>
                      <c:pt idx="110">
                        <c:v>0.55318442494698039</c:v>
                      </c:pt>
                      <c:pt idx="111">
                        <c:v>0.53097341543064569</c:v>
                      </c:pt>
                      <c:pt idx="112">
                        <c:v>0.5023238302956422</c:v>
                      </c:pt>
                      <c:pt idx="113">
                        <c:v>0.46746407643235327</c:v>
                      </c:pt>
                      <c:pt idx="114">
                        <c:v>0.44111935914015843</c:v>
                      </c:pt>
                      <c:pt idx="115">
                        <c:v>0.43110165919781079</c:v>
                      </c:pt>
                      <c:pt idx="116">
                        <c:v>0.40715356202769154</c:v>
                      </c:pt>
                      <c:pt idx="117">
                        <c:v>0.36355962077924703</c:v>
                      </c:pt>
                      <c:pt idx="118">
                        <c:v>0.32466945082582632</c:v>
                      </c:pt>
                      <c:pt idx="119">
                        <c:v>0.2859644740389588</c:v>
                      </c:pt>
                      <c:pt idx="120">
                        <c:v>0.25614028414670709</c:v>
                      </c:pt>
                      <c:pt idx="121">
                        <c:v>0.2339554050654962</c:v>
                      </c:pt>
                      <c:pt idx="122">
                        <c:v>0.2185750136383158</c:v>
                      </c:pt>
                      <c:pt idx="123">
                        <c:v>0.1934092924229181</c:v>
                      </c:pt>
                      <c:pt idx="124">
                        <c:v>0.17381703481726332</c:v>
                      </c:pt>
                      <c:pt idx="125">
                        <c:v>0.16624615629800155</c:v>
                      </c:pt>
                      <c:pt idx="126">
                        <c:v>0.14616242470093641</c:v>
                      </c:pt>
                      <c:pt idx="127">
                        <c:v>0.13125256973727906</c:v>
                      </c:pt>
                      <c:pt idx="128">
                        <c:v>0.11703417379153327</c:v>
                      </c:pt>
                      <c:pt idx="129">
                        <c:v>0.108710417124423</c:v>
                      </c:pt>
                      <c:pt idx="130">
                        <c:v>0.10334817135780623</c:v>
                      </c:pt>
                      <c:pt idx="131">
                        <c:v>9.0355295680654341E-2</c:v>
                      </c:pt>
                      <c:pt idx="132">
                        <c:v>7.966653714774985E-2</c:v>
                      </c:pt>
                      <c:pt idx="133">
                        <c:v>7.8226840221030838E-2</c:v>
                      </c:pt>
                      <c:pt idx="134">
                        <c:v>6.9028610602837978E-2</c:v>
                      </c:pt>
                      <c:pt idx="135">
                        <c:v>6.6950853007606184E-2</c:v>
                      </c:pt>
                      <c:pt idx="136">
                        <c:v>7.1643723019946079E-2</c:v>
                      </c:pt>
                      <c:pt idx="137">
                        <c:v>7.3999351233178301E-2</c:v>
                      </c:pt>
                      <c:pt idx="138">
                        <c:v>7.675354481270906E-2</c:v>
                      </c:pt>
                      <c:pt idx="139">
                        <c:v>9.0118693469403058E-2</c:v>
                      </c:pt>
                      <c:pt idx="140">
                        <c:v>0.12020252785786284</c:v>
                      </c:pt>
                      <c:pt idx="141">
                        <c:v>0.16232041746775741</c:v>
                      </c:pt>
                      <c:pt idx="142">
                        <c:v>0.21991993515653846</c:v>
                      </c:pt>
                      <c:pt idx="143">
                        <c:v>0.2779456071230848</c:v>
                      </c:pt>
                      <c:pt idx="144">
                        <c:v>0.33426195559640642</c:v>
                      </c:pt>
                      <c:pt idx="145">
                        <c:v>0.39054948443900517</c:v>
                      </c:pt>
                      <c:pt idx="146">
                        <c:v>0.45155242843622823</c:v>
                      </c:pt>
                      <c:pt idx="147">
                        <c:v>0.49345996536432962</c:v>
                      </c:pt>
                      <c:pt idx="148">
                        <c:v>0.51607340751997499</c:v>
                      </c:pt>
                      <c:pt idx="149">
                        <c:v>0.52717013835985826</c:v>
                      </c:pt>
                      <c:pt idx="150">
                        <c:v>0.5519059756492295</c:v>
                      </c:pt>
                      <c:pt idx="151">
                        <c:v>0.5740774041206983</c:v>
                      </c:pt>
                      <c:pt idx="152">
                        <c:v>0.5925306435107478</c:v>
                      </c:pt>
                      <c:pt idx="153">
                        <c:v>0.59876962880628248</c:v>
                      </c:pt>
                      <c:pt idx="154">
                        <c:v>0.59633251148997168</c:v>
                      </c:pt>
                      <c:pt idx="155">
                        <c:v>0.60314884380930256</c:v>
                      </c:pt>
                      <c:pt idx="156">
                        <c:v>0.602878445720753</c:v>
                      </c:pt>
                      <c:pt idx="157">
                        <c:v>0.59531007201064734</c:v>
                      </c:pt>
                      <c:pt idx="158">
                        <c:v>0.59089046128979106</c:v>
                      </c:pt>
                      <c:pt idx="159">
                        <c:v>0.58164971593236681</c:v>
                      </c:pt>
                      <c:pt idx="160">
                        <c:v>0.57702660451380072</c:v>
                      </c:pt>
                      <c:pt idx="161">
                        <c:v>0.58098649358553089</c:v>
                      </c:pt>
                      <c:pt idx="162">
                        <c:v>0.56932225099923495</c:v>
                      </c:pt>
                      <c:pt idx="163">
                        <c:v>0.55444168795818316</c:v>
                      </c:pt>
                      <c:pt idx="164">
                        <c:v>0.5450216437521832</c:v>
                      </c:pt>
                      <c:pt idx="165">
                        <c:v>0.54518871828270299</c:v>
                      </c:pt>
                      <c:pt idx="166">
                        <c:v>0.55541554209990462</c:v>
                      </c:pt>
                      <c:pt idx="167">
                        <c:v>0.57220752078542347</c:v>
                      </c:pt>
                      <c:pt idx="168">
                        <c:v>0.58866391483010239</c:v>
                      </c:pt>
                      <c:pt idx="169">
                        <c:v>0.60835419278620129</c:v>
                      </c:pt>
                      <c:pt idx="170">
                        <c:v>0.62837918677458882</c:v>
                      </c:pt>
                      <c:pt idx="171">
                        <c:v>0.64178901073879846</c:v>
                      </c:pt>
                      <c:pt idx="172">
                        <c:v>0.65909849386426123</c:v>
                      </c:pt>
                      <c:pt idx="173">
                        <c:v>0.66728957549582302</c:v>
                      </c:pt>
                      <c:pt idx="174">
                        <c:v>0.67132706813706611</c:v>
                      </c:pt>
                      <c:pt idx="175">
                        <c:v>0.6857105346429061</c:v>
                      </c:pt>
                      <c:pt idx="176">
                        <c:v>0.69610261316212974</c:v>
                      </c:pt>
                      <c:pt idx="177">
                        <c:v>0.69708187479836348</c:v>
                      </c:pt>
                      <c:pt idx="178">
                        <c:v>0.70711334182609109</c:v>
                      </c:pt>
                      <c:pt idx="179">
                        <c:v>0.72099322814180067</c:v>
                      </c:pt>
                      <c:pt idx="180">
                        <c:v>0.72159003166081548</c:v>
                      </c:pt>
                      <c:pt idx="181">
                        <c:v>0.72207654193441861</c:v>
                      </c:pt>
                      <c:pt idx="182">
                        <c:v>0.72922357254412296</c:v>
                      </c:pt>
                      <c:pt idx="183">
                        <c:v>0.73002772499211499</c:v>
                      </c:pt>
                      <c:pt idx="184">
                        <c:v>0.72752800771488213</c:v>
                      </c:pt>
                      <c:pt idx="185">
                        <c:v>0.73276449708492764</c:v>
                      </c:pt>
                      <c:pt idx="186">
                        <c:v>0.73526822849387841</c:v>
                      </c:pt>
                      <c:pt idx="187">
                        <c:v>0.72767857086576948</c:v>
                      </c:pt>
                      <c:pt idx="188">
                        <c:v>0.72274554430871507</c:v>
                      </c:pt>
                      <c:pt idx="189">
                        <c:v>0.71911070928632737</c:v>
                      </c:pt>
                      <c:pt idx="190">
                        <c:v>0.72166483909250789</c:v>
                      </c:pt>
                      <c:pt idx="191">
                        <c:v>0.72313236857777441</c:v>
                      </c:pt>
                      <c:pt idx="192">
                        <c:v>0.71679503230714359</c:v>
                      </c:pt>
                      <c:pt idx="193">
                        <c:v>0.71013816435386412</c:v>
                      </c:pt>
                      <c:pt idx="194">
                        <c:v>0.70565045497721457</c:v>
                      </c:pt>
                      <c:pt idx="195">
                        <c:v>0.70546102065833782</c:v>
                      </c:pt>
                      <c:pt idx="196">
                        <c:v>0.70172610823912684</c:v>
                      </c:pt>
                      <c:pt idx="197">
                        <c:v>0.69385825953629254</c:v>
                      </c:pt>
                      <c:pt idx="198">
                        <c:v>0.69205665546484263</c:v>
                      </c:pt>
                      <c:pt idx="199">
                        <c:v>0.68722881415547898</c:v>
                      </c:pt>
                      <c:pt idx="200">
                        <c:v>0.67817618024113946</c:v>
                      </c:pt>
                      <c:pt idx="201">
                        <c:v>0.67186007621149069</c:v>
                      </c:pt>
                      <c:pt idx="202">
                        <c:v>0.66955915084010198</c:v>
                      </c:pt>
                      <c:pt idx="203">
                        <c:v>0.6619318061765932</c:v>
                      </c:pt>
                      <c:pt idx="204">
                        <c:v>0.65255868088189173</c:v>
                      </c:pt>
                      <c:pt idx="205">
                        <c:v>0.64673009405307691</c:v>
                      </c:pt>
                      <c:pt idx="206">
                        <c:v>0.64026707737493671</c:v>
                      </c:pt>
                      <c:pt idx="207">
                        <c:v>0.63567543942410776</c:v>
                      </c:pt>
                      <c:pt idx="208">
                        <c:v>0.62835577776033769</c:v>
                      </c:pt>
                      <c:pt idx="209">
                        <c:v>0.62450402806868954</c:v>
                      </c:pt>
                      <c:pt idx="210">
                        <c:v>0.61779978495862498</c:v>
                      </c:pt>
                      <c:pt idx="211">
                        <c:v>0.60746993794111259</c:v>
                      </c:pt>
                      <c:pt idx="212">
                        <c:v>0.59786302715084039</c:v>
                      </c:pt>
                      <c:pt idx="213">
                        <c:v>0.58906264200560632</c:v>
                      </c:pt>
                      <c:pt idx="214">
                        <c:v>0.58193041749069929</c:v>
                      </c:pt>
                      <c:pt idx="215">
                        <c:v>0.57946305724044278</c:v>
                      </c:pt>
                      <c:pt idx="216">
                        <c:v>0.57449611377060306</c:v>
                      </c:pt>
                      <c:pt idx="217">
                        <c:v>0.56590758951914111</c:v>
                      </c:pt>
                      <c:pt idx="218">
                        <c:v>0.56239444171809971</c:v>
                      </c:pt>
                      <c:pt idx="219">
                        <c:v>0.55723494236957549</c:v>
                      </c:pt>
                      <c:pt idx="220">
                        <c:v>0.55127862686708828</c:v>
                      </c:pt>
                      <c:pt idx="221">
                        <c:v>0.54510215470141632</c:v>
                      </c:pt>
                      <c:pt idx="222">
                        <c:v>0.54090929719388592</c:v>
                      </c:pt>
                      <c:pt idx="223">
                        <c:v>0.53645020445828262</c:v>
                      </c:pt>
                      <c:pt idx="224">
                        <c:v>0.52434727567304651</c:v>
                      </c:pt>
                      <c:pt idx="225">
                        <c:v>0.51739784838824943</c:v>
                      </c:pt>
                      <c:pt idx="226">
                        <c:v>0.51624924528137461</c:v>
                      </c:pt>
                      <c:pt idx="227">
                        <c:v>0.51398201218303907</c:v>
                      </c:pt>
                      <c:pt idx="228">
                        <c:v>0.50720971164603235</c:v>
                      </c:pt>
                      <c:pt idx="229">
                        <c:v>0.50102226985115228</c:v>
                      </c:pt>
                      <c:pt idx="230">
                        <c:v>0.5020576196138995</c:v>
                      </c:pt>
                      <c:pt idx="231">
                        <c:v>0.49547925549132737</c:v>
                      </c:pt>
                      <c:pt idx="232">
                        <c:v>0.49154094182867908</c:v>
                      </c:pt>
                      <c:pt idx="233">
                        <c:v>0.48767667321436203</c:v>
                      </c:pt>
                      <c:pt idx="234">
                        <c:v>0.48244933778863586</c:v>
                      </c:pt>
                      <c:pt idx="235">
                        <c:v>0.48060865106211265</c:v>
                      </c:pt>
                      <c:pt idx="236">
                        <c:v>0.47763075971234403</c:v>
                      </c:pt>
                      <c:pt idx="237">
                        <c:v>0.47511314246654934</c:v>
                      </c:pt>
                      <c:pt idx="238">
                        <c:v>0.47139944775794834</c:v>
                      </c:pt>
                      <c:pt idx="239">
                        <c:v>0.46639018787450071</c:v>
                      </c:pt>
                      <c:pt idx="240">
                        <c:v>0.46127671155321381</c:v>
                      </c:pt>
                      <c:pt idx="241">
                        <c:v>0.455467217977648</c:v>
                      </c:pt>
                      <c:pt idx="242">
                        <c:v>0.45427306554372776</c:v>
                      </c:pt>
                      <c:pt idx="243">
                        <c:v>0.45271770595224481</c:v>
                      </c:pt>
                      <c:pt idx="244">
                        <c:v>0.45118073801378528</c:v>
                      </c:pt>
                      <c:pt idx="245">
                        <c:v>0.4489095797678786</c:v>
                      </c:pt>
                      <c:pt idx="246">
                        <c:v>0.44670080407435375</c:v>
                      </c:pt>
                      <c:pt idx="247">
                        <c:v>0.44516013713567848</c:v>
                      </c:pt>
                      <c:pt idx="248">
                        <c:v>0.44259024536560826</c:v>
                      </c:pt>
                      <c:pt idx="249">
                        <c:v>0.43772987245614625</c:v>
                      </c:pt>
                      <c:pt idx="250">
                        <c:v>0.43481192055196927</c:v>
                      </c:pt>
                      <c:pt idx="251">
                        <c:v>0.43799901558533449</c:v>
                      </c:pt>
                      <c:pt idx="252">
                        <c:v>0.43908929296900884</c:v>
                      </c:pt>
                      <c:pt idx="253">
                        <c:v>0.43757178645431666</c:v>
                      </c:pt>
                      <c:pt idx="254">
                        <c:v>0.43268679316347591</c:v>
                      </c:pt>
                      <c:pt idx="255">
                        <c:v>0.43084239654021367</c:v>
                      </c:pt>
                      <c:pt idx="256">
                        <c:v>0.42850093496488095</c:v>
                      </c:pt>
                      <c:pt idx="257">
                        <c:v>0.42751866476042588</c:v>
                      </c:pt>
                      <c:pt idx="258">
                        <c:v>0.42551368410591628</c:v>
                      </c:pt>
                      <c:pt idx="259">
                        <c:v>0.42650993111357249</c:v>
                      </c:pt>
                      <c:pt idx="260">
                        <c:v>0.42758453128316387</c:v>
                      </c:pt>
                      <c:pt idx="261">
                        <c:v>0.42718034920227199</c:v>
                      </c:pt>
                      <c:pt idx="262">
                        <c:v>0.42588707741102566</c:v>
                      </c:pt>
                      <c:pt idx="263">
                        <c:v>0.42412936152629344</c:v>
                      </c:pt>
                      <c:pt idx="264">
                        <c:v>0.42147062198184132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</c:v>
                      </c:pt>
                      <c:pt idx="1">
                        <c:v>0.99696816119149312</c:v>
                      </c:pt>
                      <c:pt idx="2">
                        <c:v>0.9733089477894098</c:v>
                      </c:pt>
                      <c:pt idx="3">
                        <c:v>0.96612781849106599</c:v>
                      </c:pt>
                      <c:pt idx="4">
                        <c:v>0.96882806200277138</c:v>
                      </c:pt>
                      <c:pt idx="5">
                        <c:v>0.96561065414507563</c:v>
                      </c:pt>
                      <c:pt idx="6">
                        <c:v>0.96311314397128445</c:v>
                      </c:pt>
                      <c:pt idx="7">
                        <c:v>0.95963126062328141</c:v>
                      </c:pt>
                      <c:pt idx="8">
                        <c:v>0.94921396714884165</c:v>
                      </c:pt>
                      <c:pt idx="9">
                        <c:v>0.94063136123000723</c:v>
                      </c:pt>
                      <c:pt idx="10">
                        <c:v>0.93072827659575541</c:v>
                      </c:pt>
                      <c:pt idx="11">
                        <c:v>0.91451788136657486</c:v>
                      </c:pt>
                      <c:pt idx="12">
                        <c:v>0.89854958063019474</c:v>
                      </c:pt>
                      <c:pt idx="13">
                        <c:v>0.88867011821265884</c:v>
                      </c:pt>
                      <c:pt idx="14">
                        <c:v>0.87202655169722665</c:v>
                      </c:pt>
                      <c:pt idx="15">
                        <c:v>0.8527343533455134</c:v>
                      </c:pt>
                      <c:pt idx="16">
                        <c:v>0.83593967443159767</c:v>
                      </c:pt>
                      <c:pt idx="17">
                        <c:v>0.82293050360975373</c:v>
                      </c:pt>
                      <c:pt idx="18">
                        <c:v>0.8169819912620403</c:v>
                      </c:pt>
                      <c:pt idx="19">
                        <c:v>0.81041118969975323</c:v>
                      </c:pt>
                      <c:pt idx="20">
                        <c:v>0.80935967937218767</c:v>
                      </c:pt>
                      <c:pt idx="21">
                        <c:v>0.81598897854506469</c:v>
                      </c:pt>
                      <c:pt idx="22">
                        <c:v>0.82746608011561107</c:v>
                      </c:pt>
                      <c:pt idx="23">
                        <c:v>0.83534769801692144</c:v>
                      </c:pt>
                      <c:pt idx="24">
                        <c:v>0.84021912227140871</c:v>
                      </c:pt>
                      <c:pt idx="25">
                        <c:v>0.84967078718574163</c:v>
                      </c:pt>
                      <c:pt idx="26">
                        <c:v>0.86330171799270428</c:v>
                      </c:pt>
                      <c:pt idx="27">
                        <c:v>0.88502836334353296</c:v>
                      </c:pt>
                      <c:pt idx="28">
                        <c:v>0.89494417904357282</c:v>
                      </c:pt>
                      <c:pt idx="29">
                        <c:v>0.90338422793285456</c:v>
                      </c:pt>
                      <c:pt idx="30">
                        <c:v>0.92946210453313427</c:v>
                      </c:pt>
                      <c:pt idx="31">
                        <c:v>0.95920874205753226</c:v>
                      </c:pt>
                      <c:pt idx="32">
                        <c:v>0.9767156039664765</c:v>
                      </c:pt>
                      <c:pt idx="33">
                        <c:v>0.99604604419201481</c:v>
                      </c:pt>
                      <c:pt idx="34">
                        <c:v>1.0129710739173259</c:v>
                      </c:pt>
                      <c:pt idx="35">
                        <c:v>1.0380637324685549</c:v>
                      </c:pt>
                      <c:pt idx="36">
                        <c:v>1.0501332953271727</c:v>
                      </c:pt>
                      <c:pt idx="37">
                        <c:v>1.0606045414418659</c:v>
                      </c:pt>
                      <c:pt idx="38">
                        <c:v>1.087365799685736</c:v>
                      </c:pt>
                      <c:pt idx="39">
                        <c:v>1.1066720178634295</c:v>
                      </c:pt>
                      <c:pt idx="40">
                        <c:v>1.1096926508880807</c:v>
                      </c:pt>
                      <c:pt idx="41">
                        <c:v>1.1213966833122209</c:v>
                      </c:pt>
                      <c:pt idx="42">
                        <c:v>1.1489463641627737</c:v>
                      </c:pt>
                      <c:pt idx="43">
                        <c:v>1.1503425599368451</c:v>
                      </c:pt>
                      <c:pt idx="44">
                        <c:v>1.1501167347661752</c:v>
                      </c:pt>
                      <c:pt idx="45">
                        <c:v>1.1621416501884125</c:v>
                      </c:pt>
                      <c:pt idx="46">
                        <c:v>1.1685940645062103</c:v>
                      </c:pt>
                      <c:pt idx="47">
                        <c:v>1.1835574058999931</c:v>
                      </c:pt>
                      <c:pt idx="48">
                        <c:v>1.1854447713811846</c:v>
                      </c:pt>
                      <c:pt idx="49">
                        <c:v>1.1922523731232544</c:v>
                      </c:pt>
                      <c:pt idx="50">
                        <c:v>1.2084859259480267</c:v>
                      </c:pt>
                      <c:pt idx="51">
                        <c:v>1.1854952850961253</c:v>
                      </c:pt>
                      <c:pt idx="52">
                        <c:v>1.1642826203103689</c:v>
                      </c:pt>
                      <c:pt idx="53">
                        <c:v>1.1453350277043122</c:v>
                      </c:pt>
                      <c:pt idx="54">
                        <c:v>1.1277189794746945</c:v>
                      </c:pt>
                      <c:pt idx="55">
                        <c:v>1.1213151054312671</c:v>
                      </c:pt>
                      <c:pt idx="56">
                        <c:v>1.1017840540437946</c:v>
                      </c:pt>
                      <c:pt idx="57">
                        <c:v>1.0709821606500696</c:v>
                      </c:pt>
                      <c:pt idx="58">
                        <c:v>1.050957615090633</c:v>
                      </c:pt>
                      <c:pt idx="59">
                        <c:v>1.0423180595855723</c:v>
                      </c:pt>
                      <c:pt idx="60">
                        <c:v>1.0129585748171666</c:v>
                      </c:pt>
                      <c:pt idx="61">
                        <c:v>0.98541313510498851</c:v>
                      </c:pt>
                      <c:pt idx="62">
                        <c:v>0.96105905790714263</c:v>
                      </c:pt>
                      <c:pt idx="63">
                        <c:v>0.93405793890148692</c:v>
                      </c:pt>
                      <c:pt idx="64">
                        <c:v>0.9091176049095343</c:v>
                      </c:pt>
                      <c:pt idx="65">
                        <c:v>0.86151008841205579</c:v>
                      </c:pt>
                      <c:pt idx="66">
                        <c:v>0.83905030091787625</c:v>
                      </c:pt>
                      <c:pt idx="67">
                        <c:v>0.83769681382901828</c:v>
                      </c:pt>
                      <c:pt idx="68">
                        <c:v>0.80068324158956639</c:v>
                      </c:pt>
                      <c:pt idx="69">
                        <c:v>0.76529846342713903</c:v>
                      </c:pt>
                      <c:pt idx="70">
                        <c:v>0.76647465659889713</c:v>
                      </c:pt>
                      <c:pt idx="71">
                        <c:v>0.74890545835019806</c:v>
                      </c:pt>
                      <c:pt idx="72">
                        <c:v>0.73044628467246764</c:v>
                      </c:pt>
                      <c:pt idx="73">
                        <c:v>0.70772549515372962</c:v>
                      </c:pt>
                      <c:pt idx="74">
                        <c:v>0.68586621315933394</c:v>
                      </c:pt>
                      <c:pt idx="75">
                        <c:v>0.66767257831378635</c:v>
                      </c:pt>
                      <c:pt idx="76">
                        <c:v>0.6537118310812674</c:v>
                      </c:pt>
                      <c:pt idx="77">
                        <c:v>0.64600080631309775</c:v>
                      </c:pt>
                      <c:pt idx="78">
                        <c:v>0.61414706640060612</c:v>
                      </c:pt>
                      <c:pt idx="79">
                        <c:v>0.5758378505201962</c:v>
                      </c:pt>
                      <c:pt idx="80">
                        <c:v>0.57141736450278602</c:v>
                      </c:pt>
                      <c:pt idx="81">
                        <c:v>0.56901521498882457</c:v>
                      </c:pt>
                      <c:pt idx="82">
                        <c:v>0.55679762930401033</c:v>
                      </c:pt>
                      <c:pt idx="83">
                        <c:v>0.55329417240220846</c:v>
                      </c:pt>
                      <c:pt idx="84">
                        <c:v>0.53553994433597574</c:v>
                      </c:pt>
                      <c:pt idx="85">
                        <c:v>0.51955598612579268</c:v>
                      </c:pt>
                      <c:pt idx="86">
                        <c:v>0.53323971997822261</c:v>
                      </c:pt>
                      <c:pt idx="87">
                        <c:v>0.53951601572270702</c:v>
                      </c:pt>
                      <c:pt idx="88">
                        <c:v>0.55152818648930091</c:v>
                      </c:pt>
                      <c:pt idx="89">
                        <c:v>0.56229762809411066</c:v>
                      </c:pt>
                      <c:pt idx="90">
                        <c:v>0.56593723251935801</c:v>
                      </c:pt>
                      <c:pt idx="91">
                        <c:v>0.58033007754014343</c:v>
                      </c:pt>
                      <c:pt idx="92">
                        <c:v>0.58692815074718574</c:v>
                      </c:pt>
                      <c:pt idx="93">
                        <c:v>0.60105340437494459</c:v>
                      </c:pt>
                      <c:pt idx="94">
                        <c:v>0.59906325766854884</c:v>
                      </c:pt>
                      <c:pt idx="95">
                        <c:v>0.59455329467257323</c:v>
                      </c:pt>
                      <c:pt idx="96">
                        <c:v>0.58295249294249385</c:v>
                      </c:pt>
                      <c:pt idx="97">
                        <c:v>0.57311205730354209</c:v>
                      </c:pt>
                      <c:pt idx="98">
                        <c:v>0.57159217038082333</c:v>
                      </c:pt>
                      <c:pt idx="99">
                        <c:v>0.55663403909620912</c:v>
                      </c:pt>
                      <c:pt idx="100">
                        <c:v>0.54444734716704557</c:v>
                      </c:pt>
                      <c:pt idx="101">
                        <c:v>0.53318600235986369</c:v>
                      </c:pt>
                      <c:pt idx="102">
                        <c:v>0.51670524655222139</c:v>
                      </c:pt>
                      <c:pt idx="103">
                        <c:v>0.49448896207243198</c:v>
                      </c:pt>
                      <c:pt idx="104">
                        <c:v>0.47513524586964107</c:v>
                      </c:pt>
                      <c:pt idx="105">
                        <c:v>0.45628725591915276</c:v>
                      </c:pt>
                      <c:pt idx="106">
                        <c:v>0.43498236589349687</c:v>
                      </c:pt>
                      <c:pt idx="107">
                        <c:v>0.4110750716859724</c:v>
                      </c:pt>
                      <c:pt idx="108">
                        <c:v>0.39278625202044787</c:v>
                      </c:pt>
                      <c:pt idx="109">
                        <c:v>0.37105805916833534</c:v>
                      </c:pt>
                      <c:pt idx="110">
                        <c:v>0.34792292397434571</c:v>
                      </c:pt>
                      <c:pt idx="111">
                        <c:v>0.32893676603269079</c:v>
                      </c:pt>
                      <c:pt idx="112">
                        <c:v>0.31602452329372044</c:v>
                      </c:pt>
                      <c:pt idx="113">
                        <c:v>0.30108670976117063</c:v>
                      </c:pt>
                      <c:pt idx="114">
                        <c:v>0.28810093436635187</c:v>
                      </c:pt>
                      <c:pt idx="115">
                        <c:v>0.27870573718380848</c:v>
                      </c:pt>
                      <c:pt idx="116">
                        <c:v>0.25769821140305005</c:v>
                      </c:pt>
                      <c:pt idx="117">
                        <c:v>0.23571862719041906</c:v>
                      </c:pt>
                      <c:pt idx="118">
                        <c:v>0.21558008378682142</c:v>
                      </c:pt>
                      <c:pt idx="119">
                        <c:v>0.19077771401452343</c:v>
                      </c:pt>
                      <c:pt idx="120">
                        <c:v>0.16948056919380058</c:v>
                      </c:pt>
                      <c:pt idx="121">
                        <c:v>0.15359990763357736</c:v>
                      </c:pt>
                      <c:pt idx="122">
                        <c:v>0.1321397414423974</c:v>
                      </c:pt>
                      <c:pt idx="123">
                        <c:v>0.11511542825942118</c:v>
                      </c:pt>
                      <c:pt idx="124">
                        <c:v>0.10546602171917005</c:v>
                      </c:pt>
                      <c:pt idx="125">
                        <c:v>9.6047215073248857E-2</c:v>
                      </c:pt>
                      <c:pt idx="126">
                        <c:v>8.1078026647400381E-2</c:v>
                      </c:pt>
                      <c:pt idx="127">
                        <c:v>6.8316400650729303E-2</c:v>
                      </c:pt>
                      <c:pt idx="128">
                        <c:v>5.7105541158727673E-2</c:v>
                      </c:pt>
                      <c:pt idx="129">
                        <c:v>5.0052307836199503E-2</c:v>
                      </c:pt>
                      <c:pt idx="130">
                        <c:v>4.3858968334640647E-2</c:v>
                      </c:pt>
                      <c:pt idx="131">
                        <c:v>3.2573662692988913E-2</c:v>
                      </c:pt>
                      <c:pt idx="132">
                        <c:v>2.1909444384296685E-2</c:v>
                      </c:pt>
                      <c:pt idx="133">
                        <c:v>1.9576272491265305E-2</c:v>
                      </c:pt>
                      <c:pt idx="134">
                        <c:v>1.2075121941615122E-2</c:v>
                      </c:pt>
                      <c:pt idx="135">
                        <c:v>6.7560061463524373E-3</c:v>
                      </c:pt>
                      <c:pt idx="136">
                        <c:v>1.3911005018502206E-2</c:v>
                      </c:pt>
                      <c:pt idx="137">
                        <c:v>1.3274018349416746E-2</c:v>
                      </c:pt>
                      <c:pt idx="138">
                        <c:v>6.8025877698260221E-3</c:v>
                      </c:pt>
                      <c:pt idx="139">
                        <c:v>1.8199462780898106E-2</c:v>
                      </c:pt>
                      <c:pt idx="140">
                        <c:v>4.0130805256075396E-2</c:v>
                      </c:pt>
                      <c:pt idx="141">
                        <c:v>6.3823118381799965E-2</c:v>
                      </c:pt>
                      <c:pt idx="142">
                        <c:v>0.10462540307214326</c:v>
                      </c:pt>
                      <c:pt idx="143">
                        <c:v>0.14513355640648762</c:v>
                      </c:pt>
                      <c:pt idx="144">
                        <c:v>0.17632907443754448</c:v>
                      </c:pt>
                      <c:pt idx="145">
                        <c:v>0.21400521219796492</c:v>
                      </c:pt>
                      <c:pt idx="146">
                        <c:v>0.25482496076863054</c:v>
                      </c:pt>
                      <c:pt idx="147">
                        <c:v>0.28012758197975113</c:v>
                      </c:pt>
                      <c:pt idx="148">
                        <c:v>0.29769599340746988</c:v>
                      </c:pt>
                      <c:pt idx="149">
                        <c:v>0.30809270482100243</c:v>
                      </c:pt>
                      <c:pt idx="150">
                        <c:v>0.32273487211995294</c:v>
                      </c:pt>
                      <c:pt idx="151">
                        <c:v>0.33140142566099734</c:v>
                      </c:pt>
                      <c:pt idx="152">
                        <c:v>0.33902019364164077</c:v>
                      </c:pt>
                      <c:pt idx="153">
                        <c:v>0.34148991817268476</c:v>
                      </c:pt>
                      <c:pt idx="154">
                        <c:v>0.33950724780380015</c:v>
                      </c:pt>
                      <c:pt idx="155">
                        <c:v>0.33987700243782393</c:v>
                      </c:pt>
                      <c:pt idx="156">
                        <c:v>0.33991262509147407</c:v>
                      </c:pt>
                      <c:pt idx="157">
                        <c:v>0.34376434387705246</c:v>
                      </c:pt>
                      <c:pt idx="158">
                        <c:v>0.34135596061381135</c:v>
                      </c:pt>
                      <c:pt idx="159">
                        <c:v>0.33571060818512261</c:v>
                      </c:pt>
                      <c:pt idx="160">
                        <c:v>0.32930477213593223</c:v>
                      </c:pt>
                      <c:pt idx="161">
                        <c:v>0.32412139460919948</c:v>
                      </c:pt>
                      <c:pt idx="162">
                        <c:v>0.31752916797201125</c:v>
                      </c:pt>
                      <c:pt idx="163">
                        <c:v>0.30621576826924846</c:v>
                      </c:pt>
                      <c:pt idx="164">
                        <c:v>0.3008467818991758</c:v>
                      </c:pt>
                      <c:pt idx="165">
                        <c:v>0.30319788479830911</c:v>
                      </c:pt>
                      <c:pt idx="166">
                        <c:v>0.31247801393223784</c:v>
                      </c:pt>
                      <c:pt idx="167">
                        <c:v>0.32145263596373769</c:v>
                      </c:pt>
                      <c:pt idx="168">
                        <c:v>0.33593773550214534</c:v>
                      </c:pt>
                      <c:pt idx="169">
                        <c:v>0.34794114023965117</c:v>
                      </c:pt>
                      <c:pt idx="170">
                        <c:v>0.35423311341581987</c:v>
                      </c:pt>
                      <c:pt idx="171">
                        <c:v>0.36557570860959776</c:v>
                      </c:pt>
                      <c:pt idx="172">
                        <c:v>0.37641726783768492</c:v>
                      </c:pt>
                      <c:pt idx="173">
                        <c:v>0.38215411611951217</c:v>
                      </c:pt>
                      <c:pt idx="174">
                        <c:v>0.38673015283573614</c:v>
                      </c:pt>
                      <c:pt idx="175">
                        <c:v>0.39190925449704245</c:v>
                      </c:pt>
                      <c:pt idx="176">
                        <c:v>0.39516270480269561</c:v>
                      </c:pt>
                      <c:pt idx="177">
                        <c:v>0.39601141258362804</c:v>
                      </c:pt>
                      <c:pt idx="178">
                        <c:v>0.40238336739927982</c:v>
                      </c:pt>
                      <c:pt idx="179">
                        <c:v>0.40916660015568157</c:v>
                      </c:pt>
                      <c:pt idx="180">
                        <c:v>0.41071008855211993</c:v>
                      </c:pt>
                      <c:pt idx="181">
                        <c:v>0.41231466146578361</c:v>
                      </c:pt>
                      <c:pt idx="182">
                        <c:v>0.41844145053807968</c:v>
                      </c:pt>
                      <c:pt idx="183">
                        <c:v>0.41859955534889454</c:v>
                      </c:pt>
                      <c:pt idx="184">
                        <c:v>0.41706570514304059</c:v>
                      </c:pt>
                      <c:pt idx="185">
                        <c:v>0.41787670889909245</c:v>
                      </c:pt>
                      <c:pt idx="186">
                        <c:v>0.41948502297261026</c:v>
                      </c:pt>
                      <c:pt idx="187">
                        <c:v>0.41894365973259445</c:v>
                      </c:pt>
                      <c:pt idx="188">
                        <c:v>0.41870309951870599</c:v>
                      </c:pt>
                      <c:pt idx="189">
                        <c:v>0.41708650922818324</c:v>
                      </c:pt>
                      <c:pt idx="190">
                        <c:v>0.41580888711172853</c:v>
                      </c:pt>
                      <c:pt idx="191">
                        <c:v>0.41417240564606733</c:v>
                      </c:pt>
                      <c:pt idx="192">
                        <c:v>0.41164619836446553</c:v>
                      </c:pt>
                      <c:pt idx="193">
                        <c:v>0.41256445040531953</c:v>
                      </c:pt>
                      <c:pt idx="194">
                        <c:v>0.40960764447969539</c:v>
                      </c:pt>
                      <c:pt idx="195">
                        <c:v>0.40576836660594368</c:v>
                      </c:pt>
                      <c:pt idx="196">
                        <c:v>0.40093448596103304</c:v>
                      </c:pt>
                      <c:pt idx="197">
                        <c:v>0.39873643491104471</c:v>
                      </c:pt>
                      <c:pt idx="198">
                        <c:v>0.39991104898307533</c:v>
                      </c:pt>
                      <c:pt idx="199">
                        <c:v>0.39691945957435665</c:v>
                      </c:pt>
                      <c:pt idx="200">
                        <c:v>0.39298532302024408</c:v>
                      </c:pt>
                      <c:pt idx="201">
                        <c:v>0.38936704825795942</c:v>
                      </c:pt>
                      <c:pt idx="202">
                        <c:v>0.38734557284103993</c:v>
                      </c:pt>
                      <c:pt idx="203">
                        <c:v>0.38168990645864659</c:v>
                      </c:pt>
                      <c:pt idx="204">
                        <c:v>0.37583629181937961</c:v>
                      </c:pt>
                      <c:pt idx="205">
                        <c:v>0.37346638013028643</c:v>
                      </c:pt>
                      <c:pt idx="206">
                        <c:v>0.36749792585235497</c:v>
                      </c:pt>
                      <c:pt idx="207">
                        <c:v>0.36364620758947697</c:v>
                      </c:pt>
                      <c:pt idx="208">
                        <c:v>0.36020163141782569</c:v>
                      </c:pt>
                      <c:pt idx="209">
                        <c:v>0.35743464324973095</c:v>
                      </c:pt>
                      <c:pt idx="210">
                        <c:v>0.35331609296961891</c:v>
                      </c:pt>
                      <c:pt idx="211">
                        <c:v>0.34618386299304948</c:v>
                      </c:pt>
                      <c:pt idx="212">
                        <c:v>0.34103774508285728</c:v>
                      </c:pt>
                      <c:pt idx="213">
                        <c:v>0.33633734182053526</c:v>
                      </c:pt>
                      <c:pt idx="214">
                        <c:v>0.32924451962748741</c:v>
                      </c:pt>
                      <c:pt idx="215">
                        <c:v>0.32760007950857173</c:v>
                      </c:pt>
                      <c:pt idx="216">
                        <c:v>0.32218042406812586</c:v>
                      </c:pt>
                      <c:pt idx="217">
                        <c:v>0.31764506150524641</c:v>
                      </c:pt>
                      <c:pt idx="218">
                        <c:v>0.31360509956595756</c:v>
                      </c:pt>
                      <c:pt idx="219">
                        <c:v>0.30969405913553544</c:v>
                      </c:pt>
                      <c:pt idx="220">
                        <c:v>0.30428771217758482</c:v>
                      </c:pt>
                      <c:pt idx="221">
                        <c:v>0.2981046503269309</c:v>
                      </c:pt>
                      <c:pt idx="222">
                        <c:v>0.29296923568688649</c:v>
                      </c:pt>
                      <c:pt idx="223">
                        <c:v>0.28932049454544284</c:v>
                      </c:pt>
                      <c:pt idx="224">
                        <c:v>0.28444258140058876</c:v>
                      </c:pt>
                      <c:pt idx="225">
                        <c:v>0.27938306999490148</c:v>
                      </c:pt>
                      <c:pt idx="226">
                        <c:v>0.27699548844507804</c:v>
                      </c:pt>
                      <c:pt idx="227">
                        <c:v>0.27300637614431555</c:v>
                      </c:pt>
                      <c:pt idx="228">
                        <c:v>0.26746048053318877</c:v>
                      </c:pt>
                      <c:pt idx="229">
                        <c:v>0.26315914219725156</c:v>
                      </c:pt>
                      <c:pt idx="230">
                        <c:v>0.26220473537043082</c:v>
                      </c:pt>
                      <c:pt idx="231">
                        <c:v>0.2563221875660957</c:v>
                      </c:pt>
                      <c:pt idx="232">
                        <c:v>0.25080525684760363</c:v>
                      </c:pt>
                      <c:pt idx="233">
                        <c:v>0.24886286901501239</c:v>
                      </c:pt>
                      <c:pt idx="234">
                        <c:v>0.24589594885124597</c:v>
                      </c:pt>
                      <c:pt idx="235">
                        <c:v>0.24394746527298491</c:v>
                      </c:pt>
                      <c:pt idx="236">
                        <c:v>0.24032136664432219</c:v>
                      </c:pt>
                      <c:pt idx="237">
                        <c:v>0.23472223455281968</c:v>
                      </c:pt>
                      <c:pt idx="238">
                        <c:v>0.23268545072103569</c:v>
                      </c:pt>
                      <c:pt idx="239">
                        <c:v>0.23155596097953945</c:v>
                      </c:pt>
                      <c:pt idx="240">
                        <c:v>0.22710919161591106</c:v>
                      </c:pt>
                      <c:pt idx="241">
                        <c:v>0.22290156671532804</c:v>
                      </c:pt>
                      <c:pt idx="242">
                        <c:v>0.21879389411081754</c:v>
                      </c:pt>
                      <c:pt idx="243">
                        <c:v>0.2150358792952011</c:v>
                      </c:pt>
                      <c:pt idx="244">
                        <c:v>0.21356008203639618</c:v>
                      </c:pt>
                      <c:pt idx="245">
                        <c:v>0.21079839818072096</c:v>
                      </c:pt>
                      <c:pt idx="246">
                        <c:v>0.20901036934041328</c:v>
                      </c:pt>
                      <c:pt idx="247">
                        <c:v>0.20690592873573965</c:v>
                      </c:pt>
                      <c:pt idx="248">
                        <c:v>0.202993168686187</c:v>
                      </c:pt>
                      <c:pt idx="249">
                        <c:v>0.19923681416248529</c:v>
                      </c:pt>
                      <c:pt idx="250">
                        <c:v>0.196871278764845</c:v>
                      </c:pt>
                      <c:pt idx="251">
                        <c:v>0.19710965333876815</c:v>
                      </c:pt>
                      <c:pt idx="252">
                        <c:v>0.19639171927122412</c:v>
                      </c:pt>
                      <c:pt idx="253">
                        <c:v>0.19561495027556058</c:v>
                      </c:pt>
                      <c:pt idx="254">
                        <c:v>0.19192939593380626</c:v>
                      </c:pt>
                      <c:pt idx="255">
                        <c:v>0.18827201201555044</c:v>
                      </c:pt>
                      <c:pt idx="256">
                        <c:v>0.18698558332204063</c:v>
                      </c:pt>
                      <c:pt idx="257">
                        <c:v>0.18609982430865527</c:v>
                      </c:pt>
                      <c:pt idx="258">
                        <c:v>0.18483057997694397</c:v>
                      </c:pt>
                      <c:pt idx="259">
                        <c:v>0.18182226139085034</c:v>
                      </c:pt>
                      <c:pt idx="260">
                        <c:v>0.18042845985906872</c:v>
                      </c:pt>
                      <c:pt idx="261">
                        <c:v>0.17811906599952584</c:v>
                      </c:pt>
                      <c:pt idx="262">
                        <c:v>0.17458133202398229</c:v>
                      </c:pt>
                      <c:pt idx="263">
                        <c:v>0.17456314635337244</c:v>
                      </c:pt>
                      <c:pt idx="264">
                        <c:v>0.17389504519416812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0.82748170957433798</c:v>
                      </c:pt>
                      <c:pt idx="1">
                        <c:v>0.82497291841392095</c:v>
                      </c:pt>
                      <c:pt idx="2">
                        <c:v>0.80539535206078094</c:v>
                      </c:pt>
                      <c:pt idx="3">
                        <c:v>0.79945309891231298</c:v>
                      </c:pt>
                      <c:pt idx="4">
                        <c:v>0.80168750102964603</c:v>
                      </c:pt>
                      <c:pt idx="5">
                        <c:v>0.79902515487516201</c:v>
                      </c:pt>
                      <c:pt idx="6">
                        <c:v>0.79695851088687397</c:v>
                      </c:pt>
                      <c:pt idx="7">
                        <c:v>0.79407731610152998</c:v>
                      </c:pt>
                      <c:pt idx="8">
                        <c:v>0.78545719628816302</c:v>
                      </c:pt>
                      <c:pt idx="9">
                        <c:v>0.77835524686984303</c:v>
                      </c:pt>
                      <c:pt idx="10">
                        <c:v>0.770160625466633</c:v>
                      </c:pt>
                      <c:pt idx="11">
                        <c:v>0.75674681990951498</c:v>
                      </c:pt>
                      <c:pt idx="12">
                        <c:v>0.743533343117178</c:v>
                      </c:pt>
                      <c:pt idx="13">
                        <c:v>0.73535826866623999</c:v>
                      </c:pt>
                      <c:pt idx="14">
                        <c:v>0.72158602179263598</c:v>
                      </c:pt>
                      <c:pt idx="15">
                        <c:v>0.70562208051911302</c:v>
                      </c:pt>
                      <c:pt idx="16">
                        <c:v>0.69172479089967398</c:v>
                      </c:pt>
                      <c:pt idx="17">
                        <c:v>0.68095993998786997</c:v>
                      </c:pt>
                      <c:pt idx="18">
                        <c:v>0.67603765482096001</c:v>
                      </c:pt>
                      <c:pt idx="19">
                        <c:v>0.67060043671092495</c:v>
                      </c:pt>
                      <c:pt idx="20">
                        <c:v>0.66973033114743596</c:v>
                      </c:pt>
                      <c:pt idx="21">
                        <c:v>0.67521595496028797</c:v>
                      </c:pt>
                      <c:pt idx="22">
                        <c:v>0.68471304658884202</c:v>
                      </c:pt>
                      <c:pt idx="23">
                        <c:v>0.69123494124402995</c:v>
                      </c:pt>
                      <c:pt idx="24">
                        <c:v>0.69526595571419503</c:v>
                      </c:pt>
                      <c:pt idx="25">
                        <c:v>0.70308703555583096</c:v>
                      </c:pt>
                      <c:pt idx="26">
                        <c:v>0.71436638148306597</c:v>
                      </c:pt>
                      <c:pt idx="27">
                        <c:v>0.73234478312128504</c:v>
                      </c:pt>
                      <c:pt idx="28">
                        <c:v>0.74054993924857804</c:v>
                      </c:pt>
                      <c:pt idx="29">
                        <c:v>0.74753392533237195</c:v>
                      </c:pt>
                      <c:pt idx="30">
                        <c:v>0.76911289124364002</c:v>
                      </c:pt>
                      <c:pt idx="31">
                        <c:v>0.79372768971641705</c:v>
                      </c:pt>
                      <c:pt idx="32">
                        <c:v>0.80821429773811204</c:v>
                      </c:pt>
                      <c:pt idx="33">
                        <c:v>0.82420988346276503</c:v>
                      </c:pt>
                      <c:pt idx="34">
                        <c:v>0.83821503599446201</c:v>
                      </c:pt>
                      <c:pt idx="35">
                        <c:v>0.85897875199019802</c:v>
                      </c:pt>
                      <c:pt idx="36">
                        <c:v>0.86896609449826201</c:v>
                      </c:pt>
                      <c:pt idx="37">
                        <c:v>0.87763085913462202</c:v>
                      </c:pt>
                      <c:pt idx="38">
                        <c:v>0.89977531085661999</c:v>
                      </c:pt>
                      <c:pt idx="39">
                        <c:v>0.91575085327971295</c:v>
                      </c:pt>
                      <c:pt idx="40">
                        <c:v>0.91825037185894798</c:v>
                      </c:pt>
                      <c:pt idx="41">
                        <c:v>0.92793524461818899</c:v>
                      </c:pt>
                      <c:pt idx="42">
                        <c:v>0.95073210162663202</c:v>
                      </c:pt>
                      <c:pt idx="43">
                        <c:v>0.95188742809266103</c:v>
                      </c:pt>
                      <c:pt idx="44">
                        <c:v>0.95170056189437002</c:v>
                      </c:pt>
                      <c:pt idx="45">
                        <c:v>0.96165095946544998</c:v>
                      </c:pt>
                      <c:pt idx="46">
                        <c:v>0.96699021429602305</c:v>
                      </c:pt>
                      <c:pt idx="47">
                        <c:v>0.97937210561349497</c:v>
                      </c:pt>
                      <c:pt idx="48">
                        <c:v>0.980933866028463</c:v>
                      </c:pt>
                      <c:pt idx="49">
                        <c:v>0.98656703195609197</c:v>
                      </c:pt>
                      <c:pt idx="50">
                        <c:v>1</c:v>
                      </c:pt>
                      <c:pt idx="51">
                        <c:v>0.98097566520365898</c:v>
                      </c:pt>
                      <c:pt idx="52">
                        <c:v>0.96342257308211399</c:v>
                      </c:pt>
                      <c:pt idx="53">
                        <c:v>0.94774378676013604</c:v>
                      </c:pt>
                      <c:pt idx="54">
                        <c:v>0.93316682905514803</c:v>
                      </c:pt>
                      <c:pt idx="55">
                        <c:v>0.92786774041379405</c:v>
                      </c:pt>
                      <c:pt idx="56">
                        <c:v>0.91170615262190402</c:v>
                      </c:pt>
                      <c:pt idx="57">
                        <c:v>0.88621814921833797</c:v>
                      </c:pt>
                      <c:pt idx="58">
                        <c:v>0.86964820402536602</c:v>
                      </c:pt>
                      <c:pt idx="59">
                        <c:v>0.86249912986607602</c:v>
                      </c:pt>
                      <c:pt idx="60">
                        <c:v>0.83820469321769397</c:v>
                      </c:pt>
                      <c:pt idx="61">
                        <c:v>0.81541134567368401</c:v>
                      </c:pt>
                      <c:pt idx="62">
                        <c:v>0.79525879223890505</c:v>
                      </c:pt>
                      <c:pt idx="63">
                        <c:v>0.77291586012368496</c:v>
                      </c:pt>
                      <c:pt idx="64">
                        <c:v>0.75227818991466899</c:v>
                      </c:pt>
                      <c:pt idx="65">
                        <c:v>0.71288384077474698</c:v>
                      </c:pt>
                      <c:pt idx="66">
                        <c:v>0.69429877742238699</c:v>
                      </c:pt>
                      <c:pt idx="67">
                        <c:v>0.69317879161221196</c:v>
                      </c:pt>
                      <c:pt idx="68">
                        <c:v>0.66255073757805705</c:v>
                      </c:pt>
                      <c:pt idx="69">
                        <c:v>0.633270480851303</c:v>
                      </c:pt>
                      <c:pt idx="70">
                        <c:v>0.63424375918785902</c:v>
                      </c:pt>
                      <c:pt idx="71">
                        <c:v>0.61970556898517504</c:v>
                      </c:pt>
                      <c:pt idx="72">
                        <c:v>0.60443094039299705</c:v>
                      </c:pt>
                      <c:pt idx="73">
                        <c:v>0.58562990263915304</c:v>
                      </c:pt>
                      <c:pt idx="74">
                        <c:v>0.56754174660436296</c:v>
                      </c:pt>
                      <c:pt idx="75">
                        <c:v>0.55248684653899804</c:v>
                      </c:pt>
                      <c:pt idx="76">
                        <c:v>0.540934583552098</c:v>
                      </c:pt>
                      <c:pt idx="77">
                        <c:v>0.53455385159436297</c:v>
                      </c:pt>
                      <c:pt idx="78">
                        <c:v>0.508195464435238</c:v>
                      </c:pt>
                      <c:pt idx="79">
                        <c:v>0.47649528898606403</c:v>
                      </c:pt>
                      <c:pt idx="80">
                        <c:v>0.47283741765922799</c:v>
                      </c:pt>
                      <c:pt idx="81">
                        <c:v>0.47084968287276202</c:v>
                      </c:pt>
                      <c:pt idx="82">
                        <c:v>0.460739854183421</c:v>
                      </c:pt>
                      <c:pt idx="83">
                        <c:v>0.457840807676898</c:v>
                      </c:pt>
                      <c:pt idx="84">
                        <c:v>0.443149508684479</c:v>
                      </c:pt>
                      <c:pt idx="85">
                        <c:v>0.42992307561895199</c:v>
                      </c:pt>
                      <c:pt idx="86">
                        <c:v>0.44124611510052097</c:v>
                      </c:pt>
                      <c:pt idx="87">
                        <c:v>0.44643963503296102</c:v>
                      </c:pt>
                      <c:pt idx="88">
                        <c:v>0.45637948663460098</c:v>
                      </c:pt>
                      <c:pt idx="89">
                        <c:v>0.46529100258491002</c:v>
                      </c:pt>
                      <c:pt idx="90">
                        <c:v>0.468302708676888</c:v>
                      </c:pt>
                      <c:pt idx="91">
                        <c:v>0.48021252468032599</c:v>
                      </c:pt>
                      <c:pt idx="92">
                        <c:v>0.485672309577586</c:v>
                      </c:pt>
                      <c:pt idx="93">
                        <c:v>0.49736069859765503</c:v>
                      </c:pt>
                      <c:pt idx="94">
                        <c:v>0.49571388859874299</c:v>
                      </c:pt>
                      <c:pt idx="95">
                        <c:v>0.49198197670871602</c:v>
                      </c:pt>
                      <c:pt idx="96">
                        <c:v>0.482382525460677</c:v>
                      </c:pt>
                      <c:pt idx="97">
                        <c:v>0.47423974495520099</c:v>
                      </c:pt>
                      <c:pt idx="98">
                        <c:v>0.47298206632603002</c:v>
                      </c:pt>
                      <c:pt idx="99">
                        <c:v>0.46060448627860001</c:v>
                      </c:pt>
                      <c:pt idx="100">
                        <c:v>0.450520221607</c:v>
                      </c:pt>
                      <c:pt idx="101">
                        <c:v>0.44120166475384698</c:v>
                      </c:pt>
                      <c:pt idx="102">
                        <c:v>0.42756414076306198</c:v>
                      </c:pt>
                      <c:pt idx="103">
                        <c:v>0.40918057170133598</c:v>
                      </c:pt>
                      <c:pt idx="104">
                        <c:v>0.39316572553123402</c:v>
                      </c:pt>
                      <c:pt idx="105">
                        <c:v>0.37756935858496399</c:v>
                      </c:pt>
                      <c:pt idx="106">
                        <c:v>0.35993995176424098</c:v>
                      </c:pt>
                      <c:pt idx="107">
                        <c:v>0.34015710308210201</c:v>
                      </c:pt>
                      <c:pt idx="108">
                        <c:v>0.32502343931917699</c:v>
                      </c:pt>
                      <c:pt idx="109">
                        <c:v>0.30704375715194998</c:v>
                      </c:pt>
                      <c:pt idx="110">
                        <c:v>0.28789985593039402</c:v>
                      </c:pt>
                      <c:pt idx="111">
                        <c:v>0.27218915749858502</c:v>
                      </c:pt>
                      <c:pt idx="112">
                        <c:v>0.26150451280250298</c:v>
                      </c:pt>
                      <c:pt idx="113">
                        <c:v>0.24914374532328601</c:v>
                      </c:pt>
                      <c:pt idx="114">
                        <c:v>0.23839825369943299</c:v>
                      </c:pt>
                      <c:pt idx="115">
                        <c:v>0.230623899873034</c:v>
                      </c:pt>
                      <c:pt idx="116">
                        <c:v>0.21324055652604501</c:v>
                      </c:pt>
                      <c:pt idx="117">
                        <c:v>0.19505285260604399</c:v>
                      </c:pt>
                      <c:pt idx="118">
                        <c:v>0.178388576282098</c:v>
                      </c:pt>
                      <c:pt idx="119">
                        <c:v>0.15786506894142199</c:v>
                      </c:pt>
                      <c:pt idx="120">
                        <c:v>0.140242071136118</c:v>
                      </c:pt>
                      <c:pt idx="121">
                        <c:v>0.127101114159093</c:v>
                      </c:pt>
                      <c:pt idx="122">
                        <c:v>0.109343219151466</c:v>
                      </c:pt>
                      <c:pt idx="123">
                        <c:v>9.5255911374487898E-2</c:v>
                      </c:pt>
                      <c:pt idx="124">
                        <c:v>8.7271203954183099E-2</c:v>
                      </c:pt>
                      <c:pt idx="125">
                        <c:v>7.9477313728666094E-2</c:v>
                      </c:pt>
                      <c:pt idx="126">
                        <c:v>6.7090584099104594E-2</c:v>
                      </c:pt>
                      <c:pt idx="127">
                        <c:v>5.6530572002430897E-2</c:v>
                      </c:pt>
                      <c:pt idx="128">
                        <c:v>4.7253790824191698E-2</c:v>
                      </c:pt>
                      <c:pt idx="129">
                        <c:v>4.14173692564394E-2</c:v>
                      </c:pt>
                      <c:pt idx="130">
                        <c:v>3.6292494097715199E-2</c:v>
                      </c:pt>
                      <c:pt idx="131">
                        <c:v>2.6954110092292299E-2</c:v>
                      </c:pt>
                      <c:pt idx="132">
                        <c:v>1.8129664494941699E-2</c:v>
                      </c:pt>
                      <c:pt idx="133">
                        <c:v>1.61990074281653E-2</c:v>
                      </c:pt>
                      <c:pt idx="134">
                        <c:v>9.9919425475662807E-3</c:v>
                      </c:pt>
                      <c:pt idx="135">
                        <c:v>5.5904715158784498E-3</c:v>
                      </c:pt>
                      <c:pt idx="136">
                        <c:v>1.15111022146074E-2</c:v>
                      </c:pt>
                      <c:pt idx="137">
                        <c:v>1.0984007396696501E-2</c:v>
                      </c:pt>
                      <c:pt idx="138">
                        <c:v>5.6290169573051203E-3</c:v>
                      </c:pt>
                      <c:pt idx="139">
                        <c:v>1.50597225752721E-2</c:v>
                      </c:pt>
                      <c:pt idx="140">
                        <c:v>3.3207507339892098E-2</c:v>
                      </c:pt>
                      <c:pt idx="141">
                        <c:v>5.2812463108937197E-2</c:v>
                      </c:pt>
                      <c:pt idx="142">
                        <c:v>8.6575607399041299E-2</c:v>
                      </c:pt>
                      <c:pt idx="143">
                        <c:v>0.120095363371844</c:v>
                      </c:pt>
                      <c:pt idx="144">
                        <c:v>0.14590908396324001</c:v>
                      </c:pt>
                      <c:pt idx="145">
                        <c:v>0.177085398847391</c:v>
                      </c:pt>
                      <c:pt idx="146">
                        <c:v>0.21086299417904</c:v>
                      </c:pt>
                      <c:pt idx="147">
                        <c:v>0.23180045043552999</c:v>
                      </c:pt>
                      <c:pt idx="148">
                        <c:v>0.24633798955824401</c:v>
                      </c:pt>
                      <c:pt idx="149">
                        <c:v>0.25494107809266497</c:v>
                      </c:pt>
                      <c:pt idx="150">
                        <c:v>0.267057203721074</c:v>
                      </c:pt>
                      <c:pt idx="151">
                        <c:v>0.27422861826133499</c:v>
                      </c:pt>
                      <c:pt idx="152">
                        <c:v>0.28053300941480802</c:v>
                      </c:pt>
                      <c:pt idx="153">
                        <c:v>0.28257666129193398</c:v>
                      </c:pt>
                      <c:pt idx="154">
                        <c:v>0.28093603782556698</c:v>
                      </c:pt>
                      <c:pt idx="155">
                        <c:v>0.281242003022252</c:v>
                      </c:pt>
                      <c:pt idx="156">
                        <c:v>0.28127148011659397</c:v>
                      </c:pt>
                      <c:pt idx="157">
                        <c:v>0.28445870696208397</c:v>
                      </c:pt>
                      <c:pt idx="158">
                        <c:v>0.28246581386210701</c:v>
                      </c:pt>
                      <c:pt idx="159">
                        <c:v>0.277794387983266</c:v>
                      </c:pt>
                      <c:pt idx="160">
                        <c:v>0.27249367581802902</c:v>
                      </c:pt>
                      <c:pt idx="161">
                        <c:v>0.26820452572083903</c:v>
                      </c:pt>
                      <c:pt idx="162">
                        <c:v>0.26274957875319699</c:v>
                      </c:pt>
                      <c:pt idx="163">
                        <c:v>0.25338794742605703</c:v>
                      </c:pt>
                      <c:pt idx="164">
                        <c:v>0.24894520940586801</c:v>
                      </c:pt>
                      <c:pt idx="165">
                        <c:v>0.25089070405222802</c:v>
                      </c:pt>
                      <c:pt idx="166">
                        <c:v>0.25856984117304199</c:v>
                      </c:pt>
                      <c:pt idx="167">
                        <c:v>0.26599617675445097</c:v>
                      </c:pt>
                      <c:pt idx="168">
                        <c:v>0.27798233168384701</c:v>
                      </c:pt>
                      <c:pt idx="169">
                        <c:v>0.28791492955675102</c:v>
                      </c:pt>
                      <c:pt idx="170">
                        <c:v>0.29312142227716298</c:v>
                      </c:pt>
                      <c:pt idx="171">
                        <c:v>0.30250721233911998</c:v>
                      </c:pt>
                      <c:pt idx="172">
                        <c:v>0.311478404303629</c:v>
                      </c:pt>
                      <c:pt idx="173">
                        <c:v>0.31622554132744402</c:v>
                      </c:pt>
                      <c:pt idx="174">
                        <c:v>0.32001212801245998</c:v>
                      </c:pt>
                      <c:pt idx="175">
                        <c:v>0.32429773990921701</c:v>
                      </c:pt>
                      <c:pt idx="176">
                        <c:v>0.32698991053015403</c:v>
                      </c:pt>
                      <c:pt idx="177">
                        <c:v>0.32769220069564903</c:v>
                      </c:pt>
                      <c:pt idx="178">
                        <c:v>0.33296487675983499</c:v>
                      </c:pt>
                      <c:pt idx="179">
                        <c:v>0.338577877797543</c:v>
                      </c:pt>
                      <c:pt idx="180">
                        <c:v>0.33985508621453597</c:v>
                      </c:pt>
                      <c:pt idx="181">
                        <c:v>0.34118284095227103</c:v>
                      </c:pt>
                      <c:pt idx="182">
                        <c:v>0.34625264684801599</c:v>
                      </c:pt>
                      <c:pt idx="183">
                        <c:v>0.34638347568716099</c:v>
                      </c:pt>
                      <c:pt idx="184">
                        <c:v>0.34511424269659002</c:v>
                      </c:pt>
                      <c:pt idx="185">
                        <c:v>0.34578533347111901</c:v>
                      </c:pt>
                      <c:pt idx="186">
                        <c:v>0.34711618395020599</c:v>
                      </c:pt>
                      <c:pt idx="187">
                        <c:v>0.34666821577085699</c:v>
                      </c:pt>
                      <c:pt idx="188">
                        <c:v>0.346469156593813</c:v>
                      </c:pt>
                      <c:pt idx="189">
                        <c:v>0.34513145769652998</c:v>
                      </c:pt>
                      <c:pt idx="190">
                        <c:v>0.34407424876341602</c:v>
                      </c:pt>
                      <c:pt idx="191">
                        <c:v>0.34272009028252398</c:v>
                      </c:pt>
                      <c:pt idx="192">
                        <c:v>0.340629699962405</c:v>
                      </c:pt>
                      <c:pt idx="193">
                        <c:v>0.34138953673099098</c:v>
                      </c:pt>
                      <c:pt idx="194">
                        <c:v>0.338942833908776</c:v>
                      </c:pt>
                      <c:pt idx="195">
                        <c:v>0.33576590169027298</c:v>
                      </c:pt>
                      <c:pt idx="196">
                        <c:v>0.33176595387034402</c:v>
                      </c:pt>
                      <c:pt idx="197">
                        <c:v>0.32994710682976802</c:v>
                      </c:pt>
                      <c:pt idx="198">
                        <c:v>0.33091907849018198</c:v>
                      </c:pt>
                      <c:pt idx="199">
                        <c:v>0.328443592971911</c:v>
                      </c:pt>
                      <c:pt idx="200">
                        <c:v>0.32518816693041502</c:v>
                      </c:pt>
                      <c:pt idx="201">
                        <c:v>0.32219411074441001</c:v>
                      </c:pt>
                      <c:pt idx="202">
                        <c:v>0.32052137681055498</c:v>
                      </c:pt>
                      <c:pt idx="203">
                        <c:v>0.31584141632367002</c:v>
                      </c:pt>
                      <c:pt idx="204">
                        <c:v>0.31099765727478001</c:v>
                      </c:pt>
                      <c:pt idx="205">
                        <c:v>0.309036598698749</c:v>
                      </c:pt>
                      <c:pt idx="206">
                        <c:v>0.30409781194933</c:v>
                      </c:pt>
                      <c:pt idx="207">
                        <c:v>0.30091058553636502</c:v>
                      </c:pt>
                      <c:pt idx="208">
                        <c:v>0.298060261757088</c:v>
                      </c:pt>
                      <c:pt idx="209">
                        <c:v>0.29577062965738099</c:v>
                      </c:pt>
                      <c:pt idx="210">
                        <c:v>0.29236260463062602</c:v>
                      </c:pt>
                      <c:pt idx="211">
                        <c:v>0.28646081477653701</c:v>
                      </c:pt>
                      <c:pt idx="212">
                        <c:v>0.28220249633054001</c:v>
                      </c:pt>
                      <c:pt idx="213">
                        <c:v>0.27831299860334502</c:v>
                      </c:pt>
                      <c:pt idx="214">
                        <c:v>0.27244381796933498</c:v>
                      </c:pt>
                      <c:pt idx="215">
                        <c:v>0.27108307384844199</c:v>
                      </c:pt>
                      <c:pt idx="216">
                        <c:v>0.26659840809927798</c:v>
                      </c:pt>
                      <c:pt idx="217">
                        <c:v>0.26284547853220702</c:v>
                      </c:pt>
                      <c:pt idx="218">
                        <c:v>0.25950248392006903</c:v>
                      </c:pt>
                      <c:pt idx="219">
                        <c:v>0.25626616949848902</c:v>
                      </c:pt>
                      <c:pt idx="220">
                        <c:v>0.25179251627517202</c:v>
                      </c:pt>
                      <c:pt idx="221">
                        <c:v>0.24667614568458901</c:v>
                      </c:pt>
                      <c:pt idx="222">
                        <c:v>0.24242668399887199</c:v>
                      </c:pt>
                      <c:pt idx="223">
                        <c:v>0.23940741744135599</c:v>
                      </c:pt>
                      <c:pt idx="224">
                        <c:v>0.23537103353309699</c:v>
                      </c:pt>
                      <c:pt idx="225">
                        <c:v>0.23118438038550801</c:v>
                      </c:pt>
                      <c:pt idx="226">
                        <c:v>0.22920870032291199</c:v>
                      </c:pt>
                      <c:pt idx="227">
                        <c:v>0.22590778285659299</c:v>
                      </c:pt>
                      <c:pt idx="228">
                        <c:v>0.221318655675177</c:v>
                      </c:pt>
                      <c:pt idx="229">
                        <c:v>0.21775937687549801</c:v>
                      </c:pt>
                      <c:pt idx="230">
                        <c:v>0.216969622682811</c:v>
                      </c:pt>
                      <c:pt idx="231">
                        <c:v>0.212101921969027</c:v>
                      </c:pt>
                      <c:pt idx="232">
                        <c:v>0.20753676270648599</c:v>
                      </c:pt>
                      <c:pt idx="233">
                        <c:v>0.205929472302117</c:v>
                      </c:pt>
                      <c:pt idx="234">
                        <c:v>0.20347440013283299</c:v>
                      </c:pt>
                      <c:pt idx="235">
                        <c:v>0.201862065610416</c:v>
                      </c:pt>
                      <c:pt idx="236">
                        <c:v>0.19886153531808501</c:v>
                      </c:pt>
                      <c:pt idx="237">
                        <c:v>0.19422835592287599</c:v>
                      </c:pt>
                      <c:pt idx="238">
                        <c:v>0.19254295455571799</c:v>
                      </c:pt>
                      <c:pt idx="239">
                        <c:v>0.191608322453478</c:v>
                      </c:pt>
                      <c:pt idx="240">
                        <c:v>0.18792870213838</c:v>
                      </c:pt>
                      <c:pt idx="241">
                        <c:v>0.184446969492398</c:v>
                      </c:pt>
                      <c:pt idx="242">
                        <c:v>0.18104794554324599</c:v>
                      </c:pt>
                      <c:pt idx="243">
                        <c:v>0.177938257019014</c:v>
                      </c:pt>
                      <c:pt idx="244">
                        <c:v>0.17671706178031299</c:v>
                      </c:pt>
                      <c:pt idx="245">
                        <c:v>0.17443181890211501</c:v>
                      </c:pt>
                      <c:pt idx="246">
                        <c:v>0.17295225774056899</c:v>
                      </c:pt>
                      <c:pt idx="247">
                        <c:v>0.17121087163131599</c:v>
                      </c:pt>
                      <c:pt idx="248">
                        <c:v>0.16797313425635799</c:v>
                      </c:pt>
                      <c:pt idx="249">
                        <c:v>0.164864819593318</c:v>
                      </c:pt>
                      <c:pt idx="250">
                        <c:v>0.16290738231842</c:v>
                      </c:pt>
                      <c:pt idx="251">
                        <c:v>0.16310463291836899</c:v>
                      </c:pt>
                      <c:pt idx="252">
                        <c:v>0.16251055560879599</c:v>
                      </c:pt>
                      <c:pt idx="253">
                        <c:v>0.16186779347232</c:v>
                      </c:pt>
                      <c:pt idx="254">
                        <c:v>0.158818064664876</c:v>
                      </c:pt>
                      <c:pt idx="255">
                        <c:v>0.15579164636762799</c:v>
                      </c:pt>
                      <c:pt idx="256">
                        <c:v>0.154727150153077</c:v>
                      </c:pt>
                      <c:pt idx="257">
                        <c:v>0.15399420077041001</c:v>
                      </c:pt>
                      <c:pt idx="258">
                        <c:v>0.15294392430093801</c:v>
                      </c:pt>
                      <c:pt idx="259">
                        <c:v>0.150454595694373</c:v>
                      </c:pt>
                      <c:pt idx="260">
                        <c:v>0.14930125042004699</c:v>
                      </c:pt>
                      <c:pt idx="261">
                        <c:v>0.14739026924107199</c:v>
                      </c:pt>
                      <c:pt idx="262">
                        <c:v>0.14446285908296999</c:v>
                      </c:pt>
                      <c:pt idx="263">
                        <c:v>0.14444781077316399</c:v>
                      </c:pt>
                      <c:pt idx="264">
                        <c:v>0.14389496928377701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1.6637456717176957</c:v>
                      </c:pt>
                      <c:pt idx="1">
                        <c:v>1.6587014630226968</c:v>
                      </c:pt>
                      <c:pt idx="2">
                        <c:v>1.6193385491287353</c:v>
                      </c:pt>
                      <c:pt idx="3">
                        <c:v>1.6073909763405707</c:v>
                      </c:pt>
                      <c:pt idx="4">
                        <c:v>1.6118834947957543</c:v>
                      </c:pt>
                      <c:pt idx="5">
                        <c:v>1.6065305463983626</c:v>
                      </c:pt>
                      <c:pt idx="6">
                        <c:v>1.6023753246566466</c:v>
                      </c:pt>
                      <c:pt idx="7">
                        <c:v>1.5965823563069805</c:v>
                      </c:pt>
                      <c:pt idx="8">
                        <c:v>1.5792506293778685</c:v>
                      </c:pt>
                      <c:pt idx="9">
                        <c:v>1.5649713559283489</c:v>
                      </c:pt>
                      <c:pt idx="10">
                        <c:v>1.5484951417314585</c:v>
                      </c:pt>
                      <c:pt idx="11">
                        <c:v>1.5215251668320762</c:v>
                      </c:pt>
                      <c:pt idx="12">
                        <c:v>1.4949579755972373</c:v>
                      </c:pt>
                      <c:pt idx="13">
                        <c:v>1.4785210627611642</c:v>
                      </c:pt>
                      <c:pt idx="14">
                        <c:v>1.4508304010091684</c:v>
                      </c:pt>
                      <c:pt idx="15">
                        <c:v>1.4187330895035861</c:v>
                      </c:pt>
                      <c:pt idx="16">
                        <c:v>1.3907910151526706</c:v>
                      </c:pt>
                      <c:pt idx="17">
                        <c:v>1.3691470635051914</c:v>
                      </c:pt>
                      <c:pt idx="18">
                        <c:v>1.3592502518335241</c:v>
                      </c:pt>
                      <c:pt idx="19">
                        <c:v>1.3483181091745531</c:v>
                      </c:pt>
                      <c:pt idx="20">
                        <c:v>1.3465686634182994</c:v>
                      </c:pt>
                      <c:pt idx="21">
                        <c:v>1.3575981312236951</c:v>
                      </c:pt>
                      <c:pt idx="22">
                        <c:v>1.3766931092855561</c:v>
                      </c:pt>
                      <c:pt idx="23">
                        <c:v>1.3898061169549938</c:v>
                      </c:pt>
                      <c:pt idx="24">
                        <c:v>1.3979109279734978</c:v>
                      </c:pt>
                      <c:pt idx="25">
                        <c:v>1.4136360945652451</c:v>
                      </c:pt>
                      <c:pt idx="26">
                        <c:v>1.4363144966968127</c:v>
                      </c:pt>
                      <c:pt idx="27">
                        <c:v>1.4724621088601992</c:v>
                      </c:pt>
                      <c:pt idx="28">
                        <c:v>1.4889595043126909</c:v>
                      </c:pt>
                      <c:pt idx="29">
                        <c:v>1.5030015991213193</c:v>
                      </c:pt>
                      <c:pt idx="30">
                        <c:v>1.5463885534426227</c:v>
                      </c:pt>
                      <c:pt idx="31">
                        <c:v>1.5958793928719952</c:v>
                      </c:pt>
                      <c:pt idx="32">
                        <c:v>1.6250063585983605</c:v>
                      </c:pt>
                      <c:pt idx="33">
                        <c:v>1.6571672948559975</c:v>
                      </c:pt>
                      <c:pt idx="34">
                        <c:v>1.6853262398051772</c:v>
                      </c:pt>
                      <c:pt idx="35">
                        <c:v>1.7270740418616743</c:v>
                      </c:pt>
                      <c:pt idx="36">
                        <c:v>1.7471547248272243</c:v>
                      </c:pt>
                      <c:pt idx="37">
                        <c:v>1.764576215228036</c:v>
                      </c:pt>
                      <c:pt idx="38">
                        <c:v>1.8091001428009943</c:v>
                      </c:pt>
                      <c:pt idx="39">
                        <c:v>1.8412207797313693</c:v>
                      </c:pt>
                      <c:pt idx="40">
                        <c:v>1.8462463448519801</c:v>
                      </c:pt>
                      <c:pt idx="41">
                        <c:v>1.8657188781392871</c:v>
                      </c:pt>
                      <c:pt idx="42">
                        <c:v>1.9115545404115986</c:v>
                      </c:pt>
                      <c:pt idx="43">
                        <c:v>1.9138774550875803</c:v>
                      </c:pt>
                      <c:pt idx="44">
                        <c:v>1.9135017394373131</c:v>
                      </c:pt>
                      <c:pt idx="45">
                        <c:v>1.9335081404238321</c:v>
                      </c:pt>
                      <c:pt idx="46">
                        <c:v>1.9442433168171971</c:v>
                      </c:pt>
                      <c:pt idx="47">
                        <c:v>1.9691385112955375</c:v>
                      </c:pt>
                      <c:pt idx="48">
                        <c:v>1.9722786074458196</c:v>
                      </c:pt>
                      <c:pt idx="49">
                        <c:v>1.9836047253789657</c:v>
                      </c:pt>
                      <c:pt idx="50">
                        <c:v>2.0106132286277814</c:v>
                      </c:pt>
                      <c:pt idx="51">
                        <c:v>1.9723626494204143</c:v>
                      </c:pt>
                      <c:pt idx="52">
                        <c:v>1.9370701701975139</c:v>
                      </c:pt>
                      <c:pt idx="53">
                        <c:v>1.9055461950097166</c:v>
                      </c:pt>
                      <c:pt idx="54">
                        <c:v>1.8762375710149202</c:v>
                      </c:pt>
                      <c:pt idx="55">
                        <c:v>1.8655831532929426</c:v>
                      </c:pt>
                      <c:pt idx="56">
                        <c:v>1.8330884510829393</c:v>
                      </c:pt>
                      <c:pt idx="57">
                        <c:v>1.7818419342684193</c:v>
                      </c:pt>
                      <c:pt idx="58">
                        <c:v>1.7485261832657928</c:v>
                      </c:pt>
                      <c:pt idx="59">
                        <c:v>1.7341521601886831</c:v>
                      </c:pt>
                      <c:pt idx="60">
                        <c:v>1.6853054444813866</c:v>
                      </c:pt>
                      <c:pt idx="61">
                        <c:v>1.6394768383846896</c:v>
                      </c:pt>
                      <c:pt idx="62">
                        <c:v>1.5989578478580948</c:v>
                      </c:pt>
                      <c:pt idx="63">
                        <c:v>1.5540348529809009</c:v>
                      </c:pt>
                      <c:pt idx="64">
                        <c:v>1.512540480250596</c:v>
                      </c:pt>
                      <c:pt idx="65">
                        <c:v>1.4333336807366872</c:v>
                      </c:pt>
                      <c:pt idx="66">
                        <c:v>1.3959663065055468</c:v>
                      </c:pt>
                      <c:pt idx="67">
                        <c:v>1.3937144482197334</c:v>
                      </c:pt>
                      <c:pt idx="68">
                        <c:v>1.3321332776115351</c:v>
                      </c:pt>
                      <c:pt idx="69">
                        <c:v>1.273262006099106</c:v>
                      </c:pt>
                      <c:pt idx="70">
                        <c:v>1.2752188923977223</c:v>
                      </c:pt>
                      <c:pt idx="71">
                        <c:v>1.2459882148558992</c:v>
                      </c:pt>
                      <c:pt idx="72">
                        <c:v>1.21527684454609</c:v>
                      </c:pt>
                      <c:pt idx="73">
                        <c:v>1.1774752293262807</c:v>
                      </c:pt>
                      <c:pt idx="74">
                        <c:v>1.1411069435212484</c:v>
                      </c:pt>
                      <c:pt idx="75">
                        <c:v>1.1108373622941565</c:v>
                      </c:pt>
                      <c:pt idx="76">
                        <c:v>1.0876102295121082</c:v>
                      </c:pt>
                      <c:pt idx="77">
                        <c:v>1.0747810454295581</c:v>
                      </c:pt>
                      <c:pt idx="78">
                        <c:v>1.0217845235221288</c:v>
                      </c:pt>
                      <c:pt idx="79">
                        <c:v>0.95804773141419786</c:v>
                      </c:pt>
                      <c:pt idx="80">
                        <c:v>0.95069316693584316</c:v>
                      </c:pt>
                      <c:pt idx="81">
                        <c:v>0.94669660107917097</c:v>
                      </c:pt>
                      <c:pt idx="82">
                        <c:v>0.92636964577722125</c:v>
                      </c:pt>
                      <c:pt idx="83">
                        <c:v>0.92054078452079902</c:v>
                      </c:pt>
                      <c:pt idx="84">
                        <c:v>0.89100226442091535</c:v>
                      </c:pt>
                      <c:pt idx="85">
                        <c:v>0.8644090231318069</c:v>
                      </c:pt>
                      <c:pt idx="86">
                        <c:v>0.88717527610172409</c:v>
                      </c:pt>
                      <c:pt idx="87">
                        <c:v>0.89761743598103017</c:v>
                      </c:pt>
                      <c:pt idx="88">
                        <c:v>0.9176026331018845</c:v>
                      </c:pt>
                      <c:pt idx="89">
                        <c:v>0.93552024495870334</c:v>
                      </c:pt>
                      <c:pt idx="90">
                        <c:v>0.9415756210679731</c:v>
                      </c:pt>
                      <c:pt idx="91">
                        <c:v>0.96552165467500839</c:v>
                      </c:pt>
                      <c:pt idx="92">
                        <c:v>0.97649917041490153</c:v>
                      </c:pt>
                      <c:pt idx="93">
                        <c:v>1</c:v>
                      </c:pt>
                      <c:pt idx="94">
                        <c:v>0.99668890203115101</c:v>
                      </c:pt>
                      <c:pt idx="95">
                        <c:v>0.98918547061698947</c:v>
                      </c:pt>
                      <c:pt idx="96">
                        <c:v>0.96988468695011476</c:v>
                      </c:pt>
                      <c:pt idx="97">
                        <c:v>0.95351270474799221</c:v>
                      </c:pt>
                      <c:pt idx="98">
                        <c:v>0.95098399945881862</c:v>
                      </c:pt>
                      <c:pt idx="99">
                        <c:v>0.9260974732770566</c:v>
                      </c:pt>
                      <c:pt idx="100">
                        <c:v>0.90582191732735384</c:v>
                      </c:pt>
                      <c:pt idx="101">
                        <c:v>0.88708590364668427</c:v>
                      </c:pt>
                      <c:pt idx="102">
                        <c:v>0.85966611750508326</c:v>
                      </c:pt>
                      <c:pt idx="103">
                        <c:v>0.82270387036018455</c:v>
                      </c:pt>
                      <c:pt idx="104">
                        <c:v>0.79050420879613859</c:v>
                      </c:pt>
                      <c:pt idx="105">
                        <c:v>0.75914594709543493</c:v>
                      </c:pt>
                      <c:pt idx="106">
                        <c:v>0.72370002852882842</c:v>
                      </c:pt>
                      <c:pt idx="107">
                        <c:v>0.68392437126857819</c:v>
                      </c:pt>
                      <c:pt idx="108">
                        <c:v>0.65349642670923624</c:v>
                      </c:pt>
                      <c:pt idx="109">
                        <c:v>0.61734623989728654</c:v>
                      </c:pt>
                      <c:pt idx="110">
                        <c:v>0.57885525885368261</c:v>
                      </c:pt>
                      <c:pt idx="111">
                        <c:v>0.54726712075570572</c:v>
                      </c:pt>
                      <c:pt idx="112">
                        <c:v>0.5257844327865755</c:v>
                      </c:pt>
                      <c:pt idx="113">
                        <c:v>0.50093171017686977</c:v>
                      </c:pt>
                      <c:pt idx="114">
                        <c:v>0.4793266825698419</c:v>
                      </c:pt>
                      <c:pt idx="115">
                        <c:v>0.46369546392245109</c:v>
                      </c:pt>
                      <c:pt idx="116">
                        <c:v>0.42874428383121627</c:v>
                      </c:pt>
                      <c:pt idx="117">
                        <c:v>0.39217584573129688</c:v>
                      </c:pt>
                      <c:pt idx="118">
                        <c:v>0.35867043130886234</c:v>
                      </c:pt>
                      <c:pt idx="119">
                        <c:v>0.31740559595185974</c:v>
                      </c:pt>
                      <c:pt idx="120">
                        <c:v>0.28197256343643717</c:v>
                      </c:pt>
                      <c:pt idx="121">
                        <c:v>0.25555118150160222</c:v>
                      </c:pt>
                      <c:pt idx="122">
                        <c:v>0.21984692288668412</c:v>
                      </c:pt>
                      <c:pt idx="123">
                        <c:v>0.19152279551454091</c:v>
                      </c:pt>
                      <c:pt idx="124">
                        <c:v>0.17546863714855368</c:v>
                      </c:pt>
                      <c:pt idx="125">
                        <c:v>0.15979813835865642</c:v>
                      </c:pt>
                      <c:pt idx="126">
                        <c:v>0.13489321590602438</c:v>
                      </c:pt>
                      <c:pt idx="127">
                        <c:v>0.11366111588998284</c:v>
                      </c:pt>
                      <c:pt idx="128">
                        <c:v>9.5009096933929893E-2</c:v>
                      </c:pt>
                      <c:pt idx="129">
                        <c:v>8.3274310521958633E-2</c:v>
                      </c:pt>
                      <c:pt idx="130">
                        <c:v>7.2970168732761853E-2</c:v>
                      </c:pt>
                      <c:pt idx="131">
                        <c:v>5.4194290317452487E-2</c:v>
                      </c:pt>
                      <c:pt idx="132">
                        <c:v>3.6451743264113184E-2</c:v>
                      </c:pt>
                      <c:pt idx="133">
                        <c:v>3.2569938625708846E-2</c:v>
                      </c:pt>
                      <c:pt idx="134">
                        <c:v>2.0089931865825538E-2</c:v>
                      </c:pt>
                      <c:pt idx="135">
                        <c:v>1.1240275984092017E-2</c:v>
                      </c:pt>
                      <c:pt idx="136">
                        <c:v>2.3144374388776187E-2</c:v>
                      </c:pt>
                      <c:pt idx="137">
                        <c:v>2.2084590575143382E-2</c:v>
                      </c:pt>
                      <c:pt idx="138">
                        <c:v>1.1317775958527778E-2</c:v>
                      </c:pt>
                      <c:pt idx="139">
                        <c:v>3.0279277429306525E-2</c:v>
                      </c:pt>
                      <c:pt idx="140">
                        <c:v>6.6767453547341205E-2</c:v>
                      </c:pt>
                      <c:pt idx="141">
                        <c:v>0.10618543696324581</c:v>
                      </c:pt>
                      <c:pt idx="142">
                        <c:v>0.17407006151299767</c:v>
                      </c:pt>
                      <c:pt idx="143">
                        <c:v>0.24146532629228984</c:v>
                      </c:pt>
                      <c:pt idx="144">
                        <c:v>0.29336673439345201</c:v>
                      </c:pt>
                      <c:pt idx="145">
                        <c:v>0.35605024551939118</c:v>
                      </c:pt>
                      <c:pt idx="146">
                        <c:v>0.42396392552444068</c:v>
                      </c:pt>
                      <c:pt idx="147">
                        <c:v>0.46606105204755499</c:v>
                      </c:pt>
                      <c:pt idx="148">
                        <c:v>0.49529042051937766</c:v>
                      </c:pt>
                      <c:pt idx="149">
                        <c:v>0.51258790413374045</c:v>
                      </c:pt>
                      <c:pt idx="150">
                        <c:v>0.5369487466019357</c:v>
                      </c:pt>
                      <c:pt idx="151">
                        <c:v>0.55136768754455812</c:v>
                      </c:pt>
                      <c:pt idx="152">
                        <c:v>0.56404337979617492</c:v>
                      </c:pt>
                      <c:pt idx="153">
                        <c:v>0.56815237329503443</c:v>
                      </c:pt>
                      <c:pt idx="154">
                        <c:v>0.56485371405035978</c:v>
                      </c:pt>
                      <c:pt idx="155">
                        <c:v>0.56546889172231429</c:v>
                      </c:pt>
                      <c:pt idx="156">
                        <c:v>0.56552815875813978</c:v>
                      </c:pt>
                      <c:pt idx="157">
                        <c:v>0.57193643921631965</c:v>
                      </c:pt>
                      <c:pt idx="158">
                        <c:v>0.56792950198626491</c:v>
                      </c:pt>
                      <c:pt idx="159">
                        <c:v>0.55853707131771302</c:v>
                      </c:pt>
                      <c:pt idx="160">
                        <c:v>0.54787938931713931</c:v>
                      </c:pt>
                      <c:pt idx="161">
                        <c:v>0.53925556739215896</c:v>
                      </c:pt>
                      <c:pt idx="162">
                        <c:v>0.52828777885755485</c:v>
                      </c:pt>
                      <c:pt idx="163">
                        <c:v>0.50946515906967105</c:v>
                      </c:pt>
                      <c:pt idx="164">
                        <c:v>0.50053253123495145</c:v>
                      </c:pt>
                      <c:pt idx="165">
                        <c:v>0.50444416850714735</c:v>
                      </c:pt>
                      <c:pt idx="166">
                        <c:v>0.51988394318670261</c:v>
                      </c:pt>
                      <c:pt idx="167">
                        <c:v>0.53481543174691271</c:v>
                      </c:pt>
                      <c:pt idx="168">
                        <c:v>0.55891495340833841</c:v>
                      </c:pt>
                      <c:pt idx="169">
                        <c:v>0.57888556608623942</c:v>
                      </c:pt>
                      <c:pt idx="170">
                        <c:v>0.58935380922465397</c:v>
                      </c:pt>
                      <c:pt idx="171">
                        <c:v>0.60822500288434789</c:v>
                      </c:pt>
                      <c:pt idx="172">
                        <c:v>0.62626260012474888</c:v>
                      </c:pt>
                      <c:pt idx="173">
                        <c:v>0.63580725662294013</c:v>
                      </c:pt>
                      <c:pt idx="174">
                        <c:v>0.64342061790317906</c:v>
                      </c:pt>
                      <c:pt idx="175">
                        <c:v>0.65203732587556329</c:v>
                      </c:pt>
                      <c:pt idx="176">
                        <c:v>0.65745023973974237</c:v>
                      </c:pt>
                      <c:pt idx="177">
                        <c:v>0.65886227363682182</c:v>
                      </c:pt>
                      <c:pt idx="178">
                        <c:v>0.66946358588174315</c:v>
                      </c:pt>
                      <c:pt idx="179">
                        <c:v>0.68074916002046038</c:v>
                      </c:pt>
                      <c:pt idx="180">
                        <c:v>0.68331713215938117</c:v>
                      </c:pt>
                      <c:pt idx="181">
                        <c:v>0.68598673339944449</c:v>
                      </c:pt>
                      <c:pt idx="182">
                        <c:v>0.6961801522000044</c:v>
                      </c:pt>
                      <c:pt idx="183">
                        <c:v>0.69644319839467539</c:v>
                      </c:pt>
                      <c:pt idx="184">
                        <c:v>0.69389126175362259</c:v>
                      </c:pt>
                      <c:pt idx="185">
                        <c:v>0.69524056574250059</c:v>
                      </c:pt>
                      <c:pt idx="186">
                        <c:v>0.69791639132107852</c:v>
                      </c:pt>
                      <c:pt idx="187">
                        <c:v>0.69701570057367512</c:v>
                      </c:pt>
                      <c:pt idx="188">
                        <c:v>0.69661546955903075</c:v>
                      </c:pt>
                      <c:pt idx="189">
                        <c:v>0.69392587446023268</c:v>
                      </c:pt>
                      <c:pt idx="190">
                        <c:v>0.69180023619389031</c:v>
                      </c:pt>
                      <c:pt idx="191">
                        <c:v>0.6890775472385503</c:v>
                      </c:pt>
                      <c:pt idx="192">
                        <c:v>0.68487458080792352</c:v>
                      </c:pt>
                      <c:pt idx="193">
                        <c:v>0.6864023186664403</c:v>
                      </c:pt>
                      <c:pt idx="194">
                        <c:v>0.68148294560557399</c:v>
                      </c:pt>
                      <c:pt idx="195">
                        <c:v>0.67509536366059797</c:v>
                      </c:pt>
                      <c:pt idx="196">
                        <c:v>0.66705301566002795</c:v>
                      </c:pt>
                      <c:pt idx="197">
                        <c:v>0.66339601773939538</c:v>
                      </c:pt>
                      <c:pt idx="198">
                        <c:v>0.665350276817675</c:v>
                      </c:pt>
                      <c:pt idx="199">
                        <c:v>0.66037303288736282</c:v>
                      </c:pt>
                      <c:pt idx="200">
                        <c:v>0.65382763022351165</c:v>
                      </c:pt>
                      <c:pt idx="201">
                        <c:v>0.64780774124867513</c:v>
                      </c:pt>
                      <c:pt idx="202">
                        <c:v>0.64444452027329169</c:v>
                      </c:pt>
                      <c:pt idx="203">
                        <c:v>0.63503492980890541</c:v>
                      </c:pt>
                      <c:pt idx="204">
                        <c:v>0.62529600378892169</c:v>
                      </c:pt>
                      <c:pt idx="205">
                        <c:v>0.62135307347383972</c:v>
                      </c:pt>
                      <c:pt idx="206">
                        <c:v>0.6114230835020863</c:v>
                      </c:pt>
                      <c:pt idx="207">
                        <c:v>0.60501480391354701</c:v>
                      </c:pt>
                      <c:pt idx="208">
                        <c:v>0.59928390521706032</c:v>
                      </c:pt>
                      <c:pt idx="209">
                        <c:v>0.59468034062869857</c:v>
                      </c:pt>
                      <c:pt idx="210">
                        <c:v>0.58782812042641053</c:v>
                      </c:pt>
                      <c:pt idx="211">
                        <c:v>0.57596190367319788</c:v>
                      </c:pt>
                      <c:pt idx="212">
                        <c:v>0.56740007227396672</c:v>
                      </c:pt>
                      <c:pt idx="213">
                        <c:v>0.5595797966909507</c:v>
                      </c:pt>
                      <c:pt idx="214">
                        <c:v>0.54777914446700415</c:v>
                      </c:pt>
                      <c:pt idx="215">
                        <c:v>0.54504321433675929</c:v>
                      </c:pt>
                      <c:pt idx="216">
                        <c:v>0.53602628605551617</c:v>
                      </c:pt>
                      <c:pt idx="217">
                        <c:v>0.52848059622185495</c:v>
                      </c:pt>
                      <c:pt idx="218">
                        <c:v>0.52175912703145888</c:v>
                      </c:pt>
                      <c:pt idx="219">
                        <c:v>0.51525215044343131</c:v>
                      </c:pt>
                      <c:pt idx="220">
                        <c:v>0.50625736409233679</c:v>
                      </c:pt>
                      <c:pt idx="221">
                        <c:v>0.49597032170034844</c:v>
                      </c:pt>
                      <c:pt idx="222">
                        <c:v>0.4874262978204989</c:v>
                      </c:pt>
                      <c:pt idx="223">
                        <c:v>0.48135572053920378</c:v>
                      </c:pt>
                      <c:pt idx="224">
                        <c:v>0.47324011365743796</c:v>
                      </c:pt>
                      <c:pt idx="225">
                        <c:v>0.46482237345521937</c:v>
                      </c:pt>
                      <c:pt idx="226">
                        <c:v>0.46085004498582766</c:v>
                      </c:pt>
                      <c:pt idx="227">
                        <c:v>0.45421317666143818</c:v>
                      </c:pt>
                      <c:pt idx="228">
                        <c:v>0.4449862168426279</c:v>
                      </c:pt>
                      <c:pt idx="229">
                        <c:v>0.43782988380361887</c:v>
                      </c:pt>
                      <c:pt idx="230">
                        <c:v>0.43624199357643811</c:v>
                      </c:pt>
                      <c:pt idx="231">
                        <c:v>0.4264549301283031</c:v>
                      </c:pt>
                      <c:pt idx="232">
                        <c:v>0.41727616052424554</c:v>
                      </c:pt>
                      <c:pt idx="233">
                        <c:v>0.41404452117497476</c:v>
                      </c:pt>
                      <c:pt idx="234">
                        <c:v>0.4091083205941764</c:v>
                      </c:pt>
                      <c:pt idx="235">
                        <c:v>0.40586653947443158</c:v>
                      </c:pt>
                      <c:pt idx="236">
                        <c:v>0.39983363357577245</c:v>
                      </c:pt>
                      <c:pt idx="237">
                        <c:v>0.39051810179315954</c:v>
                      </c:pt>
                      <c:pt idx="238">
                        <c:v>0.38712941150880431</c:v>
                      </c:pt>
                      <c:pt idx="239">
                        <c:v>0.3852502278401404</c:v>
                      </c:pt>
                      <c:pt idx="240">
                        <c:v>0.37785193455827687</c:v>
                      </c:pt>
                      <c:pt idx="241">
                        <c:v>0.37085151684172024</c:v>
                      </c:pt>
                      <c:pt idx="242">
                        <c:v>0.36401739432513258</c:v>
                      </c:pt>
                      <c:pt idx="243">
                        <c:v>0.35776501344139972</c:v>
                      </c:pt>
                      <c:pt idx="244">
                        <c:v>0.3553096621397302</c:v>
                      </c:pt>
                      <c:pt idx="245">
                        <c:v>0.35071492257819792</c:v>
                      </c:pt>
                      <c:pt idx="246">
                        <c:v>0.34774009733422961</c:v>
                      </c:pt>
                      <c:pt idx="247">
                        <c:v>0.34423884338681687</c:v>
                      </c:pt>
                      <c:pt idx="248">
                        <c:v>0.33772900578990372</c:v>
                      </c:pt>
                      <c:pt idx="249">
                        <c:v>0.33147938720965781</c:v>
                      </c:pt>
                      <c:pt idx="250">
                        <c:v>0.32754373793053876</c:v>
                      </c:pt>
                      <c:pt idx="251">
                        <c:v>0.32794033259615096</c:v>
                      </c:pt>
                      <c:pt idx="252">
                        <c:v>0.32674587289869589</c:v>
                      </c:pt>
                      <c:pt idx="253">
                        <c:v>0.32545352684423623</c:v>
                      </c:pt>
                      <c:pt idx="254">
                        <c:v>0.31932170176026209</c:v>
                      </c:pt>
                      <c:pt idx="255">
                        <c:v>0.31323674509645405</c:v>
                      </c:pt>
                      <c:pt idx="256">
                        <c:v>0.31109645492565369</c:v>
                      </c:pt>
                      <c:pt idx="257">
                        <c:v>0.30962277720094883</c:v>
                      </c:pt>
                      <c:pt idx="258">
                        <c:v>0.30751107743771194</c:v>
                      </c:pt>
                      <c:pt idx="259">
                        <c:v>0.30250600041095077</c:v>
                      </c:pt>
                      <c:pt idx="260">
                        <c:v>0.30018706914521559</c:v>
                      </c:pt>
                      <c:pt idx="261">
                        <c:v>0.29634482510710974</c:v>
                      </c:pt>
                      <c:pt idx="262">
                        <c:v>0.29045893551761048</c:v>
                      </c:pt>
                      <c:pt idx="263">
                        <c:v>0.29042867918684606</c:v>
                      </c:pt>
                      <c:pt idx="264">
                        <c:v>0.28931712877495031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0.99999999999999989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1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1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0.9188238137830641</c:v>
                </c:pt>
                <c:pt idx="1">
                  <c:v>0.89717822452776652</c:v>
                </c:pt>
                <c:pt idx="2">
                  <c:v>0.87897799251330955</c:v>
                </c:pt>
                <c:pt idx="3">
                  <c:v>0.86484627077175147</c:v>
                </c:pt>
                <c:pt idx="4">
                  <c:v>0.85257290794792129</c:v>
                </c:pt>
                <c:pt idx="5">
                  <c:v>0.84106749941702208</c:v>
                </c:pt>
                <c:pt idx="6">
                  <c:v>0.83284947369912088</c:v>
                </c:pt>
                <c:pt idx="7">
                  <c:v>0.82905843892908382</c:v>
                </c:pt>
                <c:pt idx="8">
                  <c:v>0.82601644974953459</c:v>
                </c:pt>
                <c:pt idx="9">
                  <c:v>0.82350919993420701</c:v>
                </c:pt>
                <c:pt idx="10">
                  <c:v>0.82252673624765105</c:v>
                </c:pt>
                <c:pt idx="11">
                  <c:v>0.82028872296867317</c:v>
                </c:pt>
                <c:pt idx="12">
                  <c:v>0.82346022156092158</c:v>
                </c:pt>
                <c:pt idx="13">
                  <c:v>0.82262140348900026</c:v>
                </c:pt>
                <c:pt idx="14">
                  <c:v>0.82534773682782669</c:v>
                </c:pt>
                <c:pt idx="15">
                  <c:v>0.82991894895465768</c:v>
                </c:pt>
                <c:pt idx="16">
                  <c:v>0.835800599703028</c:v>
                </c:pt>
                <c:pt idx="17">
                  <c:v>0.84147048988485795</c:v>
                </c:pt>
                <c:pt idx="18">
                  <c:v>0.84336796916452206</c:v>
                </c:pt>
                <c:pt idx="19">
                  <c:v>0.84438651537774678</c:v>
                </c:pt>
                <c:pt idx="20">
                  <c:v>0.85221982595759516</c:v>
                </c:pt>
                <c:pt idx="21">
                  <c:v>0.85322463021659634</c:v>
                </c:pt>
                <c:pt idx="22">
                  <c:v>0.85008955906004735</c:v>
                </c:pt>
                <c:pt idx="23">
                  <c:v>0.85265759177690326</c:v>
                </c:pt>
                <c:pt idx="24">
                  <c:v>0.84929284413506423</c:v>
                </c:pt>
                <c:pt idx="25">
                  <c:v>0.84208485738335481</c:v>
                </c:pt>
                <c:pt idx="26">
                  <c:v>0.84605109406587542</c:v>
                </c:pt>
                <c:pt idx="27">
                  <c:v>0.84683610157707867</c:v>
                </c:pt>
                <c:pt idx="28">
                  <c:v>0.83068071905620999</c:v>
                </c:pt>
                <c:pt idx="29">
                  <c:v>0.81559286982054779</c:v>
                </c:pt>
                <c:pt idx="30">
                  <c:v>0.80209956698263873</c:v>
                </c:pt>
                <c:pt idx="31">
                  <c:v>0.79517414264575637</c:v>
                </c:pt>
                <c:pt idx="32">
                  <c:v>0.78859204115890891</c:v>
                </c:pt>
                <c:pt idx="33">
                  <c:v>0.77371200449592148</c:v>
                </c:pt>
                <c:pt idx="34">
                  <c:v>0.76739965650385489</c:v>
                </c:pt>
                <c:pt idx="35">
                  <c:v>0.75792426166969673</c:v>
                </c:pt>
                <c:pt idx="36">
                  <c:v>0.73769939374472748</c:v>
                </c:pt>
                <c:pt idx="37">
                  <c:v>0.72735112852563932</c:v>
                </c:pt>
                <c:pt idx="38">
                  <c:v>0.71314126119986865</c:v>
                </c:pt>
                <c:pt idx="39">
                  <c:v>0.69318122109103575</c:v>
                </c:pt>
                <c:pt idx="40">
                  <c:v>0.67742455998192208</c:v>
                </c:pt>
                <c:pt idx="41">
                  <c:v>0.66099788753877509</c:v>
                </c:pt>
                <c:pt idx="42">
                  <c:v>0.64566364236712803</c:v>
                </c:pt>
                <c:pt idx="43">
                  <c:v>0.62684538667873546</c:v>
                </c:pt>
                <c:pt idx="44">
                  <c:v>0.6155704872128881</c:v>
                </c:pt>
                <c:pt idx="45">
                  <c:v>0.60144601996717661</c:v>
                </c:pt>
                <c:pt idx="46">
                  <c:v>0.58163993158369132</c:v>
                </c:pt>
                <c:pt idx="47">
                  <c:v>0.56189824848151915</c:v>
                </c:pt>
                <c:pt idx="48">
                  <c:v>0.54203318462914218</c:v>
                </c:pt>
                <c:pt idx="49">
                  <c:v>0.52425288549250537</c:v>
                </c:pt>
                <c:pt idx="50">
                  <c:v>0.50235456932687472</c:v>
                </c:pt>
                <c:pt idx="51">
                  <c:v>0.49496012481283203</c:v>
                </c:pt>
                <c:pt idx="52">
                  <c:v>0.48627251477256744</c:v>
                </c:pt>
                <c:pt idx="53">
                  <c:v>0.47676526450145484</c:v>
                </c:pt>
                <c:pt idx="54">
                  <c:v>0.45600467664959099</c:v>
                </c:pt>
                <c:pt idx="55">
                  <c:v>0.45316362037998298</c:v>
                </c:pt>
                <c:pt idx="56">
                  <c:v>0.44563787047730508</c:v>
                </c:pt>
                <c:pt idx="57">
                  <c:v>0.42118635104908048</c:v>
                </c:pt>
                <c:pt idx="58">
                  <c:v>0.40730663083272922</c:v>
                </c:pt>
                <c:pt idx="59">
                  <c:v>0.39611897941109514</c:v>
                </c:pt>
                <c:pt idx="60">
                  <c:v>0.39169710326451096</c:v>
                </c:pt>
                <c:pt idx="61">
                  <c:v>0.38020256209747033</c:v>
                </c:pt>
                <c:pt idx="62">
                  <c:v>0.37813210307192524</c:v>
                </c:pt>
                <c:pt idx="63">
                  <c:v>0.35971679073437274</c:v>
                </c:pt>
                <c:pt idx="64">
                  <c:v>0.34197342114668067</c:v>
                </c:pt>
                <c:pt idx="65">
                  <c:v>0.3425658166795556</c:v>
                </c:pt>
                <c:pt idx="66">
                  <c:v>0.33802806164126958</c:v>
                </c:pt>
                <c:pt idx="67">
                  <c:v>0.32930334557552643</c:v>
                </c:pt>
                <c:pt idx="68">
                  <c:v>0.33394774420471068</c:v>
                </c:pt>
                <c:pt idx="69">
                  <c:v>0.33032088165948625</c:v>
                </c:pt>
                <c:pt idx="70">
                  <c:v>0.3262374967876091</c:v>
                </c:pt>
                <c:pt idx="71">
                  <c:v>0.33241449480521285</c:v>
                </c:pt>
                <c:pt idx="72">
                  <c:v>0.33546414865587604</c:v>
                </c:pt>
                <c:pt idx="73">
                  <c:v>0.33949959797456514</c:v>
                </c:pt>
                <c:pt idx="74">
                  <c:v>0.34966413284803116</c:v>
                </c:pt>
                <c:pt idx="75">
                  <c:v>0.34982057440418074</c:v>
                </c:pt>
                <c:pt idx="76">
                  <c:v>0.35251891521526102</c:v>
                </c:pt>
                <c:pt idx="77">
                  <c:v>0.35728858837964639</c:v>
                </c:pt>
                <c:pt idx="78">
                  <c:v>0.36675325964812949</c:v>
                </c:pt>
                <c:pt idx="79">
                  <c:v>0.36622307064967502</c:v>
                </c:pt>
                <c:pt idx="80">
                  <c:v>0.36190105434174191</c:v>
                </c:pt>
                <c:pt idx="81">
                  <c:v>0.3582280723330985</c:v>
                </c:pt>
                <c:pt idx="82">
                  <c:v>0.34902754703500888</c:v>
                </c:pt>
                <c:pt idx="83">
                  <c:v>0.34422393849692789</c:v>
                </c:pt>
                <c:pt idx="84">
                  <c:v>0.3375042377441283</c:v>
                </c:pt>
                <c:pt idx="85">
                  <c:v>0.33049784653260511</c:v>
                </c:pt>
                <c:pt idx="86">
                  <c:v>0.31821622298804803</c:v>
                </c:pt>
                <c:pt idx="87">
                  <c:v>0.30608609618587546</c:v>
                </c:pt>
                <c:pt idx="88">
                  <c:v>0.29323095276662658</c:v>
                </c:pt>
                <c:pt idx="89">
                  <c:v>0.2782829891085345</c:v>
                </c:pt>
                <c:pt idx="90">
                  <c:v>0.27042641891213787</c:v>
                </c:pt>
                <c:pt idx="91">
                  <c:v>0.26107651576217517</c:v>
                </c:pt>
                <c:pt idx="92">
                  <c:v>0.24606450805229435</c:v>
                </c:pt>
                <c:pt idx="93">
                  <c:v>0.23146677169559612</c:v>
                </c:pt>
                <c:pt idx="94">
                  <c:v>0.21702507543645763</c:v>
                </c:pt>
                <c:pt idx="95">
                  <c:v>0.20288219103588107</c:v>
                </c:pt>
                <c:pt idx="96">
                  <c:v>0.19473623089568973</c:v>
                </c:pt>
                <c:pt idx="97">
                  <c:v>0.1842289021598606</c:v>
                </c:pt>
                <c:pt idx="98">
                  <c:v>0.1714439737999679</c:v>
                </c:pt>
                <c:pt idx="99">
                  <c:v>0.16178196285854698</c:v>
                </c:pt>
                <c:pt idx="100">
                  <c:v>0.15810793875051413</c:v>
                </c:pt>
                <c:pt idx="101">
                  <c:v>0.14932489605100274</c:v>
                </c:pt>
                <c:pt idx="102">
                  <c:v>0.13333667599722668</c:v>
                </c:pt>
                <c:pt idx="103">
                  <c:v>0.11907357939853988</c:v>
                </c:pt>
                <c:pt idx="104">
                  <c:v>0.10487840299735104</c:v>
                </c:pt>
                <c:pt idx="105">
                  <c:v>9.3940284138002927E-2</c:v>
                </c:pt>
                <c:pt idx="106">
                  <c:v>8.5803907420069228E-2</c:v>
                </c:pt>
                <c:pt idx="107">
                  <c:v>8.0163098729486668E-2</c:v>
                </c:pt>
                <c:pt idx="108">
                  <c:v>7.093348844234347E-2</c:v>
                </c:pt>
                <c:pt idx="109">
                  <c:v>6.374796410160373E-2</c:v>
                </c:pt>
                <c:pt idx="110">
                  <c:v>6.0971319726264475E-2</c:v>
                </c:pt>
                <c:pt idx="111">
                  <c:v>5.3605545697142695E-2</c:v>
                </c:pt>
                <c:pt idx="112">
                  <c:v>4.8137307788340522E-2</c:v>
                </c:pt>
                <c:pt idx="113">
                  <c:v>4.2922664728270513E-2</c:v>
                </c:pt>
                <c:pt idx="114">
                  <c:v>3.9869899838089966E-2</c:v>
                </c:pt>
                <c:pt idx="115">
                  <c:v>3.7903278724148885E-2</c:v>
                </c:pt>
                <c:pt idx="116">
                  <c:v>3.3138099217350531E-2</c:v>
                </c:pt>
                <c:pt idx="117">
                  <c:v>2.9217962183816053E-2</c:v>
                </c:pt>
                <c:pt idx="118">
                  <c:v>2.8689948643036457E-2</c:v>
                </c:pt>
                <c:pt idx="119">
                  <c:v>2.5316467947572259E-2</c:v>
                </c:pt>
                <c:pt idx="120">
                  <c:v>2.4554443576762338E-2</c:v>
                </c:pt>
                <c:pt idx="121">
                  <c:v>2.627556895089295E-2</c:v>
                </c:pt>
                <c:pt idx="122">
                  <c:v>2.7139503276614969E-2</c:v>
                </c:pt>
                <c:pt idx="123">
                  <c:v>2.8149612749609827E-2</c:v>
                </c:pt>
                <c:pt idx="124">
                  <c:v>3.3051324585134163E-2</c:v>
                </c:pt>
                <c:pt idx="125">
                  <c:v>4.4084668909816285E-2</c:v>
                </c:pt>
                <c:pt idx="126">
                  <c:v>5.9531542213745202E-2</c:v>
                </c:pt>
                <c:pt idx="127">
                  <c:v>8.0656353080265739E-2</c:v>
                </c:pt>
                <c:pt idx="128">
                  <c:v>0.1019374574172697</c:v>
                </c:pt>
                <c:pt idx="129">
                  <c:v>0.12259166179134036</c:v>
                </c:pt>
                <c:pt idx="130">
                  <c:v>0.14323529647190156</c:v>
                </c:pt>
                <c:pt idx="131">
                  <c:v>0.16560832503101541</c:v>
                </c:pt>
                <c:pt idx="132">
                  <c:v>0.18097805080322094</c:v>
                </c:pt>
                <c:pt idx="133">
                  <c:v>0.18927160442566834</c:v>
                </c:pt>
                <c:pt idx="134">
                  <c:v>0.1933413666326334</c:v>
                </c:pt>
                <c:pt idx="135">
                  <c:v>0.20241331558863609</c:v>
                </c:pt>
                <c:pt idx="136">
                  <c:v>0.2105447592516026</c:v>
                </c:pt>
                <c:pt idx="137">
                  <c:v>0.21731254494897054</c:v>
                </c:pt>
                <c:pt idx="138">
                  <c:v>0.21960071314300461</c:v>
                </c:pt>
                <c:pt idx="139">
                  <c:v>0.21870689242310271</c:v>
                </c:pt>
                <c:pt idx="140">
                  <c:v>0.22120680452006219</c:v>
                </c:pt>
                <c:pt idx="141">
                  <c:v>0.22110763513968404</c:v>
                </c:pt>
                <c:pt idx="142">
                  <c:v>0.21833190941126757</c:v>
                </c:pt>
                <c:pt idx="143">
                  <c:v>0.21671100277301775</c:v>
                </c:pt>
                <c:pt idx="144">
                  <c:v>0.21332192929160407</c:v>
                </c:pt>
                <c:pt idx="145">
                  <c:v>0.21162638810912845</c:v>
                </c:pt>
                <c:pt idx="146">
                  <c:v>0.21307869033403051</c:v>
                </c:pt>
                <c:pt idx="147">
                  <c:v>0.20880079134417995</c:v>
                </c:pt>
                <c:pt idx="148">
                  <c:v>0.20334329634347473</c:v>
                </c:pt>
                <c:pt idx="149">
                  <c:v>0.19988846442489475</c:v>
                </c:pt>
                <c:pt idx="150">
                  <c:v>0.19994973955356707</c:v>
                </c:pt>
                <c:pt idx="151">
                  <c:v>0.20370046052437288</c:v>
                </c:pt>
                <c:pt idx="152">
                  <c:v>0.20985897344322887</c:v>
                </c:pt>
                <c:pt idx="153">
                  <c:v>0.21589440960116893</c:v>
                </c:pt>
                <c:pt idx="154">
                  <c:v>0.22311588322494588</c:v>
                </c:pt>
                <c:pt idx="155">
                  <c:v>0.23046011504462119</c:v>
                </c:pt>
                <c:pt idx="156">
                  <c:v>0.23537821169480269</c:v>
                </c:pt>
                <c:pt idx="157">
                  <c:v>0.24172652105389045</c:v>
                </c:pt>
                <c:pt idx="158">
                  <c:v>0.24473062694230968</c:v>
                </c:pt>
                <c:pt idx="159">
                  <c:v>0.24621139052929089</c:v>
                </c:pt>
                <c:pt idx="160">
                  <c:v>0.25148657375534744</c:v>
                </c:pt>
                <c:pt idx="161">
                  <c:v>0.25529790242679196</c:v>
                </c:pt>
                <c:pt idx="162">
                  <c:v>0.25565704982392906</c:v>
                </c:pt>
                <c:pt idx="163">
                  <c:v>0.25933612305540088</c:v>
                </c:pt>
                <c:pt idx="164">
                  <c:v>0.26442661660523287</c:v>
                </c:pt>
                <c:pt idx="165">
                  <c:v>0.26464549624120104</c:v>
                </c:pt>
                <c:pt idx="166">
                  <c:v>0.2648239254698973</c:v>
                </c:pt>
                <c:pt idx="167">
                  <c:v>0.26744512224281131</c:v>
                </c:pt>
                <c:pt idx="168">
                  <c:v>0.26774004777436639</c:v>
                </c:pt>
                <c:pt idx="169">
                  <c:v>0.26682326831474251</c:v>
                </c:pt>
                <c:pt idx="170">
                  <c:v>0.26874376786031945</c:v>
                </c:pt>
                <c:pt idx="171">
                  <c:v>0.26966201951583557</c:v>
                </c:pt>
                <c:pt idx="172">
                  <c:v>0.26687848784111334</c:v>
                </c:pt>
                <c:pt idx="173">
                  <c:v>0.26506928427138282</c:v>
                </c:pt>
                <c:pt idx="174">
                  <c:v>0.26373619667863896</c:v>
                </c:pt>
                <c:pt idx="175">
                  <c:v>0.2646729321106201</c:v>
                </c:pt>
                <c:pt idx="176">
                  <c:v>0.26521115333297135</c:v>
                </c:pt>
                <c:pt idx="177">
                  <c:v>0.26288691459823116</c:v>
                </c:pt>
                <c:pt idx="178">
                  <c:v>0.26044548657731875</c:v>
                </c:pt>
                <c:pt idx="179">
                  <c:v>0.25879960453507905</c:v>
                </c:pt>
                <c:pt idx="180">
                  <c:v>0.25873012888114177</c:v>
                </c:pt>
                <c:pt idx="181">
                  <c:v>0.25736033757689591</c:v>
                </c:pt>
                <c:pt idx="182">
                  <c:v>0.25447477841871308</c:v>
                </c:pt>
                <c:pt idx="183">
                  <c:v>0.25381403425291349</c:v>
                </c:pt>
                <c:pt idx="184">
                  <c:v>0.25204340771564049</c:v>
                </c:pt>
                <c:pt idx="185">
                  <c:v>0.24872332471915523</c:v>
                </c:pt>
                <c:pt idx="186">
                  <c:v>0.24640687297800487</c:v>
                </c:pt>
                <c:pt idx="187">
                  <c:v>0.24556300109784099</c:v>
                </c:pt>
                <c:pt idx="188">
                  <c:v>0.24276564758003938</c:v>
                </c:pt>
                <c:pt idx="189">
                  <c:v>0.2393280233251173</c:v>
                </c:pt>
                <c:pt idx="190">
                  <c:v>0.23719037010650731</c:v>
                </c:pt>
                <c:pt idx="191">
                  <c:v>0.23482003767263915</c:v>
                </c:pt>
                <c:pt idx="192">
                  <c:v>0.23313603948704859</c:v>
                </c:pt>
                <c:pt idx="193">
                  <c:v>0.23045152971233948</c:v>
                </c:pt>
                <c:pt idx="194">
                  <c:v>0.22903888795757882</c:v>
                </c:pt>
                <c:pt idx="195">
                  <c:v>0.22658008494348914</c:v>
                </c:pt>
                <c:pt idx="196">
                  <c:v>0.22279157987814996</c:v>
                </c:pt>
                <c:pt idx="197">
                  <c:v>0.21926821403066885</c:v>
                </c:pt>
                <c:pt idx="198">
                  <c:v>0.21604064409249527</c:v>
                </c:pt>
                <c:pt idx="199">
                  <c:v>0.21342487750311082</c:v>
                </c:pt>
                <c:pt idx="200">
                  <c:v>0.21251996508860302</c:v>
                </c:pt>
                <c:pt idx="201">
                  <c:v>0.21069832238055128</c:v>
                </c:pt>
                <c:pt idx="202">
                  <c:v>0.20754845311576064</c:v>
                </c:pt>
                <c:pt idx="203">
                  <c:v>0.20625999470810305</c:v>
                </c:pt>
                <c:pt idx="204">
                  <c:v>0.20436773150387935</c:v>
                </c:pt>
                <c:pt idx="205">
                  <c:v>0.20218323337784952</c:v>
                </c:pt>
                <c:pt idx="206">
                  <c:v>0.19991799207796337</c:v>
                </c:pt>
                <c:pt idx="207">
                  <c:v>0.19838024791983647</c:v>
                </c:pt>
                <c:pt idx="208">
                  <c:v>0.19674486112398068</c:v>
                </c:pt>
                <c:pt idx="209">
                  <c:v>0.19230607254070614</c:v>
                </c:pt>
                <c:pt idx="210">
                  <c:v>0.18975734743131917</c:v>
                </c:pt>
                <c:pt idx="211">
                  <c:v>0.18933609349783084</c:v>
                </c:pt>
                <c:pt idx="212">
                  <c:v>0.18850457836863416</c:v>
                </c:pt>
                <c:pt idx="213">
                  <c:v>0.18602081507137017</c:v>
                </c:pt>
                <c:pt idx="214">
                  <c:v>0.18375155062421483</c:v>
                </c:pt>
                <c:pt idx="215">
                  <c:v>0.18413126852457831</c:v>
                </c:pt>
                <c:pt idx="216">
                  <c:v>0.18171863203947267</c:v>
                </c:pt>
                <c:pt idx="217">
                  <c:v>0.18027424266617964</c:v>
                </c:pt>
                <c:pt idx="218">
                  <c:v>0.1788570095557229</c:v>
                </c:pt>
                <c:pt idx="219">
                  <c:v>0.17693986724906369</c:v>
                </c:pt>
                <c:pt idx="220">
                  <c:v>0.17626478939212026</c:v>
                </c:pt>
                <c:pt idx="221">
                  <c:v>0.17517263803271463</c:v>
                </c:pt>
                <c:pt idx="222">
                  <c:v>0.17424929370127309</c:v>
                </c:pt>
                <c:pt idx="223">
                  <c:v>0.17288728406155565</c:v>
                </c:pt>
                <c:pt idx="224">
                  <c:v>0.17105012167087663</c:v>
                </c:pt>
                <c:pt idx="225">
                  <c:v>0.16917473756191115</c:v>
                </c:pt>
                <c:pt idx="226">
                  <c:v>0.16704408685616751</c:v>
                </c:pt>
                <c:pt idx="227">
                  <c:v>0.16660612755851051</c:v>
                </c:pt>
                <c:pt idx="228">
                  <c:v>0.16603569435840915</c:v>
                </c:pt>
                <c:pt idx="229">
                  <c:v>0.16547200635700446</c:v>
                </c:pt>
                <c:pt idx="230">
                  <c:v>0.16463905166714146</c:v>
                </c:pt>
                <c:pt idx="231">
                  <c:v>0.16382897598170967</c:v>
                </c:pt>
                <c:pt idx="232">
                  <c:v>0.1632639313599184</c:v>
                </c:pt>
                <c:pt idx="233">
                  <c:v>0.16232141517630225</c:v>
                </c:pt>
                <c:pt idx="234">
                  <c:v>0.16053885756865158</c:v>
                </c:pt>
                <c:pt idx="235">
                  <c:v>0.15946868919629822</c:v>
                </c:pt>
                <c:pt idx="236">
                  <c:v>0.16063756668859328</c:v>
                </c:pt>
                <c:pt idx="237">
                  <c:v>0.16103742947297647</c:v>
                </c:pt>
                <c:pt idx="238">
                  <c:v>0.16048087901217584</c:v>
                </c:pt>
                <c:pt idx="239">
                  <c:v>0.15868929179940075</c:v>
                </c:pt>
                <c:pt idx="240">
                  <c:v>0.15801285332573534</c:v>
                </c:pt>
                <c:pt idx="241">
                  <c:v>0.15715411466064122</c:v>
                </c:pt>
                <c:pt idx="242">
                  <c:v>0.15679386386130209</c:v>
                </c:pt>
                <c:pt idx="243">
                  <c:v>0.15605853067072925</c:v>
                </c:pt>
                <c:pt idx="244">
                  <c:v>0.15642390750820187</c:v>
                </c:pt>
                <c:pt idx="245">
                  <c:v>0.15681802062321792</c:v>
                </c:pt>
                <c:pt idx="246">
                  <c:v>0.15666978552755947</c:v>
                </c:pt>
                <c:pt idx="247">
                  <c:v>0.1561954738825089</c:v>
                </c:pt>
                <c:pt idx="248">
                  <c:v>0.15555082585224805</c:v>
                </c:pt>
                <c:pt idx="249">
                  <c:v>0.15457572445776488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1.0768838372021856</c:v>
                </c:pt>
                <c:pt idx="1">
                  <c:v>1.051514680606457</c:v>
                </c:pt>
                <c:pt idx="2">
                  <c:v>1.030183566419286</c:v>
                </c:pt>
                <c:pt idx="3">
                  <c:v>1.0136208451368838</c:v>
                </c:pt>
                <c:pt idx="4">
                  <c:v>0.99923616566424067</c:v>
                </c:pt>
                <c:pt idx="5">
                  <c:v>0.98575154728422687</c:v>
                </c:pt>
                <c:pt idx="6">
                  <c:v>0.97611982144455556</c:v>
                </c:pt>
                <c:pt idx="7">
                  <c:v>0.97167663657180436</c:v>
                </c:pt>
                <c:pt idx="8">
                  <c:v>0.96811135133293713</c:v>
                </c:pt>
                <c:pt idx="9">
                  <c:v>0.96517279362312147</c:v>
                </c:pt>
                <c:pt idx="10">
                  <c:v>0.96402132230857851</c:v>
                </c:pt>
                <c:pt idx="11">
                  <c:v>0.96139831636182127</c:v>
                </c:pt>
                <c:pt idx="12">
                  <c:v>0.96511538977945499</c:v>
                </c:pt>
                <c:pt idx="13">
                  <c:v>0.96413227461585671</c:v>
                </c:pt>
                <c:pt idx="14">
                  <c:v>0.96732760353894987</c:v>
                </c:pt>
                <c:pt idx="15">
                  <c:v>0.97268517523219855</c:v>
                </c:pt>
                <c:pt idx="16">
                  <c:v>0.97957861283359215</c:v>
                </c:pt>
                <c:pt idx="17">
                  <c:v>0.98622386190521194</c:v>
                </c:pt>
                <c:pt idx="18">
                  <c:v>0.98844775372978622</c:v>
                </c:pt>
                <c:pt idx="19">
                  <c:v>0.98964151464239158</c:v>
                </c:pt>
                <c:pt idx="20">
                  <c:v>0.99882234499167477</c:v>
                </c:pt>
                <c:pt idx="21">
                  <c:v>1</c:v>
                </c:pt>
                <c:pt idx="22">
                  <c:v>0.99632562042219397</c:v>
                </c:pt>
                <c:pt idx="23">
                  <c:v>0.99933541716962737</c:v>
                </c:pt>
                <c:pt idx="24">
                  <c:v>0.99539185116991524</c:v>
                </c:pt>
                <c:pt idx="25">
                  <c:v>0.98694391554260041</c:v>
                </c:pt>
                <c:pt idx="26">
                  <c:v>0.99159244131419444</c:v>
                </c:pt>
                <c:pt idx="27">
                  <c:v>0.99251248919303248</c:v>
                </c:pt>
                <c:pt idx="28">
                  <c:v>0.97357798830225595</c:v>
                </c:pt>
                <c:pt idx="29">
                  <c:v>0.95589466236283471</c:v>
                </c:pt>
                <c:pt idx="30">
                  <c:v>0.94008018354910927</c:v>
                </c:pt>
                <c:pt idx="31">
                  <c:v>0.93196341793824744</c:v>
                </c:pt>
                <c:pt idx="32">
                  <c:v>0.92424903505038292</c:v>
                </c:pt>
                <c:pt idx="33">
                  <c:v>0.90680927049598881</c:v>
                </c:pt>
                <c:pt idx="34">
                  <c:v>0.89941104525902615</c:v>
                </c:pt>
                <c:pt idx="35">
                  <c:v>0.88830565226099134</c:v>
                </c:pt>
                <c:pt idx="36">
                  <c:v>0.86460161558798188</c:v>
                </c:pt>
                <c:pt idx="37">
                  <c:v>0.8524731972880305</c:v>
                </c:pt>
                <c:pt idx="38">
                  <c:v>0.83581888748199107</c:v>
                </c:pt>
                <c:pt idx="39">
                  <c:v>0.81242523544481771</c:v>
                </c:pt>
                <c:pt idx="40">
                  <c:v>0.79395804573756124</c:v>
                </c:pt>
                <c:pt idx="41">
                  <c:v>0.77470558646552057</c:v>
                </c:pt>
                <c:pt idx="42">
                  <c:v>0.75673347850169592</c:v>
                </c:pt>
                <c:pt idx="43">
                  <c:v>0.73467802555067696</c:v>
                </c:pt>
                <c:pt idx="44">
                  <c:v>0.72146356939628165</c:v>
                </c:pt>
                <c:pt idx="45">
                  <c:v>0.70490935055929627</c:v>
                </c:pt>
                <c:pt idx="46">
                  <c:v>0.68169613368526238</c:v>
                </c:pt>
                <c:pt idx="47">
                  <c:v>0.65855840136597776</c:v>
                </c:pt>
                <c:pt idx="48">
                  <c:v>0.63527606380929691</c:v>
                </c:pt>
                <c:pt idx="49">
                  <c:v>0.6144371211593137</c:v>
                </c:pt>
                <c:pt idx="50">
                  <c:v>0.58877176248340246</c:v>
                </c:pt>
                <c:pt idx="51">
                  <c:v>0.58010529382770326</c:v>
                </c:pt>
                <c:pt idx="52">
                  <c:v>0.56992320375130778</c:v>
                </c:pt>
                <c:pt idx="53">
                  <c:v>0.55878047540707432</c:v>
                </c:pt>
                <c:pt idx="54">
                  <c:v>0.53444856196173263</c:v>
                </c:pt>
                <c:pt idx="55">
                  <c:v>0.53111877497599269</c:v>
                </c:pt>
                <c:pt idx="56">
                  <c:v>0.52229841321408776</c:v>
                </c:pt>
                <c:pt idx="57">
                  <c:v>0.49364063827149457</c:v>
                </c:pt>
                <c:pt idx="58">
                  <c:v>0.47737326890028003</c:v>
                </c:pt>
                <c:pt idx="59">
                  <c:v>0.46426106957383301</c:v>
                </c:pt>
                <c:pt idx="60">
                  <c:v>0.45907852327830279</c:v>
                </c:pt>
                <c:pt idx="61">
                  <c:v>0.4456066417128085</c:v>
                </c:pt>
                <c:pt idx="62">
                  <c:v>0.44318001342264829</c:v>
                </c:pt>
                <c:pt idx="63">
                  <c:v>0.42159681987035047</c:v>
                </c:pt>
                <c:pt idx="64">
                  <c:v>0.40080115954911971</c:v>
                </c:pt>
                <c:pt idx="65">
                  <c:v>0.40149546150887977</c:v>
                </c:pt>
                <c:pt idx="66">
                  <c:v>0.39617710233641418</c:v>
                </c:pt>
                <c:pt idx="67">
                  <c:v>0.38595152309648018</c:v>
                </c:pt>
                <c:pt idx="68">
                  <c:v>0.39139487114892124</c:v>
                </c:pt>
                <c:pt idx="69">
                  <c:v>0.3871441001130409</c:v>
                </c:pt>
                <c:pt idx="70">
                  <c:v>0.38235827381681625</c:v>
                </c:pt>
                <c:pt idx="71">
                  <c:v>0.38959786559469972</c:v>
                </c:pt>
                <c:pt idx="72">
                  <c:v>0.39317213401436429</c:v>
                </c:pt>
                <c:pt idx="73">
                  <c:v>0.39790177867741711</c:v>
                </c:pt>
                <c:pt idx="74">
                  <c:v>0.40981486054764593</c:v>
                </c:pt>
                <c:pt idx="75">
                  <c:v>0.40999821385298812</c:v>
                </c:pt>
                <c:pt idx="76">
                  <c:v>0.41316073485334331</c:v>
                </c:pt>
                <c:pt idx="77">
                  <c:v>0.41875090770521534</c:v>
                </c:pt>
                <c:pt idx="78">
                  <c:v>0.42984373242369589</c:v>
                </c:pt>
                <c:pt idx="79">
                  <c:v>0.42922233803389748</c:v>
                </c:pt>
                <c:pt idx="80">
                  <c:v>0.42415682989586356</c:v>
                </c:pt>
                <c:pt idx="81">
                  <c:v>0.41985200572815168</c:v>
                </c:pt>
                <c:pt idx="82">
                  <c:v>0.40906876650572793</c:v>
                </c:pt>
                <c:pt idx="83">
                  <c:v>0.40343882057125396</c:v>
                </c:pt>
                <c:pt idx="84">
                  <c:v>0.39556316800002689</c:v>
                </c:pt>
                <c:pt idx="85">
                  <c:v>0.38735150724458839</c:v>
                </c:pt>
                <c:pt idx="86">
                  <c:v>0.37295714600651753</c:v>
                </c:pt>
                <c:pt idx="87">
                  <c:v>0.35874034263189708</c:v>
                </c:pt>
                <c:pt idx="88">
                  <c:v>0.34367380216413596</c:v>
                </c:pt>
                <c:pt idx="89">
                  <c:v>0.326154425520851</c:v>
                </c:pt>
                <c:pt idx="90">
                  <c:v>0.31694633433576391</c:v>
                </c:pt>
                <c:pt idx="91">
                  <c:v>0.30598802064105823</c:v>
                </c:pt>
                <c:pt idx="92">
                  <c:v>0.28839358281280442</c:v>
                </c:pt>
                <c:pt idx="93">
                  <c:v>0.27128468107728781</c:v>
                </c:pt>
                <c:pt idx="94">
                  <c:v>0.2543586621278906</c:v>
                </c:pt>
                <c:pt idx="95">
                  <c:v>0.23778285793786591</c:v>
                </c:pt>
                <c:pt idx="96">
                  <c:v>0.2282355947064664</c:v>
                </c:pt>
                <c:pt idx="97">
                  <c:v>0.21592075009964604</c:v>
                </c:pt>
                <c:pt idx="98">
                  <c:v>0.20093650338767857</c:v>
                </c:pt>
                <c:pt idx="99">
                  <c:v>0.18961239177715444</c:v>
                </c:pt>
                <c:pt idx="100">
                  <c:v>0.18530634624363512</c:v>
                </c:pt>
                <c:pt idx="101">
                  <c:v>0.17501240677158572</c:v>
                </c:pt>
                <c:pt idx="102">
                  <c:v>0.15627382435429502</c:v>
                </c:pt>
                <c:pt idx="103">
                  <c:v>0.13955712854692476</c:v>
                </c:pt>
                <c:pt idx="104">
                  <c:v>0.12292003686148514</c:v>
                </c:pt>
                <c:pt idx="105">
                  <c:v>0.1101002957616866</c:v>
                </c:pt>
                <c:pt idx="106">
                  <c:v>0.10056426453405053</c:v>
                </c:pt>
                <c:pt idx="107">
                  <c:v>9.3953099676853891E-2</c:v>
                </c:pt>
                <c:pt idx="108">
                  <c:v>8.3135772140493155E-2</c:v>
                </c:pt>
                <c:pt idx="109">
                  <c:v>7.4714163004671957E-2</c:v>
                </c:pt>
                <c:pt idx="110">
                  <c:v>7.14598683242261E-2</c:v>
                </c:pt>
                <c:pt idx="111">
                  <c:v>6.2827002173547891E-2</c:v>
                </c:pt>
                <c:pt idx="112">
                  <c:v>5.6418094466073453E-2</c:v>
                </c:pt>
                <c:pt idx="113">
                  <c:v>5.0306406083676147E-2</c:v>
                </c:pt>
                <c:pt idx="114">
                  <c:v>4.6728491450098851E-2</c:v>
                </c:pt>
                <c:pt idx="115">
                  <c:v>4.4423563715603132E-2</c:v>
                </c:pt>
                <c:pt idx="116">
                  <c:v>3.8838657539619105E-2</c:v>
                </c:pt>
                <c:pt idx="117">
                  <c:v>3.4244161676859813E-2</c:v>
                </c:pt>
                <c:pt idx="118">
                  <c:v>3.3625316976319986E-2</c:v>
                </c:pt>
                <c:pt idx="119">
                  <c:v>2.9671515625545784E-2</c:v>
                </c:pt>
                <c:pt idx="120">
                  <c:v>2.8778404545739666E-2</c:v>
                </c:pt>
                <c:pt idx="121">
                  <c:v>3.079560530762308E-2</c:v>
                </c:pt>
                <c:pt idx="122">
                  <c:v>3.1808157331001383E-2</c:v>
                </c:pt>
                <c:pt idx="123">
                  <c:v>3.2992030179044264E-2</c:v>
                </c:pt>
                <c:pt idx="124">
                  <c:v>3.8736955562035158E-2</c:v>
                </c:pt>
                <c:pt idx="125">
                  <c:v>5.166830322118704E-2</c:v>
                </c:pt>
                <c:pt idx="126">
                  <c:v>6.9772414092913321E-2</c:v>
                </c:pt>
                <c:pt idx="127">
                  <c:v>9.4531205762063669E-2</c:v>
                </c:pt>
                <c:pt idx="128">
                  <c:v>0.11947317717655696</c:v>
                </c:pt>
                <c:pt idx="129">
                  <c:v>0.14368040660080303</c:v>
                </c:pt>
                <c:pt idx="130">
                  <c:v>0.16787524808741211</c:v>
                </c:pt>
                <c:pt idx="131">
                  <c:v>0.19409698122401217</c:v>
                </c:pt>
                <c:pt idx="132">
                  <c:v>0.21211067331387112</c:v>
                </c:pt>
                <c:pt idx="133">
                  <c:v>0.22183091969300112</c:v>
                </c:pt>
                <c:pt idx="134">
                  <c:v>0.22660077989491764</c:v>
                </c:pt>
                <c:pt idx="135">
                  <c:v>0.23723332452000623</c:v>
                </c:pt>
                <c:pt idx="136">
                  <c:v>0.24676357408734736</c:v>
                </c:pt>
                <c:pt idx="137">
                  <c:v>0.25469558338207421</c:v>
                </c:pt>
                <c:pt idx="138">
                  <c:v>0.2573773721080434</c:v>
                </c:pt>
                <c:pt idx="139">
                  <c:v>0.25632979250444593</c:v>
                </c:pt>
                <c:pt idx="140">
                  <c:v>0.25925975023002734</c:v>
                </c:pt>
                <c:pt idx="141">
                  <c:v>0.259143521306405</c:v>
                </c:pt>
                <c:pt idx="142">
                  <c:v>0.25589030330247581</c:v>
                </c:pt>
                <c:pt idx="143">
                  <c:v>0.25399056133436321</c:v>
                </c:pt>
                <c:pt idx="144">
                  <c:v>0.25001848485955097</c:v>
                </c:pt>
                <c:pt idx="145">
                  <c:v>0.24803126939198392</c:v>
                </c:pt>
                <c:pt idx="146">
                  <c:v>0.24973340289056026</c:v>
                </c:pt>
                <c:pt idx="147">
                  <c:v>0.24471960132137136</c:v>
                </c:pt>
                <c:pt idx="148">
                  <c:v>0.23832328456323956</c:v>
                </c:pt>
                <c:pt idx="149">
                  <c:v>0.23427413760213631</c:v>
                </c:pt>
                <c:pt idx="150">
                  <c:v>0.23434595354192789</c:v>
                </c:pt>
                <c:pt idx="151">
                  <c:v>0.23874188966235338</c:v>
                </c:pt>
                <c:pt idx="152">
                  <c:v>0.24595981645531598</c:v>
                </c:pt>
                <c:pt idx="153">
                  <c:v>0.25303349429371585</c:v>
                </c:pt>
                <c:pt idx="154">
                  <c:v>0.26149723686282539</c:v>
                </c:pt>
                <c:pt idx="155">
                  <c:v>0.27010485502055598</c:v>
                </c:pt>
                <c:pt idx="156">
                  <c:v>0.27586898380447655</c:v>
                </c:pt>
                <c:pt idx="157">
                  <c:v>0.28330935663745044</c:v>
                </c:pt>
                <c:pt idx="158">
                  <c:v>0.28683024173854815</c:v>
                </c:pt>
                <c:pt idx="159">
                  <c:v>0.28856573264509328</c:v>
                </c:pt>
                <c:pt idx="160">
                  <c:v>0.29474837557315481</c:v>
                </c:pt>
                <c:pt idx="161">
                  <c:v>0.29921534539149797</c:v>
                </c:pt>
                <c:pt idx="162">
                  <c:v>0.29963627486823602</c:v>
                </c:pt>
                <c:pt idx="163">
                  <c:v>0.30394823809711968</c:v>
                </c:pt>
                <c:pt idx="164">
                  <c:v>0.30991442023668087</c:v>
                </c:pt>
                <c:pt idx="165">
                  <c:v>0.31017095248881782</c:v>
                </c:pt>
                <c:pt idx="166">
                  <c:v>0.31038007588068584</c:v>
                </c:pt>
                <c:pt idx="167">
                  <c:v>0.31345218219370757</c:v>
                </c:pt>
                <c:pt idx="168">
                  <c:v>0.31379784208339012</c:v>
                </c:pt>
                <c:pt idx="169">
                  <c:v>0.31272335427894038</c:v>
                </c:pt>
                <c:pt idx="170">
                  <c:v>0.31497422641455769</c:v>
                </c:pt>
                <c:pt idx="171">
                  <c:v>0.31605043966836754</c:v>
                </c:pt>
                <c:pt idx="172">
                  <c:v>0.31278807290568322</c:v>
                </c:pt>
                <c:pt idx="173">
                  <c:v>0.31066764235825373</c:v>
                </c:pt>
                <c:pt idx="174">
                  <c:v>0.30910523130548623</c:v>
                </c:pt>
                <c:pt idx="175">
                  <c:v>0.31020310799446948</c:v>
                </c:pt>
                <c:pt idx="176">
                  <c:v>0.31083391634585827</c:v>
                </c:pt>
                <c:pt idx="177">
                  <c:v>0.30810985206966629</c:v>
                </c:pt>
                <c:pt idx="178">
                  <c:v>0.30524843910237692</c:v>
                </c:pt>
                <c:pt idx="179">
                  <c:v>0.30331942535388506</c:v>
                </c:pt>
                <c:pt idx="180">
                  <c:v>0.30323799819920993</c:v>
                </c:pt>
                <c:pt idx="181">
                  <c:v>0.30163256950466072</c:v>
                </c:pt>
                <c:pt idx="182">
                  <c:v>0.29825062405208946</c:v>
                </c:pt>
                <c:pt idx="183">
                  <c:v>0.29747621583366768</c:v>
                </c:pt>
                <c:pt idx="184">
                  <c:v>0.29540099850570151</c:v>
                </c:pt>
                <c:pt idx="185">
                  <c:v>0.29150978055569648</c:v>
                </c:pt>
                <c:pt idx="186">
                  <c:v>0.28879484282521589</c:v>
                </c:pt>
                <c:pt idx="187">
                  <c:v>0.28780580447554982</c:v>
                </c:pt>
                <c:pt idx="188">
                  <c:v>0.28452723817690523</c:v>
                </c:pt>
                <c:pt idx="189">
                  <c:v>0.28049825901575581</c:v>
                </c:pt>
                <c:pt idx="190">
                  <c:v>0.27799287749850249</c:v>
                </c:pt>
                <c:pt idx="191">
                  <c:v>0.27521479028685403</c:v>
                </c:pt>
                <c:pt idx="192">
                  <c:v>0.27324110349213149</c:v>
                </c:pt>
                <c:pt idx="193">
                  <c:v>0.27009479280249793</c:v>
                </c:pt>
                <c:pt idx="194">
                  <c:v>0.26843914233867805</c:v>
                </c:pt>
                <c:pt idx="195">
                  <c:v>0.26555736545717207</c:v>
                </c:pt>
                <c:pt idx="196">
                  <c:v>0.26111714545979875</c:v>
                </c:pt>
                <c:pt idx="197">
                  <c:v>0.25698767506864667</c:v>
                </c:pt>
                <c:pt idx="198">
                  <c:v>0.25320488467105323</c:v>
                </c:pt>
                <c:pt idx="199">
                  <c:v>0.2501391426650818</c:v>
                </c:pt>
                <c:pt idx="200">
                  <c:v>0.24907856332587766</c:v>
                </c:pt>
                <c:pt idx="201">
                  <c:v>0.24694355380606423</c:v>
                </c:pt>
                <c:pt idx="202">
                  <c:v>0.24325183048580443</c:v>
                </c:pt>
                <c:pt idx="203">
                  <c:v>0.24174172592244869</c:v>
                </c:pt>
                <c:pt idx="204">
                  <c:v>0.23952394746504138</c:v>
                </c:pt>
                <c:pt idx="205">
                  <c:v>0.23696366257795917</c:v>
                </c:pt>
                <c:pt idx="206">
                  <c:v>0.23430874472905566</c:v>
                </c:pt>
                <c:pt idx="207">
                  <c:v>0.2325064712084981</c:v>
                </c:pt>
                <c:pt idx="208">
                  <c:v>0.23058975814380298</c:v>
                </c:pt>
                <c:pt idx="209">
                  <c:v>0.22538739006149891</c:v>
                </c:pt>
                <c:pt idx="210">
                  <c:v>0.22240022229919468</c:v>
                </c:pt>
                <c:pt idx="211">
                  <c:v>0.22190650245266214</c:v>
                </c:pt>
                <c:pt idx="212">
                  <c:v>0.22093194651539902</c:v>
                </c:pt>
                <c:pt idx="213">
                  <c:v>0.21802091557547706</c:v>
                </c:pt>
                <c:pt idx="214">
                  <c:v>0.21536128250021144</c:v>
                </c:pt>
                <c:pt idx="215">
                  <c:v>0.2158063211065947</c:v>
                </c:pt>
                <c:pt idx="216">
                  <c:v>0.21297865251890616</c:v>
                </c:pt>
                <c:pt idx="217">
                  <c:v>0.21128579307469819</c:v>
                </c:pt>
                <c:pt idx="218">
                  <c:v>0.2096247614304324</c:v>
                </c:pt>
                <c:pt idx="219">
                  <c:v>0.20737782406040767</c:v>
                </c:pt>
                <c:pt idx="220">
                  <c:v>0.20658661640765616</c:v>
                </c:pt>
                <c:pt idx="221">
                  <c:v>0.20530658847511937</c:v>
                </c:pt>
                <c:pt idx="222">
                  <c:v>0.20422440648137274</c:v>
                </c:pt>
                <c:pt idx="223">
                  <c:v>0.20262809808674553</c:v>
                </c:pt>
                <c:pt idx="224">
                  <c:v>0.20047489912176414</c:v>
                </c:pt>
                <c:pt idx="225">
                  <c:v>0.19827690337416198</c:v>
                </c:pt>
                <c:pt idx="226">
                  <c:v>0.19577972897214929</c:v>
                </c:pt>
                <c:pt idx="227">
                  <c:v>0.19526643003287017</c:v>
                </c:pt>
                <c:pt idx="228">
                  <c:v>0.19459786846080615</c:v>
                </c:pt>
                <c:pt idx="229">
                  <c:v>0.19393721242552314</c:v>
                </c:pt>
                <c:pt idx="230">
                  <c:v>0.19296096928817774</c:v>
                </c:pt>
                <c:pt idx="231">
                  <c:v>0.19201154089998632</c:v>
                </c:pt>
                <c:pt idx="232">
                  <c:v>0.19134929487264432</c:v>
                </c:pt>
                <c:pt idx="233">
                  <c:v>0.19024464300227242</c:v>
                </c:pt>
                <c:pt idx="234">
                  <c:v>0.18815544216989824</c:v>
                </c:pt>
                <c:pt idx="235">
                  <c:v>0.18690117883237398</c:v>
                </c:pt>
                <c:pt idx="236">
                  <c:v>0.18827113165710471</c:v>
                </c:pt>
                <c:pt idx="237">
                  <c:v>0.18873978055708043</c:v>
                </c:pt>
                <c:pt idx="238">
                  <c:v>0.18808748989282786</c:v>
                </c:pt>
                <c:pt idx="239">
                  <c:v>0.18598770614382817</c:v>
                </c:pt>
                <c:pt idx="240">
                  <c:v>0.18519490381521547</c:v>
                </c:pt>
                <c:pt idx="241">
                  <c:v>0.18418844123234779</c:v>
                </c:pt>
                <c:pt idx="242">
                  <c:v>0.18376621854141623</c:v>
                </c:pt>
                <c:pt idx="243">
                  <c:v>0.18290439017344451</c:v>
                </c:pt>
                <c:pt idx="244">
                  <c:v>0.18333262070563142</c:v>
                </c:pt>
                <c:pt idx="245">
                  <c:v>0.1837945308533917</c:v>
                </c:pt>
                <c:pt idx="246">
                  <c:v>0.18362079571916234</c:v>
                </c:pt>
                <c:pt idx="247">
                  <c:v>0.18306489094537476</c:v>
                </c:pt>
                <c:pt idx="248">
                  <c:v>0.18230934778894103</c:v>
                </c:pt>
                <c:pt idx="249">
                  <c:v>0.18116650525961128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2.5052914721592452</c:v>
                </c:pt>
                <c:pt idx="1">
                  <c:v>2.4462719851175625</c:v>
                </c:pt>
                <c:pt idx="2">
                  <c:v>2.3966467083526917</c:v>
                </c:pt>
                <c:pt idx="3">
                  <c:v>2.3581147488682244</c:v>
                </c:pt>
                <c:pt idx="4">
                  <c:v>2.3246498443283015</c:v>
                </c:pt>
                <c:pt idx="5">
                  <c:v>2.2932788660800432</c:v>
                </c:pt>
                <c:pt idx="6">
                  <c:v>2.2708713604840858</c:v>
                </c:pt>
                <c:pt idx="7">
                  <c:v>2.2605346159008901</c:v>
                </c:pt>
                <c:pt idx="8">
                  <c:v>2.2522402405967203</c:v>
                </c:pt>
                <c:pt idx="9">
                  <c:v>2.2454039010431659</c:v>
                </c:pt>
                <c:pt idx="10">
                  <c:v>2.2427250872611193</c:v>
                </c:pt>
                <c:pt idx="11">
                  <c:v>2.2366228558014041</c:v>
                </c:pt>
                <c:pt idx="12">
                  <c:v>2.2452703552000224</c:v>
                </c:pt>
                <c:pt idx="13">
                  <c:v>2.2429832096877336</c:v>
                </c:pt>
                <c:pt idx="14">
                  <c:v>2.2504169086859163</c:v>
                </c:pt>
                <c:pt idx="15">
                  <c:v>2.262880907318721</c:v>
                </c:pt>
                <c:pt idx="16">
                  <c:v>2.2789179856367525</c:v>
                </c:pt>
                <c:pt idx="17">
                  <c:v>2.2943776714954951</c:v>
                </c:pt>
                <c:pt idx="18">
                  <c:v>2.2995513931455345</c:v>
                </c:pt>
                <c:pt idx="19">
                  <c:v>2.3023285905839486</c:v>
                </c:pt>
                <c:pt idx="20">
                  <c:v>2.3236871208049581</c:v>
                </c:pt>
                <c:pt idx="21">
                  <c:v>2.3264268490352271</c:v>
                </c:pt>
                <c:pt idx="22">
                  <c:v>2.3178786737318724</c:v>
                </c:pt>
                <c:pt idx="23">
                  <c:v>2.3248807456952405</c:v>
                </c:pt>
                <c:pt idx="24">
                  <c:v>2.3157063278725678</c:v>
                </c:pt>
                <c:pt idx="25">
                  <c:v>2.2960528236102609</c:v>
                </c:pt>
                <c:pt idx="26">
                  <c:v>2.3068672787737294</c:v>
                </c:pt>
                <c:pt idx="27">
                  <c:v>2.3090077028614564</c:v>
                </c:pt>
                <c:pt idx="28">
                  <c:v>2.2649579716160724</c:v>
                </c:pt>
                <c:pt idx="29">
                  <c:v>2.2238190073703619</c:v>
                </c:pt>
                <c:pt idx="30">
                  <c:v>2.187027779254612</c:v>
                </c:pt>
                <c:pt idx="31">
                  <c:v>2.1681447178101774</c:v>
                </c:pt>
                <c:pt idx="32">
                  <c:v>2.1501977703361113</c:v>
                </c:pt>
                <c:pt idx="33">
                  <c:v>2.1096254338359159</c:v>
                </c:pt>
                <c:pt idx="34">
                  <c:v>2.0924140040094361</c:v>
                </c:pt>
                <c:pt idx="35">
                  <c:v>2.0665781195697202</c:v>
                </c:pt>
                <c:pt idx="36">
                  <c:v>2.0114324122231153</c:v>
                </c:pt>
                <c:pt idx="37">
                  <c:v>1.9832165342537782</c:v>
                </c:pt>
                <c:pt idx="38">
                  <c:v>1.9444715007688573</c:v>
                </c:pt>
                <c:pt idx="39">
                  <c:v>1.8900478805725898</c:v>
                </c:pt>
                <c:pt idx="40">
                  <c:v>1.8470853146114012</c:v>
                </c:pt>
                <c:pt idx="41">
                  <c:v>1.8022958764509684</c:v>
                </c:pt>
                <c:pt idx="42">
                  <c:v>1.760485081950167</c:v>
                </c:pt>
                <c:pt idx="43">
                  <c:v>1.7091746840372835</c:v>
                </c:pt>
                <c:pt idx="44">
                  <c:v>1.6784322184442992</c:v>
                </c:pt>
                <c:pt idx="45">
                  <c:v>1.6399200392771318</c:v>
                </c:pt>
                <c:pt idx="46">
                  <c:v>1.5859161882889017</c:v>
                </c:pt>
                <c:pt idx="47">
                  <c:v>1.5320879465955279</c:v>
                </c:pt>
                <c:pt idx="48">
                  <c:v>1.4779232913953644</c:v>
                </c:pt>
                <c:pt idx="49">
                  <c:v>1.4294430157089382</c:v>
                </c:pt>
                <c:pt idx="50">
                  <c:v>1.3697344361951791</c:v>
                </c:pt>
                <c:pt idx="51">
                  <c:v>1.349572530828238</c:v>
                </c:pt>
                <c:pt idx="52">
                  <c:v>1.3258846430952167</c:v>
                </c:pt>
                <c:pt idx="53">
                  <c:v>1.299961900703686</c:v>
                </c:pt>
                <c:pt idx="54">
                  <c:v>1.2433554839760421</c:v>
                </c:pt>
                <c:pt idx="55">
                  <c:v>1.2356089781308486</c:v>
                </c:pt>
                <c:pt idx="56">
                  <c:v>1.2150890517097492</c:v>
                </c:pt>
                <c:pt idx="57">
                  <c:v>1.1484188346496913</c:v>
                </c:pt>
                <c:pt idx="58">
                  <c:v>1.1105739897813245</c:v>
                </c:pt>
                <c:pt idx="59">
                  <c:v>1.0800694172183767</c:v>
                </c:pt>
                <c:pt idx="60">
                  <c:v>1.0680126023700871</c:v>
                </c:pt>
                <c:pt idx="61">
                  <c:v>1.0366712553890984</c:v>
                </c:pt>
                <c:pt idx="62">
                  <c:v>1.0310258821822413</c:v>
                </c:pt>
                <c:pt idx="63">
                  <c:v>0.98081416121425169</c:v>
                </c:pt>
                <c:pt idx="64">
                  <c:v>0.93243457869952384</c:v>
                </c:pt>
                <c:pt idx="65">
                  <c:v>0.93404982142004733</c:v>
                </c:pt>
                <c:pt idx="66">
                  <c:v>0.92167704784841065</c:v>
                </c:pt>
                <c:pt idx="67">
                  <c:v>0.89788798575769102</c:v>
                </c:pt>
                <c:pt idx="68">
                  <c:v>0.91055153681553347</c:v>
                </c:pt>
                <c:pt idx="69">
                  <c:v>0.9006624289485603</c:v>
                </c:pt>
                <c:pt idx="70">
                  <c:v>0.88952855415820431</c:v>
                </c:pt>
                <c:pt idx="71">
                  <c:v>0.90637093484632725</c:v>
                </c:pt>
                <c:pt idx="72">
                  <c:v>0.9146862088634935</c:v>
                </c:pt>
                <c:pt idx="73">
                  <c:v>0.92568938119401567</c:v>
                </c:pt>
                <c:pt idx="74">
                  <c:v>0.95340429471167087</c:v>
                </c:pt>
                <c:pt idx="75">
                  <c:v>0.95383085276407831</c:v>
                </c:pt>
                <c:pt idx="76">
                  <c:v>0.96118822652994229</c:v>
                </c:pt>
                <c:pt idx="77">
                  <c:v>0.97419335474328528</c:v>
                </c:pt>
                <c:pt idx="78">
                  <c:v>1</c:v>
                </c:pt>
                <c:pt idx="79">
                  <c:v>0.99855437140773318</c:v>
                </c:pt>
                <c:pt idx="80">
                  <c:v>0.98676983727140455</c:v>
                </c:pt>
                <c:pt idx="81">
                  <c:v>0.97675497874726402</c:v>
                </c:pt>
                <c:pt idx="82">
                  <c:v>0.9516685615006476</c:v>
                </c:pt>
                <c:pt idx="83">
                  <c:v>0.9385709041200706</c:v>
                </c:pt>
                <c:pt idx="84">
                  <c:v>0.92024877452469467</c:v>
                </c:pt>
                <c:pt idx="85">
                  <c:v>0.90114494646807364</c:v>
                </c:pt>
                <c:pt idx="86">
                  <c:v>0.86765751800911373</c:v>
                </c:pt>
                <c:pt idx="87">
                  <c:v>0.83458316493094209</c:v>
                </c:pt>
                <c:pt idx="88">
                  <c:v>0.79953196066466681</c:v>
                </c:pt>
                <c:pt idx="89">
                  <c:v>0.75877441246336808</c:v>
                </c:pt>
                <c:pt idx="90">
                  <c:v>0.73735246190201675</c:v>
                </c:pt>
                <c:pt idx="91">
                  <c:v>0.71185874670250315</c:v>
                </c:pt>
                <c:pt idx="92">
                  <c:v>0.67092657414517232</c:v>
                </c:pt>
                <c:pt idx="93">
                  <c:v>0.63112396579016106</c:v>
                </c:pt>
                <c:pt idx="94">
                  <c:v>0.59174682085900454</c:v>
                </c:pt>
                <c:pt idx="95">
                  <c:v>0.55318442494698039</c:v>
                </c:pt>
                <c:pt idx="96">
                  <c:v>0.53097341543064569</c:v>
                </c:pt>
                <c:pt idx="97">
                  <c:v>0.5023238302956422</c:v>
                </c:pt>
                <c:pt idx="98">
                  <c:v>0.46746407643235327</c:v>
                </c:pt>
                <c:pt idx="99">
                  <c:v>0.44111935914015843</c:v>
                </c:pt>
                <c:pt idx="100">
                  <c:v>0.43110165919781079</c:v>
                </c:pt>
                <c:pt idx="101">
                  <c:v>0.40715356202769154</c:v>
                </c:pt>
                <c:pt idx="102">
                  <c:v>0.36355962077924703</c:v>
                </c:pt>
                <c:pt idx="103">
                  <c:v>0.32466945082582632</c:v>
                </c:pt>
                <c:pt idx="104">
                  <c:v>0.2859644740389588</c:v>
                </c:pt>
                <c:pt idx="105">
                  <c:v>0.25614028414670709</c:v>
                </c:pt>
                <c:pt idx="106">
                  <c:v>0.2339554050654962</c:v>
                </c:pt>
                <c:pt idx="107">
                  <c:v>0.2185750136383158</c:v>
                </c:pt>
                <c:pt idx="108">
                  <c:v>0.1934092924229181</c:v>
                </c:pt>
                <c:pt idx="109">
                  <c:v>0.17381703481726332</c:v>
                </c:pt>
                <c:pt idx="110">
                  <c:v>0.16624615629800155</c:v>
                </c:pt>
                <c:pt idx="111">
                  <c:v>0.14616242470093641</c:v>
                </c:pt>
                <c:pt idx="112">
                  <c:v>0.13125256973727906</c:v>
                </c:pt>
                <c:pt idx="113">
                  <c:v>0.11703417379153327</c:v>
                </c:pt>
                <c:pt idx="114">
                  <c:v>0.108710417124423</c:v>
                </c:pt>
                <c:pt idx="115">
                  <c:v>0.10334817135780623</c:v>
                </c:pt>
                <c:pt idx="116">
                  <c:v>9.0355295680654341E-2</c:v>
                </c:pt>
                <c:pt idx="117">
                  <c:v>7.966653714774985E-2</c:v>
                </c:pt>
                <c:pt idx="118">
                  <c:v>7.8226840221030838E-2</c:v>
                </c:pt>
                <c:pt idx="119">
                  <c:v>6.9028610602837978E-2</c:v>
                </c:pt>
                <c:pt idx="120">
                  <c:v>6.6950853007606184E-2</c:v>
                </c:pt>
                <c:pt idx="121">
                  <c:v>7.1643723019946079E-2</c:v>
                </c:pt>
                <c:pt idx="122">
                  <c:v>7.3999351233178301E-2</c:v>
                </c:pt>
                <c:pt idx="123">
                  <c:v>7.675354481270906E-2</c:v>
                </c:pt>
                <c:pt idx="124">
                  <c:v>9.0118693469403058E-2</c:v>
                </c:pt>
                <c:pt idx="125">
                  <c:v>0.12020252785786284</c:v>
                </c:pt>
                <c:pt idx="126">
                  <c:v>0.16232041746775741</c:v>
                </c:pt>
                <c:pt idx="127">
                  <c:v>0.21991993515653846</c:v>
                </c:pt>
                <c:pt idx="128">
                  <c:v>0.2779456071230848</c:v>
                </c:pt>
                <c:pt idx="129">
                  <c:v>0.33426195559640642</c:v>
                </c:pt>
                <c:pt idx="130">
                  <c:v>0.39054948443900517</c:v>
                </c:pt>
                <c:pt idx="131">
                  <c:v>0.45155242843622823</c:v>
                </c:pt>
                <c:pt idx="132">
                  <c:v>0.49345996536432962</c:v>
                </c:pt>
                <c:pt idx="133">
                  <c:v>0.51607340751997499</c:v>
                </c:pt>
                <c:pt idx="134">
                  <c:v>0.52717013835985826</c:v>
                </c:pt>
                <c:pt idx="135">
                  <c:v>0.5519059756492295</c:v>
                </c:pt>
                <c:pt idx="136">
                  <c:v>0.5740774041206983</c:v>
                </c:pt>
                <c:pt idx="137">
                  <c:v>0.5925306435107478</c:v>
                </c:pt>
                <c:pt idx="138">
                  <c:v>0.59876962880628248</c:v>
                </c:pt>
                <c:pt idx="139">
                  <c:v>0.59633251148997168</c:v>
                </c:pt>
                <c:pt idx="140">
                  <c:v>0.60314884380930256</c:v>
                </c:pt>
                <c:pt idx="141">
                  <c:v>0.602878445720753</c:v>
                </c:pt>
                <c:pt idx="142">
                  <c:v>0.59531007201064734</c:v>
                </c:pt>
                <c:pt idx="143">
                  <c:v>0.59089046128979106</c:v>
                </c:pt>
                <c:pt idx="144">
                  <c:v>0.58164971593236681</c:v>
                </c:pt>
                <c:pt idx="145">
                  <c:v>0.57702660451380072</c:v>
                </c:pt>
                <c:pt idx="146">
                  <c:v>0.58098649358553089</c:v>
                </c:pt>
                <c:pt idx="147">
                  <c:v>0.56932225099923495</c:v>
                </c:pt>
                <c:pt idx="148">
                  <c:v>0.55444168795818316</c:v>
                </c:pt>
                <c:pt idx="149">
                  <c:v>0.5450216437521832</c:v>
                </c:pt>
                <c:pt idx="150">
                  <c:v>0.54518871828270299</c:v>
                </c:pt>
                <c:pt idx="151">
                  <c:v>0.55541554209990462</c:v>
                </c:pt>
                <c:pt idx="152">
                  <c:v>0.57220752078542347</c:v>
                </c:pt>
                <c:pt idx="153">
                  <c:v>0.58866391483010239</c:v>
                </c:pt>
                <c:pt idx="154">
                  <c:v>0.60835419278620129</c:v>
                </c:pt>
                <c:pt idx="155">
                  <c:v>0.62837918677458882</c:v>
                </c:pt>
                <c:pt idx="156">
                  <c:v>0.64178901073879846</c:v>
                </c:pt>
                <c:pt idx="157">
                  <c:v>0.65909849386426123</c:v>
                </c:pt>
                <c:pt idx="158">
                  <c:v>0.66728957549582302</c:v>
                </c:pt>
                <c:pt idx="159">
                  <c:v>0.67132706813706611</c:v>
                </c:pt>
                <c:pt idx="160">
                  <c:v>0.6857105346429061</c:v>
                </c:pt>
                <c:pt idx="161">
                  <c:v>0.69610261316212974</c:v>
                </c:pt>
                <c:pt idx="162">
                  <c:v>0.69708187479836348</c:v>
                </c:pt>
                <c:pt idx="163">
                  <c:v>0.70711334182609109</c:v>
                </c:pt>
                <c:pt idx="164">
                  <c:v>0.72099322814180067</c:v>
                </c:pt>
                <c:pt idx="165">
                  <c:v>0.72159003166081548</c:v>
                </c:pt>
                <c:pt idx="166">
                  <c:v>0.72207654193441861</c:v>
                </c:pt>
                <c:pt idx="167">
                  <c:v>0.72922357254412296</c:v>
                </c:pt>
                <c:pt idx="168">
                  <c:v>0.73002772499211499</c:v>
                </c:pt>
                <c:pt idx="169">
                  <c:v>0.72752800771488213</c:v>
                </c:pt>
                <c:pt idx="170">
                  <c:v>0.73276449708492764</c:v>
                </c:pt>
                <c:pt idx="171">
                  <c:v>0.73526822849387841</c:v>
                </c:pt>
                <c:pt idx="172">
                  <c:v>0.72767857086576948</c:v>
                </c:pt>
                <c:pt idx="173">
                  <c:v>0.72274554430871507</c:v>
                </c:pt>
                <c:pt idx="174">
                  <c:v>0.71911070928632737</c:v>
                </c:pt>
                <c:pt idx="175">
                  <c:v>0.72166483909250789</c:v>
                </c:pt>
                <c:pt idx="176">
                  <c:v>0.72313236857777441</c:v>
                </c:pt>
                <c:pt idx="177">
                  <c:v>0.71679503230714359</c:v>
                </c:pt>
                <c:pt idx="178">
                  <c:v>0.71013816435386412</c:v>
                </c:pt>
                <c:pt idx="179">
                  <c:v>0.70565045497721457</c:v>
                </c:pt>
                <c:pt idx="180">
                  <c:v>0.70546102065833782</c:v>
                </c:pt>
                <c:pt idx="181">
                  <c:v>0.70172610823912684</c:v>
                </c:pt>
                <c:pt idx="182">
                  <c:v>0.69385825953629254</c:v>
                </c:pt>
                <c:pt idx="183">
                  <c:v>0.69205665546484263</c:v>
                </c:pt>
                <c:pt idx="184">
                  <c:v>0.68722881415547898</c:v>
                </c:pt>
                <c:pt idx="185">
                  <c:v>0.67817618024113946</c:v>
                </c:pt>
                <c:pt idx="186">
                  <c:v>0.67186007621149069</c:v>
                </c:pt>
                <c:pt idx="187">
                  <c:v>0.66955915084010198</c:v>
                </c:pt>
                <c:pt idx="188">
                  <c:v>0.6619318061765932</c:v>
                </c:pt>
                <c:pt idx="189">
                  <c:v>0.65255868088189173</c:v>
                </c:pt>
                <c:pt idx="190">
                  <c:v>0.64673009405307691</c:v>
                </c:pt>
                <c:pt idx="191">
                  <c:v>0.64026707737493671</c:v>
                </c:pt>
                <c:pt idx="192">
                  <c:v>0.63567543942410776</c:v>
                </c:pt>
                <c:pt idx="193">
                  <c:v>0.62835577776033769</c:v>
                </c:pt>
                <c:pt idx="194">
                  <c:v>0.62450402806868954</c:v>
                </c:pt>
                <c:pt idx="195">
                  <c:v>0.61779978495862498</c:v>
                </c:pt>
                <c:pt idx="196">
                  <c:v>0.60746993794111259</c:v>
                </c:pt>
                <c:pt idx="197">
                  <c:v>0.59786302715084039</c:v>
                </c:pt>
                <c:pt idx="198">
                  <c:v>0.58906264200560632</c:v>
                </c:pt>
                <c:pt idx="199">
                  <c:v>0.58193041749069929</c:v>
                </c:pt>
                <c:pt idx="200">
                  <c:v>0.57946305724044278</c:v>
                </c:pt>
                <c:pt idx="201">
                  <c:v>0.57449611377060306</c:v>
                </c:pt>
                <c:pt idx="202">
                  <c:v>0.56590758951914111</c:v>
                </c:pt>
                <c:pt idx="203">
                  <c:v>0.56239444171809971</c:v>
                </c:pt>
                <c:pt idx="204">
                  <c:v>0.55723494236957549</c:v>
                </c:pt>
                <c:pt idx="205">
                  <c:v>0.55127862686708828</c:v>
                </c:pt>
                <c:pt idx="206">
                  <c:v>0.54510215470141632</c:v>
                </c:pt>
                <c:pt idx="207">
                  <c:v>0.54090929719388592</c:v>
                </c:pt>
                <c:pt idx="208">
                  <c:v>0.53645020445828262</c:v>
                </c:pt>
                <c:pt idx="209">
                  <c:v>0.52434727567304651</c:v>
                </c:pt>
                <c:pt idx="210">
                  <c:v>0.51739784838824943</c:v>
                </c:pt>
                <c:pt idx="211">
                  <c:v>0.51624924528137461</c:v>
                </c:pt>
                <c:pt idx="212">
                  <c:v>0.51398201218303907</c:v>
                </c:pt>
                <c:pt idx="213">
                  <c:v>0.50720971164603235</c:v>
                </c:pt>
                <c:pt idx="214">
                  <c:v>0.50102226985115228</c:v>
                </c:pt>
                <c:pt idx="215">
                  <c:v>0.5020576196138995</c:v>
                </c:pt>
                <c:pt idx="216">
                  <c:v>0.49547925549132737</c:v>
                </c:pt>
                <c:pt idx="217">
                  <c:v>0.49154094182867908</c:v>
                </c:pt>
                <c:pt idx="218">
                  <c:v>0.48767667321436203</c:v>
                </c:pt>
                <c:pt idx="219">
                  <c:v>0.48244933778863586</c:v>
                </c:pt>
                <c:pt idx="220">
                  <c:v>0.48060865106211265</c:v>
                </c:pt>
                <c:pt idx="221">
                  <c:v>0.47763075971234403</c:v>
                </c:pt>
                <c:pt idx="222">
                  <c:v>0.47511314246654934</c:v>
                </c:pt>
                <c:pt idx="223">
                  <c:v>0.47139944775794834</c:v>
                </c:pt>
                <c:pt idx="224">
                  <c:v>0.46639018787450071</c:v>
                </c:pt>
                <c:pt idx="225">
                  <c:v>0.46127671155321381</c:v>
                </c:pt>
                <c:pt idx="226">
                  <c:v>0.455467217977648</c:v>
                </c:pt>
                <c:pt idx="227">
                  <c:v>0.45427306554372776</c:v>
                </c:pt>
                <c:pt idx="228">
                  <c:v>0.45271770595224481</c:v>
                </c:pt>
                <c:pt idx="229">
                  <c:v>0.45118073801378528</c:v>
                </c:pt>
                <c:pt idx="230">
                  <c:v>0.4489095797678786</c:v>
                </c:pt>
                <c:pt idx="231">
                  <c:v>0.44670080407435375</c:v>
                </c:pt>
                <c:pt idx="232">
                  <c:v>0.44516013713567848</c:v>
                </c:pt>
                <c:pt idx="233">
                  <c:v>0.44259024536560826</c:v>
                </c:pt>
                <c:pt idx="234">
                  <c:v>0.43772987245614625</c:v>
                </c:pt>
                <c:pt idx="235">
                  <c:v>0.43481192055196927</c:v>
                </c:pt>
                <c:pt idx="236">
                  <c:v>0.43799901558533449</c:v>
                </c:pt>
                <c:pt idx="237">
                  <c:v>0.43908929296900884</c:v>
                </c:pt>
                <c:pt idx="238">
                  <c:v>0.43757178645431666</c:v>
                </c:pt>
                <c:pt idx="239">
                  <c:v>0.43268679316347591</c:v>
                </c:pt>
                <c:pt idx="240">
                  <c:v>0.43084239654021367</c:v>
                </c:pt>
                <c:pt idx="241">
                  <c:v>0.42850093496488095</c:v>
                </c:pt>
                <c:pt idx="242">
                  <c:v>0.42751866476042588</c:v>
                </c:pt>
                <c:pt idx="243">
                  <c:v>0.42551368410591628</c:v>
                </c:pt>
                <c:pt idx="244">
                  <c:v>0.42650993111357249</c:v>
                </c:pt>
                <c:pt idx="245">
                  <c:v>0.42758453128316387</c:v>
                </c:pt>
                <c:pt idx="246">
                  <c:v>0.42718034920227199</c:v>
                </c:pt>
                <c:pt idx="247">
                  <c:v>0.42588707741102566</c:v>
                </c:pt>
                <c:pt idx="248">
                  <c:v>0.42412936152629344</c:v>
                </c:pt>
                <c:pt idx="249">
                  <c:v>0.42147062198184132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8"/>
          <c:order val="9"/>
          <c:tx>
            <c:strRef>
              <c:f>'3'!$M$2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3.4073163711848089</c:v>
                </c:pt>
                <c:pt idx="1">
                  <c:v>3.3270470425853973</c:v>
                </c:pt>
                <c:pt idx="2">
                  <c:v>3.2595542898160805</c:v>
                </c:pt>
                <c:pt idx="3">
                  <c:v>3.2071489797656296</c:v>
                </c:pt>
                <c:pt idx="4">
                  <c:v>3.1616351070820889</c:v>
                </c:pt>
                <c:pt idx="5">
                  <c:v>3.118969074425519</c:v>
                </c:pt>
                <c:pt idx="6">
                  <c:v>3.0884937938032935</c:v>
                </c:pt>
                <c:pt idx="7">
                  <c:v>3.07443532618207</c:v>
                </c:pt>
                <c:pt idx="8">
                  <c:v>3.0631545785817553</c:v>
                </c:pt>
                <c:pt idx="9">
                  <c:v>3.0538568294221626</c:v>
                </c:pt>
                <c:pt idx="10">
                  <c:v>3.0502135144001956</c:v>
                </c:pt>
                <c:pt idx="11">
                  <c:v>3.0419141874019178</c:v>
                </c:pt>
                <c:pt idx="12">
                  <c:v>3.0536752006804755</c:v>
                </c:pt>
                <c:pt idx="13">
                  <c:v>3.0505645732609099</c:v>
                </c:pt>
                <c:pt idx="14">
                  <c:v>3.0606747598705093</c:v>
                </c:pt>
                <c:pt idx="15">
                  <c:v>3.0776263948654501</c:v>
                </c:pt>
                <c:pt idx="16">
                  <c:v>3.0994375893337347</c:v>
                </c:pt>
                <c:pt idx="17">
                  <c:v>3.1204635024082195</c:v>
                </c:pt>
                <c:pt idx="18">
                  <c:v>3.1275000116024727</c:v>
                </c:pt>
                <c:pt idx="19">
                  <c:v>3.1312771331083247</c:v>
                </c:pt>
                <c:pt idx="20">
                  <c:v>3.1603257569891094</c:v>
                </c:pt>
                <c:pt idx="21">
                  <c:v>3.1640519185776239</c:v>
                </c:pt>
                <c:pt idx="22">
                  <c:v>3.1524259908248844</c:v>
                </c:pt>
                <c:pt idx="23">
                  <c:v>3.1619491439981293</c:v>
                </c:pt>
                <c:pt idx="24">
                  <c:v>3.1494714964307029</c:v>
                </c:pt>
                <c:pt idx="25">
                  <c:v>3.1227417895010769</c:v>
                </c:pt>
                <c:pt idx="26">
                  <c:v>3.1374499663872464</c:v>
                </c:pt>
                <c:pt idx="27">
                  <c:v>3.1403610456434676</c:v>
                </c:pt>
                <c:pt idx="28">
                  <c:v>3.0804513017726962</c:v>
                </c:pt>
                <c:pt idx="29">
                  <c:v>3.0245003404072373</c:v>
                </c:pt>
                <c:pt idx="30">
                  <c:v>2.974462508375364</c:v>
                </c:pt>
                <c:pt idx="31">
                  <c:v>2.9487806405716719</c:v>
                </c:pt>
                <c:pt idx="32">
                  <c:v>2.9243719325946813</c:v>
                </c:pt>
                <c:pt idx="33">
                  <c:v>2.8691916120968091</c:v>
                </c:pt>
                <c:pt idx="34">
                  <c:v>2.8457832433417276</c:v>
                </c:pt>
                <c:pt idx="35">
                  <c:v>2.8106452033197371</c:v>
                </c:pt>
                <c:pt idx="36">
                  <c:v>2.7356444006064669</c:v>
                </c:pt>
                <c:pt idx="37">
                  <c:v>2.6972694554151944</c:v>
                </c:pt>
                <c:pt idx="38">
                  <c:v>2.6445743545208087</c:v>
                </c:pt>
                <c:pt idx="39">
                  <c:v>2.5705556249100532</c:v>
                </c:pt>
                <c:pt idx="40">
                  <c:v>2.5121244778860712</c:v>
                </c:pt>
                <c:pt idx="41">
                  <c:v>2.4512086971890334</c:v>
                </c:pt>
                <c:pt idx="42">
                  <c:v>2.3943440145052097</c:v>
                </c:pt>
                <c:pt idx="43">
                  <c:v>2.3245594162804397</c:v>
                </c:pt>
                <c:pt idx="44">
                  <c:v>2.2827481909321654</c:v>
                </c:pt>
                <c:pt idx="45">
                  <c:v>2.2303697830604481</c:v>
                </c:pt>
                <c:pt idx="46">
                  <c:v>2.1569219596738027</c:v>
                </c:pt>
                <c:pt idx="47">
                  <c:v>2.0837129733374344</c:v>
                </c:pt>
                <c:pt idx="48">
                  <c:v>2.0100464485222469</c:v>
                </c:pt>
                <c:pt idx="49">
                  <c:v>1.9441109520494384</c:v>
                </c:pt>
                <c:pt idx="50">
                  <c:v>1.8629044246899384</c:v>
                </c:pt>
                <c:pt idx="51">
                  <c:v>1.8354832679125805</c:v>
                </c:pt>
                <c:pt idx="52">
                  <c:v>1.8032666062712315</c:v>
                </c:pt>
                <c:pt idx="53">
                  <c:v>1.7680104352754702</c:v>
                </c:pt>
                <c:pt idx="54">
                  <c:v>1.6910229978560722</c:v>
                </c:pt>
                <c:pt idx="55">
                  <c:v>1.6804873789553869</c:v>
                </c:pt>
                <c:pt idx="56">
                  <c:v>1.6525792964000829</c:v>
                </c:pt>
                <c:pt idx="57">
                  <c:v>1.561904608610805</c:v>
                </c:pt>
                <c:pt idx="58">
                  <c:v>1.5104338073416028</c:v>
                </c:pt>
                <c:pt idx="59">
                  <c:v>1.4689461279059861</c:v>
                </c:pt>
                <c:pt idx="60">
                  <c:v>1.4525482823564961</c:v>
                </c:pt>
                <c:pt idx="61">
                  <c:v>1.4099225496423435</c:v>
                </c:pt>
                <c:pt idx="62">
                  <c:v>1.4022445717451875</c:v>
                </c:pt>
                <c:pt idx="63">
                  <c:v>1.3339542267770073</c:v>
                </c:pt>
                <c:pt idx="64">
                  <c:v>1.2681556778395284</c:v>
                </c:pt>
                <c:pt idx="65">
                  <c:v>1.2703524852873795</c:v>
                </c:pt>
                <c:pt idx="66">
                  <c:v>1.2535249207440549</c:v>
                </c:pt>
                <c:pt idx="67">
                  <c:v>1.2211706571313743</c:v>
                </c:pt>
                <c:pt idx="68">
                  <c:v>1.238393692980186</c:v>
                </c:pt>
                <c:pt idx="69">
                  <c:v>1.2249440327286747</c:v>
                </c:pt>
                <c:pt idx="70">
                  <c:v>1.2098014298541258</c:v>
                </c:pt>
                <c:pt idx="71">
                  <c:v>1.232707874108657</c:v>
                </c:pt>
                <c:pt idx="72">
                  <c:v>1.2440170449594079</c:v>
                </c:pt>
                <c:pt idx="73">
                  <c:v>1.2589818862297306</c:v>
                </c:pt>
                <c:pt idx="74">
                  <c:v>1.2966754957774005</c:v>
                </c:pt>
                <c:pt idx="75">
                  <c:v>1.297255635154946</c:v>
                </c:pt>
                <c:pt idx="76">
                  <c:v>1.3072620157936619</c:v>
                </c:pt>
                <c:pt idx="77">
                  <c:v>1.324949612930808</c:v>
                </c:pt>
                <c:pt idx="78">
                  <c:v>1.3600478862637617</c:v>
                </c:pt>
                <c:pt idx="79">
                  <c:v>1.3580817621525265</c:v>
                </c:pt>
                <c:pt idx="80">
                  <c:v>1.3420542314098098</c:v>
                </c:pt>
                <c:pt idx="81">
                  <c:v>1.3284335442428219</c:v>
                </c:pt>
                <c:pt idx="82">
                  <c:v>1.2943148154926305</c:v>
                </c:pt>
                <c:pt idx="83">
                  <c:v>1.2765013742571698</c:v>
                </c:pt>
                <c:pt idx="84">
                  <c:v>1.2515824006291281</c:v>
                </c:pt>
                <c:pt idx="85">
                  <c:v>1.2256002796611742</c:v>
                </c:pt>
                <c:pt idx="86">
                  <c:v>1.1800557733691568</c:v>
                </c:pt>
                <c:pt idx="87">
                  <c:v>1.1350730693756481</c:v>
                </c:pt>
                <c:pt idx="88">
                  <c:v>1.087401753102301</c:v>
                </c:pt>
                <c:pt idx="89">
                  <c:v>1.0319695358218313</c:v>
                </c:pt>
                <c:pt idx="90">
                  <c:v>1.0028346572412188</c:v>
                </c:pt>
                <c:pt idx="91">
                  <c:v>0.96816198377110996</c:v>
                </c:pt>
                <c:pt idx="92">
                  <c:v>0.91249226900432856</c:v>
                </c:pt>
                <c:pt idx="93">
                  <c:v>0.85835881564331118</c:v>
                </c:pt>
                <c:pt idx="94">
                  <c:v>0.80480401291258985</c:v>
                </c:pt>
                <c:pt idx="95">
                  <c:v>0.75235730786317512</c:v>
                </c:pt>
                <c:pt idx="96">
                  <c:v>0.72214927131869988</c:v>
                </c:pt>
                <c:pt idx="97">
                  <c:v>0.68318446361350471</c:v>
                </c:pt>
                <c:pt idx="98">
                  <c:v>0.63577352905606355</c:v>
                </c:pt>
                <c:pt idx="99">
                  <c:v>0.59994345198859755</c:v>
                </c:pt>
                <c:pt idx="100">
                  <c:v>0.58631890035678313</c:v>
                </c:pt>
                <c:pt idx="101">
                  <c:v>0.55374834142052332</c:v>
                </c:pt>
                <c:pt idx="102">
                  <c:v>0.49445849377166967</c:v>
                </c:pt>
                <c:pt idx="103">
                  <c:v>0.44156600033008137</c:v>
                </c:pt>
                <c:pt idx="104">
                  <c:v>0.38892537846321429</c:v>
                </c:pt>
                <c:pt idx="105">
                  <c:v>0.34836305204072832</c:v>
                </c:pt>
                <c:pt idx="106">
                  <c:v>0.31819055413931024</c:v>
                </c:pt>
                <c:pt idx="107">
                  <c:v>0.2972724852888643</c:v>
                </c:pt>
                <c:pt idx="108">
                  <c:v>0.26304589934355954</c:v>
                </c:pt>
                <c:pt idx="109">
                  <c:v>0.23639949079985362</c:v>
                </c:pt>
                <c:pt idx="110">
                  <c:v>0.22610273347257195</c:v>
                </c:pt>
                <c:pt idx="111">
                  <c:v>0.19878789676569475</c:v>
                </c:pt>
                <c:pt idx="112">
                  <c:v>0.17850978003787332</c:v>
                </c:pt>
                <c:pt idx="113">
                  <c:v>0.15917208068580058</c:v>
                </c:pt>
                <c:pt idx="114">
                  <c:v>0.14785137302492335</c:v>
                </c:pt>
                <c:pt idx="115">
                  <c:v>0.14055846200440938</c:v>
                </c:pt>
                <c:pt idx="116">
                  <c:v>0.12288752890321113</c:v>
                </c:pt>
                <c:pt idx="117">
                  <c:v>0.10835030545375063</c:v>
                </c:pt>
                <c:pt idx="118">
                  <c:v>0.10639224869170601</c:v>
                </c:pt>
                <c:pt idx="119">
                  <c:v>9.3882215942114086E-2</c:v>
                </c:pt>
                <c:pt idx="120">
                  <c:v>9.1056366116550588E-2</c:v>
                </c:pt>
                <c:pt idx="121">
                  <c:v>9.7438894057344058E-2</c:v>
                </c:pt>
                <c:pt idx="122">
                  <c:v>0.10064266122957384</c:v>
                </c:pt>
                <c:pt idx="123">
                  <c:v>0.10438849638577587</c:v>
                </c:pt>
                <c:pt idx="124">
                  <c:v>0.12256573856591349</c:v>
                </c:pt>
                <c:pt idx="125">
                  <c:v>0.16348119393664728</c:v>
                </c:pt>
                <c:pt idx="126">
                  <c:v>0.22076354067447485</c:v>
                </c:pt>
                <c:pt idx="127">
                  <c:v>0.29910164295691366</c:v>
                </c:pt>
                <c:pt idx="128">
                  <c:v>0.37801933546404942</c:v>
                </c:pt>
                <c:pt idx="129">
                  <c:v>0.4546122661672839</c:v>
                </c:pt>
                <c:pt idx="130">
                  <c:v>0.53116600079267084</c:v>
                </c:pt>
                <c:pt idx="131">
                  <c:v>0.61413292583196066</c:v>
                </c:pt>
                <c:pt idx="132">
                  <c:v>0.67112918284954548</c:v>
                </c:pt>
                <c:pt idx="133">
                  <c:v>0.70188454705447889</c:v>
                </c:pt>
                <c:pt idx="134">
                  <c:v>0.71697663237769993</c:v>
                </c:pt>
                <c:pt idx="135">
                  <c:v>0.75061855559807367</c:v>
                </c:pt>
                <c:pt idx="136">
                  <c:v>0.78077276002614304</c:v>
                </c:pt>
                <c:pt idx="137">
                  <c:v>0.80587004925329908</c:v>
                </c:pt>
                <c:pt idx="138">
                  <c:v>0.81435536801692165</c:v>
                </c:pt>
                <c:pt idx="139">
                  <c:v>0.81104077176229628</c:v>
                </c:pt>
                <c:pt idx="140">
                  <c:v>0.82031131012527359</c:v>
                </c:pt>
                <c:pt idx="141">
                  <c:v>0.81994355577649214</c:v>
                </c:pt>
                <c:pt idx="142">
                  <c:v>0.80965020510960861</c:v>
                </c:pt>
                <c:pt idx="143">
                  <c:v>0.80363932289059947</c:v>
                </c:pt>
                <c:pt idx="144">
                  <c:v>0.79107146669973283</c:v>
                </c:pt>
                <c:pt idx="145">
                  <c:v>0.78478381378695017</c:v>
                </c:pt>
                <c:pt idx="146">
                  <c:v>0.79016945254879589</c:v>
                </c:pt>
                <c:pt idx="147">
                  <c:v>0.7743055240744362</c:v>
                </c:pt>
                <c:pt idx="148">
                  <c:v>0.75406724576403916</c:v>
                </c:pt>
                <c:pt idx="149">
                  <c:v>0.74125553455315762</c:v>
                </c:pt>
                <c:pt idx="150">
                  <c:v>0.7414827639152396</c:v>
                </c:pt>
                <c:pt idx="151">
                  <c:v>0.75539173403101656</c:v>
                </c:pt>
                <c:pt idx="152">
                  <c:v>0.77822962914844274</c:v>
                </c:pt>
                <c:pt idx="153">
                  <c:v>0.80061111308443178</c:v>
                </c:pt>
                <c:pt idx="154">
                  <c:v>0.82739083399857005</c:v>
                </c:pt>
                <c:pt idx="155">
                  <c:v>0.85462578474492101</c:v>
                </c:pt>
                <c:pt idx="156">
                  <c:v>0.87286378748261351</c:v>
                </c:pt>
                <c:pt idx="157">
                  <c:v>0.8964055134197173</c:v>
                </c:pt>
                <c:pt idx="158">
                  <c:v>0.90754577667893688</c:v>
                </c:pt>
                <c:pt idx="159">
                  <c:v>0.91303696001146506</c:v>
                </c:pt>
                <c:pt idx="160">
                  <c:v>0.93259916322987835</c:v>
                </c:pt>
                <c:pt idx="161">
                  <c:v>0.94673288765383545</c:v>
                </c:pt>
                <c:pt idx="162">
                  <c:v>0.94806473037229433</c:v>
                </c:pt>
                <c:pt idx="163">
                  <c:v>0.96170800589947991</c:v>
                </c:pt>
                <c:pt idx="164">
                  <c:v>0.98058531594474208</c:v>
                </c:pt>
                <c:pt idx="165">
                  <c:v>0.98139699730929297</c:v>
                </c:pt>
                <c:pt idx="166">
                  <c:v>0.98205867457855256</c:v>
                </c:pt>
                <c:pt idx="167">
                  <c:v>0.99177897845234331</c:v>
                </c:pt>
                <c:pt idx="168">
                  <c:v>0.99287266428946863</c:v>
                </c:pt>
                <c:pt idx="169">
                  <c:v>0.98947292909031115</c:v>
                </c:pt>
                <c:pt idx="170">
                  <c:v>0.9965948053894842</c:v>
                </c:pt>
                <c:pt idx="171">
                  <c:v>0.99999999999999989</c:v>
                </c:pt>
                <c:pt idx="172">
                  <c:v>0.98967770218542472</c:v>
                </c:pt>
                <c:pt idx="173">
                  <c:v>0.98296854984361981</c:v>
                </c:pt>
                <c:pt idx="174">
                  <c:v>0.97802500015450389</c:v>
                </c:pt>
                <c:pt idx="175">
                  <c:v>0.98149873899864304</c:v>
                </c:pt>
                <c:pt idx="176">
                  <c:v>0.98349464937310938</c:v>
                </c:pt>
                <c:pt idx="177">
                  <c:v>0.97487556857369539</c:v>
                </c:pt>
                <c:pt idx="178">
                  <c:v>0.96582190938470058</c:v>
                </c:pt>
                <c:pt idx="179">
                  <c:v>0.95971840973282241</c:v>
                </c:pt>
                <c:pt idx="180">
                  <c:v>0.95946076998784824</c:v>
                </c:pt>
                <c:pt idx="181">
                  <c:v>0.95438111024672012</c:v>
                </c:pt>
                <c:pt idx="182">
                  <c:v>0.94368045924898714</c:v>
                </c:pt>
                <c:pt idx="183">
                  <c:v>0.94123019143972753</c:v>
                </c:pt>
                <c:pt idx="184">
                  <c:v>0.93466409607171064</c:v>
                </c:pt>
                <c:pt idx="185">
                  <c:v>0.9223520804513935</c:v>
                </c:pt>
                <c:pt idx="186">
                  <c:v>0.91376187651644769</c:v>
                </c:pt>
                <c:pt idx="187">
                  <c:v>0.9106325078286398</c:v>
                </c:pt>
                <c:pt idx="188">
                  <c:v>0.90025895384122956</c:v>
                </c:pt>
                <c:pt idx="189">
                  <c:v>0.88751105459648538</c:v>
                </c:pt>
                <c:pt idx="190">
                  <c:v>0.87958389740005105</c:v>
                </c:pt>
                <c:pt idx="191">
                  <c:v>0.87079388522805889</c:v>
                </c:pt>
                <c:pt idx="192">
                  <c:v>0.86454903773854563</c:v>
                </c:pt>
                <c:pt idx="193">
                  <c:v>0.85459394736456928</c:v>
                </c:pt>
                <c:pt idx="194">
                  <c:v>0.84935538333802607</c:v>
                </c:pt>
                <c:pt idx="195">
                  <c:v>0.84023729166718442</c:v>
                </c:pt>
                <c:pt idx="196">
                  <c:v>0.82618820506558865</c:v>
                </c:pt>
                <c:pt idx="197">
                  <c:v>0.8131223463517544</c:v>
                </c:pt>
                <c:pt idx="198">
                  <c:v>0.80115340113667188</c:v>
                </c:pt>
                <c:pt idx="199">
                  <c:v>0.79145323426081393</c:v>
                </c:pt>
                <c:pt idx="200">
                  <c:v>0.78809750616780139</c:v>
                </c:pt>
                <c:pt idx="201">
                  <c:v>0.78134222520045415</c:v>
                </c:pt>
                <c:pt idx="202">
                  <c:v>0.76966142094612844</c:v>
                </c:pt>
                <c:pt idx="203">
                  <c:v>0.76488337170518983</c:v>
                </c:pt>
                <c:pt idx="204">
                  <c:v>0.75786620552205008</c:v>
                </c:pt>
                <c:pt idx="205">
                  <c:v>0.7497653312129724</c:v>
                </c:pt>
                <c:pt idx="206">
                  <c:v>0.74136503329948322</c:v>
                </c:pt>
                <c:pt idx="207">
                  <c:v>0.73566254630896144</c:v>
                </c:pt>
                <c:pt idx="208">
                  <c:v>0.72959796665925003</c:v>
                </c:pt>
                <c:pt idx="209">
                  <c:v>0.71313740394728886</c:v>
                </c:pt>
                <c:pt idx="210">
                  <c:v>0.70368585005785689</c:v>
                </c:pt>
                <c:pt idx="211">
                  <c:v>0.70212369483019577</c:v>
                </c:pt>
                <c:pt idx="212">
                  <c:v>0.6990401492471372</c:v>
                </c:pt>
                <c:pt idx="213">
                  <c:v>0.68982949621663836</c:v>
                </c:pt>
                <c:pt idx="214">
                  <c:v>0.68141427908213159</c:v>
                </c:pt>
                <c:pt idx="215">
                  <c:v>0.68282240433849972</c:v>
                </c:pt>
                <c:pt idx="216">
                  <c:v>0.67387551411852209</c:v>
                </c:pt>
                <c:pt idx="217">
                  <c:v>0.66851921894619359</c:v>
                </c:pt>
                <c:pt idx="218">
                  <c:v>0.66326362858533627</c:v>
                </c:pt>
                <c:pt idx="219">
                  <c:v>0.65615420208878572</c:v>
                </c:pt>
                <c:pt idx="220">
                  <c:v>0.65365077999710408</c:v>
                </c:pt>
                <c:pt idx="221">
                  <c:v>0.64960070516132806</c:v>
                </c:pt>
                <c:pt idx="222">
                  <c:v>0.64617662514776386</c:v>
                </c:pt>
                <c:pt idx="223">
                  <c:v>0.64112582250910211</c:v>
                </c:pt>
                <c:pt idx="224">
                  <c:v>0.63431298919287338</c:v>
                </c:pt>
                <c:pt idx="225">
                  <c:v>0.62735841653064728</c:v>
                </c:pt>
                <c:pt idx="226">
                  <c:v>0.61945722707293616</c:v>
                </c:pt>
                <c:pt idx="227">
                  <c:v>0.61783312257930623</c:v>
                </c:pt>
                <c:pt idx="228">
                  <c:v>0.61571775905452975</c:v>
                </c:pt>
                <c:pt idx="229">
                  <c:v>0.61362740905857271</c:v>
                </c:pt>
                <c:pt idx="230">
                  <c:v>0.6105385250868568</c:v>
                </c:pt>
                <c:pt idx="231">
                  <c:v>0.60753448437364754</c:v>
                </c:pt>
                <c:pt idx="232">
                  <c:v>0.60543910356026576</c:v>
                </c:pt>
                <c:pt idx="233">
                  <c:v>0.60194392769045513</c:v>
                </c:pt>
                <c:pt idx="234">
                  <c:v>0.59533358778848766</c:v>
                </c:pt>
                <c:pt idx="235">
                  <c:v>0.59136503346899238</c:v>
                </c:pt>
                <c:pt idx="236">
                  <c:v>0.59569963533244252</c:v>
                </c:pt>
                <c:pt idx="237">
                  <c:v>0.59718246478355008</c:v>
                </c:pt>
                <c:pt idx="238">
                  <c:v>0.59511858325585143</c:v>
                </c:pt>
                <c:pt idx="239">
                  <c:v>0.58847475845623076</c:v>
                </c:pt>
                <c:pt idx="240">
                  <c:v>0.58596629072733109</c:v>
                </c:pt>
                <c:pt idx="241">
                  <c:v>0.58278179086103199</c:v>
                </c:pt>
                <c:pt idx="242">
                  <c:v>0.58144585634572288</c:v>
                </c:pt>
                <c:pt idx="243">
                  <c:v>0.57871898664455734</c:v>
                </c:pt>
                <c:pt idx="244">
                  <c:v>0.58007393028151688</c:v>
                </c:pt>
                <c:pt idx="245">
                  <c:v>0.58153543797074825</c:v>
                </c:pt>
                <c:pt idx="246">
                  <c:v>0.58098573098596551</c:v>
                </c:pt>
                <c:pt idx="247">
                  <c:v>0.57922681941991649</c:v>
                </c:pt>
                <c:pt idx="248">
                  <c:v>0.57683624164623415</c:v>
                </c:pt>
                <c:pt idx="249">
                  <c:v>0.57322022854867616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E6B-4F32-B30B-73FAE7CEFE3D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0.8527343533455134</c:v>
                </c:pt>
                <c:pt idx="1">
                  <c:v>0.83593967443159767</c:v>
                </c:pt>
                <c:pt idx="2">
                  <c:v>0.82293050360975373</c:v>
                </c:pt>
                <c:pt idx="3">
                  <c:v>0.8169819912620403</c:v>
                </c:pt>
                <c:pt idx="4">
                  <c:v>0.81041118969975323</c:v>
                </c:pt>
                <c:pt idx="5">
                  <c:v>0.80935967937218767</c:v>
                </c:pt>
                <c:pt idx="6">
                  <c:v>0.81598897854506469</c:v>
                </c:pt>
                <c:pt idx="7">
                  <c:v>0.82746608011561107</c:v>
                </c:pt>
                <c:pt idx="8">
                  <c:v>0.83534769801692144</c:v>
                </c:pt>
                <c:pt idx="9">
                  <c:v>0.84021912227140871</c:v>
                </c:pt>
                <c:pt idx="10">
                  <c:v>0.84967078718574163</c:v>
                </c:pt>
                <c:pt idx="11">
                  <c:v>0.86330171799270428</c:v>
                </c:pt>
                <c:pt idx="12">
                  <c:v>0.88502836334353296</c:v>
                </c:pt>
                <c:pt idx="13">
                  <c:v>0.89494417904357282</c:v>
                </c:pt>
                <c:pt idx="14">
                  <c:v>0.90338422793285456</c:v>
                </c:pt>
                <c:pt idx="15">
                  <c:v>0.92946210453313427</c:v>
                </c:pt>
                <c:pt idx="16">
                  <c:v>0.95920874205753226</c:v>
                </c:pt>
                <c:pt idx="17">
                  <c:v>0.9767156039664765</c:v>
                </c:pt>
                <c:pt idx="18">
                  <c:v>0.99604604419201481</c:v>
                </c:pt>
                <c:pt idx="19">
                  <c:v>1.0129710739173259</c:v>
                </c:pt>
                <c:pt idx="20">
                  <c:v>1.0380637324685549</c:v>
                </c:pt>
                <c:pt idx="21">
                  <c:v>1.0501332953271727</c:v>
                </c:pt>
                <c:pt idx="22">
                  <c:v>1.0606045414418659</c:v>
                </c:pt>
                <c:pt idx="23">
                  <c:v>1.087365799685736</c:v>
                </c:pt>
                <c:pt idx="24">
                  <c:v>1.1066720178634295</c:v>
                </c:pt>
                <c:pt idx="25">
                  <c:v>1.1096926508880807</c:v>
                </c:pt>
                <c:pt idx="26">
                  <c:v>1.1213966833122209</c:v>
                </c:pt>
                <c:pt idx="27">
                  <c:v>1.1489463641627737</c:v>
                </c:pt>
                <c:pt idx="28">
                  <c:v>1.1503425599368451</c:v>
                </c:pt>
                <c:pt idx="29">
                  <c:v>1.1501167347661752</c:v>
                </c:pt>
                <c:pt idx="30">
                  <c:v>1.1621416501884125</c:v>
                </c:pt>
                <c:pt idx="31">
                  <c:v>1.1685940645062103</c:v>
                </c:pt>
                <c:pt idx="32">
                  <c:v>1.1835574058999931</c:v>
                </c:pt>
                <c:pt idx="33">
                  <c:v>1.1854447713811846</c:v>
                </c:pt>
                <c:pt idx="34">
                  <c:v>1.1922523731232544</c:v>
                </c:pt>
                <c:pt idx="35">
                  <c:v>1.2084859259480267</c:v>
                </c:pt>
                <c:pt idx="36">
                  <c:v>1.1854952850961253</c:v>
                </c:pt>
                <c:pt idx="37">
                  <c:v>1.1642826203103689</c:v>
                </c:pt>
                <c:pt idx="38">
                  <c:v>1.1453350277043122</c:v>
                </c:pt>
                <c:pt idx="39">
                  <c:v>1.1277189794746945</c:v>
                </c:pt>
                <c:pt idx="40">
                  <c:v>1.1213151054312671</c:v>
                </c:pt>
                <c:pt idx="41">
                  <c:v>1.1017840540437946</c:v>
                </c:pt>
                <c:pt idx="42">
                  <c:v>1.0709821606500696</c:v>
                </c:pt>
                <c:pt idx="43">
                  <c:v>1.050957615090633</c:v>
                </c:pt>
                <c:pt idx="44">
                  <c:v>1.0423180595855723</c:v>
                </c:pt>
                <c:pt idx="45">
                  <c:v>1.0129585748171666</c:v>
                </c:pt>
                <c:pt idx="46">
                  <c:v>0.98541313510498851</c:v>
                </c:pt>
                <c:pt idx="47">
                  <c:v>0.96105905790714263</c:v>
                </c:pt>
                <c:pt idx="48">
                  <c:v>0.93405793890148692</c:v>
                </c:pt>
                <c:pt idx="49">
                  <c:v>0.9091176049095343</c:v>
                </c:pt>
                <c:pt idx="50">
                  <c:v>0.86151008841205579</c:v>
                </c:pt>
                <c:pt idx="51">
                  <c:v>0.83905030091787625</c:v>
                </c:pt>
                <c:pt idx="52">
                  <c:v>0.83769681382901828</c:v>
                </c:pt>
                <c:pt idx="53">
                  <c:v>0.80068324158956639</c:v>
                </c:pt>
                <c:pt idx="54">
                  <c:v>0.76529846342713903</c:v>
                </c:pt>
                <c:pt idx="55">
                  <c:v>0.76647465659889713</c:v>
                </c:pt>
                <c:pt idx="56">
                  <c:v>0.74890545835019806</c:v>
                </c:pt>
                <c:pt idx="57">
                  <c:v>0.73044628467246764</c:v>
                </c:pt>
                <c:pt idx="58">
                  <c:v>0.70772549515372962</c:v>
                </c:pt>
                <c:pt idx="59">
                  <c:v>0.68586621315933394</c:v>
                </c:pt>
                <c:pt idx="60">
                  <c:v>0.66767257831378635</c:v>
                </c:pt>
                <c:pt idx="61">
                  <c:v>0.6537118310812674</c:v>
                </c:pt>
                <c:pt idx="62">
                  <c:v>0.64600080631309775</c:v>
                </c:pt>
                <c:pt idx="63">
                  <c:v>0.61414706640060612</c:v>
                </c:pt>
                <c:pt idx="64">
                  <c:v>0.5758378505201962</c:v>
                </c:pt>
                <c:pt idx="65">
                  <c:v>0.57141736450278602</c:v>
                </c:pt>
                <c:pt idx="66">
                  <c:v>0.56901521498882457</c:v>
                </c:pt>
                <c:pt idx="67">
                  <c:v>0.55679762930401033</c:v>
                </c:pt>
                <c:pt idx="68">
                  <c:v>0.55329417240220846</c:v>
                </c:pt>
                <c:pt idx="69">
                  <c:v>0.53553994433597574</c:v>
                </c:pt>
                <c:pt idx="70">
                  <c:v>0.51955598612579268</c:v>
                </c:pt>
                <c:pt idx="71">
                  <c:v>0.53323971997822261</c:v>
                </c:pt>
                <c:pt idx="72">
                  <c:v>0.53951601572270702</c:v>
                </c:pt>
                <c:pt idx="73">
                  <c:v>0.55152818648930091</c:v>
                </c:pt>
                <c:pt idx="74">
                  <c:v>0.56229762809411066</c:v>
                </c:pt>
                <c:pt idx="75">
                  <c:v>0.56593723251935801</c:v>
                </c:pt>
                <c:pt idx="76">
                  <c:v>0.58033007754014343</c:v>
                </c:pt>
                <c:pt idx="77">
                  <c:v>0.58692815074718574</c:v>
                </c:pt>
                <c:pt idx="78">
                  <c:v>0.60105340437494459</c:v>
                </c:pt>
                <c:pt idx="79">
                  <c:v>0.59906325766854884</c:v>
                </c:pt>
                <c:pt idx="80">
                  <c:v>0.59455329467257323</c:v>
                </c:pt>
                <c:pt idx="81">
                  <c:v>0.58295249294249385</c:v>
                </c:pt>
                <c:pt idx="82">
                  <c:v>0.57311205730354209</c:v>
                </c:pt>
                <c:pt idx="83">
                  <c:v>0.57159217038082333</c:v>
                </c:pt>
                <c:pt idx="84">
                  <c:v>0.55663403909620912</c:v>
                </c:pt>
                <c:pt idx="85">
                  <c:v>0.54444734716704557</c:v>
                </c:pt>
                <c:pt idx="86">
                  <c:v>0.53318600235986369</c:v>
                </c:pt>
                <c:pt idx="87">
                  <c:v>0.51670524655222139</c:v>
                </c:pt>
                <c:pt idx="88">
                  <c:v>0.49448896207243198</c:v>
                </c:pt>
                <c:pt idx="89">
                  <c:v>0.47513524586964107</c:v>
                </c:pt>
                <c:pt idx="90">
                  <c:v>0.45628725591915276</c:v>
                </c:pt>
                <c:pt idx="91">
                  <c:v>0.43498236589349687</c:v>
                </c:pt>
                <c:pt idx="92">
                  <c:v>0.4110750716859724</c:v>
                </c:pt>
                <c:pt idx="93">
                  <c:v>0.39278625202044787</c:v>
                </c:pt>
                <c:pt idx="94">
                  <c:v>0.37105805916833534</c:v>
                </c:pt>
                <c:pt idx="95">
                  <c:v>0.34792292397434571</c:v>
                </c:pt>
                <c:pt idx="96">
                  <c:v>0.32893676603269079</c:v>
                </c:pt>
                <c:pt idx="97">
                  <c:v>0.31602452329372044</c:v>
                </c:pt>
                <c:pt idx="98">
                  <c:v>0.30108670976117063</c:v>
                </c:pt>
                <c:pt idx="99">
                  <c:v>0.28810093436635187</c:v>
                </c:pt>
                <c:pt idx="100">
                  <c:v>0.27870573718380848</c:v>
                </c:pt>
                <c:pt idx="101">
                  <c:v>0.25769821140305005</c:v>
                </c:pt>
                <c:pt idx="102">
                  <c:v>0.23571862719041906</c:v>
                </c:pt>
                <c:pt idx="103">
                  <c:v>0.21558008378682142</c:v>
                </c:pt>
                <c:pt idx="104">
                  <c:v>0.19077771401452343</c:v>
                </c:pt>
                <c:pt idx="105">
                  <c:v>0.16948056919380058</c:v>
                </c:pt>
                <c:pt idx="106">
                  <c:v>0.15359990763357736</c:v>
                </c:pt>
                <c:pt idx="107">
                  <c:v>0.1321397414423974</c:v>
                </c:pt>
                <c:pt idx="108">
                  <c:v>0.11511542825942118</c:v>
                </c:pt>
                <c:pt idx="109">
                  <c:v>0.10546602171917005</c:v>
                </c:pt>
                <c:pt idx="110">
                  <c:v>9.6047215073248857E-2</c:v>
                </c:pt>
                <c:pt idx="111">
                  <c:v>8.1078026647400381E-2</c:v>
                </c:pt>
                <c:pt idx="112">
                  <c:v>6.8316400650729303E-2</c:v>
                </c:pt>
                <c:pt idx="113">
                  <c:v>5.7105541158727673E-2</c:v>
                </c:pt>
                <c:pt idx="114">
                  <c:v>5.0052307836199503E-2</c:v>
                </c:pt>
                <c:pt idx="115">
                  <c:v>4.3858968334640647E-2</c:v>
                </c:pt>
                <c:pt idx="116">
                  <c:v>3.2573662692988913E-2</c:v>
                </c:pt>
                <c:pt idx="117">
                  <c:v>2.1909444384296685E-2</c:v>
                </c:pt>
                <c:pt idx="118">
                  <c:v>1.9576272491265305E-2</c:v>
                </c:pt>
                <c:pt idx="119">
                  <c:v>1.2075121941615122E-2</c:v>
                </c:pt>
                <c:pt idx="120">
                  <c:v>6.7560061463524373E-3</c:v>
                </c:pt>
                <c:pt idx="121">
                  <c:v>1.3911005018502206E-2</c:v>
                </c:pt>
                <c:pt idx="122">
                  <c:v>1.3274018349416746E-2</c:v>
                </c:pt>
                <c:pt idx="123">
                  <c:v>6.8025877698260221E-3</c:v>
                </c:pt>
                <c:pt idx="124">
                  <c:v>1.8199462780898106E-2</c:v>
                </c:pt>
                <c:pt idx="125">
                  <c:v>4.0130805256075396E-2</c:v>
                </c:pt>
                <c:pt idx="126">
                  <c:v>6.3823118381799965E-2</c:v>
                </c:pt>
                <c:pt idx="127">
                  <c:v>0.10462540307214326</c:v>
                </c:pt>
                <c:pt idx="128">
                  <c:v>0.14513355640648762</c:v>
                </c:pt>
                <c:pt idx="129">
                  <c:v>0.17632907443754448</c:v>
                </c:pt>
                <c:pt idx="130">
                  <c:v>0.21400521219796492</c:v>
                </c:pt>
                <c:pt idx="131">
                  <c:v>0.25482496076863054</c:v>
                </c:pt>
                <c:pt idx="132">
                  <c:v>0.28012758197975113</c:v>
                </c:pt>
                <c:pt idx="133">
                  <c:v>0.29769599340746988</c:v>
                </c:pt>
                <c:pt idx="134">
                  <c:v>0.30809270482100243</c:v>
                </c:pt>
                <c:pt idx="135">
                  <c:v>0.32273487211995294</c:v>
                </c:pt>
                <c:pt idx="136">
                  <c:v>0.33140142566099734</c:v>
                </c:pt>
                <c:pt idx="137">
                  <c:v>0.33902019364164077</c:v>
                </c:pt>
                <c:pt idx="138">
                  <c:v>0.34148991817268476</c:v>
                </c:pt>
                <c:pt idx="139">
                  <c:v>0.33950724780380015</c:v>
                </c:pt>
                <c:pt idx="140">
                  <c:v>0.33987700243782393</c:v>
                </c:pt>
                <c:pt idx="141">
                  <c:v>0.33991262509147407</c:v>
                </c:pt>
                <c:pt idx="142">
                  <c:v>0.34376434387705246</c:v>
                </c:pt>
                <c:pt idx="143">
                  <c:v>0.34135596061381135</c:v>
                </c:pt>
                <c:pt idx="144">
                  <c:v>0.33571060818512261</c:v>
                </c:pt>
                <c:pt idx="145">
                  <c:v>0.32930477213593223</c:v>
                </c:pt>
                <c:pt idx="146">
                  <c:v>0.32412139460919948</c:v>
                </c:pt>
                <c:pt idx="147">
                  <c:v>0.31752916797201125</c:v>
                </c:pt>
                <c:pt idx="148">
                  <c:v>0.30621576826924846</c:v>
                </c:pt>
                <c:pt idx="149">
                  <c:v>0.3008467818991758</c:v>
                </c:pt>
                <c:pt idx="150">
                  <c:v>0.30319788479830911</c:v>
                </c:pt>
                <c:pt idx="151">
                  <c:v>0.31247801393223784</c:v>
                </c:pt>
                <c:pt idx="152">
                  <c:v>0.32145263596373769</c:v>
                </c:pt>
                <c:pt idx="153">
                  <c:v>0.33593773550214534</c:v>
                </c:pt>
                <c:pt idx="154">
                  <c:v>0.34794114023965117</c:v>
                </c:pt>
                <c:pt idx="155">
                  <c:v>0.35423311341581987</c:v>
                </c:pt>
                <c:pt idx="156">
                  <c:v>0.36557570860959776</c:v>
                </c:pt>
                <c:pt idx="157">
                  <c:v>0.37641726783768492</c:v>
                </c:pt>
                <c:pt idx="158">
                  <c:v>0.38215411611951217</c:v>
                </c:pt>
                <c:pt idx="159">
                  <c:v>0.38673015283573614</c:v>
                </c:pt>
                <c:pt idx="160">
                  <c:v>0.39190925449704245</c:v>
                </c:pt>
                <c:pt idx="161">
                  <c:v>0.39516270480269561</c:v>
                </c:pt>
                <c:pt idx="162">
                  <c:v>0.39601141258362804</c:v>
                </c:pt>
                <c:pt idx="163">
                  <c:v>0.40238336739927982</c:v>
                </c:pt>
                <c:pt idx="164">
                  <c:v>0.40916660015568157</c:v>
                </c:pt>
                <c:pt idx="165">
                  <c:v>0.41071008855211993</c:v>
                </c:pt>
                <c:pt idx="166">
                  <c:v>0.41231466146578361</c:v>
                </c:pt>
                <c:pt idx="167">
                  <c:v>0.41844145053807968</c:v>
                </c:pt>
                <c:pt idx="168">
                  <c:v>0.41859955534889454</c:v>
                </c:pt>
                <c:pt idx="169">
                  <c:v>0.41706570514304059</c:v>
                </c:pt>
                <c:pt idx="170">
                  <c:v>0.41787670889909245</c:v>
                </c:pt>
                <c:pt idx="171">
                  <c:v>0.41948502297261026</c:v>
                </c:pt>
                <c:pt idx="172">
                  <c:v>0.41894365973259445</c:v>
                </c:pt>
                <c:pt idx="173">
                  <c:v>0.41870309951870599</c:v>
                </c:pt>
                <c:pt idx="174">
                  <c:v>0.41708650922818324</c:v>
                </c:pt>
                <c:pt idx="175">
                  <c:v>0.41580888711172853</c:v>
                </c:pt>
                <c:pt idx="176">
                  <c:v>0.41417240564606733</c:v>
                </c:pt>
                <c:pt idx="177">
                  <c:v>0.41164619836446553</c:v>
                </c:pt>
                <c:pt idx="178">
                  <c:v>0.41256445040531953</c:v>
                </c:pt>
                <c:pt idx="179">
                  <c:v>0.40960764447969539</c:v>
                </c:pt>
                <c:pt idx="180">
                  <c:v>0.40576836660594368</c:v>
                </c:pt>
                <c:pt idx="181">
                  <c:v>0.40093448596103304</c:v>
                </c:pt>
                <c:pt idx="182">
                  <c:v>0.39873643491104471</c:v>
                </c:pt>
                <c:pt idx="183">
                  <c:v>0.39991104898307533</c:v>
                </c:pt>
                <c:pt idx="184">
                  <c:v>0.39691945957435665</c:v>
                </c:pt>
                <c:pt idx="185">
                  <c:v>0.39298532302024408</c:v>
                </c:pt>
                <c:pt idx="186">
                  <c:v>0.38936704825795942</c:v>
                </c:pt>
                <c:pt idx="187">
                  <c:v>0.38734557284103993</c:v>
                </c:pt>
                <c:pt idx="188">
                  <c:v>0.38168990645864659</c:v>
                </c:pt>
                <c:pt idx="189">
                  <c:v>0.37583629181937961</c:v>
                </c:pt>
                <c:pt idx="190">
                  <c:v>0.37346638013028643</c:v>
                </c:pt>
                <c:pt idx="191">
                  <c:v>0.36749792585235497</c:v>
                </c:pt>
                <c:pt idx="192">
                  <c:v>0.36364620758947697</c:v>
                </c:pt>
                <c:pt idx="193">
                  <c:v>0.36020163141782569</c:v>
                </c:pt>
                <c:pt idx="194">
                  <c:v>0.35743464324973095</c:v>
                </c:pt>
                <c:pt idx="195">
                  <c:v>0.35331609296961891</c:v>
                </c:pt>
                <c:pt idx="196">
                  <c:v>0.34618386299304948</c:v>
                </c:pt>
                <c:pt idx="197">
                  <c:v>0.34103774508285728</c:v>
                </c:pt>
                <c:pt idx="198">
                  <c:v>0.33633734182053526</c:v>
                </c:pt>
                <c:pt idx="199">
                  <c:v>0.32924451962748741</c:v>
                </c:pt>
                <c:pt idx="200">
                  <c:v>0.32760007950857173</c:v>
                </c:pt>
                <c:pt idx="201">
                  <c:v>0.32218042406812586</c:v>
                </c:pt>
                <c:pt idx="202">
                  <c:v>0.31764506150524641</c:v>
                </c:pt>
                <c:pt idx="203">
                  <c:v>0.31360509956595756</c:v>
                </c:pt>
                <c:pt idx="204">
                  <c:v>0.30969405913553544</c:v>
                </c:pt>
                <c:pt idx="205">
                  <c:v>0.30428771217758482</c:v>
                </c:pt>
                <c:pt idx="206">
                  <c:v>0.2981046503269309</c:v>
                </c:pt>
                <c:pt idx="207">
                  <c:v>0.29296923568688649</c:v>
                </c:pt>
                <c:pt idx="208">
                  <c:v>0.28932049454544284</c:v>
                </c:pt>
                <c:pt idx="209">
                  <c:v>0.28444258140058876</c:v>
                </c:pt>
                <c:pt idx="210">
                  <c:v>0.27938306999490148</c:v>
                </c:pt>
                <c:pt idx="211">
                  <c:v>0.27699548844507804</c:v>
                </c:pt>
                <c:pt idx="212">
                  <c:v>0.27300637614431555</c:v>
                </c:pt>
                <c:pt idx="213">
                  <c:v>0.26746048053318877</c:v>
                </c:pt>
                <c:pt idx="214">
                  <c:v>0.26315914219725156</c:v>
                </c:pt>
                <c:pt idx="215">
                  <c:v>0.26220473537043082</c:v>
                </c:pt>
                <c:pt idx="216">
                  <c:v>0.2563221875660957</c:v>
                </c:pt>
                <c:pt idx="217">
                  <c:v>0.25080525684760363</c:v>
                </c:pt>
                <c:pt idx="218">
                  <c:v>0.24886286901501239</c:v>
                </c:pt>
                <c:pt idx="219">
                  <c:v>0.24589594885124597</c:v>
                </c:pt>
                <c:pt idx="220">
                  <c:v>0.24394746527298491</c:v>
                </c:pt>
                <c:pt idx="221">
                  <c:v>0.24032136664432219</c:v>
                </c:pt>
                <c:pt idx="222">
                  <c:v>0.23472223455281968</c:v>
                </c:pt>
                <c:pt idx="223">
                  <c:v>0.23268545072103569</c:v>
                </c:pt>
                <c:pt idx="224">
                  <c:v>0.23155596097953945</c:v>
                </c:pt>
                <c:pt idx="225">
                  <c:v>0.22710919161591106</c:v>
                </c:pt>
                <c:pt idx="226">
                  <c:v>0.22290156671532804</c:v>
                </c:pt>
                <c:pt idx="227">
                  <c:v>0.21879389411081754</c:v>
                </c:pt>
                <c:pt idx="228">
                  <c:v>0.2150358792952011</c:v>
                </c:pt>
                <c:pt idx="229">
                  <c:v>0.21356008203639618</c:v>
                </c:pt>
                <c:pt idx="230">
                  <c:v>0.21079839818072096</c:v>
                </c:pt>
                <c:pt idx="231">
                  <c:v>0.20901036934041328</c:v>
                </c:pt>
                <c:pt idx="232">
                  <c:v>0.20690592873573965</c:v>
                </c:pt>
                <c:pt idx="233">
                  <c:v>0.202993168686187</c:v>
                </c:pt>
                <c:pt idx="234">
                  <c:v>0.19923681416248529</c:v>
                </c:pt>
                <c:pt idx="235">
                  <c:v>0.196871278764845</c:v>
                </c:pt>
                <c:pt idx="236">
                  <c:v>0.19710965333876815</c:v>
                </c:pt>
                <c:pt idx="237">
                  <c:v>0.19639171927122412</c:v>
                </c:pt>
                <c:pt idx="238">
                  <c:v>0.19561495027556058</c:v>
                </c:pt>
                <c:pt idx="239">
                  <c:v>0.19192939593380626</c:v>
                </c:pt>
                <c:pt idx="240">
                  <c:v>0.18827201201555044</c:v>
                </c:pt>
                <c:pt idx="241">
                  <c:v>0.18698558332204063</c:v>
                </c:pt>
                <c:pt idx="242">
                  <c:v>0.18609982430865527</c:v>
                </c:pt>
                <c:pt idx="243">
                  <c:v>0.18483057997694397</c:v>
                </c:pt>
                <c:pt idx="244">
                  <c:v>0.18182226139085034</c:v>
                </c:pt>
                <c:pt idx="245">
                  <c:v>0.18042845985906872</c:v>
                </c:pt>
                <c:pt idx="246">
                  <c:v>0.17811906599952584</c:v>
                </c:pt>
                <c:pt idx="247">
                  <c:v>0.17458133202398229</c:v>
                </c:pt>
                <c:pt idx="248">
                  <c:v>0.17456314635337244</c:v>
                </c:pt>
                <c:pt idx="249">
                  <c:v>0.17389504519416812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1"/>
          <c:tx>
            <c:strRef>
              <c:f>'3'!$O$2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0.70562208051911302</c:v>
                </c:pt>
                <c:pt idx="1">
                  <c:v>0.69172479089967398</c:v>
                </c:pt>
                <c:pt idx="2">
                  <c:v>0.68095993998786997</c:v>
                </c:pt>
                <c:pt idx="3">
                  <c:v>0.67603765482096001</c:v>
                </c:pt>
                <c:pt idx="4">
                  <c:v>0.67060043671092495</c:v>
                </c:pt>
                <c:pt idx="5">
                  <c:v>0.66973033114743596</c:v>
                </c:pt>
                <c:pt idx="6">
                  <c:v>0.67521595496028797</c:v>
                </c:pt>
                <c:pt idx="7">
                  <c:v>0.68471304658884202</c:v>
                </c:pt>
                <c:pt idx="8">
                  <c:v>0.69123494124402995</c:v>
                </c:pt>
                <c:pt idx="9">
                  <c:v>0.69526595571419503</c:v>
                </c:pt>
                <c:pt idx="10">
                  <c:v>0.70308703555583096</c:v>
                </c:pt>
                <c:pt idx="11">
                  <c:v>0.71436638148306597</c:v>
                </c:pt>
                <c:pt idx="12">
                  <c:v>0.73234478312128504</c:v>
                </c:pt>
                <c:pt idx="13">
                  <c:v>0.74054993924857804</c:v>
                </c:pt>
                <c:pt idx="14">
                  <c:v>0.74753392533237195</c:v>
                </c:pt>
                <c:pt idx="15">
                  <c:v>0.76911289124364002</c:v>
                </c:pt>
                <c:pt idx="16">
                  <c:v>0.79372768971641705</c:v>
                </c:pt>
                <c:pt idx="17">
                  <c:v>0.80821429773811204</c:v>
                </c:pt>
                <c:pt idx="18">
                  <c:v>0.82420988346276503</c:v>
                </c:pt>
                <c:pt idx="19">
                  <c:v>0.83821503599446201</c:v>
                </c:pt>
                <c:pt idx="20">
                  <c:v>0.85897875199019802</c:v>
                </c:pt>
                <c:pt idx="21">
                  <c:v>0.86896609449826201</c:v>
                </c:pt>
                <c:pt idx="22">
                  <c:v>0.87763085913462202</c:v>
                </c:pt>
                <c:pt idx="23">
                  <c:v>0.89977531085661999</c:v>
                </c:pt>
                <c:pt idx="24">
                  <c:v>0.91575085327971295</c:v>
                </c:pt>
                <c:pt idx="25">
                  <c:v>0.91825037185894798</c:v>
                </c:pt>
                <c:pt idx="26">
                  <c:v>0.92793524461818899</c:v>
                </c:pt>
                <c:pt idx="27">
                  <c:v>0.95073210162663202</c:v>
                </c:pt>
                <c:pt idx="28">
                  <c:v>0.95188742809266103</c:v>
                </c:pt>
                <c:pt idx="29">
                  <c:v>0.95170056189437002</c:v>
                </c:pt>
                <c:pt idx="30">
                  <c:v>0.96165095946544998</c:v>
                </c:pt>
                <c:pt idx="31">
                  <c:v>0.96699021429602305</c:v>
                </c:pt>
                <c:pt idx="32">
                  <c:v>0.97937210561349497</c:v>
                </c:pt>
                <c:pt idx="33">
                  <c:v>0.980933866028463</c:v>
                </c:pt>
                <c:pt idx="34">
                  <c:v>0.98656703195609197</c:v>
                </c:pt>
                <c:pt idx="35">
                  <c:v>1</c:v>
                </c:pt>
                <c:pt idx="36">
                  <c:v>0.98097566520365898</c:v>
                </c:pt>
                <c:pt idx="37">
                  <c:v>0.96342257308211399</c:v>
                </c:pt>
                <c:pt idx="38">
                  <c:v>0.94774378676013604</c:v>
                </c:pt>
                <c:pt idx="39">
                  <c:v>0.93316682905514803</c:v>
                </c:pt>
                <c:pt idx="40">
                  <c:v>0.92786774041379405</c:v>
                </c:pt>
                <c:pt idx="41">
                  <c:v>0.91170615262190402</c:v>
                </c:pt>
                <c:pt idx="42">
                  <c:v>0.88621814921833797</c:v>
                </c:pt>
                <c:pt idx="43">
                  <c:v>0.86964820402536602</c:v>
                </c:pt>
                <c:pt idx="44">
                  <c:v>0.86249912986607602</c:v>
                </c:pt>
                <c:pt idx="45">
                  <c:v>0.83820469321769397</c:v>
                </c:pt>
                <c:pt idx="46">
                  <c:v>0.81541134567368401</c:v>
                </c:pt>
                <c:pt idx="47">
                  <c:v>0.79525879223890505</c:v>
                </c:pt>
                <c:pt idx="48">
                  <c:v>0.77291586012368496</c:v>
                </c:pt>
                <c:pt idx="49">
                  <c:v>0.75227818991466899</c:v>
                </c:pt>
                <c:pt idx="50">
                  <c:v>0.71288384077474698</c:v>
                </c:pt>
                <c:pt idx="51">
                  <c:v>0.69429877742238699</c:v>
                </c:pt>
                <c:pt idx="52">
                  <c:v>0.69317879161221196</c:v>
                </c:pt>
                <c:pt idx="53">
                  <c:v>0.66255073757805705</c:v>
                </c:pt>
                <c:pt idx="54">
                  <c:v>0.633270480851303</c:v>
                </c:pt>
                <c:pt idx="55">
                  <c:v>0.63424375918785902</c:v>
                </c:pt>
                <c:pt idx="56">
                  <c:v>0.61970556898517504</c:v>
                </c:pt>
                <c:pt idx="57">
                  <c:v>0.60443094039299705</c:v>
                </c:pt>
                <c:pt idx="58">
                  <c:v>0.58562990263915304</c:v>
                </c:pt>
                <c:pt idx="59">
                  <c:v>0.56754174660436296</c:v>
                </c:pt>
                <c:pt idx="60">
                  <c:v>0.55248684653899804</c:v>
                </c:pt>
                <c:pt idx="61">
                  <c:v>0.540934583552098</c:v>
                </c:pt>
                <c:pt idx="62">
                  <c:v>0.53455385159436297</c:v>
                </c:pt>
                <c:pt idx="63">
                  <c:v>0.508195464435238</c:v>
                </c:pt>
                <c:pt idx="64">
                  <c:v>0.47649528898606403</c:v>
                </c:pt>
                <c:pt idx="65">
                  <c:v>0.47283741765922799</c:v>
                </c:pt>
                <c:pt idx="66">
                  <c:v>0.47084968287276202</c:v>
                </c:pt>
                <c:pt idx="67">
                  <c:v>0.460739854183421</c:v>
                </c:pt>
                <c:pt idx="68">
                  <c:v>0.457840807676898</c:v>
                </c:pt>
                <c:pt idx="69">
                  <c:v>0.443149508684479</c:v>
                </c:pt>
                <c:pt idx="70">
                  <c:v>0.42992307561895199</c:v>
                </c:pt>
                <c:pt idx="71">
                  <c:v>0.44124611510052097</c:v>
                </c:pt>
                <c:pt idx="72">
                  <c:v>0.44643963503296102</c:v>
                </c:pt>
                <c:pt idx="73">
                  <c:v>0.45637948663460098</c:v>
                </c:pt>
                <c:pt idx="74">
                  <c:v>0.46529100258491002</c:v>
                </c:pt>
                <c:pt idx="75">
                  <c:v>0.468302708676888</c:v>
                </c:pt>
                <c:pt idx="76">
                  <c:v>0.48021252468032599</c:v>
                </c:pt>
                <c:pt idx="77">
                  <c:v>0.485672309577586</c:v>
                </c:pt>
                <c:pt idx="78">
                  <c:v>0.49736069859765503</c:v>
                </c:pt>
                <c:pt idx="79">
                  <c:v>0.49571388859874299</c:v>
                </c:pt>
                <c:pt idx="80">
                  <c:v>0.49198197670871602</c:v>
                </c:pt>
                <c:pt idx="81">
                  <c:v>0.482382525460677</c:v>
                </c:pt>
                <c:pt idx="82">
                  <c:v>0.47423974495520099</c:v>
                </c:pt>
                <c:pt idx="83">
                  <c:v>0.47298206632603002</c:v>
                </c:pt>
                <c:pt idx="84">
                  <c:v>0.46060448627860001</c:v>
                </c:pt>
                <c:pt idx="85">
                  <c:v>0.450520221607</c:v>
                </c:pt>
                <c:pt idx="86">
                  <c:v>0.44120166475384698</c:v>
                </c:pt>
                <c:pt idx="87">
                  <c:v>0.42756414076306198</c:v>
                </c:pt>
                <c:pt idx="88">
                  <c:v>0.40918057170133598</c:v>
                </c:pt>
                <c:pt idx="89">
                  <c:v>0.39316572553123402</c:v>
                </c:pt>
                <c:pt idx="90">
                  <c:v>0.37756935858496399</c:v>
                </c:pt>
                <c:pt idx="91">
                  <c:v>0.35993995176424098</c:v>
                </c:pt>
                <c:pt idx="92">
                  <c:v>0.34015710308210201</c:v>
                </c:pt>
                <c:pt idx="93">
                  <c:v>0.32502343931917699</c:v>
                </c:pt>
                <c:pt idx="94">
                  <c:v>0.30704375715194998</c:v>
                </c:pt>
                <c:pt idx="95">
                  <c:v>0.28789985593039402</c:v>
                </c:pt>
                <c:pt idx="96">
                  <c:v>0.27218915749858502</c:v>
                </c:pt>
                <c:pt idx="97">
                  <c:v>0.26150451280250298</c:v>
                </c:pt>
                <c:pt idx="98">
                  <c:v>0.24914374532328601</c:v>
                </c:pt>
                <c:pt idx="99">
                  <c:v>0.23839825369943299</c:v>
                </c:pt>
                <c:pt idx="100">
                  <c:v>0.230623899873034</c:v>
                </c:pt>
                <c:pt idx="101">
                  <c:v>0.21324055652604501</c:v>
                </c:pt>
                <c:pt idx="102">
                  <c:v>0.19505285260604399</c:v>
                </c:pt>
                <c:pt idx="103">
                  <c:v>0.178388576282098</c:v>
                </c:pt>
                <c:pt idx="104">
                  <c:v>0.15786506894142199</c:v>
                </c:pt>
                <c:pt idx="105">
                  <c:v>0.140242071136118</c:v>
                </c:pt>
                <c:pt idx="106">
                  <c:v>0.127101114159093</c:v>
                </c:pt>
                <c:pt idx="107">
                  <c:v>0.109343219151466</c:v>
                </c:pt>
                <c:pt idx="108">
                  <c:v>9.5255911374487898E-2</c:v>
                </c:pt>
                <c:pt idx="109">
                  <c:v>8.7271203954183099E-2</c:v>
                </c:pt>
                <c:pt idx="110">
                  <c:v>7.9477313728666094E-2</c:v>
                </c:pt>
                <c:pt idx="111">
                  <c:v>6.7090584099104594E-2</c:v>
                </c:pt>
                <c:pt idx="112">
                  <c:v>5.6530572002430897E-2</c:v>
                </c:pt>
                <c:pt idx="113">
                  <c:v>4.7253790824191698E-2</c:v>
                </c:pt>
                <c:pt idx="114">
                  <c:v>4.14173692564394E-2</c:v>
                </c:pt>
                <c:pt idx="115">
                  <c:v>3.6292494097715199E-2</c:v>
                </c:pt>
                <c:pt idx="116">
                  <c:v>2.6954110092292299E-2</c:v>
                </c:pt>
                <c:pt idx="117">
                  <c:v>1.8129664494941699E-2</c:v>
                </c:pt>
                <c:pt idx="118">
                  <c:v>1.61990074281653E-2</c:v>
                </c:pt>
                <c:pt idx="119">
                  <c:v>9.9919425475662807E-3</c:v>
                </c:pt>
                <c:pt idx="120">
                  <c:v>5.5904715158784498E-3</c:v>
                </c:pt>
                <c:pt idx="121">
                  <c:v>1.15111022146074E-2</c:v>
                </c:pt>
                <c:pt idx="122">
                  <c:v>1.0984007396696501E-2</c:v>
                </c:pt>
                <c:pt idx="123">
                  <c:v>5.6290169573051203E-3</c:v>
                </c:pt>
                <c:pt idx="124">
                  <c:v>1.50597225752721E-2</c:v>
                </c:pt>
                <c:pt idx="125">
                  <c:v>3.3207507339892098E-2</c:v>
                </c:pt>
                <c:pt idx="126">
                  <c:v>5.2812463108937197E-2</c:v>
                </c:pt>
                <c:pt idx="127">
                  <c:v>8.6575607399041299E-2</c:v>
                </c:pt>
                <c:pt idx="128">
                  <c:v>0.120095363371844</c:v>
                </c:pt>
                <c:pt idx="129">
                  <c:v>0.14590908396324001</c:v>
                </c:pt>
                <c:pt idx="130">
                  <c:v>0.177085398847391</c:v>
                </c:pt>
                <c:pt idx="131">
                  <c:v>0.21086299417904</c:v>
                </c:pt>
                <c:pt idx="132">
                  <c:v>0.23180045043552999</c:v>
                </c:pt>
                <c:pt idx="133">
                  <c:v>0.24633798955824401</c:v>
                </c:pt>
                <c:pt idx="134">
                  <c:v>0.25494107809266497</c:v>
                </c:pt>
                <c:pt idx="135">
                  <c:v>0.267057203721074</c:v>
                </c:pt>
                <c:pt idx="136">
                  <c:v>0.27422861826133499</c:v>
                </c:pt>
                <c:pt idx="137">
                  <c:v>0.28053300941480802</c:v>
                </c:pt>
                <c:pt idx="138">
                  <c:v>0.28257666129193398</c:v>
                </c:pt>
                <c:pt idx="139">
                  <c:v>0.28093603782556698</c:v>
                </c:pt>
                <c:pt idx="140">
                  <c:v>0.281242003022252</c:v>
                </c:pt>
                <c:pt idx="141">
                  <c:v>0.28127148011659397</c:v>
                </c:pt>
                <c:pt idx="142">
                  <c:v>0.28445870696208397</c:v>
                </c:pt>
                <c:pt idx="143">
                  <c:v>0.28246581386210701</c:v>
                </c:pt>
                <c:pt idx="144">
                  <c:v>0.277794387983266</c:v>
                </c:pt>
                <c:pt idx="145">
                  <c:v>0.27249367581802902</c:v>
                </c:pt>
                <c:pt idx="146">
                  <c:v>0.26820452572083903</c:v>
                </c:pt>
                <c:pt idx="147">
                  <c:v>0.26274957875319699</c:v>
                </c:pt>
                <c:pt idx="148">
                  <c:v>0.25338794742605703</c:v>
                </c:pt>
                <c:pt idx="149">
                  <c:v>0.24894520940586801</c:v>
                </c:pt>
                <c:pt idx="150">
                  <c:v>0.25089070405222802</c:v>
                </c:pt>
                <c:pt idx="151">
                  <c:v>0.25856984117304199</c:v>
                </c:pt>
                <c:pt idx="152">
                  <c:v>0.26599617675445097</c:v>
                </c:pt>
                <c:pt idx="153">
                  <c:v>0.27798233168384701</c:v>
                </c:pt>
                <c:pt idx="154">
                  <c:v>0.28791492955675102</c:v>
                </c:pt>
                <c:pt idx="155">
                  <c:v>0.29312142227716298</c:v>
                </c:pt>
                <c:pt idx="156">
                  <c:v>0.30250721233911998</c:v>
                </c:pt>
                <c:pt idx="157">
                  <c:v>0.311478404303629</c:v>
                </c:pt>
                <c:pt idx="158">
                  <c:v>0.31622554132744402</c:v>
                </c:pt>
                <c:pt idx="159">
                  <c:v>0.32001212801245998</c:v>
                </c:pt>
                <c:pt idx="160">
                  <c:v>0.32429773990921701</c:v>
                </c:pt>
                <c:pt idx="161">
                  <c:v>0.32698991053015403</c:v>
                </c:pt>
                <c:pt idx="162">
                  <c:v>0.32769220069564903</c:v>
                </c:pt>
                <c:pt idx="163">
                  <c:v>0.33296487675983499</c:v>
                </c:pt>
                <c:pt idx="164">
                  <c:v>0.338577877797543</c:v>
                </c:pt>
                <c:pt idx="165">
                  <c:v>0.33985508621453597</c:v>
                </c:pt>
                <c:pt idx="166">
                  <c:v>0.34118284095227103</c:v>
                </c:pt>
                <c:pt idx="167">
                  <c:v>0.34625264684801599</c:v>
                </c:pt>
                <c:pt idx="168">
                  <c:v>0.34638347568716099</c:v>
                </c:pt>
                <c:pt idx="169">
                  <c:v>0.34511424269659002</c:v>
                </c:pt>
                <c:pt idx="170">
                  <c:v>0.34578533347111901</c:v>
                </c:pt>
                <c:pt idx="171">
                  <c:v>0.34711618395020599</c:v>
                </c:pt>
                <c:pt idx="172">
                  <c:v>0.34666821577085699</c:v>
                </c:pt>
                <c:pt idx="173">
                  <c:v>0.346469156593813</c:v>
                </c:pt>
                <c:pt idx="174">
                  <c:v>0.34513145769652998</c:v>
                </c:pt>
                <c:pt idx="175">
                  <c:v>0.34407424876341602</c:v>
                </c:pt>
                <c:pt idx="176">
                  <c:v>0.34272009028252398</c:v>
                </c:pt>
                <c:pt idx="177">
                  <c:v>0.340629699962405</c:v>
                </c:pt>
                <c:pt idx="178">
                  <c:v>0.34138953673099098</c:v>
                </c:pt>
                <c:pt idx="179">
                  <c:v>0.338942833908776</c:v>
                </c:pt>
                <c:pt idx="180">
                  <c:v>0.33576590169027298</c:v>
                </c:pt>
                <c:pt idx="181">
                  <c:v>0.33176595387034402</c:v>
                </c:pt>
                <c:pt idx="182">
                  <c:v>0.32994710682976802</c:v>
                </c:pt>
                <c:pt idx="183">
                  <c:v>0.33091907849018198</c:v>
                </c:pt>
                <c:pt idx="184">
                  <c:v>0.328443592971911</c:v>
                </c:pt>
                <c:pt idx="185">
                  <c:v>0.32518816693041502</c:v>
                </c:pt>
                <c:pt idx="186">
                  <c:v>0.32219411074441001</c:v>
                </c:pt>
                <c:pt idx="187">
                  <c:v>0.32052137681055498</c:v>
                </c:pt>
                <c:pt idx="188">
                  <c:v>0.31584141632367002</c:v>
                </c:pt>
                <c:pt idx="189">
                  <c:v>0.31099765727478001</c:v>
                </c:pt>
                <c:pt idx="190">
                  <c:v>0.309036598698749</c:v>
                </c:pt>
                <c:pt idx="191">
                  <c:v>0.30409781194933</c:v>
                </c:pt>
                <c:pt idx="192">
                  <c:v>0.30091058553636502</c:v>
                </c:pt>
                <c:pt idx="193">
                  <c:v>0.298060261757088</c:v>
                </c:pt>
                <c:pt idx="194">
                  <c:v>0.29577062965738099</c:v>
                </c:pt>
                <c:pt idx="195">
                  <c:v>0.29236260463062602</c:v>
                </c:pt>
                <c:pt idx="196">
                  <c:v>0.28646081477653701</c:v>
                </c:pt>
                <c:pt idx="197">
                  <c:v>0.28220249633054001</c:v>
                </c:pt>
                <c:pt idx="198">
                  <c:v>0.27831299860334502</c:v>
                </c:pt>
                <c:pt idx="199">
                  <c:v>0.27244381796933498</c:v>
                </c:pt>
                <c:pt idx="200">
                  <c:v>0.27108307384844199</c:v>
                </c:pt>
                <c:pt idx="201">
                  <c:v>0.26659840809927798</c:v>
                </c:pt>
                <c:pt idx="202">
                  <c:v>0.26284547853220702</c:v>
                </c:pt>
                <c:pt idx="203">
                  <c:v>0.25950248392006903</c:v>
                </c:pt>
                <c:pt idx="204">
                  <c:v>0.25626616949848902</c:v>
                </c:pt>
                <c:pt idx="205">
                  <c:v>0.25179251627517202</c:v>
                </c:pt>
                <c:pt idx="206">
                  <c:v>0.24667614568458901</c:v>
                </c:pt>
                <c:pt idx="207">
                  <c:v>0.24242668399887199</c:v>
                </c:pt>
                <c:pt idx="208">
                  <c:v>0.23940741744135599</c:v>
                </c:pt>
                <c:pt idx="209">
                  <c:v>0.23537103353309699</c:v>
                </c:pt>
                <c:pt idx="210">
                  <c:v>0.23118438038550801</c:v>
                </c:pt>
                <c:pt idx="211">
                  <c:v>0.22920870032291199</c:v>
                </c:pt>
                <c:pt idx="212">
                  <c:v>0.22590778285659299</c:v>
                </c:pt>
                <c:pt idx="213">
                  <c:v>0.221318655675177</c:v>
                </c:pt>
                <c:pt idx="214">
                  <c:v>0.21775937687549801</c:v>
                </c:pt>
                <c:pt idx="215">
                  <c:v>0.216969622682811</c:v>
                </c:pt>
                <c:pt idx="216">
                  <c:v>0.212101921969027</c:v>
                </c:pt>
                <c:pt idx="217">
                  <c:v>0.20753676270648599</c:v>
                </c:pt>
                <c:pt idx="218">
                  <c:v>0.205929472302117</c:v>
                </c:pt>
                <c:pt idx="219">
                  <c:v>0.20347440013283299</c:v>
                </c:pt>
                <c:pt idx="220">
                  <c:v>0.201862065610416</c:v>
                </c:pt>
                <c:pt idx="221">
                  <c:v>0.19886153531808501</c:v>
                </c:pt>
                <c:pt idx="222">
                  <c:v>0.19422835592287599</c:v>
                </c:pt>
                <c:pt idx="223">
                  <c:v>0.19254295455571799</c:v>
                </c:pt>
                <c:pt idx="224">
                  <c:v>0.191608322453478</c:v>
                </c:pt>
                <c:pt idx="225">
                  <c:v>0.18792870213838</c:v>
                </c:pt>
                <c:pt idx="226">
                  <c:v>0.184446969492398</c:v>
                </c:pt>
                <c:pt idx="227">
                  <c:v>0.18104794554324599</c:v>
                </c:pt>
                <c:pt idx="228">
                  <c:v>0.177938257019014</c:v>
                </c:pt>
                <c:pt idx="229">
                  <c:v>0.17671706178031299</c:v>
                </c:pt>
                <c:pt idx="230">
                  <c:v>0.17443181890211501</c:v>
                </c:pt>
                <c:pt idx="231">
                  <c:v>0.17295225774056899</c:v>
                </c:pt>
                <c:pt idx="232">
                  <c:v>0.17121087163131599</c:v>
                </c:pt>
                <c:pt idx="233">
                  <c:v>0.16797313425635799</c:v>
                </c:pt>
                <c:pt idx="234">
                  <c:v>0.164864819593318</c:v>
                </c:pt>
                <c:pt idx="235">
                  <c:v>0.16290738231842</c:v>
                </c:pt>
                <c:pt idx="236">
                  <c:v>0.16310463291836899</c:v>
                </c:pt>
                <c:pt idx="237">
                  <c:v>0.16251055560879599</c:v>
                </c:pt>
                <c:pt idx="238">
                  <c:v>0.16186779347232</c:v>
                </c:pt>
                <c:pt idx="239">
                  <c:v>0.158818064664876</c:v>
                </c:pt>
                <c:pt idx="240">
                  <c:v>0.15579164636762799</c:v>
                </c:pt>
                <c:pt idx="241">
                  <c:v>0.154727150153077</c:v>
                </c:pt>
                <c:pt idx="242">
                  <c:v>0.15399420077041001</c:v>
                </c:pt>
                <c:pt idx="243">
                  <c:v>0.15294392430093801</c:v>
                </c:pt>
                <c:pt idx="244">
                  <c:v>0.150454595694373</c:v>
                </c:pt>
                <c:pt idx="245">
                  <c:v>0.14930125042004699</c:v>
                </c:pt>
                <c:pt idx="246">
                  <c:v>0.14739026924107199</c:v>
                </c:pt>
                <c:pt idx="247">
                  <c:v>0.14446285908296999</c:v>
                </c:pt>
                <c:pt idx="248">
                  <c:v>0.14444781077316399</c:v>
                </c:pt>
                <c:pt idx="249">
                  <c:v>0.14389496928377701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2"/>
          <c:tx>
            <c:strRef>
              <c:f>'3'!$P$2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1.4187330895035861</c:v>
                </c:pt>
                <c:pt idx="1">
                  <c:v>1.3907910151526706</c:v>
                </c:pt>
                <c:pt idx="2">
                  <c:v>1.3691470635051914</c:v>
                </c:pt>
                <c:pt idx="3">
                  <c:v>1.3592502518335241</c:v>
                </c:pt>
                <c:pt idx="4">
                  <c:v>1.3483181091745531</c:v>
                </c:pt>
                <c:pt idx="5">
                  <c:v>1.3465686634182994</c:v>
                </c:pt>
                <c:pt idx="6">
                  <c:v>1.3575981312236951</c:v>
                </c:pt>
                <c:pt idx="7">
                  <c:v>1.3766931092855561</c:v>
                </c:pt>
                <c:pt idx="8">
                  <c:v>1.3898061169549938</c:v>
                </c:pt>
                <c:pt idx="9">
                  <c:v>1.3979109279734978</c:v>
                </c:pt>
                <c:pt idx="10">
                  <c:v>1.4136360945652451</c:v>
                </c:pt>
                <c:pt idx="11">
                  <c:v>1.4363144966968127</c:v>
                </c:pt>
                <c:pt idx="12">
                  <c:v>1.4724621088601992</c:v>
                </c:pt>
                <c:pt idx="13">
                  <c:v>1.4889595043126909</c:v>
                </c:pt>
                <c:pt idx="14">
                  <c:v>1.5030015991213193</c:v>
                </c:pt>
                <c:pt idx="15">
                  <c:v>1.5463885534426227</c:v>
                </c:pt>
                <c:pt idx="16">
                  <c:v>1.5958793928719952</c:v>
                </c:pt>
                <c:pt idx="17">
                  <c:v>1.6250063585983605</c:v>
                </c:pt>
                <c:pt idx="18">
                  <c:v>1.6571672948559975</c:v>
                </c:pt>
                <c:pt idx="19">
                  <c:v>1.6853262398051772</c:v>
                </c:pt>
                <c:pt idx="20">
                  <c:v>1.7270740418616743</c:v>
                </c:pt>
                <c:pt idx="21">
                  <c:v>1.7471547248272243</c:v>
                </c:pt>
                <c:pt idx="22">
                  <c:v>1.764576215228036</c:v>
                </c:pt>
                <c:pt idx="23">
                  <c:v>1.8091001428009943</c:v>
                </c:pt>
                <c:pt idx="24">
                  <c:v>1.8412207797313693</c:v>
                </c:pt>
                <c:pt idx="25">
                  <c:v>1.8462463448519801</c:v>
                </c:pt>
                <c:pt idx="26">
                  <c:v>1.8657188781392871</c:v>
                </c:pt>
                <c:pt idx="27">
                  <c:v>1.9115545404115986</c:v>
                </c:pt>
                <c:pt idx="28">
                  <c:v>1.9138774550875803</c:v>
                </c:pt>
                <c:pt idx="29">
                  <c:v>1.9135017394373131</c:v>
                </c:pt>
                <c:pt idx="30">
                  <c:v>1.9335081404238321</c:v>
                </c:pt>
                <c:pt idx="31">
                  <c:v>1.9442433168171971</c:v>
                </c:pt>
                <c:pt idx="32">
                  <c:v>1.9691385112955375</c:v>
                </c:pt>
                <c:pt idx="33">
                  <c:v>1.9722786074458196</c:v>
                </c:pt>
                <c:pt idx="34">
                  <c:v>1.9836047253789657</c:v>
                </c:pt>
                <c:pt idx="35">
                  <c:v>2.0106132286277814</c:v>
                </c:pt>
                <c:pt idx="36">
                  <c:v>1.9723626494204143</c:v>
                </c:pt>
                <c:pt idx="37">
                  <c:v>1.9370701701975139</c:v>
                </c:pt>
                <c:pt idx="38">
                  <c:v>1.9055461950097166</c:v>
                </c:pt>
                <c:pt idx="39">
                  <c:v>1.8762375710149202</c:v>
                </c:pt>
                <c:pt idx="40">
                  <c:v>1.8655831532929426</c:v>
                </c:pt>
                <c:pt idx="41">
                  <c:v>1.8330884510829393</c:v>
                </c:pt>
                <c:pt idx="42">
                  <c:v>1.7818419342684193</c:v>
                </c:pt>
                <c:pt idx="43">
                  <c:v>1.7485261832657928</c:v>
                </c:pt>
                <c:pt idx="44">
                  <c:v>1.7341521601886831</c:v>
                </c:pt>
                <c:pt idx="45">
                  <c:v>1.6853054444813866</c:v>
                </c:pt>
                <c:pt idx="46">
                  <c:v>1.6394768383846896</c:v>
                </c:pt>
                <c:pt idx="47">
                  <c:v>1.5989578478580948</c:v>
                </c:pt>
                <c:pt idx="48">
                  <c:v>1.5540348529809009</c:v>
                </c:pt>
                <c:pt idx="49">
                  <c:v>1.512540480250596</c:v>
                </c:pt>
                <c:pt idx="50">
                  <c:v>1.4333336807366872</c:v>
                </c:pt>
                <c:pt idx="51">
                  <c:v>1.3959663065055468</c:v>
                </c:pt>
                <c:pt idx="52">
                  <c:v>1.3937144482197334</c:v>
                </c:pt>
                <c:pt idx="53">
                  <c:v>1.3321332776115351</c:v>
                </c:pt>
                <c:pt idx="54">
                  <c:v>1.273262006099106</c:v>
                </c:pt>
                <c:pt idx="55">
                  <c:v>1.2752188923977223</c:v>
                </c:pt>
                <c:pt idx="56">
                  <c:v>1.2459882148558992</c:v>
                </c:pt>
                <c:pt idx="57">
                  <c:v>1.21527684454609</c:v>
                </c:pt>
                <c:pt idx="58">
                  <c:v>1.1774752293262807</c:v>
                </c:pt>
                <c:pt idx="59">
                  <c:v>1.1411069435212484</c:v>
                </c:pt>
                <c:pt idx="60">
                  <c:v>1.1108373622941565</c:v>
                </c:pt>
                <c:pt idx="61">
                  <c:v>1.0876102295121082</c:v>
                </c:pt>
                <c:pt idx="62">
                  <c:v>1.0747810454295581</c:v>
                </c:pt>
                <c:pt idx="63">
                  <c:v>1.0217845235221288</c:v>
                </c:pt>
                <c:pt idx="64">
                  <c:v>0.95804773141419786</c:v>
                </c:pt>
                <c:pt idx="65">
                  <c:v>0.95069316693584316</c:v>
                </c:pt>
                <c:pt idx="66">
                  <c:v>0.94669660107917097</c:v>
                </c:pt>
                <c:pt idx="67">
                  <c:v>0.92636964577722125</c:v>
                </c:pt>
                <c:pt idx="68">
                  <c:v>0.92054078452079902</c:v>
                </c:pt>
                <c:pt idx="69">
                  <c:v>0.89100226442091535</c:v>
                </c:pt>
                <c:pt idx="70">
                  <c:v>0.8644090231318069</c:v>
                </c:pt>
                <c:pt idx="71">
                  <c:v>0.88717527610172409</c:v>
                </c:pt>
                <c:pt idx="72">
                  <c:v>0.89761743598103017</c:v>
                </c:pt>
                <c:pt idx="73">
                  <c:v>0.9176026331018845</c:v>
                </c:pt>
                <c:pt idx="74">
                  <c:v>0.93552024495870334</c:v>
                </c:pt>
                <c:pt idx="75">
                  <c:v>0.9415756210679731</c:v>
                </c:pt>
                <c:pt idx="76">
                  <c:v>0.96552165467500839</c:v>
                </c:pt>
                <c:pt idx="77">
                  <c:v>0.97649917041490153</c:v>
                </c:pt>
                <c:pt idx="78">
                  <c:v>1</c:v>
                </c:pt>
                <c:pt idx="79">
                  <c:v>0.99668890203115101</c:v>
                </c:pt>
                <c:pt idx="80">
                  <c:v>0.98918547061698947</c:v>
                </c:pt>
                <c:pt idx="81">
                  <c:v>0.96988468695011476</c:v>
                </c:pt>
                <c:pt idx="82">
                  <c:v>0.95351270474799221</c:v>
                </c:pt>
                <c:pt idx="83">
                  <c:v>0.95098399945881862</c:v>
                </c:pt>
                <c:pt idx="84">
                  <c:v>0.9260974732770566</c:v>
                </c:pt>
                <c:pt idx="85">
                  <c:v>0.90582191732735384</c:v>
                </c:pt>
                <c:pt idx="86">
                  <c:v>0.88708590364668427</c:v>
                </c:pt>
                <c:pt idx="87">
                  <c:v>0.85966611750508326</c:v>
                </c:pt>
                <c:pt idx="88">
                  <c:v>0.82270387036018455</c:v>
                </c:pt>
                <c:pt idx="89">
                  <c:v>0.79050420879613859</c:v>
                </c:pt>
                <c:pt idx="90">
                  <c:v>0.75914594709543493</c:v>
                </c:pt>
                <c:pt idx="91">
                  <c:v>0.72370002852882842</c:v>
                </c:pt>
                <c:pt idx="92">
                  <c:v>0.68392437126857819</c:v>
                </c:pt>
                <c:pt idx="93">
                  <c:v>0.65349642670923624</c:v>
                </c:pt>
                <c:pt idx="94">
                  <c:v>0.61734623989728654</c:v>
                </c:pt>
                <c:pt idx="95">
                  <c:v>0.57885525885368261</c:v>
                </c:pt>
                <c:pt idx="96">
                  <c:v>0.54726712075570572</c:v>
                </c:pt>
                <c:pt idx="97">
                  <c:v>0.5257844327865755</c:v>
                </c:pt>
                <c:pt idx="98">
                  <c:v>0.50093171017686977</c:v>
                </c:pt>
                <c:pt idx="99">
                  <c:v>0.4793266825698419</c:v>
                </c:pt>
                <c:pt idx="100">
                  <c:v>0.46369546392245109</c:v>
                </c:pt>
                <c:pt idx="101">
                  <c:v>0.42874428383121627</c:v>
                </c:pt>
                <c:pt idx="102">
                  <c:v>0.39217584573129688</c:v>
                </c:pt>
                <c:pt idx="103">
                  <c:v>0.35867043130886234</c:v>
                </c:pt>
                <c:pt idx="104">
                  <c:v>0.31740559595185974</c:v>
                </c:pt>
                <c:pt idx="105">
                  <c:v>0.28197256343643717</c:v>
                </c:pt>
                <c:pt idx="106">
                  <c:v>0.25555118150160222</c:v>
                </c:pt>
                <c:pt idx="107">
                  <c:v>0.21984692288668412</c:v>
                </c:pt>
                <c:pt idx="108">
                  <c:v>0.19152279551454091</c:v>
                </c:pt>
                <c:pt idx="109">
                  <c:v>0.17546863714855368</c:v>
                </c:pt>
                <c:pt idx="110">
                  <c:v>0.15979813835865642</c:v>
                </c:pt>
                <c:pt idx="111">
                  <c:v>0.13489321590602438</c:v>
                </c:pt>
                <c:pt idx="112">
                  <c:v>0.11366111588998284</c:v>
                </c:pt>
                <c:pt idx="113">
                  <c:v>9.5009096933929893E-2</c:v>
                </c:pt>
                <c:pt idx="114">
                  <c:v>8.3274310521958633E-2</c:v>
                </c:pt>
                <c:pt idx="115">
                  <c:v>7.2970168732761853E-2</c:v>
                </c:pt>
                <c:pt idx="116">
                  <c:v>5.4194290317452487E-2</c:v>
                </c:pt>
                <c:pt idx="117">
                  <c:v>3.6451743264113184E-2</c:v>
                </c:pt>
                <c:pt idx="118">
                  <c:v>3.2569938625708846E-2</c:v>
                </c:pt>
                <c:pt idx="119">
                  <c:v>2.0089931865825538E-2</c:v>
                </c:pt>
                <c:pt idx="120">
                  <c:v>1.1240275984092017E-2</c:v>
                </c:pt>
                <c:pt idx="121">
                  <c:v>2.3144374388776187E-2</c:v>
                </c:pt>
                <c:pt idx="122">
                  <c:v>2.2084590575143382E-2</c:v>
                </c:pt>
                <c:pt idx="123">
                  <c:v>1.1317775958527778E-2</c:v>
                </c:pt>
                <c:pt idx="124">
                  <c:v>3.0279277429306525E-2</c:v>
                </c:pt>
                <c:pt idx="125">
                  <c:v>6.6767453547341205E-2</c:v>
                </c:pt>
                <c:pt idx="126">
                  <c:v>0.10618543696324581</c:v>
                </c:pt>
                <c:pt idx="127">
                  <c:v>0.17407006151299767</c:v>
                </c:pt>
                <c:pt idx="128">
                  <c:v>0.24146532629228984</c:v>
                </c:pt>
                <c:pt idx="129">
                  <c:v>0.29336673439345201</c:v>
                </c:pt>
                <c:pt idx="130">
                  <c:v>0.35605024551939118</c:v>
                </c:pt>
                <c:pt idx="131">
                  <c:v>0.42396392552444068</c:v>
                </c:pt>
                <c:pt idx="132">
                  <c:v>0.46606105204755499</c:v>
                </c:pt>
                <c:pt idx="133">
                  <c:v>0.49529042051937766</c:v>
                </c:pt>
                <c:pt idx="134">
                  <c:v>0.51258790413374045</c:v>
                </c:pt>
                <c:pt idx="135">
                  <c:v>0.5369487466019357</c:v>
                </c:pt>
                <c:pt idx="136">
                  <c:v>0.55136768754455812</c:v>
                </c:pt>
                <c:pt idx="137">
                  <c:v>0.56404337979617492</c:v>
                </c:pt>
                <c:pt idx="138">
                  <c:v>0.56815237329503443</c:v>
                </c:pt>
                <c:pt idx="139">
                  <c:v>0.56485371405035978</c:v>
                </c:pt>
                <c:pt idx="140">
                  <c:v>0.56546889172231429</c:v>
                </c:pt>
                <c:pt idx="141">
                  <c:v>0.56552815875813978</c:v>
                </c:pt>
                <c:pt idx="142">
                  <c:v>0.57193643921631965</c:v>
                </c:pt>
                <c:pt idx="143">
                  <c:v>0.56792950198626491</c:v>
                </c:pt>
                <c:pt idx="144">
                  <c:v>0.55853707131771302</c:v>
                </c:pt>
                <c:pt idx="145">
                  <c:v>0.54787938931713931</c:v>
                </c:pt>
                <c:pt idx="146">
                  <c:v>0.53925556739215896</c:v>
                </c:pt>
                <c:pt idx="147">
                  <c:v>0.52828777885755485</c:v>
                </c:pt>
                <c:pt idx="148">
                  <c:v>0.50946515906967105</c:v>
                </c:pt>
                <c:pt idx="149">
                  <c:v>0.50053253123495145</c:v>
                </c:pt>
                <c:pt idx="150">
                  <c:v>0.50444416850714735</c:v>
                </c:pt>
                <c:pt idx="151">
                  <c:v>0.51988394318670261</c:v>
                </c:pt>
                <c:pt idx="152">
                  <c:v>0.53481543174691271</c:v>
                </c:pt>
                <c:pt idx="153">
                  <c:v>0.55891495340833841</c:v>
                </c:pt>
                <c:pt idx="154">
                  <c:v>0.57888556608623942</c:v>
                </c:pt>
                <c:pt idx="155">
                  <c:v>0.58935380922465397</c:v>
                </c:pt>
                <c:pt idx="156">
                  <c:v>0.60822500288434789</c:v>
                </c:pt>
                <c:pt idx="157">
                  <c:v>0.62626260012474888</c:v>
                </c:pt>
                <c:pt idx="158">
                  <c:v>0.63580725662294013</c:v>
                </c:pt>
                <c:pt idx="159">
                  <c:v>0.64342061790317906</c:v>
                </c:pt>
                <c:pt idx="160">
                  <c:v>0.65203732587556329</c:v>
                </c:pt>
                <c:pt idx="161">
                  <c:v>0.65745023973974237</c:v>
                </c:pt>
                <c:pt idx="162">
                  <c:v>0.65886227363682182</c:v>
                </c:pt>
                <c:pt idx="163">
                  <c:v>0.66946358588174315</c:v>
                </c:pt>
                <c:pt idx="164">
                  <c:v>0.68074916002046038</c:v>
                </c:pt>
                <c:pt idx="165">
                  <c:v>0.68331713215938117</c:v>
                </c:pt>
                <c:pt idx="166">
                  <c:v>0.68598673339944449</c:v>
                </c:pt>
                <c:pt idx="167">
                  <c:v>0.6961801522000044</c:v>
                </c:pt>
                <c:pt idx="168">
                  <c:v>0.69644319839467539</c:v>
                </c:pt>
                <c:pt idx="169">
                  <c:v>0.69389126175362259</c:v>
                </c:pt>
                <c:pt idx="170">
                  <c:v>0.69524056574250059</c:v>
                </c:pt>
                <c:pt idx="171">
                  <c:v>0.69791639132107852</c:v>
                </c:pt>
                <c:pt idx="172">
                  <c:v>0.69701570057367512</c:v>
                </c:pt>
                <c:pt idx="173">
                  <c:v>0.69661546955903075</c:v>
                </c:pt>
                <c:pt idx="174">
                  <c:v>0.69392587446023268</c:v>
                </c:pt>
                <c:pt idx="175">
                  <c:v>0.69180023619389031</c:v>
                </c:pt>
                <c:pt idx="176">
                  <c:v>0.6890775472385503</c:v>
                </c:pt>
                <c:pt idx="177">
                  <c:v>0.68487458080792352</c:v>
                </c:pt>
                <c:pt idx="178">
                  <c:v>0.6864023186664403</c:v>
                </c:pt>
                <c:pt idx="179">
                  <c:v>0.68148294560557399</c:v>
                </c:pt>
                <c:pt idx="180">
                  <c:v>0.67509536366059797</c:v>
                </c:pt>
                <c:pt idx="181">
                  <c:v>0.66705301566002795</c:v>
                </c:pt>
                <c:pt idx="182">
                  <c:v>0.66339601773939538</c:v>
                </c:pt>
                <c:pt idx="183">
                  <c:v>0.665350276817675</c:v>
                </c:pt>
                <c:pt idx="184">
                  <c:v>0.66037303288736282</c:v>
                </c:pt>
                <c:pt idx="185">
                  <c:v>0.65382763022351165</c:v>
                </c:pt>
                <c:pt idx="186">
                  <c:v>0.64780774124867513</c:v>
                </c:pt>
                <c:pt idx="187">
                  <c:v>0.64444452027329169</c:v>
                </c:pt>
                <c:pt idx="188">
                  <c:v>0.63503492980890541</c:v>
                </c:pt>
                <c:pt idx="189">
                  <c:v>0.62529600378892169</c:v>
                </c:pt>
                <c:pt idx="190">
                  <c:v>0.62135307347383972</c:v>
                </c:pt>
                <c:pt idx="191">
                  <c:v>0.6114230835020863</c:v>
                </c:pt>
                <c:pt idx="192">
                  <c:v>0.60501480391354701</c:v>
                </c:pt>
                <c:pt idx="193">
                  <c:v>0.59928390521706032</c:v>
                </c:pt>
                <c:pt idx="194">
                  <c:v>0.59468034062869857</c:v>
                </c:pt>
                <c:pt idx="195">
                  <c:v>0.58782812042641053</c:v>
                </c:pt>
                <c:pt idx="196">
                  <c:v>0.57596190367319788</c:v>
                </c:pt>
                <c:pt idx="197">
                  <c:v>0.56740007227396672</c:v>
                </c:pt>
                <c:pt idx="198">
                  <c:v>0.5595797966909507</c:v>
                </c:pt>
                <c:pt idx="199">
                  <c:v>0.54777914446700415</c:v>
                </c:pt>
                <c:pt idx="200">
                  <c:v>0.54504321433675929</c:v>
                </c:pt>
                <c:pt idx="201">
                  <c:v>0.53602628605551617</c:v>
                </c:pt>
                <c:pt idx="202">
                  <c:v>0.52848059622185495</c:v>
                </c:pt>
                <c:pt idx="203">
                  <c:v>0.52175912703145888</c:v>
                </c:pt>
                <c:pt idx="204">
                  <c:v>0.51525215044343131</c:v>
                </c:pt>
                <c:pt idx="205">
                  <c:v>0.50625736409233679</c:v>
                </c:pt>
                <c:pt idx="206">
                  <c:v>0.49597032170034844</c:v>
                </c:pt>
                <c:pt idx="207">
                  <c:v>0.4874262978204989</c:v>
                </c:pt>
                <c:pt idx="208">
                  <c:v>0.48135572053920378</c:v>
                </c:pt>
                <c:pt idx="209">
                  <c:v>0.47324011365743796</c:v>
                </c:pt>
                <c:pt idx="210">
                  <c:v>0.46482237345521937</c:v>
                </c:pt>
                <c:pt idx="211">
                  <c:v>0.46085004498582766</c:v>
                </c:pt>
                <c:pt idx="212">
                  <c:v>0.45421317666143818</c:v>
                </c:pt>
                <c:pt idx="213">
                  <c:v>0.4449862168426279</c:v>
                </c:pt>
                <c:pt idx="214">
                  <c:v>0.43782988380361887</c:v>
                </c:pt>
                <c:pt idx="215">
                  <c:v>0.43624199357643811</c:v>
                </c:pt>
                <c:pt idx="216">
                  <c:v>0.4264549301283031</c:v>
                </c:pt>
                <c:pt idx="217">
                  <c:v>0.41727616052424554</c:v>
                </c:pt>
                <c:pt idx="218">
                  <c:v>0.41404452117497476</c:v>
                </c:pt>
                <c:pt idx="219">
                  <c:v>0.4091083205941764</c:v>
                </c:pt>
                <c:pt idx="220">
                  <c:v>0.40586653947443158</c:v>
                </c:pt>
                <c:pt idx="221">
                  <c:v>0.39983363357577245</c:v>
                </c:pt>
                <c:pt idx="222">
                  <c:v>0.39051810179315954</c:v>
                </c:pt>
                <c:pt idx="223">
                  <c:v>0.38712941150880431</c:v>
                </c:pt>
                <c:pt idx="224">
                  <c:v>0.3852502278401404</c:v>
                </c:pt>
                <c:pt idx="225">
                  <c:v>0.37785193455827687</c:v>
                </c:pt>
                <c:pt idx="226">
                  <c:v>0.37085151684172024</c:v>
                </c:pt>
                <c:pt idx="227">
                  <c:v>0.36401739432513258</c:v>
                </c:pt>
                <c:pt idx="228">
                  <c:v>0.35776501344139972</c:v>
                </c:pt>
                <c:pt idx="229">
                  <c:v>0.3553096621397302</c:v>
                </c:pt>
                <c:pt idx="230">
                  <c:v>0.35071492257819792</c:v>
                </c:pt>
                <c:pt idx="231">
                  <c:v>0.34774009733422961</c:v>
                </c:pt>
                <c:pt idx="232">
                  <c:v>0.34423884338681687</c:v>
                </c:pt>
                <c:pt idx="233">
                  <c:v>0.33772900578990372</c:v>
                </c:pt>
                <c:pt idx="234">
                  <c:v>0.33147938720965781</c:v>
                </c:pt>
                <c:pt idx="235">
                  <c:v>0.32754373793053876</c:v>
                </c:pt>
                <c:pt idx="236">
                  <c:v>0.32794033259615096</c:v>
                </c:pt>
                <c:pt idx="237">
                  <c:v>0.32674587289869589</c:v>
                </c:pt>
                <c:pt idx="238">
                  <c:v>0.32545352684423623</c:v>
                </c:pt>
                <c:pt idx="239">
                  <c:v>0.31932170176026209</c:v>
                </c:pt>
                <c:pt idx="240">
                  <c:v>0.31323674509645405</c:v>
                </c:pt>
                <c:pt idx="241">
                  <c:v>0.31109645492565369</c:v>
                </c:pt>
                <c:pt idx="242">
                  <c:v>0.30962277720094883</c:v>
                </c:pt>
                <c:pt idx="243">
                  <c:v>0.30751107743771194</c:v>
                </c:pt>
                <c:pt idx="244">
                  <c:v>0.30250600041095077</c:v>
                </c:pt>
                <c:pt idx="245">
                  <c:v>0.30018706914521559</c:v>
                </c:pt>
                <c:pt idx="246">
                  <c:v>0.29634482510710974</c:v>
                </c:pt>
                <c:pt idx="247">
                  <c:v>0.29045893551761048</c:v>
                </c:pt>
                <c:pt idx="248">
                  <c:v>0.29042867918684606</c:v>
                </c:pt>
                <c:pt idx="249">
                  <c:v>0.28931712877495031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9"/>
          <c:order val="13"/>
          <c:tx>
            <c:strRef>
              <c:f>'3'!$Q$2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2.032812392925865</c:v>
                </c:pt>
                <c:pt idx="1">
                  <c:v>1.9927759720903773</c:v>
                </c:pt>
                <c:pt idx="2">
                  <c:v>1.9617637306290334</c:v>
                </c:pt>
                <c:pt idx="3">
                  <c:v>1.9475832187586446</c:v>
                </c:pt>
                <c:pt idx="4">
                  <c:v>1.9319192469779021</c:v>
                </c:pt>
                <c:pt idx="5">
                  <c:v>1.9294125774426845</c:v>
                </c:pt>
                <c:pt idx="6">
                  <c:v>1.9452160002345154</c:v>
                </c:pt>
                <c:pt idx="7">
                  <c:v>1.9725759795949602</c:v>
                </c:pt>
                <c:pt idx="8">
                  <c:v>1.9913647741160578</c:v>
                </c:pt>
                <c:pt idx="9">
                  <c:v>2.0029776422465262</c:v>
                </c:pt>
                <c:pt idx="10">
                  <c:v>2.0255092331180076</c:v>
                </c:pt>
                <c:pt idx="11">
                  <c:v>2.0580036728726605</c:v>
                </c:pt>
                <c:pt idx="12">
                  <c:v>2.109797286854076</c:v>
                </c:pt>
                <c:pt idx="13">
                  <c:v>2.1334353553356946</c:v>
                </c:pt>
                <c:pt idx="14">
                  <c:v>2.1535553797157614</c:v>
                </c:pt>
                <c:pt idx="15">
                  <c:v>2.2157217865530856</c:v>
                </c:pt>
                <c:pt idx="16">
                  <c:v>2.286634062070346</c:v>
                </c:pt>
                <c:pt idx="17">
                  <c:v>2.3283682383822555</c:v>
                </c:pt>
                <c:pt idx="18">
                  <c:v>2.3744495980659845</c:v>
                </c:pt>
                <c:pt idx="19">
                  <c:v>2.4147967589857591</c:v>
                </c:pt>
                <c:pt idx="20">
                  <c:v>2.4746145288155708</c:v>
                </c:pt>
                <c:pt idx="21">
                  <c:v>2.5033868620280626</c:v>
                </c:pt>
                <c:pt idx="22">
                  <c:v>2.5283490073759243</c:v>
                </c:pt>
                <c:pt idx="23">
                  <c:v>2.592144510858339</c:v>
                </c:pt>
                <c:pt idx="24">
                  <c:v>2.6381681281996285</c:v>
                </c:pt>
                <c:pt idx="25">
                  <c:v>2.6453689407655836</c:v>
                </c:pt>
                <c:pt idx="26">
                  <c:v>2.6732698949908418</c:v>
                </c:pt>
                <c:pt idx="27">
                  <c:v>2.7389448996795118</c:v>
                </c:pt>
                <c:pt idx="28">
                  <c:v>2.7422732563492627</c:v>
                </c:pt>
                <c:pt idx="29">
                  <c:v>2.7417349172947003</c:v>
                </c:pt>
                <c:pt idx="30">
                  <c:v>2.7704008165847989</c:v>
                </c:pt>
                <c:pt idx="31">
                  <c:v>2.7857825679333299</c:v>
                </c:pt>
                <c:pt idx="32">
                  <c:v>2.8214533084230564</c:v>
                </c:pt>
                <c:pt idx="33">
                  <c:v>2.8259525524433009</c:v>
                </c:pt>
                <c:pt idx="34">
                  <c:v>2.8421810263321388</c:v>
                </c:pt>
                <c:pt idx="35">
                  <c:v>2.8808797925234466</c:v>
                </c:pt>
                <c:pt idx="36">
                  <c:v>2.8260729708424672</c:v>
                </c:pt>
                <c:pt idx="37">
                  <c:v>2.7755046224532056</c:v>
                </c:pt>
                <c:pt idx="38">
                  <c:v>2.7303359237669262</c:v>
                </c:pt>
                <c:pt idx="39">
                  <c:v>2.6883414608781573</c:v>
                </c:pt>
                <c:pt idx="40">
                  <c:v>2.6730754234924903</c:v>
                </c:pt>
                <c:pt idx="41">
                  <c:v>2.6265158318077404</c:v>
                </c:pt>
                <c:pt idx="42">
                  <c:v>2.5530879578506385</c:v>
                </c:pt>
                <c:pt idx="43">
                  <c:v>2.5053519375809845</c:v>
                </c:pt>
                <c:pt idx="44">
                  <c:v>2.4847563143002342</c:v>
                </c:pt>
                <c:pt idx="45">
                  <c:v>2.4147669626891695</c:v>
                </c:pt>
                <c:pt idx="46">
                  <c:v>2.3491020683456671</c:v>
                </c:pt>
                <c:pt idx="47">
                  <c:v>2.2910449843876637</c:v>
                </c:pt>
                <c:pt idx="48">
                  <c:v>2.2266776827512027</c:v>
                </c:pt>
                <c:pt idx="49">
                  <c:v>2.1672230356812854</c:v>
                </c:pt>
                <c:pt idx="50">
                  <c:v>2.0537326513044709</c:v>
                </c:pt>
                <c:pt idx="51">
                  <c:v>2.0001913178498887</c:v>
                </c:pt>
                <c:pt idx="52">
                  <c:v>1.9969647733614426</c:v>
                </c:pt>
                <c:pt idx="53">
                  <c:v>1.9087290314101295</c:v>
                </c:pt>
                <c:pt idx="54">
                  <c:v>1.8243761314861251</c:v>
                </c:pt>
                <c:pt idx="55">
                  <c:v>1.8271800293784102</c:v>
                </c:pt>
                <c:pt idx="56">
                  <c:v>1.7852972510036356</c:v>
                </c:pt>
                <c:pt idx="57">
                  <c:v>1.7412928821541291</c:v>
                </c:pt>
                <c:pt idx="58">
                  <c:v>1.6871293524106095</c:v>
                </c:pt>
                <c:pt idx="59">
                  <c:v>1.6350195492059716</c:v>
                </c:pt>
                <c:pt idx="60">
                  <c:v>1.591648191829202</c:v>
                </c:pt>
                <c:pt idx="61">
                  <c:v>1.5583675108323252</c:v>
                </c:pt>
                <c:pt idx="62">
                  <c:v>1.5399853890737776</c:v>
                </c:pt>
                <c:pt idx="63">
                  <c:v>1.4640500441435451</c:v>
                </c:pt>
                <c:pt idx="64">
                  <c:v>1.3727256492725719</c:v>
                </c:pt>
                <c:pt idx="65">
                  <c:v>1.362187761683439</c:v>
                </c:pt>
                <c:pt idx="66">
                  <c:v>1.3564613367042133</c:v>
                </c:pt>
                <c:pt idx="67">
                  <c:v>1.3273361355272169</c:v>
                </c:pt>
                <c:pt idx="68">
                  <c:v>1.318984331028989</c:v>
                </c:pt>
                <c:pt idx="69">
                  <c:v>1.2766604646358091</c:v>
                </c:pt>
                <c:pt idx="70">
                  <c:v>1.2385567008901686</c:v>
                </c:pt>
                <c:pt idx="71">
                  <c:v>1.2711770165225658</c:v>
                </c:pt>
                <c:pt idx="72">
                  <c:v>1.286138923148</c:v>
                </c:pt>
                <c:pt idx="73">
                  <c:v>1.3147744407678463</c:v>
                </c:pt>
                <c:pt idx="74">
                  <c:v>1.340447446989842</c:v>
                </c:pt>
                <c:pt idx="75">
                  <c:v>1.3491238102112411</c:v>
                </c:pt>
                <c:pt idx="76">
                  <c:v>1.3834345584682179</c:v>
                </c:pt>
                <c:pt idx="77">
                  <c:v>1.3991635424502591</c:v>
                </c:pt>
                <c:pt idx="78">
                  <c:v>1.4328363861853288</c:v>
                </c:pt>
                <c:pt idx="79">
                  <c:v>1.4280921245373377</c:v>
                </c:pt>
                <c:pt idx="80">
                  <c:v>1.417340934985881</c:v>
                </c:pt>
                <c:pt idx="81">
                  <c:v>1.3896860698660913</c:v>
                </c:pt>
                <c:pt idx="82">
                  <c:v>1.3662276980529118</c:v>
                </c:pt>
                <c:pt idx="83">
                  <c:v>1.3626044771046444</c:v>
                </c:pt>
                <c:pt idx="84">
                  <c:v>1.326946156865662</c:v>
                </c:pt>
                <c:pt idx="85">
                  <c:v>1.2978946025507914</c:v>
                </c:pt>
                <c:pt idx="86">
                  <c:v>1.2710489604170618</c:v>
                </c:pt>
                <c:pt idx="87">
                  <c:v>1.2317608931319557</c:v>
                </c:pt>
                <c:pt idx="88">
                  <c:v>1.17880004050757</c:v>
                </c:pt>
                <c:pt idx="89">
                  <c:v>1.1326631937957519</c:v>
                </c:pt>
                <c:pt idx="90">
                  <c:v>1.0877319354234618</c:v>
                </c:pt>
                <c:pt idx="91">
                  <c:v>1.036943733559466</c:v>
                </c:pt>
                <c:pt idx="92">
                  <c:v>0.97995172455254265</c:v>
                </c:pt>
                <c:pt idx="93">
                  <c:v>0.93635345843108764</c:v>
                </c:pt>
                <c:pt idx="94">
                  <c:v>0.88455615539952914</c:v>
                </c:pt>
                <c:pt idx="95">
                  <c:v>0.82940487722028367</c:v>
                </c:pt>
                <c:pt idx="96">
                  <c:v>0.78414424358165535</c:v>
                </c:pt>
                <c:pt idx="97">
                  <c:v>0.75336306658641972</c:v>
                </c:pt>
                <c:pt idx="98">
                  <c:v>0.71775318133546262</c:v>
                </c:pt>
                <c:pt idx="99">
                  <c:v>0.68679671165557454</c:v>
                </c:pt>
                <c:pt idx="100">
                  <c:v>0.66439973281717435</c:v>
                </c:pt>
                <c:pt idx="101">
                  <c:v>0.61432041024233686</c:v>
                </c:pt>
                <c:pt idx="102">
                  <c:v>0.56192382154680642</c:v>
                </c:pt>
                <c:pt idx="103">
                  <c:v>0.51391604462812357</c:v>
                </c:pt>
                <c:pt idx="104">
                  <c:v>0.45479028705866337</c:v>
                </c:pt>
                <c:pt idx="105">
                  <c:v>0.40402054879767807</c:v>
                </c:pt>
                <c:pt idx="106">
                  <c:v>0.36616303138814676</c:v>
                </c:pt>
                <c:pt idx="107">
                  <c:v>0.31500467050292114</c:v>
                </c:pt>
                <c:pt idx="108">
                  <c:v>0.27442083019716651</c:v>
                </c:pt>
                <c:pt idx="109">
                  <c:v>0.25141784794079841</c:v>
                </c:pt>
                <c:pt idx="110">
                  <c:v>0.22896458708496045</c:v>
                </c:pt>
                <c:pt idx="111">
                  <c:v>0.19327990799970529</c:v>
                </c:pt>
                <c:pt idx="112">
                  <c:v>0.16285778254159489</c:v>
                </c:pt>
                <c:pt idx="113">
                  <c:v>0.13613249110554373</c:v>
                </c:pt>
                <c:pt idx="114">
                  <c:v>0.11931846215035811</c:v>
                </c:pt>
                <c:pt idx="115">
                  <c:v>0.10455431286638417</c:v>
                </c:pt>
                <c:pt idx="116">
                  <c:v>7.7651551090337181E-2</c:v>
                </c:pt>
                <c:pt idx="117">
                  <c:v>5.2229384088707337E-2</c:v>
                </c:pt>
                <c:pt idx="118">
                  <c:v>4.6667393158738621E-2</c:v>
                </c:pt>
                <c:pt idx="119">
                  <c:v>2.8785585373338946E-2</c:v>
                </c:pt>
                <c:pt idx="120">
                  <c:v>1.6105476420772147E-2</c:v>
                </c:pt>
                <c:pt idx="121">
                  <c:v>3.3162101759734351E-2</c:v>
                </c:pt>
                <c:pt idx="122">
                  <c:v>3.1643604950071021E-2</c:v>
                </c:pt>
                <c:pt idx="123">
                  <c:v>1.6216521204072139E-2</c:v>
                </c:pt>
                <c:pt idx="124">
                  <c:v>4.3385250448110556E-2</c:v>
                </c:pt>
                <c:pt idx="125">
                  <c:v>9.5666836855569176E-2</c:v>
                </c:pt>
                <c:pt idx="126">
                  <c:v>0.15214635776392718</c:v>
                </c:pt>
                <c:pt idx="127">
                  <c:v>0.24941391788134146</c:v>
                </c:pt>
                <c:pt idx="128">
                  <c:v>0.34598030551370584</c:v>
                </c:pt>
                <c:pt idx="129">
                  <c:v>0.42034653153530505</c:v>
                </c:pt>
                <c:pt idx="130">
                  <c:v>0.51016174709040352</c:v>
                </c:pt>
                <c:pt idx="131">
                  <c:v>0.60747093892138548</c:v>
                </c:pt>
                <c:pt idx="132">
                  <c:v>0.66778923355755115</c:v>
                </c:pt>
                <c:pt idx="133">
                  <c:v>0.70967013624919695</c:v>
                </c:pt>
                <c:pt idx="134">
                  <c:v>0.73445460016130049</c:v>
                </c:pt>
                <c:pt idx="135">
                  <c:v>0.7693597016478595</c:v>
                </c:pt>
                <c:pt idx="136">
                  <c:v>0.79001968488070617</c:v>
                </c:pt>
                <c:pt idx="137">
                  <c:v>0.80818187795891028</c:v>
                </c:pt>
                <c:pt idx="138">
                  <c:v>0.81406939335467499</c:v>
                </c:pt>
                <c:pt idx="139">
                  <c:v>0.80934295436327852</c:v>
                </c:pt>
                <c:pt idx="140">
                  <c:v>0.81022440331562384</c:v>
                </c:pt>
                <c:pt idx="141">
                  <c:v>0.81030932328105598</c:v>
                </c:pt>
                <c:pt idx="142">
                  <c:v>0.81949134069441643</c:v>
                </c:pt>
                <c:pt idx="143">
                  <c:v>0.81375005523403332</c:v>
                </c:pt>
                <c:pt idx="144">
                  <c:v>0.80029223881740919</c:v>
                </c:pt>
                <c:pt idx="145">
                  <c:v>0.78502152425459482</c:v>
                </c:pt>
                <c:pt idx="146">
                  <c:v>0.77266499841250014</c:v>
                </c:pt>
                <c:pt idx="147">
                  <c:v>0.75694995192413317</c:v>
                </c:pt>
                <c:pt idx="148">
                  <c:v>0.72998021740872121</c:v>
                </c:pt>
                <c:pt idx="149">
                  <c:v>0.71718122322288302</c:v>
                </c:pt>
                <c:pt idx="150">
                  <c:v>0.72278595943604407</c:v>
                </c:pt>
                <c:pt idx="151">
                  <c:v>0.74490863039141375</c:v>
                </c:pt>
                <c:pt idx="152">
                  <c:v>0.76630301050039273</c:v>
                </c:pt>
                <c:pt idx="153">
                  <c:v>0.80083368202654504</c:v>
                </c:pt>
                <c:pt idx="154">
                  <c:v>0.82944830252585566</c:v>
                </c:pt>
                <c:pt idx="155">
                  <c:v>0.84444758219401084</c:v>
                </c:pt>
                <c:pt idx="156">
                  <c:v>0.87148691512037013</c:v>
                </c:pt>
                <c:pt idx="157">
                  <c:v>0.89733184076577288</c:v>
                </c:pt>
                <c:pt idx="158">
                  <c:v>0.91100777189002147</c:v>
                </c:pt>
                <c:pt idx="159">
                  <c:v>0.9219164729535223</c:v>
                </c:pt>
                <c:pt idx="160">
                  <c:v>0.93426280566548769</c:v>
                </c:pt>
                <c:pt idx="161">
                  <c:v>0.94201862560537053</c:v>
                </c:pt>
                <c:pt idx="162">
                  <c:v>0.94404183915163298</c:v>
                </c:pt>
                <c:pt idx="163">
                  <c:v>0.95923178507746842</c:v>
                </c:pt>
                <c:pt idx="164">
                  <c:v>0.9754021663424145</c:v>
                </c:pt>
                <c:pt idx="165">
                  <c:v>0.97908165026177041</c:v>
                </c:pt>
                <c:pt idx="166">
                  <c:v>0.98290675205513867</c:v>
                </c:pt>
                <c:pt idx="167">
                  <c:v>0.99751225341220651</c:v>
                </c:pt>
                <c:pt idx="168">
                  <c:v>0.99788915557117863</c:v>
                </c:pt>
                <c:pt idx="169">
                  <c:v>0.99423264789663868</c:v>
                </c:pt>
                <c:pt idx="170">
                  <c:v>0.99616597974792809</c:v>
                </c:pt>
                <c:pt idx="171">
                  <c:v>1</c:v>
                </c:pt>
                <c:pt idx="172">
                  <c:v>0.99870945752441986</c:v>
                </c:pt>
                <c:pt idx="173">
                  <c:v>0.99813599196375757</c:v>
                </c:pt>
                <c:pt idx="174">
                  <c:v>0.99428224224209394</c:v>
                </c:pt>
                <c:pt idx="175">
                  <c:v>0.99123655039021075</c:v>
                </c:pt>
                <c:pt idx="176">
                  <c:v>0.98733538258673459</c:v>
                </c:pt>
                <c:pt idx="177">
                  <c:v>0.98131321935501714</c:v>
                </c:pt>
                <c:pt idx="178">
                  <c:v>0.98350221774725288</c:v>
                </c:pt>
                <c:pt idx="179">
                  <c:v>0.97645356102842362</c:v>
                </c:pt>
                <c:pt idx="180">
                  <c:v>0.96730120119792162</c:v>
                </c:pt>
                <c:pt idx="181">
                  <c:v>0.95577783235234004</c:v>
                </c:pt>
                <c:pt idx="182">
                  <c:v>0.95053795266745356</c:v>
                </c:pt>
                <c:pt idx="183">
                  <c:v>0.95333808618284566</c:v>
                </c:pt>
                <c:pt idx="184">
                  <c:v>0.94620650997657429</c:v>
                </c:pt>
                <c:pt idx="185">
                  <c:v>0.93682801887757394</c:v>
                </c:pt>
                <c:pt idx="186">
                  <c:v>0.92820250291363227</c:v>
                </c:pt>
                <c:pt idx="187">
                  <c:v>0.92338355752532109</c:v>
                </c:pt>
                <c:pt idx="188">
                  <c:v>0.90990115392884596</c:v>
                </c:pt>
                <c:pt idx="189">
                  <c:v>0.89594686636504617</c:v>
                </c:pt>
                <c:pt idx="190">
                  <c:v>0.89029729234140365</c:v>
                </c:pt>
                <c:pt idx="191">
                  <c:v>0.87606924139541986</c:v>
                </c:pt>
                <c:pt idx="192">
                  <c:v>0.86688722522811212</c:v>
                </c:pt>
                <c:pt idx="193">
                  <c:v>0.85867578505024389</c:v>
                </c:pt>
                <c:pt idx="194">
                  <c:v>0.85207963020188493</c:v>
                </c:pt>
                <c:pt idx="195">
                  <c:v>0.84226151976989239</c:v>
                </c:pt>
                <c:pt idx="196">
                  <c:v>0.82525917263952742</c:v>
                </c:pt>
                <c:pt idx="197">
                  <c:v>0.81299146907832476</c:v>
                </c:pt>
                <c:pt idx="198">
                  <c:v>0.80178629367298293</c:v>
                </c:pt>
                <c:pt idx="199">
                  <c:v>0.78487788978579343</c:v>
                </c:pt>
                <c:pt idx="200">
                  <c:v>0.78095774954511776</c:v>
                </c:pt>
                <c:pt idx="201">
                  <c:v>0.76803796661212909</c:v>
                </c:pt>
                <c:pt idx="202">
                  <c:v>0.75722622765959058</c:v>
                </c:pt>
                <c:pt idx="203">
                  <c:v>0.74759546203496752</c:v>
                </c:pt>
                <c:pt idx="204">
                  <c:v>0.73827202921558543</c:v>
                </c:pt>
                <c:pt idx="205">
                  <c:v>0.72538397204577409</c:v>
                </c:pt>
                <c:pt idx="206">
                  <c:v>0.71064432340030226</c:v>
                </c:pt>
                <c:pt idx="207">
                  <c:v>0.6984021351008175</c:v>
                </c:pt>
                <c:pt idx="208">
                  <c:v>0.68970399108702785</c:v>
                </c:pt>
                <c:pt idx="209">
                  <c:v>0.6780756542508577</c:v>
                </c:pt>
                <c:pt idx="210">
                  <c:v>0.66601440979966386</c:v>
                </c:pt>
                <c:pt idx="211">
                  <c:v>0.66032271303083956</c:v>
                </c:pt>
                <c:pt idx="212">
                  <c:v>0.6508131666053335</c:v>
                </c:pt>
                <c:pt idx="213">
                  <c:v>0.63759244284307204</c:v>
                </c:pt>
                <c:pt idx="214">
                  <c:v>0.62733858847311974</c:v>
                </c:pt>
                <c:pt idx="215">
                  <c:v>0.62506340157834706</c:v>
                </c:pt>
                <c:pt idx="216">
                  <c:v>0.61104014095595471</c:v>
                </c:pt>
                <c:pt idx="217">
                  <c:v>0.59788846588684919</c:v>
                </c:pt>
                <c:pt idx="218">
                  <c:v>0.59325805544018562</c:v>
                </c:pt>
                <c:pt idx="219">
                  <c:v>0.58618528763850863</c:v>
                </c:pt>
                <c:pt idx="220">
                  <c:v>0.58154034569408963</c:v>
                </c:pt>
                <c:pt idx="221">
                  <c:v>0.57289617860805875</c:v>
                </c:pt>
                <c:pt idx="222">
                  <c:v>0.55954854571326518</c:v>
                </c:pt>
                <c:pt idx="223">
                  <c:v>0.55469310697232821</c:v>
                </c:pt>
                <c:pt idx="224">
                  <c:v>0.55200054423554135</c:v>
                </c:pt>
                <c:pt idx="225">
                  <c:v>0.54140000042561676</c:v>
                </c:pt>
                <c:pt idx="226">
                  <c:v>0.53136954720283802</c:v>
                </c:pt>
                <c:pt idx="227">
                  <c:v>0.52157736779342279</c:v>
                </c:pt>
                <c:pt idx="228">
                  <c:v>0.51261872896292082</c:v>
                </c:pt>
                <c:pt idx="229">
                  <c:v>0.50910061227702119</c:v>
                </c:pt>
                <c:pt idx="230">
                  <c:v>0.50251710224821255</c:v>
                </c:pt>
                <c:pt idx="231">
                  <c:v>0.49825466439611205</c:v>
                </c:pt>
                <c:pt idx="232">
                  <c:v>0.49323794034298407</c:v>
                </c:pt>
                <c:pt idx="233">
                  <c:v>0.48391040816596964</c:v>
                </c:pt>
                <c:pt idx="234">
                  <c:v>0.47495572726441343</c:v>
                </c:pt>
                <c:pt idx="235">
                  <c:v>0.46931658577402763</c:v>
                </c:pt>
                <c:pt idx="236">
                  <c:v>0.46988484104148376</c:v>
                </c:pt>
                <c:pt idx="237">
                  <c:v>0.46817337572513823</c:v>
                </c:pt>
                <c:pt idx="238">
                  <c:v>0.46632165527476532</c:v>
                </c:pt>
                <c:pt idx="239">
                  <c:v>0.45753575318072331</c:v>
                </c:pt>
                <c:pt idx="240">
                  <c:v>0.44881700586445827</c:v>
                </c:pt>
                <c:pt idx="241">
                  <c:v>0.44575032023074063</c:v>
                </c:pt>
                <c:pt idx="242">
                  <c:v>0.44363878116527278</c:v>
                </c:pt>
                <c:pt idx="243">
                  <c:v>0.440613060907808</c:v>
                </c:pt>
                <c:pt idx="244">
                  <c:v>0.43344160442820434</c:v>
                </c:pt>
                <c:pt idx="245">
                  <c:v>0.43011895533359612</c:v>
                </c:pt>
                <c:pt idx="246">
                  <c:v>0.42461364827119441</c:v>
                </c:pt>
                <c:pt idx="247">
                  <c:v>0.4161801315022905</c:v>
                </c:pt>
                <c:pt idx="248">
                  <c:v>0.41613677913065872</c:v>
                </c:pt>
                <c:pt idx="249">
                  <c:v>0.41454410925541524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E6B-4F32-B30B-73FAE7CEFE3D}"/>
            </c:ext>
          </c:extLst>
        </c:ser>
        <c:ser>
          <c:idx val="12"/>
          <c:order val="14"/>
          <c:tx>
            <c:strRef>
              <c:f>'3'!$R$2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9.8293229018676584E-3"/>
                  <c:y val="-1.9829893173607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6B-4F32-B30B-73FAE7CEFE3D}"/>
                </c:ext>
              </c:extLst>
            </c:dLbl>
            <c:dLbl>
              <c:idx val="24"/>
              <c:layout>
                <c:manualLayout>
                  <c:x val="-6.4242449994587503E-2"/>
                  <c:y val="2.643985756480923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6EC-46DC-A58D-E66B5D2862EA}"/>
                </c:ext>
              </c:extLst>
            </c:dLbl>
            <c:dLbl>
              <c:idx val="26"/>
              <c:layout>
                <c:manualLayout>
                  <c:x val="-3.0515163747429037E-2"/>
                  <c:y val="-4.84730722021504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073-4B0F-A854-E871178F46C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5"/>
          <c:tx>
            <c:strRef>
              <c:f>'3'!$S$2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1"/>
              <c:layout>
                <c:manualLayout>
                  <c:x val="-3.6859960882003719E-3"/>
                  <c:y val="-5.06763936658845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A19-4705-A9D3-69F88A12D856}"/>
                </c:ext>
              </c:extLst>
            </c:dLbl>
            <c:dLbl>
              <c:idx val="44"/>
              <c:layout>
                <c:manualLayout>
                  <c:x val="0"/>
                  <c:y val="-2.64398575648093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6B-4F32-B30B-73FAE7CEFE3D}"/>
                </c:ext>
              </c:extLst>
            </c:dLbl>
            <c:dLbl>
              <c:idx val="46"/>
              <c:layout>
                <c:manualLayout>
                  <c:x val="1.766667374851149E-2"/>
                  <c:y val="-6.6099643912023286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6EC-46DC-A58D-E66B5D2862E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6"/>
          <c:tx>
            <c:strRef>
              <c:f>'3'!$T$2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2.4573307254669146E-3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A19-4705-A9D3-69F88A12D856}"/>
                </c:ext>
              </c:extLst>
            </c:dLbl>
            <c:dLbl>
              <c:idx val="79"/>
              <c:layout>
                <c:manualLayout>
                  <c:x val="-3.6859960882003719E-3"/>
                  <c:y val="-2.864317902854350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6B-4F32-B30B-73FAE7CEFE3D}"/>
                </c:ext>
              </c:extLst>
            </c:dLbl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20"/>
          <c:order val="17"/>
          <c:tx>
            <c:strRef>
              <c:f>'3'!$U$2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71"/>
              <c:layout>
                <c:manualLayout>
                  <c:x val="-1.2286653627333673E-3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A19-4705-A9D3-69F88A12D85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0.99999999999999989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E6B-4F32-B30B-73FAE7CEFE3D}"/>
            </c:ext>
          </c:extLst>
        </c:ser>
        <c:ser>
          <c:idx val="15"/>
          <c:order val="18"/>
          <c:tx>
            <c:strRef>
              <c:f>'3'!$V$2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-6.2661933499406366E-2"/>
                  <c:y val="-3.96597863472140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6B-4F32-B30B-73FAE7CEFE3D}"/>
                </c:ext>
              </c:extLst>
            </c:dLbl>
            <c:dLbl>
              <c:idx val="24"/>
              <c:layout>
                <c:manualLayout>
                  <c:x val="-6.1030327494858073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6EC-46DC-A58D-E66B5D2862EA}"/>
                </c:ext>
              </c:extLst>
            </c:dLbl>
            <c:dLbl>
              <c:idx val="26"/>
              <c:layout>
                <c:manualLayout>
                  <c:x val="-4.015153124661721E-2"/>
                  <c:y val="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73-4B0F-A854-E871178F46C4}"/>
                </c:ext>
              </c:extLst>
            </c:dLbl>
            <c:dLbl>
              <c:idx val="40"/>
              <c:layout>
                <c:manualLayout>
                  <c:x val="-4.0151531246617155E-2"/>
                  <c:y val="-4.18631078109480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6B-4F32-B30B-73FAE7CEFE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'3'!$V$67:$V$316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9"/>
          <c:tx>
            <c:strRef>
              <c:f>'3'!$W$2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7.3719921764007438E-3"/>
                  <c:y val="-1.101660731867062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A19-4705-A9D3-69F88A12D856}"/>
                </c:ext>
              </c:extLst>
            </c:dLbl>
            <c:dLbl>
              <c:idx val="30"/>
              <c:layout>
                <c:manualLayout>
                  <c:x val="-2.5696979997835039E-2"/>
                  <c:y val="-4.62697507384162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073-4B0F-A854-E871178F46C4}"/>
                </c:ext>
              </c:extLst>
            </c:dLbl>
            <c:dLbl>
              <c:idx val="46"/>
              <c:layout>
                <c:manualLayout>
                  <c:x val="-1.4454551248782234E-2"/>
                  <c:y val="-5.06763936658845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6EC-46DC-A58D-E66B5D2862EA}"/>
                </c:ext>
              </c:extLst>
            </c:dLbl>
            <c:dLbl>
              <c:idx val="52"/>
              <c:layout>
                <c:manualLayout>
                  <c:x val="-4.818183749594117E-3"/>
                  <c:y val="-5.50830365933528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073-4B0F-A854-E871178F46C4}"/>
                </c:ext>
              </c:extLst>
            </c:dLbl>
            <c:dLbl>
              <c:idx val="74"/>
              <c:layout>
                <c:manualLayout>
                  <c:x val="-9.6363674991881178E-3"/>
                  <c:y val="-5.50830365933528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6B-4F32-B30B-73FAE7CEFE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'3'!$W$67:$W$316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20"/>
          <c:tx>
            <c:strRef>
              <c:f>'3'!$X$2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0"/>
              <c:layout>
                <c:manualLayout>
                  <c:x val="-9.6363674991881178E-3"/>
                  <c:y val="-5.06763936658845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73-4B0F-A854-E871178F46C4}"/>
                </c:ext>
              </c:extLst>
            </c:dLbl>
            <c:dLbl>
              <c:idx val="79"/>
              <c:layout>
                <c:manualLayout>
                  <c:x val="1.284848999891749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6EC-46DC-A58D-E66B5D2862EA}"/>
                </c:ext>
              </c:extLst>
            </c:dLbl>
            <c:dLbl>
              <c:idx val="118"/>
              <c:layout>
                <c:manualLayout>
                  <c:x val="0"/>
                  <c:y val="-6.60996439120232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6B-4F32-B30B-73FAE7CEFE3D}"/>
                </c:ext>
              </c:extLst>
            </c:dLbl>
            <c:dLbl>
              <c:idx val="145"/>
              <c:layout>
                <c:manualLayout>
                  <c:x val="-8.600657539134202E-3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A19-4705-A9D3-69F88A12D856}"/>
                </c:ext>
              </c:extLst>
            </c:dLbl>
            <c:dLbl>
              <c:idx val="164"/>
              <c:layout>
                <c:manualLayout>
                  <c:x val="-4.8181837495940703E-2"/>
                  <c:y val="-3.08465004922776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073-4B0F-A854-E871178F46C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'3'!$X$67:$X$316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ser>
          <c:idx val="21"/>
          <c:order val="21"/>
          <c:tx>
            <c:strRef>
              <c:f>'3'!$Y$2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81"/>
              <c:layout>
                <c:manualLayout>
                  <c:x val="-7.5529531898291128E-3"/>
                  <c:y val="-3.96597863472140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6B-4F32-B30B-73FAE7CEFE3D}"/>
                </c:ext>
              </c:extLst>
            </c:dLbl>
            <c:dLbl>
              <c:idx val="200"/>
              <c:layout>
                <c:manualLayout>
                  <c:x val="-1.8020217149004476E-16"/>
                  <c:y val="-2.864317902854350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A19-4705-A9D3-69F88A12D85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'3'!$Y$67:$Y$316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1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E6B-4F32-B30B-73FAE7CEF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0.88084124977266598</c:v>
                      </c:pt>
                      <c:pt idx="1">
                        <c:v>0.87732038212707997</c:v>
                      </c:pt>
                      <c:pt idx="2">
                        <c:v>0.87445886330507105</c:v>
                      </c:pt>
                      <c:pt idx="3">
                        <c:v>0.87303615131191403</c:v>
                      </c:pt>
                      <c:pt idx="4">
                        <c:v>0.87528527237839004</c:v>
                      </c:pt>
                      <c:pt idx="5">
                        <c:v>0.87968827074619205</c:v>
                      </c:pt>
                      <c:pt idx="6">
                        <c:v>0.88583330375791502</c:v>
                      </c:pt>
                      <c:pt idx="7">
                        <c:v>0.88556670114154801</c:v>
                      </c:pt>
                      <c:pt idx="8">
                        <c:v>0.88281319543083803</c:v>
                      </c:pt>
                      <c:pt idx="9">
                        <c:v>0.88096818892039896</c:v>
                      </c:pt>
                      <c:pt idx="10">
                        <c:v>0.87715135261904797</c:v>
                      </c:pt>
                      <c:pt idx="11">
                        <c:v>0.86661820186708705</c:v>
                      </c:pt>
                      <c:pt idx="12">
                        <c:v>0.85549147298664097</c:v>
                      </c:pt>
                      <c:pt idx="13">
                        <c:v>0.845015115865553</c:v>
                      </c:pt>
                      <c:pt idx="14">
                        <c:v>0.83024798410004297</c:v>
                      </c:pt>
                      <c:pt idx="15">
                        <c:v>0.813924734534899</c:v>
                      </c:pt>
                      <c:pt idx="16">
                        <c:v>0.79475035069309197</c:v>
                      </c:pt>
                      <c:pt idx="17">
                        <c:v>0.77862797903856495</c:v>
                      </c:pt>
                      <c:pt idx="18">
                        <c:v>0.76610962928045301</c:v>
                      </c:pt>
                      <c:pt idx="19">
                        <c:v>0.75523747574199995</c:v>
                      </c:pt>
                      <c:pt idx="20">
                        <c:v>0.74504560169198897</c:v>
                      </c:pt>
                      <c:pt idx="21">
                        <c:v>0.73776580081993304</c:v>
                      </c:pt>
                      <c:pt idx="22">
                        <c:v>0.73440757596493</c:v>
                      </c:pt>
                      <c:pt idx="23">
                        <c:v>0.73171288064001405</c:v>
                      </c:pt>
                      <c:pt idx="24">
                        <c:v>0.72949187525275605</c:v>
                      </c:pt>
                      <c:pt idx="25">
                        <c:v>0.72862157619947199</c:v>
                      </c:pt>
                      <c:pt idx="26">
                        <c:v>0.72663906950270096</c:v>
                      </c:pt>
                      <c:pt idx="27">
                        <c:v>0.72944848857853595</c:v>
                      </c:pt>
                      <c:pt idx="28">
                        <c:v>0.72870543559463397</c:v>
                      </c:pt>
                      <c:pt idx="29">
                        <c:v>0.731120512463312</c:v>
                      </c:pt>
                      <c:pt idx="30">
                        <c:v>0.73516984440380095</c:v>
                      </c:pt>
                      <c:pt idx="31">
                        <c:v>0.74038000651778002</c:v>
                      </c:pt>
                      <c:pt idx="32">
                        <c:v>0.745402584069495</c:v>
                      </c:pt>
                      <c:pt idx="33">
                        <c:v>0.74708343440861202</c:v>
                      </c:pt>
                      <c:pt idx="34">
                        <c:v>0.74798569656570302</c:v>
                      </c:pt>
                      <c:pt idx="35">
                        <c:v>0.75492470395601197</c:v>
                      </c:pt>
                      <c:pt idx="36">
                        <c:v>0.75581479303239296</c:v>
                      </c:pt>
                      <c:pt idx="37">
                        <c:v>0.75303764259227102</c:v>
                      </c:pt>
                      <c:pt idx="38">
                        <c:v>0.75531249149800195</c:v>
                      </c:pt>
                      <c:pt idx="39">
                        <c:v>0.75233188597811995</c:v>
                      </c:pt>
                      <c:pt idx="40">
                        <c:v>0.74594681126040996</c:v>
                      </c:pt>
                      <c:pt idx="41">
                        <c:v>0.74946023580437304</c:v>
                      </c:pt>
                      <c:pt idx="42">
                        <c:v>0.75015562160149696</c:v>
                      </c:pt>
                      <c:pt idx="43">
                        <c:v>0.73584464572956299</c:v>
                      </c:pt>
                      <c:pt idx="44">
                        <c:v>0.72247932639453505</c:v>
                      </c:pt>
                      <c:pt idx="45">
                        <c:v>0.71052650936302397</c:v>
                      </c:pt>
                      <c:pt idx="46">
                        <c:v>0.70439173784275799</c:v>
                      </c:pt>
                      <c:pt idx="47">
                        <c:v>0.69856109313699399</c:v>
                      </c:pt>
                      <c:pt idx="48">
                        <c:v>0.685379861099781</c:v>
                      </c:pt>
                      <c:pt idx="49">
                        <c:v>0.67978817302349903</c:v>
                      </c:pt>
                      <c:pt idx="50">
                        <c:v>0.67139455271314596</c:v>
                      </c:pt>
                      <c:pt idx="51">
                        <c:v>0.65347869114110302</c:v>
                      </c:pt>
                      <c:pt idx="52">
                        <c:v>0.64431185317391504</c:v>
                      </c:pt>
                      <c:pt idx="53">
                        <c:v>0.63172427945476595</c:v>
                      </c:pt>
                      <c:pt idx="54">
                        <c:v>0.61404301118201798</c:v>
                      </c:pt>
                      <c:pt idx="55">
                        <c:v>0.60008523601553798</c:v>
                      </c:pt>
                      <c:pt idx="56">
                        <c:v>0.58553394249547597</c:v>
                      </c:pt>
                      <c:pt idx="57">
                        <c:v>0.571950357434442</c:v>
                      </c:pt>
                      <c:pt idx="58">
                        <c:v>0.55528051982703197</c:v>
                      </c:pt>
                      <c:pt idx="59">
                        <c:v>0.54529283838366205</c:v>
                      </c:pt>
                      <c:pt idx="60">
                        <c:v>0.53278091489957302</c:v>
                      </c:pt>
                      <c:pt idx="61">
                        <c:v>0.51523602219230902</c:v>
                      </c:pt>
                      <c:pt idx="62">
                        <c:v>0.49774818182816999</c:v>
                      </c:pt>
                      <c:pt idx="63">
                        <c:v>0.48015104668645697</c:v>
                      </c:pt>
                      <c:pt idx="64">
                        <c:v>0.46440066556044601</c:v>
                      </c:pt>
                      <c:pt idx="65">
                        <c:v>0.44500240780471001</c:v>
                      </c:pt>
                      <c:pt idx="66">
                        <c:v>0.43845216259138098</c:v>
                      </c:pt>
                      <c:pt idx="67">
                        <c:v>0.430756388287653</c:v>
                      </c:pt>
                      <c:pt idx="68">
                        <c:v>0.42233454937033998</c:v>
                      </c:pt>
                      <c:pt idx="69">
                        <c:v>0.403944129245567</c:v>
                      </c:pt>
                      <c:pt idx="70">
                        <c:v>0.401427426984098</c:v>
                      </c:pt>
                      <c:pt idx="71">
                        <c:v>0.39476086708455299</c:v>
                      </c:pt>
                      <c:pt idx="72">
                        <c:v>0.37310089684754799</c:v>
                      </c:pt>
                      <c:pt idx="73">
                        <c:v>0.360805778433062</c:v>
                      </c:pt>
                      <c:pt idx="74">
                        <c:v>0.35089538421294397</c:v>
                      </c:pt>
                      <c:pt idx="75">
                        <c:v>0.34697833905720699</c:v>
                      </c:pt>
                      <c:pt idx="76">
                        <c:v>0.336796091680026</c:v>
                      </c:pt>
                      <c:pt idx="77">
                        <c:v>0.33496201012113203</c:v>
                      </c:pt>
                      <c:pt idx="78">
                        <c:v>0.31864911315342398</c:v>
                      </c:pt>
                      <c:pt idx="79">
                        <c:v>0.30293144545176098</c:v>
                      </c:pt>
                      <c:pt idx="80">
                        <c:v>0.30345620914377902</c:v>
                      </c:pt>
                      <c:pt idx="81">
                        <c:v>0.29943651460657</c:v>
                      </c:pt>
                      <c:pt idx="82">
                        <c:v>0.29170787054970299</c:v>
                      </c:pt>
                      <c:pt idx="83">
                        <c:v>0.29582203353136199</c:v>
                      </c:pt>
                      <c:pt idx="84">
                        <c:v>0.29260923790065002</c:v>
                      </c:pt>
                      <c:pt idx="85">
                        <c:v>0.28899203958907999</c:v>
                      </c:pt>
                      <c:pt idx="86">
                        <c:v>0.29446383015032002</c:v>
                      </c:pt>
                      <c:pt idx="87">
                        <c:v>0.297165315096171</c:v>
                      </c:pt>
                      <c:pt idx="88">
                        <c:v>0.300740050498293</c:v>
                      </c:pt>
                      <c:pt idx="89">
                        <c:v>0.30974413400641798</c:v>
                      </c:pt>
                      <c:pt idx="90">
                        <c:v>0.30988271514694699</c:v>
                      </c:pt>
                      <c:pt idx="91">
                        <c:v>0.31227299530229102</c:v>
                      </c:pt>
                      <c:pt idx="92">
                        <c:v>0.31649813063934401</c:v>
                      </c:pt>
                      <c:pt idx="93">
                        <c:v>0.32488225165808698</c:v>
                      </c:pt>
                      <c:pt idx="94">
                        <c:v>0.32441259258596999</c:v>
                      </c:pt>
                      <c:pt idx="95">
                        <c:v>0.32058400660101799</c:v>
                      </c:pt>
                      <c:pt idx="96">
                        <c:v>0.31733035681365801</c:v>
                      </c:pt>
                      <c:pt idx="97">
                        <c:v>0.309180225092543</c:v>
                      </c:pt>
                      <c:pt idx="98">
                        <c:v>0.30492502867129501</c:v>
                      </c:pt>
                      <c:pt idx="99">
                        <c:v>0.29897249395317799</c:v>
                      </c:pt>
                      <c:pt idx="100">
                        <c:v>0.29276599927885399</c:v>
                      </c:pt>
                      <c:pt idx="101">
                        <c:v>0.281886528118868</c:v>
                      </c:pt>
                      <c:pt idx="102">
                        <c:v>0.27114125781869702</c:v>
                      </c:pt>
                      <c:pt idx="103">
                        <c:v>0.25975374365334197</c:v>
                      </c:pt>
                      <c:pt idx="104">
                        <c:v>0.24651233962164101</c:v>
                      </c:pt>
                      <c:pt idx="105">
                        <c:v>0.23955272808836101</c:v>
                      </c:pt>
                      <c:pt idx="106">
                        <c:v>0.23127027249121301</c:v>
                      </c:pt>
                      <c:pt idx="107">
                        <c:v>0.21797213610553001</c:v>
                      </c:pt>
                      <c:pt idx="108">
                        <c:v>0.20504097508128899</c:v>
                      </c:pt>
                      <c:pt idx="109">
                        <c:v>0.192248039572188</c:v>
                      </c:pt>
                      <c:pt idx="110">
                        <c:v>0.179719801558959</c:v>
                      </c:pt>
                      <c:pt idx="111">
                        <c:v>0.172503838775693</c:v>
                      </c:pt>
                      <c:pt idx="112">
                        <c:v>0.16319609704796301</c:v>
                      </c:pt>
                      <c:pt idx="113">
                        <c:v>0.151870781720611</c:v>
                      </c:pt>
                      <c:pt idx="114">
                        <c:v>0.14331185064742699</c:v>
                      </c:pt>
                      <c:pt idx="115">
                        <c:v>0.14005727773372201</c:v>
                      </c:pt>
                      <c:pt idx="116">
                        <c:v>0.13227696600216701</c:v>
                      </c:pt>
                      <c:pt idx="117">
                        <c:v>0.118114068210722</c:v>
                      </c:pt>
                      <c:pt idx="118">
                        <c:v>0.10547934222888899</c:v>
                      </c:pt>
                      <c:pt idx="119">
                        <c:v>9.2904782219997498E-2</c:v>
                      </c:pt>
                      <c:pt idx="120">
                        <c:v>8.3215432253924401E-2</c:v>
                      </c:pt>
                      <c:pt idx="121">
                        <c:v>7.6007958785258206E-2</c:v>
                      </c:pt>
                      <c:pt idx="122">
                        <c:v>7.1011142587013104E-2</c:v>
                      </c:pt>
                      <c:pt idx="123">
                        <c:v>6.2835246413955007E-2</c:v>
                      </c:pt>
                      <c:pt idx="124">
                        <c:v>5.6470069647964603E-2</c:v>
                      </c:pt>
                      <c:pt idx="125">
                        <c:v>5.4010425587597E-2</c:v>
                      </c:pt>
                      <c:pt idx="126">
                        <c:v>4.7485577644645803E-2</c:v>
                      </c:pt>
                      <c:pt idx="127">
                        <c:v>4.26416303921573E-2</c:v>
                      </c:pt>
                      <c:pt idx="128">
                        <c:v>3.8022325902337201E-2</c:v>
                      </c:pt>
                      <c:pt idx="129">
                        <c:v>3.5318085094072402E-2</c:v>
                      </c:pt>
                      <c:pt idx="130">
                        <c:v>3.3575986615469899E-2</c:v>
                      </c:pt>
                      <c:pt idx="131">
                        <c:v>2.93548319099632E-2</c:v>
                      </c:pt>
                      <c:pt idx="132">
                        <c:v>2.5882243970363601E-2</c:v>
                      </c:pt>
                      <c:pt idx="133">
                        <c:v>2.5414511991105899E-2</c:v>
                      </c:pt>
                      <c:pt idx="134">
                        <c:v>2.24261704414793E-2</c:v>
                      </c:pt>
                      <c:pt idx="135">
                        <c:v>2.17511438755407E-2</c:v>
                      </c:pt>
                      <c:pt idx="136">
                        <c:v>2.3275774051888399E-2</c:v>
                      </c:pt>
                      <c:pt idx="137">
                        <c:v>2.4041075849872601E-2</c:v>
                      </c:pt>
                      <c:pt idx="138">
                        <c:v>2.4935864461492801E-2</c:v>
                      </c:pt>
                      <c:pt idx="139">
                        <c:v>2.9277964050824602E-2</c:v>
                      </c:pt>
                      <c:pt idx="140">
                        <c:v>3.9051667905456403E-2</c:v>
                      </c:pt>
                      <c:pt idx="141">
                        <c:v>5.2735022717005697E-2</c:v>
                      </c:pt>
                      <c:pt idx="142">
                        <c:v>7.1448083718156696E-2</c:v>
                      </c:pt>
                      <c:pt idx="143">
                        <c:v>9.0299594680621806E-2</c:v>
                      </c:pt>
                      <c:pt idx="144">
                        <c:v>0.108595776777796</c:v>
                      </c:pt>
                      <c:pt idx="145">
                        <c:v>0.126882595888449</c:v>
                      </c:pt>
                      <c:pt idx="146">
                        <c:v>0.14670136969203901</c:v>
                      </c:pt>
                      <c:pt idx="147">
                        <c:v>0.16031638465068501</c:v>
                      </c:pt>
                      <c:pt idx="148">
                        <c:v>0.167663090655951</c:v>
                      </c:pt>
                      <c:pt idx="149">
                        <c:v>0.17126822155725599</c:v>
                      </c:pt>
                      <c:pt idx="150">
                        <c:v>0.179304456072475</c:v>
                      </c:pt>
                      <c:pt idx="151">
                        <c:v>0.186507559676762</c:v>
                      </c:pt>
                      <c:pt idx="152">
                        <c:v>0.19250268964018699</c:v>
                      </c:pt>
                      <c:pt idx="153">
                        <c:v>0.19452962523106199</c:v>
                      </c:pt>
                      <c:pt idx="154">
                        <c:v>0.193737849069784</c:v>
                      </c:pt>
                      <c:pt idx="155">
                        <c:v>0.195952354461738</c:v>
                      </c:pt>
                      <c:pt idx="156">
                        <c:v>0.19586450692188601</c:v>
                      </c:pt>
                      <c:pt idx="157">
                        <c:v>0.19340567662955699</c:v>
                      </c:pt>
                      <c:pt idx="158">
                        <c:v>0.19196982354711301</c:v>
                      </c:pt>
                      <c:pt idx="159">
                        <c:v>0.18896766938839399</c:v>
                      </c:pt>
                      <c:pt idx="160">
                        <c:v>0.18746570254106401</c:v>
                      </c:pt>
                      <c:pt idx="161">
                        <c:v>0.18875220021900399</c:v>
                      </c:pt>
                      <c:pt idx="162">
                        <c:v>0.18496269482368199</c:v>
                      </c:pt>
                      <c:pt idx="163">
                        <c:v>0.18012826399696499</c:v>
                      </c:pt>
                      <c:pt idx="164">
                        <c:v>0.17706785882460099</c:v>
                      </c:pt>
                      <c:pt idx="165">
                        <c:v>0.17712213837427099</c:v>
                      </c:pt>
                      <c:pt idx="166">
                        <c:v>0.18044465192331399</c:v>
                      </c:pt>
                      <c:pt idx="167">
                        <c:v>0.18590006776845999</c:v>
                      </c:pt>
                      <c:pt idx="168">
                        <c:v>0.19124645811986801</c:v>
                      </c:pt>
                      <c:pt idx="169">
                        <c:v>0.19764347995801901</c:v>
                      </c:pt>
                      <c:pt idx="170">
                        <c:v>0.20414924509440599</c:v>
                      </c:pt>
                      <c:pt idx="171">
                        <c:v>0.208505858898237</c:v>
                      </c:pt>
                      <c:pt idx="172">
                        <c:v>0.214129402751075</c:v>
                      </c:pt>
                      <c:pt idx="173">
                        <c:v>0.216790539795052</c:v>
                      </c:pt>
                      <c:pt idx="174">
                        <c:v>0.218102249495392</c:v>
                      </c:pt>
                      <c:pt idx="175">
                        <c:v>0.22277518248045799</c:v>
                      </c:pt>
                      <c:pt idx="176">
                        <c:v>0.22615138434919099</c:v>
                      </c:pt>
                      <c:pt idx="177">
                        <c:v>0.22646952907453299</c:v>
                      </c:pt>
                      <c:pt idx="178">
                        <c:v>0.22972857466993499</c:v>
                      </c:pt>
                      <c:pt idx="179">
                        <c:v>0.23423790338894099</c:v>
                      </c:pt>
                      <c:pt idx="180">
                        <c:v>0.234431794259996</c:v>
                      </c:pt>
                      <c:pt idx="181">
                        <c:v>0.23458985281313899</c:v>
                      </c:pt>
                      <c:pt idx="182">
                        <c:v>0.23691179621028899</c:v>
                      </c:pt>
                      <c:pt idx="183">
                        <c:v>0.237173051068269</c:v>
                      </c:pt>
                      <c:pt idx="184">
                        <c:v>0.23636093729073299</c:v>
                      </c:pt>
                      <c:pt idx="185">
                        <c:v>0.23806217974805699</c:v>
                      </c:pt>
                      <c:pt idx="186">
                        <c:v>0.23887559764574401</c:v>
                      </c:pt>
                      <c:pt idx="187">
                        <c:v>0.23640985258621</c:v>
                      </c:pt>
                      <c:pt idx="188">
                        <c:v>0.23480719981086501</c:v>
                      </c:pt>
                      <c:pt idx="189">
                        <c:v>0.233626306424386</c:v>
                      </c:pt>
                      <c:pt idx="190">
                        <c:v>0.23445609786684499</c:v>
                      </c:pt>
                      <c:pt idx="191">
                        <c:v>0.23493287215039299</c:v>
                      </c:pt>
                      <c:pt idx="192">
                        <c:v>0.232873984073276</c:v>
                      </c:pt>
                      <c:pt idx="193">
                        <c:v>0.23071128582362399</c:v>
                      </c:pt>
                      <c:pt idx="194">
                        <c:v>0.229253308696551</c:v>
                      </c:pt>
                      <c:pt idx="195">
                        <c:v>0.22919176484849299</c:v>
                      </c:pt>
                      <c:pt idx="196">
                        <c:v>0.22797835809199399</c:v>
                      </c:pt>
                      <c:pt idx="197">
                        <c:v>0.22542223368971201</c:v>
                      </c:pt>
                      <c:pt idx="198">
                        <c:v>0.22483692450238299</c:v>
                      </c:pt>
                      <c:pt idx="199">
                        <c:v>0.223268444547149</c:v>
                      </c:pt>
                      <c:pt idx="200">
                        <c:v>0.220327404457622</c:v>
                      </c:pt>
                      <c:pt idx="201">
                        <c:v>0.21827541435876299</c:v>
                      </c:pt>
                      <c:pt idx="202">
                        <c:v>0.21752788454320901</c:v>
                      </c:pt>
                      <c:pt idx="203">
                        <c:v>0.21504989563475599</c:v>
                      </c:pt>
                      <c:pt idx="204">
                        <c:v>0.21200473358394001</c:v>
                      </c:pt>
                      <c:pt idx="205">
                        <c:v>0.21011112917100999</c:v>
                      </c:pt>
                      <c:pt idx="206">
                        <c:v>0.20801140976011201</c:v>
                      </c:pt>
                      <c:pt idx="207">
                        <c:v>0.206519668083848</c:v>
                      </c:pt>
                      <c:pt idx="208">
                        <c:v>0.20414163992114701</c:v>
                      </c:pt>
                      <c:pt idx="209">
                        <c:v>0.202890274808501</c:v>
                      </c:pt>
                      <c:pt idx="210">
                        <c:v>0.20071218521124001</c:v>
                      </c:pt>
                      <c:pt idx="211">
                        <c:v>0.19735620125290701</c:v>
                      </c:pt>
                      <c:pt idx="212">
                        <c:v>0.19423508644388501</c:v>
                      </c:pt>
                      <c:pt idx="213">
                        <c:v>0.191375997502443</c:v>
                      </c:pt>
                      <c:pt idx="214">
                        <c:v>0.18905886434270899</c:v>
                      </c:pt>
                      <c:pt idx="215">
                        <c:v>0.18825726278895399</c:v>
                      </c:pt>
                      <c:pt idx="216">
                        <c:v>0.18664359101061401</c:v>
                      </c:pt>
                      <c:pt idx="217">
                        <c:v>0.18385333191337899</c:v>
                      </c:pt>
                      <c:pt idx="218">
                        <c:v>0.182711972545369</c:v>
                      </c:pt>
                      <c:pt idx="219">
                        <c:v>0.181035742779592</c:v>
                      </c:pt>
                      <c:pt idx="220">
                        <c:v>0.17910064158755801</c:v>
                      </c:pt>
                      <c:pt idx="221">
                        <c:v>0.17709401540307099</c:v>
                      </c:pt>
                      <c:pt idx="222">
                        <c:v>0.17573183041514301</c:v>
                      </c:pt>
                      <c:pt idx="223">
                        <c:v>0.17428315032684799</c:v>
                      </c:pt>
                      <c:pt idx="224">
                        <c:v>0.170351123571443</c:v>
                      </c:pt>
                      <c:pt idx="225">
                        <c:v>0.16809337798742399</c:v>
                      </c:pt>
                      <c:pt idx="226">
                        <c:v>0.16772021722380101</c:v>
                      </c:pt>
                      <c:pt idx="227">
                        <c:v>0.16698363342978001</c:v>
                      </c:pt>
                      <c:pt idx="228">
                        <c:v>0.16478343318241201</c:v>
                      </c:pt>
                      <c:pt idx="229">
                        <c:v>0.16277324316008801</c:v>
                      </c:pt>
                      <c:pt idx="230">
                        <c:v>0.163109609922263</c:v>
                      </c:pt>
                      <c:pt idx="231">
                        <c:v>0.16097241617389499</c:v>
                      </c:pt>
                      <c:pt idx="232">
                        <c:v>0.15969292796343801</c:v>
                      </c:pt>
                      <c:pt idx="233">
                        <c:v>0.15843749567500701</c:v>
                      </c:pt>
                      <c:pt idx="234">
                        <c:v>0.156739227171725</c:v>
                      </c:pt>
                      <c:pt idx="235">
                        <c:v>0.15614122072341499</c:v>
                      </c:pt>
                      <c:pt idx="236">
                        <c:v>0.15517375667650901</c:v>
                      </c:pt>
                      <c:pt idx="237">
                        <c:v>0.15435582751688201</c:v>
                      </c:pt>
                      <c:pt idx="238">
                        <c:v>0.15314931401798099</c:v>
                      </c:pt>
                      <c:pt idx="239">
                        <c:v>0.151521894387906</c:v>
                      </c:pt>
                      <c:pt idx="240">
                        <c:v>0.149860616686846</c:v>
                      </c:pt>
                      <c:pt idx="241">
                        <c:v>0.14797321533302299</c:v>
                      </c:pt>
                      <c:pt idx="242">
                        <c:v>0.147585256401468</c:v>
                      </c:pt>
                      <c:pt idx="243">
                        <c:v>0.14707994767524901</c:v>
                      </c:pt>
                      <c:pt idx="244">
                        <c:v>0.14658061407067599</c:v>
                      </c:pt>
                      <c:pt idx="245">
                        <c:v>0.14584275506587399</c:v>
                      </c:pt>
                      <c:pt idx="246">
                        <c:v>0.14512516304515399</c:v>
                      </c:pt>
                      <c:pt idx="247">
                        <c:v>0.14462462770106199</c:v>
                      </c:pt>
                      <c:pt idx="248">
                        <c:v>0.143789715476284</c:v>
                      </c:pt>
                      <c:pt idx="249">
                        <c:v>0.14221066658156001</c:v>
                      </c:pt>
                      <c:pt idx="250">
                        <c:v>0.14126267579670099</c:v>
                      </c:pt>
                      <c:pt idx="251">
                        <c:v>0.14229810640738899</c:v>
                      </c:pt>
                      <c:pt idx="252">
                        <c:v>0.142652318178729</c:v>
                      </c:pt>
                      <c:pt idx="253">
                        <c:v>0.14215930724532999</c:v>
                      </c:pt>
                      <c:pt idx="254">
                        <c:v>0.140572259625667</c:v>
                      </c:pt>
                      <c:pt idx="255">
                        <c:v>0.139973047897751</c:v>
                      </c:pt>
                      <c:pt idx="256">
                        <c:v>0.13921234858898601</c:v>
                      </c:pt>
                      <c:pt idx="257">
                        <c:v>0.13889322643322599</c:v>
                      </c:pt>
                      <c:pt idx="258">
                        <c:v>0.138241843803658</c:v>
                      </c:pt>
                      <c:pt idx="259">
                        <c:v>0.13856550677471299</c:v>
                      </c:pt>
                      <c:pt idx="260">
                        <c:v>0.138914625297442</c:v>
                      </c:pt>
                      <c:pt idx="261">
                        <c:v>0.13878331371292199</c:v>
                      </c:pt>
                      <c:pt idx="262">
                        <c:v>0.138363152661376</c:v>
                      </c:pt>
                      <c:pt idx="263">
                        <c:v>0.13779210196696901</c:v>
                      </c:pt>
                      <c:pt idx="264">
                        <c:v>0.13692832467719501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Aspirin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0.82748170957433798</c:v>
                      </c:pt>
                      <c:pt idx="1">
                        <c:v>0.82497291841392095</c:v>
                      </c:pt>
                      <c:pt idx="2">
                        <c:v>0.80539535206078094</c:v>
                      </c:pt>
                      <c:pt idx="3">
                        <c:v>0.79945309891231298</c:v>
                      </c:pt>
                      <c:pt idx="4">
                        <c:v>0.80168750102964603</c:v>
                      </c:pt>
                      <c:pt idx="5">
                        <c:v>0.79902515487516201</c:v>
                      </c:pt>
                      <c:pt idx="6">
                        <c:v>0.79695851088687397</c:v>
                      </c:pt>
                      <c:pt idx="7">
                        <c:v>0.79407731610152998</c:v>
                      </c:pt>
                      <c:pt idx="8">
                        <c:v>0.78545719628816302</c:v>
                      </c:pt>
                      <c:pt idx="9">
                        <c:v>0.77835524686984303</c:v>
                      </c:pt>
                      <c:pt idx="10">
                        <c:v>0.770160625466633</c:v>
                      </c:pt>
                      <c:pt idx="11">
                        <c:v>0.75674681990951498</c:v>
                      </c:pt>
                      <c:pt idx="12">
                        <c:v>0.743533343117178</c:v>
                      </c:pt>
                      <c:pt idx="13">
                        <c:v>0.73535826866623999</c:v>
                      </c:pt>
                      <c:pt idx="14">
                        <c:v>0.72158602179263598</c:v>
                      </c:pt>
                      <c:pt idx="15">
                        <c:v>0.70562208051911302</c:v>
                      </c:pt>
                      <c:pt idx="16">
                        <c:v>0.69172479089967398</c:v>
                      </c:pt>
                      <c:pt idx="17">
                        <c:v>0.68095993998786997</c:v>
                      </c:pt>
                      <c:pt idx="18">
                        <c:v>0.67603765482096001</c:v>
                      </c:pt>
                      <c:pt idx="19">
                        <c:v>0.67060043671092495</c:v>
                      </c:pt>
                      <c:pt idx="20">
                        <c:v>0.66973033114743596</c:v>
                      </c:pt>
                      <c:pt idx="21">
                        <c:v>0.67521595496028797</c:v>
                      </c:pt>
                      <c:pt idx="22">
                        <c:v>0.68471304658884202</c:v>
                      </c:pt>
                      <c:pt idx="23">
                        <c:v>0.69123494124402995</c:v>
                      </c:pt>
                      <c:pt idx="24">
                        <c:v>0.69526595571419503</c:v>
                      </c:pt>
                      <c:pt idx="25">
                        <c:v>0.70308703555583096</c:v>
                      </c:pt>
                      <c:pt idx="26">
                        <c:v>0.71436638148306597</c:v>
                      </c:pt>
                      <c:pt idx="27">
                        <c:v>0.73234478312128504</c:v>
                      </c:pt>
                      <c:pt idx="28">
                        <c:v>0.74054993924857804</c:v>
                      </c:pt>
                      <c:pt idx="29">
                        <c:v>0.74753392533237195</c:v>
                      </c:pt>
                      <c:pt idx="30">
                        <c:v>0.76911289124364002</c:v>
                      </c:pt>
                      <c:pt idx="31">
                        <c:v>0.79372768971641705</c:v>
                      </c:pt>
                      <c:pt idx="32">
                        <c:v>0.80821429773811204</c:v>
                      </c:pt>
                      <c:pt idx="33">
                        <c:v>0.82420988346276503</c:v>
                      </c:pt>
                      <c:pt idx="34">
                        <c:v>0.83821503599446201</c:v>
                      </c:pt>
                      <c:pt idx="35">
                        <c:v>0.85897875199019802</c:v>
                      </c:pt>
                      <c:pt idx="36">
                        <c:v>0.86896609449826201</c:v>
                      </c:pt>
                      <c:pt idx="37">
                        <c:v>0.87763085913462202</c:v>
                      </c:pt>
                      <c:pt idx="38">
                        <c:v>0.89977531085661999</c:v>
                      </c:pt>
                      <c:pt idx="39">
                        <c:v>0.91575085327971295</c:v>
                      </c:pt>
                      <c:pt idx="40">
                        <c:v>0.91825037185894798</c:v>
                      </c:pt>
                      <c:pt idx="41">
                        <c:v>0.92793524461818899</c:v>
                      </c:pt>
                      <c:pt idx="42">
                        <c:v>0.95073210162663202</c:v>
                      </c:pt>
                      <c:pt idx="43">
                        <c:v>0.95188742809266103</c:v>
                      </c:pt>
                      <c:pt idx="44">
                        <c:v>0.95170056189437002</c:v>
                      </c:pt>
                      <c:pt idx="45">
                        <c:v>0.96165095946544998</c:v>
                      </c:pt>
                      <c:pt idx="46">
                        <c:v>0.96699021429602305</c:v>
                      </c:pt>
                      <c:pt idx="47">
                        <c:v>0.97937210561349497</c:v>
                      </c:pt>
                      <c:pt idx="48">
                        <c:v>0.980933866028463</c:v>
                      </c:pt>
                      <c:pt idx="49">
                        <c:v>0.98656703195609197</c:v>
                      </c:pt>
                      <c:pt idx="50">
                        <c:v>1</c:v>
                      </c:pt>
                      <c:pt idx="51">
                        <c:v>0.98097566520365898</c:v>
                      </c:pt>
                      <c:pt idx="52">
                        <c:v>0.96342257308211399</c:v>
                      </c:pt>
                      <c:pt idx="53">
                        <c:v>0.94774378676013604</c:v>
                      </c:pt>
                      <c:pt idx="54">
                        <c:v>0.93316682905514803</c:v>
                      </c:pt>
                      <c:pt idx="55">
                        <c:v>0.92786774041379405</c:v>
                      </c:pt>
                      <c:pt idx="56">
                        <c:v>0.91170615262190402</c:v>
                      </c:pt>
                      <c:pt idx="57">
                        <c:v>0.88621814921833797</c:v>
                      </c:pt>
                      <c:pt idx="58">
                        <c:v>0.86964820402536602</c:v>
                      </c:pt>
                      <c:pt idx="59">
                        <c:v>0.86249912986607602</c:v>
                      </c:pt>
                      <c:pt idx="60">
                        <c:v>0.83820469321769397</c:v>
                      </c:pt>
                      <c:pt idx="61">
                        <c:v>0.81541134567368401</c:v>
                      </c:pt>
                      <c:pt idx="62">
                        <c:v>0.79525879223890505</c:v>
                      </c:pt>
                      <c:pt idx="63">
                        <c:v>0.77291586012368496</c:v>
                      </c:pt>
                      <c:pt idx="64">
                        <c:v>0.75227818991466899</c:v>
                      </c:pt>
                      <c:pt idx="65">
                        <c:v>0.71288384077474698</c:v>
                      </c:pt>
                      <c:pt idx="66">
                        <c:v>0.69429877742238699</c:v>
                      </c:pt>
                      <c:pt idx="67">
                        <c:v>0.69317879161221196</c:v>
                      </c:pt>
                      <c:pt idx="68">
                        <c:v>0.66255073757805705</c:v>
                      </c:pt>
                      <c:pt idx="69">
                        <c:v>0.633270480851303</c:v>
                      </c:pt>
                      <c:pt idx="70">
                        <c:v>0.63424375918785902</c:v>
                      </c:pt>
                      <c:pt idx="71">
                        <c:v>0.61970556898517504</c:v>
                      </c:pt>
                      <c:pt idx="72">
                        <c:v>0.60443094039299705</c:v>
                      </c:pt>
                      <c:pt idx="73">
                        <c:v>0.58562990263915304</c:v>
                      </c:pt>
                      <c:pt idx="74">
                        <c:v>0.56754174660436296</c:v>
                      </c:pt>
                      <c:pt idx="75">
                        <c:v>0.55248684653899804</c:v>
                      </c:pt>
                      <c:pt idx="76">
                        <c:v>0.540934583552098</c:v>
                      </c:pt>
                      <c:pt idx="77">
                        <c:v>0.53455385159436297</c:v>
                      </c:pt>
                      <c:pt idx="78">
                        <c:v>0.508195464435238</c:v>
                      </c:pt>
                      <c:pt idx="79">
                        <c:v>0.47649528898606403</c:v>
                      </c:pt>
                      <c:pt idx="80">
                        <c:v>0.47283741765922799</c:v>
                      </c:pt>
                      <c:pt idx="81">
                        <c:v>0.47084968287276202</c:v>
                      </c:pt>
                      <c:pt idx="82">
                        <c:v>0.460739854183421</c:v>
                      </c:pt>
                      <c:pt idx="83">
                        <c:v>0.457840807676898</c:v>
                      </c:pt>
                      <c:pt idx="84">
                        <c:v>0.443149508684479</c:v>
                      </c:pt>
                      <c:pt idx="85">
                        <c:v>0.42992307561895199</c:v>
                      </c:pt>
                      <c:pt idx="86">
                        <c:v>0.44124611510052097</c:v>
                      </c:pt>
                      <c:pt idx="87">
                        <c:v>0.44643963503296102</c:v>
                      </c:pt>
                      <c:pt idx="88">
                        <c:v>0.45637948663460098</c:v>
                      </c:pt>
                      <c:pt idx="89">
                        <c:v>0.46529100258491002</c:v>
                      </c:pt>
                      <c:pt idx="90">
                        <c:v>0.468302708676888</c:v>
                      </c:pt>
                      <c:pt idx="91">
                        <c:v>0.48021252468032599</c:v>
                      </c:pt>
                      <c:pt idx="92">
                        <c:v>0.485672309577586</c:v>
                      </c:pt>
                      <c:pt idx="93">
                        <c:v>0.49736069859765503</c:v>
                      </c:pt>
                      <c:pt idx="94">
                        <c:v>0.49571388859874299</c:v>
                      </c:pt>
                      <c:pt idx="95">
                        <c:v>0.49198197670871602</c:v>
                      </c:pt>
                      <c:pt idx="96">
                        <c:v>0.482382525460677</c:v>
                      </c:pt>
                      <c:pt idx="97">
                        <c:v>0.47423974495520099</c:v>
                      </c:pt>
                      <c:pt idx="98">
                        <c:v>0.47298206632603002</c:v>
                      </c:pt>
                      <c:pt idx="99">
                        <c:v>0.46060448627860001</c:v>
                      </c:pt>
                      <c:pt idx="100">
                        <c:v>0.450520221607</c:v>
                      </c:pt>
                      <c:pt idx="101">
                        <c:v>0.44120166475384698</c:v>
                      </c:pt>
                      <c:pt idx="102">
                        <c:v>0.42756414076306198</c:v>
                      </c:pt>
                      <c:pt idx="103">
                        <c:v>0.40918057170133598</c:v>
                      </c:pt>
                      <c:pt idx="104">
                        <c:v>0.39316572553123402</c:v>
                      </c:pt>
                      <c:pt idx="105">
                        <c:v>0.37756935858496399</c:v>
                      </c:pt>
                      <c:pt idx="106">
                        <c:v>0.35993995176424098</c:v>
                      </c:pt>
                      <c:pt idx="107">
                        <c:v>0.34015710308210201</c:v>
                      </c:pt>
                      <c:pt idx="108">
                        <c:v>0.32502343931917699</c:v>
                      </c:pt>
                      <c:pt idx="109">
                        <c:v>0.30704375715194998</c:v>
                      </c:pt>
                      <c:pt idx="110">
                        <c:v>0.28789985593039402</c:v>
                      </c:pt>
                      <c:pt idx="111">
                        <c:v>0.27218915749858502</c:v>
                      </c:pt>
                      <c:pt idx="112">
                        <c:v>0.26150451280250298</c:v>
                      </c:pt>
                      <c:pt idx="113">
                        <c:v>0.24914374532328601</c:v>
                      </c:pt>
                      <c:pt idx="114">
                        <c:v>0.23839825369943299</c:v>
                      </c:pt>
                      <c:pt idx="115">
                        <c:v>0.230623899873034</c:v>
                      </c:pt>
                      <c:pt idx="116">
                        <c:v>0.21324055652604501</c:v>
                      </c:pt>
                      <c:pt idx="117">
                        <c:v>0.19505285260604399</c:v>
                      </c:pt>
                      <c:pt idx="118">
                        <c:v>0.178388576282098</c:v>
                      </c:pt>
                      <c:pt idx="119">
                        <c:v>0.15786506894142199</c:v>
                      </c:pt>
                      <c:pt idx="120">
                        <c:v>0.140242071136118</c:v>
                      </c:pt>
                      <c:pt idx="121">
                        <c:v>0.127101114159093</c:v>
                      </c:pt>
                      <c:pt idx="122">
                        <c:v>0.109343219151466</c:v>
                      </c:pt>
                      <c:pt idx="123">
                        <c:v>9.5255911374487898E-2</c:v>
                      </c:pt>
                      <c:pt idx="124">
                        <c:v>8.7271203954183099E-2</c:v>
                      </c:pt>
                      <c:pt idx="125">
                        <c:v>7.9477313728666094E-2</c:v>
                      </c:pt>
                      <c:pt idx="126">
                        <c:v>6.7090584099104594E-2</c:v>
                      </c:pt>
                      <c:pt idx="127">
                        <c:v>5.6530572002430897E-2</c:v>
                      </c:pt>
                      <c:pt idx="128">
                        <c:v>4.7253790824191698E-2</c:v>
                      </c:pt>
                      <c:pt idx="129">
                        <c:v>4.14173692564394E-2</c:v>
                      </c:pt>
                      <c:pt idx="130">
                        <c:v>3.6292494097715199E-2</c:v>
                      </c:pt>
                      <c:pt idx="131">
                        <c:v>2.6954110092292299E-2</c:v>
                      </c:pt>
                      <c:pt idx="132">
                        <c:v>1.8129664494941699E-2</c:v>
                      </c:pt>
                      <c:pt idx="133">
                        <c:v>1.61990074281653E-2</c:v>
                      </c:pt>
                      <c:pt idx="134">
                        <c:v>9.9919425475662807E-3</c:v>
                      </c:pt>
                      <c:pt idx="135">
                        <c:v>5.5904715158784498E-3</c:v>
                      </c:pt>
                      <c:pt idx="136">
                        <c:v>1.15111022146074E-2</c:v>
                      </c:pt>
                      <c:pt idx="137">
                        <c:v>1.0984007396696501E-2</c:v>
                      </c:pt>
                      <c:pt idx="138">
                        <c:v>5.6290169573051203E-3</c:v>
                      </c:pt>
                      <c:pt idx="139">
                        <c:v>1.50597225752721E-2</c:v>
                      </c:pt>
                      <c:pt idx="140">
                        <c:v>3.3207507339892098E-2</c:v>
                      </c:pt>
                      <c:pt idx="141">
                        <c:v>5.2812463108937197E-2</c:v>
                      </c:pt>
                      <c:pt idx="142">
                        <c:v>8.6575607399041299E-2</c:v>
                      </c:pt>
                      <c:pt idx="143">
                        <c:v>0.120095363371844</c:v>
                      </c:pt>
                      <c:pt idx="144">
                        <c:v>0.14590908396324001</c:v>
                      </c:pt>
                      <c:pt idx="145">
                        <c:v>0.177085398847391</c:v>
                      </c:pt>
                      <c:pt idx="146">
                        <c:v>0.21086299417904</c:v>
                      </c:pt>
                      <c:pt idx="147">
                        <c:v>0.23180045043552999</c:v>
                      </c:pt>
                      <c:pt idx="148">
                        <c:v>0.24633798955824401</c:v>
                      </c:pt>
                      <c:pt idx="149">
                        <c:v>0.25494107809266497</c:v>
                      </c:pt>
                      <c:pt idx="150">
                        <c:v>0.267057203721074</c:v>
                      </c:pt>
                      <c:pt idx="151">
                        <c:v>0.27422861826133499</c:v>
                      </c:pt>
                      <c:pt idx="152">
                        <c:v>0.28053300941480802</c:v>
                      </c:pt>
                      <c:pt idx="153">
                        <c:v>0.28257666129193398</c:v>
                      </c:pt>
                      <c:pt idx="154">
                        <c:v>0.28093603782556698</c:v>
                      </c:pt>
                      <c:pt idx="155">
                        <c:v>0.281242003022252</c:v>
                      </c:pt>
                      <c:pt idx="156">
                        <c:v>0.28127148011659397</c:v>
                      </c:pt>
                      <c:pt idx="157">
                        <c:v>0.28445870696208397</c:v>
                      </c:pt>
                      <c:pt idx="158">
                        <c:v>0.28246581386210701</c:v>
                      </c:pt>
                      <c:pt idx="159">
                        <c:v>0.277794387983266</c:v>
                      </c:pt>
                      <c:pt idx="160">
                        <c:v>0.27249367581802902</c:v>
                      </c:pt>
                      <c:pt idx="161">
                        <c:v>0.26820452572083903</c:v>
                      </c:pt>
                      <c:pt idx="162">
                        <c:v>0.26274957875319699</c:v>
                      </c:pt>
                      <c:pt idx="163">
                        <c:v>0.25338794742605703</c:v>
                      </c:pt>
                      <c:pt idx="164">
                        <c:v>0.24894520940586801</c:v>
                      </c:pt>
                      <c:pt idx="165">
                        <c:v>0.25089070405222802</c:v>
                      </c:pt>
                      <c:pt idx="166">
                        <c:v>0.25856984117304199</c:v>
                      </c:pt>
                      <c:pt idx="167">
                        <c:v>0.26599617675445097</c:v>
                      </c:pt>
                      <c:pt idx="168">
                        <c:v>0.27798233168384701</c:v>
                      </c:pt>
                      <c:pt idx="169">
                        <c:v>0.28791492955675102</c:v>
                      </c:pt>
                      <c:pt idx="170">
                        <c:v>0.29312142227716298</c:v>
                      </c:pt>
                      <c:pt idx="171">
                        <c:v>0.30250721233911998</c:v>
                      </c:pt>
                      <c:pt idx="172">
                        <c:v>0.311478404303629</c:v>
                      </c:pt>
                      <c:pt idx="173">
                        <c:v>0.31622554132744402</c:v>
                      </c:pt>
                      <c:pt idx="174">
                        <c:v>0.32001212801245998</c:v>
                      </c:pt>
                      <c:pt idx="175">
                        <c:v>0.32429773990921701</c:v>
                      </c:pt>
                      <c:pt idx="176">
                        <c:v>0.32698991053015403</c:v>
                      </c:pt>
                      <c:pt idx="177">
                        <c:v>0.32769220069564903</c:v>
                      </c:pt>
                      <c:pt idx="178">
                        <c:v>0.33296487675983499</c:v>
                      </c:pt>
                      <c:pt idx="179">
                        <c:v>0.338577877797543</c:v>
                      </c:pt>
                      <c:pt idx="180">
                        <c:v>0.33985508621453597</c:v>
                      </c:pt>
                      <c:pt idx="181">
                        <c:v>0.34118284095227103</c:v>
                      </c:pt>
                      <c:pt idx="182">
                        <c:v>0.34625264684801599</c:v>
                      </c:pt>
                      <c:pt idx="183">
                        <c:v>0.34638347568716099</c:v>
                      </c:pt>
                      <c:pt idx="184">
                        <c:v>0.34511424269659002</c:v>
                      </c:pt>
                      <c:pt idx="185">
                        <c:v>0.34578533347111901</c:v>
                      </c:pt>
                      <c:pt idx="186">
                        <c:v>0.34711618395020599</c:v>
                      </c:pt>
                      <c:pt idx="187">
                        <c:v>0.34666821577085699</c:v>
                      </c:pt>
                      <c:pt idx="188">
                        <c:v>0.346469156593813</c:v>
                      </c:pt>
                      <c:pt idx="189">
                        <c:v>0.34513145769652998</c:v>
                      </c:pt>
                      <c:pt idx="190">
                        <c:v>0.34407424876341602</c:v>
                      </c:pt>
                      <c:pt idx="191">
                        <c:v>0.34272009028252398</c:v>
                      </c:pt>
                      <c:pt idx="192">
                        <c:v>0.340629699962405</c:v>
                      </c:pt>
                      <c:pt idx="193">
                        <c:v>0.34138953673099098</c:v>
                      </c:pt>
                      <c:pt idx="194">
                        <c:v>0.338942833908776</c:v>
                      </c:pt>
                      <c:pt idx="195">
                        <c:v>0.33576590169027298</c:v>
                      </c:pt>
                      <c:pt idx="196">
                        <c:v>0.33176595387034402</c:v>
                      </c:pt>
                      <c:pt idx="197">
                        <c:v>0.32994710682976802</c:v>
                      </c:pt>
                      <c:pt idx="198">
                        <c:v>0.33091907849018198</c:v>
                      </c:pt>
                      <c:pt idx="199">
                        <c:v>0.328443592971911</c:v>
                      </c:pt>
                      <c:pt idx="200">
                        <c:v>0.32518816693041502</c:v>
                      </c:pt>
                      <c:pt idx="201">
                        <c:v>0.32219411074441001</c:v>
                      </c:pt>
                      <c:pt idx="202">
                        <c:v>0.32052137681055498</c:v>
                      </c:pt>
                      <c:pt idx="203">
                        <c:v>0.31584141632367002</c:v>
                      </c:pt>
                      <c:pt idx="204">
                        <c:v>0.31099765727478001</c:v>
                      </c:pt>
                      <c:pt idx="205">
                        <c:v>0.309036598698749</c:v>
                      </c:pt>
                      <c:pt idx="206">
                        <c:v>0.30409781194933</c:v>
                      </c:pt>
                      <c:pt idx="207">
                        <c:v>0.30091058553636502</c:v>
                      </c:pt>
                      <c:pt idx="208">
                        <c:v>0.298060261757088</c:v>
                      </c:pt>
                      <c:pt idx="209">
                        <c:v>0.29577062965738099</c:v>
                      </c:pt>
                      <c:pt idx="210">
                        <c:v>0.29236260463062602</c:v>
                      </c:pt>
                      <c:pt idx="211">
                        <c:v>0.28646081477653701</c:v>
                      </c:pt>
                      <c:pt idx="212">
                        <c:v>0.28220249633054001</c:v>
                      </c:pt>
                      <c:pt idx="213">
                        <c:v>0.27831299860334502</c:v>
                      </c:pt>
                      <c:pt idx="214">
                        <c:v>0.27244381796933498</c:v>
                      </c:pt>
                      <c:pt idx="215">
                        <c:v>0.27108307384844199</c:v>
                      </c:pt>
                      <c:pt idx="216">
                        <c:v>0.26659840809927798</c:v>
                      </c:pt>
                      <c:pt idx="217">
                        <c:v>0.26284547853220702</c:v>
                      </c:pt>
                      <c:pt idx="218">
                        <c:v>0.25950248392006903</c:v>
                      </c:pt>
                      <c:pt idx="219">
                        <c:v>0.25626616949848902</c:v>
                      </c:pt>
                      <c:pt idx="220">
                        <c:v>0.25179251627517202</c:v>
                      </c:pt>
                      <c:pt idx="221">
                        <c:v>0.24667614568458901</c:v>
                      </c:pt>
                      <c:pt idx="222">
                        <c:v>0.24242668399887199</c:v>
                      </c:pt>
                      <c:pt idx="223">
                        <c:v>0.23940741744135599</c:v>
                      </c:pt>
                      <c:pt idx="224">
                        <c:v>0.23537103353309699</c:v>
                      </c:pt>
                      <c:pt idx="225">
                        <c:v>0.23118438038550801</c:v>
                      </c:pt>
                      <c:pt idx="226">
                        <c:v>0.22920870032291199</c:v>
                      </c:pt>
                      <c:pt idx="227">
                        <c:v>0.22590778285659299</c:v>
                      </c:pt>
                      <c:pt idx="228">
                        <c:v>0.221318655675177</c:v>
                      </c:pt>
                      <c:pt idx="229">
                        <c:v>0.21775937687549801</c:v>
                      </c:pt>
                      <c:pt idx="230">
                        <c:v>0.216969622682811</c:v>
                      </c:pt>
                      <c:pt idx="231">
                        <c:v>0.212101921969027</c:v>
                      </c:pt>
                      <c:pt idx="232">
                        <c:v>0.20753676270648599</c:v>
                      </c:pt>
                      <c:pt idx="233">
                        <c:v>0.205929472302117</c:v>
                      </c:pt>
                      <c:pt idx="234">
                        <c:v>0.20347440013283299</c:v>
                      </c:pt>
                      <c:pt idx="235">
                        <c:v>0.201862065610416</c:v>
                      </c:pt>
                      <c:pt idx="236">
                        <c:v>0.19886153531808501</c:v>
                      </c:pt>
                      <c:pt idx="237">
                        <c:v>0.19422835592287599</c:v>
                      </c:pt>
                      <c:pt idx="238">
                        <c:v>0.19254295455571799</c:v>
                      </c:pt>
                      <c:pt idx="239">
                        <c:v>0.191608322453478</c:v>
                      </c:pt>
                      <c:pt idx="240">
                        <c:v>0.18792870213838</c:v>
                      </c:pt>
                      <c:pt idx="241">
                        <c:v>0.184446969492398</c:v>
                      </c:pt>
                      <c:pt idx="242">
                        <c:v>0.18104794554324599</c:v>
                      </c:pt>
                      <c:pt idx="243">
                        <c:v>0.177938257019014</c:v>
                      </c:pt>
                      <c:pt idx="244">
                        <c:v>0.17671706178031299</c:v>
                      </c:pt>
                      <c:pt idx="245">
                        <c:v>0.17443181890211501</c:v>
                      </c:pt>
                      <c:pt idx="246">
                        <c:v>0.17295225774056899</c:v>
                      </c:pt>
                      <c:pt idx="247">
                        <c:v>0.17121087163131599</c:v>
                      </c:pt>
                      <c:pt idx="248">
                        <c:v>0.16797313425635799</c:v>
                      </c:pt>
                      <c:pt idx="249">
                        <c:v>0.164864819593318</c:v>
                      </c:pt>
                      <c:pt idx="250">
                        <c:v>0.16290738231842</c:v>
                      </c:pt>
                      <c:pt idx="251">
                        <c:v>0.16310463291836899</c:v>
                      </c:pt>
                      <c:pt idx="252">
                        <c:v>0.16251055560879599</c:v>
                      </c:pt>
                      <c:pt idx="253">
                        <c:v>0.16186779347232</c:v>
                      </c:pt>
                      <c:pt idx="254">
                        <c:v>0.158818064664876</c:v>
                      </c:pt>
                      <c:pt idx="255">
                        <c:v>0.15579164636762799</c:v>
                      </c:pt>
                      <c:pt idx="256">
                        <c:v>0.154727150153077</c:v>
                      </c:pt>
                      <c:pt idx="257">
                        <c:v>0.15399420077041001</c:v>
                      </c:pt>
                      <c:pt idx="258">
                        <c:v>0.15294392430093801</c:v>
                      </c:pt>
                      <c:pt idx="259">
                        <c:v>0.150454595694373</c:v>
                      </c:pt>
                      <c:pt idx="260">
                        <c:v>0.14930125042004699</c:v>
                      </c:pt>
                      <c:pt idx="261">
                        <c:v>0.14739026924107199</c:v>
                      </c:pt>
                      <c:pt idx="262">
                        <c:v>0.14446285908296999</c:v>
                      </c:pt>
                      <c:pt idx="263">
                        <c:v>0.14444781077316399</c:v>
                      </c:pt>
                      <c:pt idx="264">
                        <c:v>0.14389496928377701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0.82748170957433798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1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0.49736069859765503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0.34711618395020599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1.0343521369679225</c:v>
                      </c:pt>
                      <c:pt idx="1">
                        <c:v>1.0312161480174011</c:v>
                      </c:pt>
                      <c:pt idx="2">
                        <c:v>1.0067441900759762</c:v>
                      </c:pt>
                      <c:pt idx="3">
                        <c:v>0.99931637364039116</c:v>
                      </c:pt>
                      <c:pt idx="4">
                        <c:v>1.0021093762870574</c:v>
                      </c:pt>
                      <c:pt idx="5">
                        <c:v>0.99878144359395249</c:v>
                      </c:pt>
                      <c:pt idx="6">
                        <c:v>0.99619813860859252</c:v>
                      </c:pt>
                      <c:pt idx="7">
                        <c:v>0.99259664512691248</c:v>
                      </c:pt>
                      <c:pt idx="8">
                        <c:v>0.9818214953602038</c:v>
                      </c:pt>
                      <c:pt idx="9">
                        <c:v>0.97294405858730382</c:v>
                      </c:pt>
                      <c:pt idx="10">
                        <c:v>0.96270078183329122</c:v>
                      </c:pt>
                      <c:pt idx="11">
                        <c:v>0.94593352488689375</c:v>
                      </c:pt>
                      <c:pt idx="12">
                        <c:v>0.9294166788964725</c:v>
                      </c:pt>
                      <c:pt idx="13">
                        <c:v>0.91919783583280001</c:v>
                      </c:pt>
                      <c:pt idx="14">
                        <c:v>0.90198252724079497</c:v>
                      </c:pt>
                      <c:pt idx="15">
                        <c:v>0.8820276006488913</c:v>
                      </c:pt>
                      <c:pt idx="16">
                        <c:v>0.86465598862459248</c:v>
                      </c:pt>
                      <c:pt idx="17">
                        <c:v>0.85119992498483743</c:v>
                      </c:pt>
                      <c:pt idx="18">
                        <c:v>0.84504706852620004</c:v>
                      </c:pt>
                      <c:pt idx="19">
                        <c:v>0.83825054588865622</c:v>
                      </c:pt>
                      <c:pt idx="20">
                        <c:v>0.83716291393429498</c:v>
                      </c:pt>
                      <c:pt idx="21">
                        <c:v>0.84401994370035993</c:v>
                      </c:pt>
                      <c:pt idx="22">
                        <c:v>0.85589130823605253</c:v>
                      </c:pt>
                      <c:pt idx="23">
                        <c:v>0.86404367655503744</c:v>
                      </c:pt>
                      <c:pt idx="24">
                        <c:v>0.86908244464274376</c:v>
                      </c:pt>
                      <c:pt idx="25">
                        <c:v>0.87885879444478876</c:v>
                      </c:pt>
                      <c:pt idx="26">
                        <c:v>0.89295797685383249</c:v>
                      </c:pt>
                      <c:pt idx="27">
                        <c:v>0.9154309789016063</c:v>
                      </c:pt>
                      <c:pt idx="28">
                        <c:v>0.92568742406072257</c:v>
                      </c:pt>
                      <c:pt idx="29">
                        <c:v>0.93441740666546491</c:v>
                      </c:pt>
                      <c:pt idx="30">
                        <c:v>0.96139111405455002</c:v>
                      </c:pt>
                      <c:pt idx="31">
                        <c:v>0.99215961214552129</c:v>
                      </c:pt>
                      <c:pt idx="32">
                        <c:v>1.0102678721726401</c:v>
                      </c:pt>
                      <c:pt idx="33">
                        <c:v>1.0302623543284564</c:v>
                      </c:pt>
                      <c:pt idx="34">
                        <c:v>1.0477687949930776</c:v>
                      </c:pt>
                      <c:pt idx="35">
                        <c:v>1.0737234399877476</c:v>
                      </c:pt>
                      <c:pt idx="36">
                        <c:v>1.0862076181228275</c:v>
                      </c:pt>
                      <c:pt idx="37">
                        <c:v>1.0970385739182775</c:v>
                      </c:pt>
                      <c:pt idx="38">
                        <c:v>1.1247191385707751</c:v>
                      </c:pt>
                      <c:pt idx="39">
                        <c:v>1.1446885665996411</c:v>
                      </c:pt>
                      <c:pt idx="40">
                        <c:v>1.147812964823685</c:v>
                      </c:pt>
                      <c:pt idx="41">
                        <c:v>1.1599190557727361</c:v>
                      </c:pt>
                      <c:pt idx="42">
                        <c:v>1.1884151270332901</c:v>
                      </c:pt>
                      <c:pt idx="43">
                        <c:v>1.1898592851158263</c:v>
                      </c:pt>
                      <c:pt idx="44">
                        <c:v>1.1896257023679626</c:v>
                      </c:pt>
                      <c:pt idx="45">
                        <c:v>1.2020636993318126</c:v>
                      </c:pt>
                      <c:pt idx="46">
                        <c:v>1.2087377678700288</c:v>
                      </c:pt>
                      <c:pt idx="47">
                        <c:v>1.2242151320168686</c:v>
                      </c:pt>
                      <c:pt idx="48">
                        <c:v>1.2261673325355789</c:v>
                      </c:pt>
                      <c:pt idx="49">
                        <c:v>1.233208789945115</c:v>
                      </c:pt>
                      <c:pt idx="50">
                        <c:v>1.25</c:v>
                      </c:pt>
                      <c:pt idx="51">
                        <c:v>1.2262195815045738</c:v>
                      </c:pt>
                      <c:pt idx="52">
                        <c:v>1.2042782163526424</c:v>
                      </c:pt>
                      <c:pt idx="53">
                        <c:v>1.18467973345017</c:v>
                      </c:pt>
                      <c:pt idx="54">
                        <c:v>1.166458536318935</c:v>
                      </c:pt>
                      <c:pt idx="55">
                        <c:v>1.1598346755172426</c:v>
                      </c:pt>
                      <c:pt idx="56">
                        <c:v>1.1396326907773799</c:v>
                      </c:pt>
                      <c:pt idx="57">
                        <c:v>1.1077726865229225</c:v>
                      </c:pt>
                      <c:pt idx="58">
                        <c:v>1.0870602550317074</c:v>
                      </c:pt>
                      <c:pt idx="59">
                        <c:v>1.078123912332595</c:v>
                      </c:pt>
                      <c:pt idx="60">
                        <c:v>1.0477558665221174</c:v>
                      </c:pt>
                      <c:pt idx="61">
                        <c:v>1.0192641820921051</c:v>
                      </c:pt>
                      <c:pt idx="62">
                        <c:v>0.99407349029863135</c:v>
                      </c:pt>
                      <c:pt idx="63">
                        <c:v>0.9661448251546062</c:v>
                      </c:pt>
                      <c:pt idx="64">
                        <c:v>0.94034773739333621</c:v>
                      </c:pt>
                      <c:pt idx="65">
                        <c:v>0.8911048009684337</c:v>
                      </c:pt>
                      <c:pt idx="66">
                        <c:v>0.86787347177798368</c:v>
                      </c:pt>
                      <c:pt idx="67">
                        <c:v>0.86647348951526493</c:v>
                      </c:pt>
                      <c:pt idx="68">
                        <c:v>0.82818842197257125</c:v>
                      </c:pt>
                      <c:pt idx="69">
                        <c:v>0.7915881010641288</c:v>
                      </c:pt>
                      <c:pt idx="70">
                        <c:v>0.79280469898482375</c:v>
                      </c:pt>
                      <c:pt idx="71">
                        <c:v>0.77463196123146882</c:v>
                      </c:pt>
                      <c:pt idx="72">
                        <c:v>0.75553867549124631</c:v>
                      </c:pt>
                      <c:pt idx="73">
                        <c:v>0.73203737829894133</c:v>
                      </c:pt>
                      <c:pt idx="74">
                        <c:v>0.70942718325545373</c:v>
                      </c:pt>
                      <c:pt idx="75">
                        <c:v>0.69060855817374756</c:v>
                      </c:pt>
                      <c:pt idx="76">
                        <c:v>0.67616822944012256</c:v>
                      </c:pt>
                      <c:pt idx="77">
                        <c:v>0.66819231449295369</c:v>
                      </c:pt>
                      <c:pt idx="78">
                        <c:v>0.6352443305440475</c:v>
                      </c:pt>
                      <c:pt idx="79">
                        <c:v>0.59561911123258005</c:v>
                      </c:pt>
                      <c:pt idx="80">
                        <c:v>0.591046772074035</c:v>
                      </c:pt>
                      <c:pt idx="81">
                        <c:v>0.58856210359095251</c:v>
                      </c:pt>
                      <c:pt idx="82">
                        <c:v>0.57592481772927628</c:v>
                      </c:pt>
                      <c:pt idx="83">
                        <c:v>0.57230100959612251</c:v>
                      </c:pt>
                      <c:pt idx="84">
                        <c:v>0.55393688585559875</c:v>
                      </c:pt>
                      <c:pt idx="85">
                        <c:v>0.53740384452368994</c:v>
                      </c:pt>
                      <c:pt idx="86">
                        <c:v>0.5515576438756512</c:v>
                      </c:pt>
                      <c:pt idx="87">
                        <c:v>0.55804954379120131</c:v>
                      </c:pt>
                      <c:pt idx="88">
                        <c:v>0.57047435829325122</c:v>
                      </c:pt>
                      <c:pt idx="89">
                        <c:v>0.58161375323113751</c:v>
                      </c:pt>
                      <c:pt idx="90">
                        <c:v>0.58537838584611002</c:v>
                      </c:pt>
                      <c:pt idx="91">
                        <c:v>0.60026565585040748</c:v>
                      </c:pt>
                      <c:pt idx="92">
                        <c:v>0.60709038697198248</c:v>
                      </c:pt>
                      <c:pt idx="93">
                        <c:v>0.6217008732470688</c:v>
                      </c:pt>
                      <c:pt idx="94">
                        <c:v>0.61964236074842871</c:v>
                      </c:pt>
                      <c:pt idx="95">
                        <c:v>0.61497747088589505</c:v>
                      </c:pt>
                      <c:pt idx="96">
                        <c:v>0.60297815682584621</c:v>
                      </c:pt>
                      <c:pt idx="97">
                        <c:v>0.59279968119400128</c:v>
                      </c:pt>
                      <c:pt idx="98">
                        <c:v>0.59122758290753752</c:v>
                      </c:pt>
                      <c:pt idx="99">
                        <c:v>0.57575560784824997</c:v>
                      </c:pt>
                      <c:pt idx="100">
                        <c:v>0.56315027700874998</c:v>
                      </c:pt>
                      <c:pt idx="101">
                        <c:v>0.55150208094230868</c:v>
                      </c:pt>
                      <c:pt idx="102">
                        <c:v>0.53445517595382752</c:v>
                      </c:pt>
                      <c:pt idx="103">
                        <c:v>0.51147571462666996</c:v>
                      </c:pt>
                      <c:pt idx="104">
                        <c:v>0.49145715691404251</c:v>
                      </c:pt>
                      <c:pt idx="105">
                        <c:v>0.47196169823120498</c:v>
                      </c:pt>
                      <c:pt idx="106">
                        <c:v>0.44992493970530123</c:v>
                      </c:pt>
                      <c:pt idx="107">
                        <c:v>0.42519637885262751</c:v>
                      </c:pt>
                      <c:pt idx="108">
                        <c:v>0.40627929914897121</c:v>
                      </c:pt>
                      <c:pt idx="109">
                        <c:v>0.38380469643993748</c:v>
                      </c:pt>
                      <c:pt idx="110">
                        <c:v>0.35987481991299253</c:v>
                      </c:pt>
                      <c:pt idx="111">
                        <c:v>0.34023644687323129</c:v>
                      </c:pt>
                      <c:pt idx="112">
                        <c:v>0.32688064100312875</c:v>
                      </c:pt>
                      <c:pt idx="113">
                        <c:v>0.3114296816541075</c:v>
                      </c:pt>
                      <c:pt idx="114">
                        <c:v>0.29799781712429124</c:v>
                      </c:pt>
                      <c:pt idx="115">
                        <c:v>0.28827987484129247</c:v>
                      </c:pt>
                      <c:pt idx="116">
                        <c:v>0.26655069565755629</c:v>
                      </c:pt>
                      <c:pt idx="117">
                        <c:v>0.24381606575755499</c:v>
                      </c:pt>
                      <c:pt idx="118">
                        <c:v>0.22298572035262251</c:v>
                      </c:pt>
                      <c:pt idx="119">
                        <c:v>0.19733133617677751</c:v>
                      </c:pt>
                      <c:pt idx="120">
                        <c:v>0.1753025889201475</c:v>
                      </c:pt>
                      <c:pt idx="121">
                        <c:v>0.15887639269886625</c:v>
                      </c:pt>
                      <c:pt idx="122">
                        <c:v>0.13667902393933251</c:v>
                      </c:pt>
                      <c:pt idx="123">
                        <c:v>0.11906988921810988</c:v>
                      </c:pt>
                      <c:pt idx="124">
                        <c:v>0.10908900494272887</c:v>
                      </c:pt>
                      <c:pt idx="125">
                        <c:v>9.934664216083261E-2</c:v>
                      </c:pt>
                      <c:pt idx="126">
                        <c:v>8.386323012388075E-2</c:v>
                      </c:pt>
                      <c:pt idx="127">
                        <c:v>7.0663215003038626E-2</c:v>
                      </c:pt>
                      <c:pt idx="128">
                        <c:v>5.9067238530239624E-2</c:v>
                      </c:pt>
                      <c:pt idx="129">
                        <c:v>5.1771711570549252E-2</c:v>
                      </c:pt>
                      <c:pt idx="130">
                        <c:v>4.5365617622144E-2</c:v>
                      </c:pt>
                      <c:pt idx="131">
                        <c:v>3.3692637615365374E-2</c:v>
                      </c:pt>
                      <c:pt idx="132">
                        <c:v>2.2662080618677125E-2</c:v>
                      </c:pt>
                      <c:pt idx="133">
                        <c:v>2.0248759285206624E-2</c:v>
                      </c:pt>
                      <c:pt idx="134">
                        <c:v>1.2489928184457851E-2</c:v>
                      </c:pt>
                      <c:pt idx="135">
                        <c:v>6.9880893948480625E-3</c:v>
                      </c:pt>
                      <c:pt idx="136">
                        <c:v>1.4388877768259249E-2</c:v>
                      </c:pt>
                      <c:pt idx="137">
                        <c:v>1.3730009245870626E-2</c:v>
                      </c:pt>
                      <c:pt idx="138">
                        <c:v>7.0362711966314006E-3</c:v>
                      </c:pt>
                      <c:pt idx="139">
                        <c:v>1.8824653219090125E-2</c:v>
                      </c:pt>
                      <c:pt idx="140">
                        <c:v>4.1509384174865119E-2</c:v>
                      </c:pt>
                      <c:pt idx="141">
                        <c:v>6.6015578886171489E-2</c:v>
                      </c:pt>
                      <c:pt idx="142">
                        <c:v>0.10821950924880162</c:v>
                      </c:pt>
                      <c:pt idx="143">
                        <c:v>0.15011920421480499</c:v>
                      </c:pt>
                      <c:pt idx="144">
                        <c:v>0.18238635495405001</c:v>
                      </c:pt>
                      <c:pt idx="145">
                        <c:v>0.22135674855923876</c:v>
                      </c:pt>
                      <c:pt idx="146">
                        <c:v>0.2635787427238</c:v>
                      </c:pt>
                      <c:pt idx="147">
                        <c:v>0.28975056304441249</c:v>
                      </c:pt>
                      <c:pt idx="148">
                        <c:v>0.307922486947805</c:v>
                      </c:pt>
                      <c:pt idx="149">
                        <c:v>0.31867634761583119</c:v>
                      </c:pt>
                      <c:pt idx="150">
                        <c:v>0.33382150465134253</c:v>
                      </c:pt>
                      <c:pt idx="151">
                        <c:v>0.34278577282666872</c:v>
                      </c:pt>
                      <c:pt idx="152">
                        <c:v>0.35066626176851001</c:v>
                      </c:pt>
                      <c:pt idx="153">
                        <c:v>0.35322082661491749</c:v>
                      </c:pt>
                      <c:pt idx="154">
                        <c:v>0.35117004728195872</c:v>
                      </c:pt>
                      <c:pt idx="155">
                        <c:v>0.351552503777815</c:v>
                      </c:pt>
                      <c:pt idx="156">
                        <c:v>0.35158935014574244</c:v>
                      </c:pt>
                      <c:pt idx="157">
                        <c:v>0.35557338370260494</c:v>
                      </c:pt>
                      <c:pt idx="158">
                        <c:v>0.35308226732763376</c:v>
                      </c:pt>
                      <c:pt idx="159">
                        <c:v>0.34724298497908251</c:v>
                      </c:pt>
                      <c:pt idx="160">
                        <c:v>0.34061709477253627</c:v>
                      </c:pt>
                      <c:pt idx="161">
                        <c:v>0.33525565715104877</c:v>
                      </c:pt>
                      <c:pt idx="162">
                        <c:v>0.32843697344149625</c:v>
                      </c:pt>
                      <c:pt idx="163">
                        <c:v>0.31673493428257127</c:v>
                      </c:pt>
                      <c:pt idx="164">
                        <c:v>0.31118151175733499</c:v>
                      </c:pt>
                      <c:pt idx="165">
                        <c:v>0.31361338006528505</c:v>
                      </c:pt>
                      <c:pt idx="166">
                        <c:v>0.32321230146630248</c:v>
                      </c:pt>
                      <c:pt idx="167">
                        <c:v>0.33249522094306372</c:v>
                      </c:pt>
                      <c:pt idx="168">
                        <c:v>0.34747791460480876</c:v>
                      </c:pt>
                      <c:pt idx="169">
                        <c:v>0.35989366194593875</c:v>
                      </c:pt>
                      <c:pt idx="170">
                        <c:v>0.36640177784645372</c:v>
                      </c:pt>
                      <c:pt idx="171">
                        <c:v>0.37813401542389996</c:v>
                      </c:pt>
                      <c:pt idx="172">
                        <c:v>0.38934800537953623</c:v>
                      </c:pt>
                      <c:pt idx="173">
                        <c:v>0.39528192665930501</c:v>
                      </c:pt>
                      <c:pt idx="174">
                        <c:v>0.40001516001557497</c:v>
                      </c:pt>
                      <c:pt idx="175">
                        <c:v>0.40537217488652127</c:v>
                      </c:pt>
                      <c:pt idx="176">
                        <c:v>0.40873738816269256</c:v>
                      </c:pt>
                      <c:pt idx="177">
                        <c:v>0.4096152508695613</c:v>
                      </c:pt>
                      <c:pt idx="178">
                        <c:v>0.41620609594979374</c:v>
                      </c:pt>
                      <c:pt idx="179">
                        <c:v>0.42322234724692875</c:v>
                      </c:pt>
                      <c:pt idx="180">
                        <c:v>0.42481885776816997</c:v>
                      </c:pt>
                      <c:pt idx="181">
                        <c:v>0.42647855119033878</c:v>
                      </c:pt>
                      <c:pt idx="182">
                        <c:v>0.43281580856002</c:v>
                      </c:pt>
                      <c:pt idx="183">
                        <c:v>0.43297934460895127</c:v>
                      </c:pt>
                      <c:pt idx="184">
                        <c:v>0.43139280337073754</c:v>
                      </c:pt>
                      <c:pt idx="185">
                        <c:v>0.43223166683889874</c:v>
                      </c:pt>
                      <c:pt idx="186">
                        <c:v>0.43389522993775748</c:v>
                      </c:pt>
                      <c:pt idx="187">
                        <c:v>0.43333526971357123</c:v>
                      </c:pt>
                      <c:pt idx="188">
                        <c:v>0.43308644574226624</c:v>
                      </c:pt>
                      <c:pt idx="189">
                        <c:v>0.43141432212066244</c:v>
                      </c:pt>
                      <c:pt idx="190">
                        <c:v>0.43009281095427004</c:v>
                      </c:pt>
                      <c:pt idx="191">
                        <c:v>0.42840011285315499</c:v>
                      </c:pt>
                      <c:pt idx="192">
                        <c:v>0.42578712495300625</c:v>
                      </c:pt>
                      <c:pt idx="193">
                        <c:v>0.42673692091373872</c:v>
                      </c:pt>
                      <c:pt idx="194">
                        <c:v>0.42367854238597003</c:v>
                      </c:pt>
                      <c:pt idx="195">
                        <c:v>0.41970737711284123</c:v>
                      </c:pt>
                      <c:pt idx="196">
                        <c:v>0.41470744233793</c:v>
                      </c:pt>
                      <c:pt idx="197">
                        <c:v>0.41243388353721</c:v>
                      </c:pt>
                      <c:pt idx="198">
                        <c:v>0.41364884811272751</c:v>
                      </c:pt>
                      <c:pt idx="199">
                        <c:v>0.41055449121488874</c:v>
                      </c:pt>
                      <c:pt idx="200">
                        <c:v>0.40648520866301879</c:v>
                      </c:pt>
                      <c:pt idx="201">
                        <c:v>0.4027426384305125</c:v>
                      </c:pt>
                      <c:pt idx="202">
                        <c:v>0.40065172101319374</c:v>
                      </c:pt>
                      <c:pt idx="203">
                        <c:v>0.39480177040458753</c:v>
                      </c:pt>
                      <c:pt idx="204">
                        <c:v>0.38874707159347499</c:v>
                      </c:pt>
                      <c:pt idx="205">
                        <c:v>0.38629574837343628</c:v>
                      </c:pt>
                      <c:pt idx="206">
                        <c:v>0.38012226493666251</c:v>
                      </c:pt>
                      <c:pt idx="207">
                        <c:v>0.37613823192045626</c:v>
                      </c:pt>
                      <c:pt idx="208">
                        <c:v>0.37257532719636</c:v>
                      </c:pt>
                      <c:pt idx="209">
                        <c:v>0.36971328707172624</c:v>
                      </c:pt>
                      <c:pt idx="210">
                        <c:v>0.36545325578828253</c:v>
                      </c:pt>
                      <c:pt idx="211">
                        <c:v>0.35807601847067128</c:v>
                      </c:pt>
                      <c:pt idx="212">
                        <c:v>0.35275312041317503</c:v>
                      </c:pt>
                      <c:pt idx="213">
                        <c:v>0.34789124825418127</c:v>
                      </c:pt>
                      <c:pt idx="214">
                        <c:v>0.34055477246166871</c:v>
                      </c:pt>
                      <c:pt idx="215">
                        <c:v>0.33885384231055249</c:v>
                      </c:pt>
                      <c:pt idx="216">
                        <c:v>0.33324801012409749</c:v>
                      </c:pt>
                      <c:pt idx="217">
                        <c:v>0.32855684816525876</c:v>
                      </c:pt>
                      <c:pt idx="218">
                        <c:v>0.32437810490008628</c:v>
                      </c:pt>
                      <c:pt idx="219">
                        <c:v>0.3203327118731113</c:v>
                      </c:pt>
                      <c:pt idx="220">
                        <c:v>0.31474064534396501</c:v>
                      </c:pt>
                      <c:pt idx="221">
                        <c:v>0.30834518210573625</c:v>
                      </c:pt>
                      <c:pt idx="222">
                        <c:v>0.30303335499858997</c:v>
                      </c:pt>
                      <c:pt idx="223">
                        <c:v>0.29925927180169498</c:v>
                      </c:pt>
                      <c:pt idx="224">
                        <c:v>0.29421379191637126</c:v>
                      </c:pt>
                      <c:pt idx="225">
                        <c:v>0.28898047548188499</c:v>
                      </c:pt>
                      <c:pt idx="226">
                        <c:v>0.28651087540364001</c:v>
                      </c:pt>
                      <c:pt idx="227">
                        <c:v>0.28238472857074126</c:v>
                      </c:pt>
                      <c:pt idx="228">
                        <c:v>0.27664831959397124</c:v>
                      </c:pt>
                      <c:pt idx="229">
                        <c:v>0.2721992210943725</c:v>
                      </c:pt>
                      <c:pt idx="230">
                        <c:v>0.27121202835351377</c:v>
                      </c:pt>
                      <c:pt idx="231">
                        <c:v>0.26512740246128375</c:v>
                      </c:pt>
                      <c:pt idx="232">
                        <c:v>0.2594209533831075</c:v>
                      </c:pt>
                      <c:pt idx="233">
                        <c:v>0.25741184037764625</c:v>
                      </c:pt>
                      <c:pt idx="234">
                        <c:v>0.25434300016604122</c:v>
                      </c:pt>
                      <c:pt idx="235">
                        <c:v>0.25232758201302002</c:v>
                      </c:pt>
                      <c:pt idx="236">
                        <c:v>0.24857691914760627</c:v>
                      </c:pt>
                      <c:pt idx="237">
                        <c:v>0.24278544490359499</c:v>
                      </c:pt>
                      <c:pt idx="238">
                        <c:v>0.24067869319464749</c:v>
                      </c:pt>
                      <c:pt idx="239">
                        <c:v>0.23951040306684751</c:v>
                      </c:pt>
                      <c:pt idx="240">
                        <c:v>0.234910877672975</c:v>
                      </c:pt>
                      <c:pt idx="241">
                        <c:v>0.23055871186549751</c:v>
                      </c:pt>
                      <c:pt idx="242">
                        <c:v>0.22630993192905749</c:v>
                      </c:pt>
                      <c:pt idx="243">
                        <c:v>0.2224228212737675</c:v>
                      </c:pt>
                      <c:pt idx="244">
                        <c:v>0.22089632722539124</c:v>
                      </c:pt>
                      <c:pt idx="245">
                        <c:v>0.21803977362764376</c:v>
                      </c:pt>
                      <c:pt idx="246">
                        <c:v>0.21619032217571124</c:v>
                      </c:pt>
                      <c:pt idx="247">
                        <c:v>0.21401358953914498</c:v>
                      </c:pt>
                      <c:pt idx="248">
                        <c:v>0.20996641782044748</c:v>
                      </c:pt>
                      <c:pt idx="249">
                        <c:v>0.2060810244916475</c:v>
                      </c:pt>
                      <c:pt idx="250">
                        <c:v>0.20363422789802499</c:v>
                      </c:pt>
                      <c:pt idx="251">
                        <c:v>0.20388079114796123</c:v>
                      </c:pt>
                      <c:pt idx="252">
                        <c:v>0.20313819451099499</c:v>
                      </c:pt>
                      <c:pt idx="253">
                        <c:v>0.20233474184040001</c:v>
                      </c:pt>
                      <c:pt idx="254">
                        <c:v>0.198522580831095</c:v>
                      </c:pt>
                      <c:pt idx="255">
                        <c:v>0.19473955795953499</c:v>
                      </c:pt>
                      <c:pt idx="256">
                        <c:v>0.19340893769134626</c:v>
                      </c:pt>
                      <c:pt idx="257">
                        <c:v>0.19249275096301252</c:v>
                      </c:pt>
                      <c:pt idx="258">
                        <c:v>0.19117990537617252</c:v>
                      </c:pt>
                      <c:pt idx="259">
                        <c:v>0.18806824461796626</c:v>
                      </c:pt>
                      <c:pt idx="260">
                        <c:v>0.18662656302505876</c:v>
                      </c:pt>
                      <c:pt idx="261">
                        <c:v>0.18423783655133999</c:v>
                      </c:pt>
                      <c:pt idx="262">
                        <c:v>0.18057857385371248</c:v>
                      </c:pt>
                      <c:pt idx="263">
                        <c:v>0.18055976346645497</c:v>
                      </c:pt>
                      <c:pt idx="264">
                        <c:v>0.17986871160472126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0.62061128218075345</c:v>
                      </c:pt>
                      <c:pt idx="1">
                        <c:v>0.61872968881044077</c:v>
                      </c:pt>
                      <c:pt idx="2">
                        <c:v>0.60404651404558574</c:v>
                      </c:pt>
                      <c:pt idx="3">
                        <c:v>0.59958982418423479</c:v>
                      </c:pt>
                      <c:pt idx="4">
                        <c:v>0.60126562577223452</c:v>
                      </c:pt>
                      <c:pt idx="5">
                        <c:v>0.59926886615637154</c:v>
                      </c:pt>
                      <c:pt idx="6">
                        <c:v>0.59771888316515542</c:v>
                      </c:pt>
                      <c:pt idx="7">
                        <c:v>0.59555798707614749</c:v>
                      </c:pt>
                      <c:pt idx="8">
                        <c:v>0.58909289721612224</c:v>
                      </c:pt>
                      <c:pt idx="9">
                        <c:v>0.58376643515238225</c:v>
                      </c:pt>
                      <c:pt idx="10">
                        <c:v>0.57762046909997478</c:v>
                      </c:pt>
                      <c:pt idx="11">
                        <c:v>0.56756011493213621</c:v>
                      </c:pt>
                      <c:pt idx="12">
                        <c:v>0.5576500073378835</c:v>
                      </c:pt>
                      <c:pt idx="13">
                        <c:v>0.55151870149967996</c:v>
                      </c:pt>
                      <c:pt idx="14">
                        <c:v>0.54118951634447698</c:v>
                      </c:pt>
                      <c:pt idx="15">
                        <c:v>0.52921656038933473</c:v>
                      </c:pt>
                      <c:pt idx="16">
                        <c:v>0.51879359317475549</c:v>
                      </c:pt>
                      <c:pt idx="17">
                        <c:v>0.5107199549909025</c:v>
                      </c:pt>
                      <c:pt idx="18">
                        <c:v>0.50702824111571998</c:v>
                      </c:pt>
                      <c:pt idx="19">
                        <c:v>0.50295032753319369</c:v>
                      </c:pt>
                      <c:pt idx="20">
                        <c:v>0.50229774836057695</c:v>
                      </c:pt>
                      <c:pt idx="21">
                        <c:v>0.506411966220216</c:v>
                      </c:pt>
                      <c:pt idx="22">
                        <c:v>0.51353478494163152</c:v>
                      </c:pt>
                      <c:pt idx="23">
                        <c:v>0.51842620593302247</c:v>
                      </c:pt>
                      <c:pt idx="24">
                        <c:v>0.5214494667856463</c:v>
                      </c:pt>
                      <c:pt idx="25">
                        <c:v>0.52731527666687317</c:v>
                      </c:pt>
                      <c:pt idx="26">
                        <c:v>0.53577478611229945</c:v>
                      </c:pt>
                      <c:pt idx="27">
                        <c:v>0.54925858734096378</c:v>
                      </c:pt>
                      <c:pt idx="28">
                        <c:v>0.5554124544364335</c:v>
                      </c:pt>
                      <c:pt idx="29">
                        <c:v>0.56065044399927899</c:v>
                      </c:pt>
                      <c:pt idx="30">
                        <c:v>0.57683466843273001</c:v>
                      </c:pt>
                      <c:pt idx="31">
                        <c:v>0.59529576728731282</c:v>
                      </c:pt>
                      <c:pt idx="32">
                        <c:v>0.60616072330358406</c:v>
                      </c:pt>
                      <c:pt idx="33">
                        <c:v>0.6181574125970738</c:v>
                      </c:pt>
                      <c:pt idx="34">
                        <c:v>0.62866127699584651</c:v>
                      </c:pt>
                      <c:pt idx="35">
                        <c:v>0.64423406399264849</c:v>
                      </c:pt>
                      <c:pt idx="36">
                        <c:v>0.65172457087369651</c:v>
                      </c:pt>
                      <c:pt idx="37">
                        <c:v>0.65822314435096652</c:v>
                      </c:pt>
                      <c:pt idx="38">
                        <c:v>0.67483148314246499</c:v>
                      </c:pt>
                      <c:pt idx="39">
                        <c:v>0.68681313995978477</c:v>
                      </c:pt>
                      <c:pt idx="40">
                        <c:v>0.68868777889421096</c:v>
                      </c:pt>
                      <c:pt idx="41">
                        <c:v>0.69595143346364174</c:v>
                      </c:pt>
                      <c:pt idx="42">
                        <c:v>0.71304907621997404</c:v>
                      </c:pt>
                      <c:pt idx="43">
                        <c:v>0.71391557106949577</c:v>
                      </c:pt>
                      <c:pt idx="44">
                        <c:v>0.71377542142077754</c:v>
                      </c:pt>
                      <c:pt idx="45">
                        <c:v>0.72123821959908752</c:v>
                      </c:pt>
                      <c:pt idx="46">
                        <c:v>0.72524266072201726</c:v>
                      </c:pt>
                      <c:pt idx="47">
                        <c:v>0.73452907921012123</c:v>
                      </c:pt>
                      <c:pt idx="48">
                        <c:v>0.73570039952134725</c:v>
                      </c:pt>
                      <c:pt idx="49">
                        <c:v>0.73992527396706897</c:v>
                      </c:pt>
                      <c:pt idx="50">
                        <c:v>0.75</c:v>
                      </c:pt>
                      <c:pt idx="51">
                        <c:v>0.73573174890274418</c:v>
                      </c:pt>
                      <c:pt idx="52">
                        <c:v>0.72256692981158555</c:v>
                      </c:pt>
                      <c:pt idx="53">
                        <c:v>0.710807840070102</c:v>
                      </c:pt>
                      <c:pt idx="54">
                        <c:v>0.69987512179136102</c:v>
                      </c:pt>
                      <c:pt idx="55">
                        <c:v>0.69590080531034548</c:v>
                      </c:pt>
                      <c:pt idx="56">
                        <c:v>0.68377961446642799</c:v>
                      </c:pt>
                      <c:pt idx="57">
                        <c:v>0.66466361191375345</c:v>
                      </c:pt>
                      <c:pt idx="58">
                        <c:v>0.65223615301902449</c:v>
                      </c:pt>
                      <c:pt idx="59">
                        <c:v>0.64687434739955707</c:v>
                      </c:pt>
                      <c:pt idx="60">
                        <c:v>0.62865351991327045</c:v>
                      </c:pt>
                      <c:pt idx="61">
                        <c:v>0.61155850925526301</c:v>
                      </c:pt>
                      <c:pt idx="62">
                        <c:v>0.59644409417917876</c:v>
                      </c:pt>
                      <c:pt idx="63">
                        <c:v>0.57968689509276372</c:v>
                      </c:pt>
                      <c:pt idx="64">
                        <c:v>0.56420864243600177</c:v>
                      </c:pt>
                      <c:pt idx="65">
                        <c:v>0.53466288058106026</c:v>
                      </c:pt>
                      <c:pt idx="66">
                        <c:v>0.5207240830667903</c:v>
                      </c:pt>
                      <c:pt idx="67">
                        <c:v>0.519884093709159</c:v>
                      </c:pt>
                      <c:pt idx="68">
                        <c:v>0.49691305318354279</c:v>
                      </c:pt>
                      <c:pt idx="69">
                        <c:v>0.47495286063847725</c:v>
                      </c:pt>
                      <c:pt idx="70">
                        <c:v>0.4756828193908943</c:v>
                      </c:pt>
                      <c:pt idx="71">
                        <c:v>0.46477917673888125</c:v>
                      </c:pt>
                      <c:pt idx="72">
                        <c:v>0.45332320529474779</c:v>
                      </c:pt>
                      <c:pt idx="73">
                        <c:v>0.43922242697936476</c:v>
                      </c:pt>
                      <c:pt idx="74">
                        <c:v>0.42565630995327219</c:v>
                      </c:pt>
                      <c:pt idx="75">
                        <c:v>0.41436513490424853</c:v>
                      </c:pt>
                      <c:pt idx="76">
                        <c:v>0.4057009376640735</c:v>
                      </c:pt>
                      <c:pt idx="77">
                        <c:v>0.40091538869577226</c:v>
                      </c:pt>
                      <c:pt idx="78">
                        <c:v>0.3811465983264285</c:v>
                      </c:pt>
                      <c:pt idx="79">
                        <c:v>0.357371466739548</c:v>
                      </c:pt>
                      <c:pt idx="80">
                        <c:v>0.35462806324442098</c:v>
                      </c:pt>
                      <c:pt idx="81">
                        <c:v>0.35313726215457153</c:v>
                      </c:pt>
                      <c:pt idx="82">
                        <c:v>0.34555489063756573</c:v>
                      </c:pt>
                      <c:pt idx="83">
                        <c:v>0.34338060575767348</c:v>
                      </c:pt>
                      <c:pt idx="84">
                        <c:v>0.33236213151335925</c:v>
                      </c:pt>
                      <c:pt idx="85">
                        <c:v>0.32244230671421398</c:v>
                      </c:pt>
                      <c:pt idx="86">
                        <c:v>0.33093458632539074</c:v>
                      </c:pt>
                      <c:pt idx="87">
                        <c:v>0.33482972627472074</c:v>
                      </c:pt>
                      <c:pt idx="88">
                        <c:v>0.34228461497595075</c:v>
                      </c:pt>
                      <c:pt idx="89">
                        <c:v>0.34896825193868253</c:v>
                      </c:pt>
                      <c:pt idx="90">
                        <c:v>0.35122703150766599</c:v>
                      </c:pt>
                      <c:pt idx="91">
                        <c:v>0.36015939351024451</c:v>
                      </c:pt>
                      <c:pt idx="92">
                        <c:v>0.36425423218318953</c:v>
                      </c:pt>
                      <c:pt idx="93">
                        <c:v>0.37302052394824126</c:v>
                      </c:pt>
                      <c:pt idx="94">
                        <c:v>0.37178541644905727</c:v>
                      </c:pt>
                      <c:pt idx="95">
                        <c:v>0.36898648253153699</c:v>
                      </c:pt>
                      <c:pt idx="96">
                        <c:v>0.36178689409550774</c:v>
                      </c:pt>
                      <c:pt idx="97">
                        <c:v>0.35567980871640076</c:v>
                      </c:pt>
                      <c:pt idx="98">
                        <c:v>0.35473654974452251</c:v>
                      </c:pt>
                      <c:pt idx="99">
                        <c:v>0.34545336470894999</c:v>
                      </c:pt>
                      <c:pt idx="100">
                        <c:v>0.33789016620525003</c:v>
                      </c:pt>
                      <c:pt idx="101">
                        <c:v>0.33090124856538522</c:v>
                      </c:pt>
                      <c:pt idx="102">
                        <c:v>0.3206731055722965</c:v>
                      </c:pt>
                      <c:pt idx="103">
                        <c:v>0.306885428776002</c:v>
                      </c:pt>
                      <c:pt idx="104">
                        <c:v>0.29487429414842553</c:v>
                      </c:pt>
                      <c:pt idx="105">
                        <c:v>0.28317701893872299</c:v>
                      </c:pt>
                      <c:pt idx="106">
                        <c:v>0.26995496382318074</c:v>
                      </c:pt>
                      <c:pt idx="107">
                        <c:v>0.25511782731157651</c:v>
                      </c:pt>
                      <c:pt idx="108">
                        <c:v>0.24376757948938274</c:v>
                      </c:pt>
                      <c:pt idx="109">
                        <c:v>0.23028281786396249</c:v>
                      </c:pt>
                      <c:pt idx="110">
                        <c:v>0.21592489194779552</c:v>
                      </c:pt>
                      <c:pt idx="111">
                        <c:v>0.20414186812393875</c:v>
                      </c:pt>
                      <c:pt idx="112">
                        <c:v>0.19612838460187723</c:v>
                      </c:pt>
                      <c:pt idx="113">
                        <c:v>0.18685780899246451</c:v>
                      </c:pt>
                      <c:pt idx="114">
                        <c:v>0.17879869027457473</c:v>
                      </c:pt>
                      <c:pt idx="115">
                        <c:v>0.1729679249047755</c:v>
                      </c:pt>
                      <c:pt idx="116">
                        <c:v>0.15993041739453376</c:v>
                      </c:pt>
                      <c:pt idx="117">
                        <c:v>0.14628963945453299</c:v>
                      </c:pt>
                      <c:pt idx="118">
                        <c:v>0.1337914322115735</c:v>
                      </c:pt>
                      <c:pt idx="119">
                        <c:v>0.11839880170606649</c:v>
                      </c:pt>
                      <c:pt idx="120">
                        <c:v>0.10518155335208851</c:v>
                      </c:pt>
                      <c:pt idx="121">
                        <c:v>9.532583561931976E-2</c:v>
                      </c:pt>
                      <c:pt idx="122">
                        <c:v>8.2007414363599498E-2</c:v>
                      </c:pt>
                      <c:pt idx="123">
                        <c:v>7.144193353086592E-2</c:v>
                      </c:pt>
                      <c:pt idx="124">
                        <c:v>6.5453402965637328E-2</c:v>
                      </c:pt>
                      <c:pt idx="125">
                        <c:v>5.960798529649957E-2</c:v>
                      </c:pt>
                      <c:pt idx="126">
                        <c:v>5.0317938074328446E-2</c:v>
                      </c:pt>
                      <c:pt idx="127">
                        <c:v>4.2397929001823174E-2</c:v>
                      </c:pt>
                      <c:pt idx="128">
                        <c:v>3.5440343118143772E-2</c:v>
                      </c:pt>
                      <c:pt idx="129">
                        <c:v>3.1063026942329548E-2</c:v>
                      </c:pt>
                      <c:pt idx="130">
                        <c:v>2.7219370573286397E-2</c:v>
                      </c:pt>
                      <c:pt idx="131">
                        <c:v>2.0215582569219223E-2</c:v>
                      </c:pt>
                      <c:pt idx="132">
                        <c:v>1.3597248371206273E-2</c:v>
                      </c:pt>
                      <c:pt idx="133">
                        <c:v>1.2149255571123976E-2</c:v>
                      </c:pt>
                      <c:pt idx="134">
                        <c:v>7.4939569106747105E-3</c:v>
                      </c:pt>
                      <c:pt idx="135">
                        <c:v>4.1928536369088372E-3</c:v>
                      </c:pt>
                      <c:pt idx="136">
                        <c:v>8.6333266609555509E-3</c:v>
                      </c:pt>
                      <c:pt idx="137">
                        <c:v>8.238005547522376E-3</c:v>
                      </c:pt>
                      <c:pt idx="138">
                        <c:v>4.22176271797884E-3</c:v>
                      </c:pt>
                      <c:pt idx="139">
                        <c:v>1.1294791931454076E-2</c:v>
                      </c:pt>
                      <c:pt idx="140">
                        <c:v>2.4905630504919073E-2</c:v>
                      </c:pt>
                      <c:pt idx="141">
                        <c:v>3.9609347331702897E-2</c:v>
                      </c:pt>
                      <c:pt idx="142">
                        <c:v>6.4931705549280974E-2</c:v>
                      </c:pt>
                      <c:pt idx="143">
                        <c:v>9.0071522528882994E-2</c:v>
                      </c:pt>
                      <c:pt idx="144">
                        <c:v>0.10943181297243001</c:v>
                      </c:pt>
                      <c:pt idx="145">
                        <c:v>0.13281404913554323</c:v>
                      </c:pt>
                      <c:pt idx="146">
                        <c:v>0.15814724563428001</c:v>
                      </c:pt>
                      <c:pt idx="147">
                        <c:v>0.17385033782664749</c:v>
                      </c:pt>
                      <c:pt idx="148">
                        <c:v>0.184753492168683</c:v>
                      </c:pt>
                      <c:pt idx="149">
                        <c:v>0.19120580856949873</c:v>
                      </c:pt>
                      <c:pt idx="150">
                        <c:v>0.2002929027908055</c:v>
                      </c:pt>
                      <c:pt idx="151">
                        <c:v>0.20567146369600126</c:v>
                      </c:pt>
                      <c:pt idx="152">
                        <c:v>0.21039975706110603</c:v>
                      </c:pt>
                      <c:pt idx="153">
                        <c:v>0.21193249596895047</c:v>
                      </c:pt>
                      <c:pt idx="154">
                        <c:v>0.21070202836917523</c:v>
                      </c:pt>
                      <c:pt idx="155">
                        <c:v>0.210931502266689</c:v>
                      </c:pt>
                      <c:pt idx="156">
                        <c:v>0.21095361008744548</c:v>
                      </c:pt>
                      <c:pt idx="157">
                        <c:v>0.21334403022156298</c:v>
                      </c:pt>
                      <c:pt idx="158">
                        <c:v>0.21184936039658026</c:v>
                      </c:pt>
                      <c:pt idx="159">
                        <c:v>0.20834579098744949</c:v>
                      </c:pt>
                      <c:pt idx="160">
                        <c:v>0.20437025686352178</c:v>
                      </c:pt>
                      <c:pt idx="161">
                        <c:v>0.20115339429062928</c:v>
                      </c:pt>
                      <c:pt idx="162">
                        <c:v>0.19706218406489773</c:v>
                      </c:pt>
                      <c:pt idx="163">
                        <c:v>0.19004096056954278</c:v>
                      </c:pt>
                      <c:pt idx="164">
                        <c:v>0.18670890705440102</c:v>
                      </c:pt>
                      <c:pt idx="165">
                        <c:v>0.18816802803917101</c:v>
                      </c:pt>
                      <c:pt idx="166">
                        <c:v>0.19392738087978151</c:v>
                      </c:pt>
                      <c:pt idx="167">
                        <c:v>0.19949713256583823</c:v>
                      </c:pt>
                      <c:pt idx="168">
                        <c:v>0.20848674876288525</c:v>
                      </c:pt>
                      <c:pt idx="169">
                        <c:v>0.21593619716756327</c:v>
                      </c:pt>
                      <c:pt idx="170">
                        <c:v>0.21984106670787223</c:v>
                      </c:pt>
                      <c:pt idx="171">
                        <c:v>0.22688040925434</c:v>
                      </c:pt>
                      <c:pt idx="172">
                        <c:v>0.23360880322772176</c:v>
                      </c:pt>
                      <c:pt idx="173">
                        <c:v>0.23716915599558303</c:v>
                      </c:pt>
                      <c:pt idx="174">
                        <c:v>0.240009096009345</c:v>
                      </c:pt>
                      <c:pt idx="175">
                        <c:v>0.24322330493191274</c:v>
                      </c:pt>
                      <c:pt idx="176">
                        <c:v>0.24524243289761552</c:v>
                      </c:pt>
                      <c:pt idx="177">
                        <c:v>0.24576915052173676</c:v>
                      </c:pt>
                      <c:pt idx="178">
                        <c:v>0.24972365756987625</c:v>
                      </c:pt>
                      <c:pt idx="179">
                        <c:v>0.25393340834815725</c:v>
                      </c:pt>
                      <c:pt idx="180">
                        <c:v>0.25489131466090198</c:v>
                      </c:pt>
                      <c:pt idx="181">
                        <c:v>0.25588713071420327</c:v>
                      </c:pt>
                      <c:pt idx="182">
                        <c:v>0.25968948513601198</c:v>
                      </c:pt>
                      <c:pt idx="183">
                        <c:v>0.25978760676537072</c:v>
                      </c:pt>
                      <c:pt idx="184">
                        <c:v>0.2588356820224425</c:v>
                      </c:pt>
                      <c:pt idx="185">
                        <c:v>0.25933900010333927</c:v>
                      </c:pt>
                      <c:pt idx="186">
                        <c:v>0.26033713796265451</c:v>
                      </c:pt>
                      <c:pt idx="187">
                        <c:v>0.26000116182814276</c:v>
                      </c:pt>
                      <c:pt idx="188">
                        <c:v>0.25985186744535976</c:v>
                      </c:pt>
                      <c:pt idx="189">
                        <c:v>0.25884859327239751</c:v>
                      </c:pt>
                      <c:pt idx="190">
                        <c:v>0.258055686572562</c:v>
                      </c:pt>
                      <c:pt idx="191">
                        <c:v>0.25704006771189297</c:v>
                      </c:pt>
                      <c:pt idx="192">
                        <c:v>0.25547227497180375</c:v>
                      </c:pt>
                      <c:pt idx="193">
                        <c:v>0.25604215254824325</c:v>
                      </c:pt>
                      <c:pt idx="194">
                        <c:v>0.25420712543158197</c:v>
                      </c:pt>
                      <c:pt idx="195">
                        <c:v>0.25182442626770474</c:v>
                      </c:pt>
                      <c:pt idx="196">
                        <c:v>0.24882446540275802</c:v>
                      </c:pt>
                      <c:pt idx="197">
                        <c:v>0.24746033012232602</c:v>
                      </c:pt>
                      <c:pt idx="198">
                        <c:v>0.24818930886763649</c:v>
                      </c:pt>
                      <c:pt idx="199">
                        <c:v>0.24633269472893327</c:v>
                      </c:pt>
                      <c:pt idx="200">
                        <c:v>0.24389112519781125</c:v>
                      </c:pt>
                      <c:pt idx="201">
                        <c:v>0.24164558305830752</c:v>
                      </c:pt>
                      <c:pt idx="202">
                        <c:v>0.24039103260791622</c:v>
                      </c:pt>
                      <c:pt idx="203">
                        <c:v>0.23688106224275252</c:v>
                      </c:pt>
                      <c:pt idx="204">
                        <c:v>0.23324824295608501</c:v>
                      </c:pt>
                      <c:pt idx="205">
                        <c:v>0.23177744902406175</c:v>
                      </c:pt>
                      <c:pt idx="206">
                        <c:v>0.22807335896199749</c:v>
                      </c:pt>
                      <c:pt idx="207">
                        <c:v>0.22568293915227378</c:v>
                      </c:pt>
                      <c:pt idx="208">
                        <c:v>0.223545196317816</c:v>
                      </c:pt>
                      <c:pt idx="209">
                        <c:v>0.22182797224303574</c:v>
                      </c:pt>
                      <c:pt idx="210">
                        <c:v>0.21927195347296952</c:v>
                      </c:pt>
                      <c:pt idx="211">
                        <c:v>0.21484561108240274</c:v>
                      </c:pt>
                      <c:pt idx="212">
                        <c:v>0.21165187224790499</c:v>
                      </c:pt>
                      <c:pt idx="213">
                        <c:v>0.20873474895250876</c:v>
                      </c:pt>
                      <c:pt idx="214">
                        <c:v>0.20433286347700125</c:v>
                      </c:pt>
                      <c:pt idx="215">
                        <c:v>0.20331230538633149</c:v>
                      </c:pt>
                      <c:pt idx="216">
                        <c:v>0.19994880607445847</c:v>
                      </c:pt>
                      <c:pt idx="217">
                        <c:v>0.19713410889915528</c:v>
                      </c:pt>
                      <c:pt idx="218">
                        <c:v>0.19462686294005177</c:v>
                      </c:pt>
                      <c:pt idx="219">
                        <c:v>0.19219962712386676</c:v>
                      </c:pt>
                      <c:pt idx="220">
                        <c:v>0.18884438720637903</c:v>
                      </c:pt>
                      <c:pt idx="221">
                        <c:v>0.18500710926344177</c:v>
                      </c:pt>
                      <c:pt idx="222">
                        <c:v>0.18182001299915398</c:v>
                      </c:pt>
                      <c:pt idx="223">
                        <c:v>0.179555563081017</c:v>
                      </c:pt>
                      <c:pt idx="224">
                        <c:v>0.17652827514982275</c:v>
                      </c:pt>
                      <c:pt idx="225">
                        <c:v>0.173388285289131</c:v>
                      </c:pt>
                      <c:pt idx="226">
                        <c:v>0.171906525242184</c:v>
                      </c:pt>
                      <c:pt idx="227">
                        <c:v>0.16943083714244475</c:v>
                      </c:pt>
                      <c:pt idx="228">
                        <c:v>0.16598899175638276</c:v>
                      </c:pt>
                      <c:pt idx="229">
                        <c:v>0.16331953265662352</c:v>
                      </c:pt>
                      <c:pt idx="230">
                        <c:v>0.16272721701210824</c:v>
                      </c:pt>
                      <c:pt idx="231">
                        <c:v>0.15907644147677025</c:v>
                      </c:pt>
                      <c:pt idx="232">
                        <c:v>0.15565257202986449</c:v>
                      </c:pt>
                      <c:pt idx="233">
                        <c:v>0.15444710422658775</c:v>
                      </c:pt>
                      <c:pt idx="234">
                        <c:v>0.15260580009962474</c:v>
                      </c:pt>
                      <c:pt idx="235">
                        <c:v>0.15139654920781201</c:v>
                      </c:pt>
                      <c:pt idx="236">
                        <c:v>0.14914615148856375</c:v>
                      </c:pt>
                      <c:pt idx="237">
                        <c:v>0.14567126694215699</c:v>
                      </c:pt>
                      <c:pt idx="238">
                        <c:v>0.14440721591678848</c:v>
                      </c:pt>
                      <c:pt idx="239">
                        <c:v>0.1437062418401085</c:v>
                      </c:pt>
                      <c:pt idx="240">
                        <c:v>0.14094652660378501</c:v>
                      </c:pt>
                      <c:pt idx="241">
                        <c:v>0.13833522711929849</c:v>
                      </c:pt>
                      <c:pt idx="242">
                        <c:v>0.13578595915743449</c:v>
                      </c:pt>
                      <c:pt idx="243">
                        <c:v>0.1334536927642605</c:v>
                      </c:pt>
                      <c:pt idx="244">
                        <c:v>0.13253779633523474</c:v>
                      </c:pt>
                      <c:pt idx="245">
                        <c:v>0.13082386417658626</c:v>
                      </c:pt>
                      <c:pt idx="246">
                        <c:v>0.12971419330542674</c:v>
                      </c:pt>
                      <c:pt idx="247">
                        <c:v>0.12840815372348699</c:v>
                      </c:pt>
                      <c:pt idx="248">
                        <c:v>0.1259798506922685</c:v>
                      </c:pt>
                      <c:pt idx="249">
                        <c:v>0.1236486146949885</c:v>
                      </c:pt>
                      <c:pt idx="250">
                        <c:v>0.122180536738815</c:v>
                      </c:pt>
                      <c:pt idx="251">
                        <c:v>0.12232847468877675</c:v>
                      </c:pt>
                      <c:pt idx="252">
                        <c:v>0.12188291670659698</c:v>
                      </c:pt>
                      <c:pt idx="253">
                        <c:v>0.12140084510424</c:v>
                      </c:pt>
                      <c:pt idx="254">
                        <c:v>0.11911354849865699</c:v>
                      </c:pt>
                      <c:pt idx="255">
                        <c:v>0.11684373477572099</c:v>
                      </c:pt>
                      <c:pt idx="256">
                        <c:v>0.11604536261480775</c:v>
                      </c:pt>
                      <c:pt idx="257">
                        <c:v>0.1154956505778075</c:v>
                      </c:pt>
                      <c:pt idx="258">
                        <c:v>0.1147079432257035</c:v>
                      </c:pt>
                      <c:pt idx="259">
                        <c:v>0.11284094677077974</c:v>
                      </c:pt>
                      <c:pt idx="260">
                        <c:v>0.11197593781503525</c:v>
                      </c:pt>
                      <c:pt idx="261">
                        <c:v>0.11054270193080398</c:v>
                      </c:pt>
                      <c:pt idx="262">
                        <c:v>0.1083471443122275</c:v>
                      </c:pt>
                      <c:pt idx="263">
                        <c:v>0.10833585807987299</c:v>
                      </c:pt>
                      <c:pt idx="264">
                        <c:v>0.10792122696283277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64255531823932444"/>
          <c:h val="7.10576376750621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'4'!$A$52:$A$76</c:f>
              <c:numCache>
                <c:formatCode>General</c:formatCode>
                <c:ptCount val="2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</c:numCache>
            </c:numRef>
          </c:xVal>
          <c:yVal>
            <c:numRef>
              <c:f>'4'!$J$52:$J$76</c:f>
              <c:numCache>
                <c:formatCode>0.000</c:formatCode>
                <c:ptCount val="25"/>
                <c:pt idx="0">
                  <c:v>0.9943645672791126</c:v>
                </c:pt>
                <c:pt idx="1">
                  <c:v>0.99038992822383032</c:v>
                </c:pt>
                <c:pt idx="2">
                  <c:v>0.98715961524071072</c:v>
                </c:pt>
                <c:pt idx="3">
                  <c:v>0.98555354332275324</c:v>
                </c:pt>
                <c:pt idx="4">
                  <c:v>0.98809253238190775</c:v>
                </c:pt>
                <c:pt idx="5">
                  <c:v>0.9930629916648489</c:v>
                </c:pt>
                <c:pt idx="6">
                  <c:v>0.99999999999999989</c:v>
                </c:pt>
                <c:pt idx="7">
                  <c:v>0.99969903748793809</c:v>
                </c:pt>
                <c:pt idx="8">
                  <c:v>0.99659065840687511</c:v>
                </c:pt>
                <c:pt idx="9">
                  <c:v>0.99450786641586275</c:v>
                </c:pt>
                <c:pt idx="10">
                  <c:v>0.99019911409738581</c:v>
                </c:pt>
                <c:pt idx="11">
                  <c:v>0.97830844493053826</c:v>
                </c:pt>
                <c:pt idx="12">
                  <c:v>0.96574769695093099</c:v>
                </c:pt>
                <c:pt idx="13">
                  <c:v>0.95392114101016334</c:v>
                </c:pt>
                <c:pt idx="14">
                  <c:v>0.93725081296665413</c:v>
                </c:pt>
                <c:pt idx="15">
                  <c:v>0.9188238137830641</c:v>
                </c:pt>
                <c:pt idx="16">
                  <c:v>0.89717822452776652</c:v>
                </c:pt>
                <c:pt idx="17">
                  <c:v>0.87897799251330955</c:v>
                </c:pt>
                <c:pt idx="18">
                  <c:v>0.86484627077175147</c:v>
                </c:pt>
                <c:pt idx="19">
                  <c:v>0.85257290794792129</c:v>
                </c:pt>
                <c:pt idx="20">
                  <c:v>0.84106749941702208</c:v>
                </c:pt>
                <c:pt idx="21">
                  <c:v>0.83284947369912088</c:v>
                </c:pt>
                <c:pt idx="22">
                  <c:v>0.82905843892908382</c:v>
                </c:pt>
                <c:pt idx="23">
                  <c:v>0.82601644974953459</c:v>
                </c:pt>
                <c:pt idx="24">
                  <c:v>0.82350919993420701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'4'!$K$77:$K$116</c:f>
              <c:numCache>
                <c:formatCode>0.000</c:formatCode>
                <c:ptCount val="40"/>
                <c:pt idx="0">
                  <c:v>0.96402132230857851</c:v>
                </c:pt>
                <c:pt idx="1">
                  <c:v>0.96139831636182127</c:v>
                </c:pt>
                <c:pt idx="2">
                  <c:v>0.96511538977945499</c:v>
                </c:pt>
                <c:pt idx="3">
                  <c:v>0.96413227461585671</c:v>
                </c:pt>
                <c:pt idx="4">
                  <c:v>0.96732760353894987</c:v>
                </c:pt>
                <c:pt idx="5">
                  <c:v>0.97268517523219855</c:v>
                </c:pt>
                <c:pt idx="6">
                  <c:v>0.97957861283359215</c:v>
                </c:pt>
                <c:pt idx="7">
                  <c:v>0.98622386190521194</c:v>
                </c:pt>
                <c:pt idx="8">
                  <c:v>0.98844775372978622</c:v>
                </c:pt>
                <c:pt idx="9">
                  <c:v>0.98964151464239158</c:v>
                </c:pt>
                <c:pt idx="10">
                  <c:v>0.99882234499167477</c:v>
                </c:pt>
                <c:pt idx="11">
                  <c:v>1</c:v>
                </c:pt>
                <c:pt idx="12">
                  <c:v>0.99632562042219397</c:v>
                </c:pt>
                <c:pt idx="13">
                  <c:v>0.99933541716962737</c:v>
                </c:pt>
                <c:pt idx="14">
                  <c:v>0.99539185116991524</c:v>
                </c:pt>
                <c:pt idx="15">
                  <c:v>0.98694391554260041</c:v>
                </c:pt>
                <c:pt idx="16">
                  <c:v>0.99159244131419444</c:v>
                </c:pt>
                <c:pt idx="17">
                  <c:v>0.99251248919303248</c:v>
                </c:pt>
                <c:pt idx="18">
                  <c:v>0.97357798830225595</c:v>
                </c:pt>
                <c:pt idx="19">
                  <c:v>0.95589466236283471</c:v>
                </c:pt>
                <c:pt idx="20">
                  <c:v>0.94008018354910927</c:v>
                </c:pt>
                <c:pt idx="21">
                  <c:v>0.93196341793824744</c:v>
                </c:pt>
                <c:pt idx="22">
                  <c:v>0.92424903505038292</c:v>
                </c:pt>
                <c:pt idx="23">
                  <c:v>0.90680927049598881</c:v>
                </c:pt>
                <c:pt idx="24">
                  <c:v>0.89941104525902615</c:v>
                </c:pt>
                <c:pt idx="25">
                  <c:v>0.88830565226099134</c:v>
                </c:pt>
                <c:pt idx="26">
                  <c:v>0.86460161558798188</c:v>
                </c:pt>
                <c:pt idx="27">
                  <c:v>0.8524731972880305</c:v>
                </c:pt>
                <c:pt idx="28">
                  <c:v>0.83581888748199107</c:v>
                </c:pt>
                <c:pt idx="29">
                  <c:v>0.81242523544481771</c:v>
                </c:pt>
                <c:pt idx="30">
                  <c:v>0.79395804573756124</c:v>
                </c:pt>
                <c:pt idx="31">
                  <c:v>0.77470558646552057</c:v>
                </c:pt>
                <c:pt idx="32">
                  <c:v>0.75673347850169592</c:v>
                </c:pt>
                <c:pt idx="33">
                  <c:v>0.73467802555067696</c:v>
                </c:pt>
                <c:pt idx="34">
                  <c:v>0.72146356939628165</c:v>
                </c:pt>
                <c:pt idx="35">
                  <c:v>0.70490935055929627</c:v>
                </c:pt>
                <c:pt idx="36">
                  <c:v>0.68169613368526238</c:v>
                </c:pt>
                <c:pt idx="37">
                  <c:v>0.65855840136597776</c:v>
                </c:pt>
                <c:pt idx="38">
                  <c:v>0.63527606380929691</c:v>
                </c:pt>
                <c:pt idx="39">
                  <c:v>0.6144371211593137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'4'!$A$137:$A$186</c:f>
              <c:numCache>
                <c:formatCode>General</c:formatCode>
                <c:ptCount val="5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</c:numCache>
            </c:numRef>
          </c:xVal>
          <c:yVal>
            <c:numRef>
              <c:f>'4'!$L$137:$L$186</c:f>
              <c:numCache>
                <c:formatCode>0.000</c:formatCode>
                <c:ptCount val="50"/>
                <c:pt idx="0">
                  <c:v>0.88952855415820431</c:v>
                </c:pt>
                <c:pt idx="1">
                  <c:v>0.90637093484632725</c:v>
                </c:pt>
                <c:pt idx="2">
                  <c:v>0.9146862088634935</c:v>
                </c:pt>
                <c:pt idx="3">
                  <c:v>0.92568938119401567</c:v>
                </c:pt>
                <c:pt idx="4">
                  <c:v>0.95340429471167087</c:v>
                </c:pt>
                <c:pt idx="5">
                  <c:v>0.95383085276407831</c:v>
                </c:pt>
                <c:pt idx="6">
                  <c:v>0.96118822652994229</c:v>
                </c:pt>
                <c:pt idx="7">
                  <c:v>0.97419335474328528</c:v>
                </c:pt>
                <c:pt idx="8">
                  <c:v>1</c:v>
                </c:pt>
                <c:pt idx="9">
                  <c:v>0.99855437140773318</c:v>
                </c:pt>
                <c:pt idx="10">
                  <c:v>0.98676983727140455</c:v>
                </c:pt>
                <c:pt idx="11">
                  <c:v>0.97675497874726402</c:v>
                </c:pt>
                <c:pt idx="12">
                  <c:v>0.9516685615006476</c:v>
                </c:pt>
                <c:pt idx="13">
                  <c:v>0.9385709041200706</c:v>
                </c:pt>
                <c:pt idx="14">
                  <c:v>0.92024877452469467</c:v>
                </c:pt>
                <c:pt idx="15">
                  <c:v>0.90114494646807364</c:v>
                </c:pt>
                <c:pt idx="16">
                  <c:v>0.86765751800911373</c:v>
                </c:pt>
                <c:pt idx="17">
                  <c:v>0.83458316493094209</c:v>
                </c:pt>
                <c:pt idx="18">
                  <c:v>0.79953196066466681</c:v>
                </c:pt>
                <c:pt idx="19">
                  <c:v>0.75877441246336808</c:v>
                </c:pt>
                <c:pt idx="20">
                  <c:v>0.73735246190201675</c:v>
                </c:pt>
                <c:pt idx="21">
                  <c:v>0.71185874670250315</c:v>
                </c:pt>
                <c:pt idx="22">
                  <c:v>0.67092657414517232</c:v>
                </c:pt>
                <c:pt idx="23">
                  <c:v>0.63112396579016106</c:v>
                </c:pt>
                <c:pt idx="24">
                  <c:v>0.59174682085900454</c:v>
                </c:pt>
                <c:pt idx="25">
                  <c:v>0.55318442494698039</c:v>
                </c:pt>
                <c:pt idx="26">
                  <c:v>0.53097341543064569</c:v>
                </c:pt>
                <c:pt idx="27">
                  <c:v>0.5023238302956422</c:v>
                </c:pt>
                <c:pt idx="28">
                  <c:v>0.46746407643235327</c:v>
                </c:pt>
                <c:pt idx="29">
                  <c:v>0.44111935914015843</c:v>
                </c:pt>
                <c:pt idx="30">
                  <c:v>0.43110165919781079</c:v>
                </c:pt>
                <c:pt idx="31">
                  <c:v>0.40715356202769154</c:v>
                </c:pt>
                <c:pt idx="32">
                  <c:v>0.36355962077924703</c:v>
                </c:pt>
                <c:pt idx="33">
                  <c:v>0.32466945082582632</c:v>
                </c:pt>
                <c:pt idx="34">
                  <c:v>0.2859644740389588</c:v>
                </c:pt>
                <c:pt idx="35">
                  <c:v>0.25614028414670709</c:v>
                </c:pt>
                <c:pt idx="36">
                  <c:v>0.2339554050654962</c:v>
                </c:pt>
                <c:pt idx="37">
                  <c:v>0.2185750136383158</c:v>
                </c:pt>
                <c:pt idx="38">
                  <c:v>0.1934092924229181</c:v>
                </c:pt>
                <c:pt idx="39">
                  <c:v>0.17381703481726332</c:v>
                </c:pt>
                <c:pt idx="40">
                  <c:v>0.16624615629800155</c:v>
                </c:pt>
                <c:pt idx="41">
                  <c:v>0.14616242470093641</c:v>
                </c:pt>
                <c:pt idx="42">
                  <c:v>0.13125256973727906</c:v>
                </c:pt>
                <c:pt idx="43">
                  <c:v>0.11703417379153327</c:v>
                </c:pt>
                <c:pt idx="44">
                  <c:v>0.108710417124423</c:v>
                </c:pt>
                <c:pt idx="45">
                  <c:v>0.10334817135780623</c:v>
                </c:pt>
                <c:pt idx="46">
                  <c:v>9.0355295680654341E-2</c:v>
                </c:pt>
                <c:pt idx="47">
                  <c:v>7.966653714774985E-2</c:v>
                </c:pt>
                <c:pt idx="48">
                  <c:v>7.8226840221030838E-2</c:v>
                </c:pt>
                <c:pt idx="49">
                  <c:v>6.9028610602837978E-2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8"/>
          <c:order val="9"/>
          <c:tx>
            <c:strRef>
              <c:f>'4'!$M$2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'4'!$M$197:$M$316</c:f>
              <c:numCache>
                <c:formatCode>0.000</c:formatCode>
                <c:ptCount val="120"/>
                <c:pt idx="0">
                  <c:v>0.53116600079267084</c:v>
                </c:pt>
                <c:pt idx="1">
                  <c:v>0.61413292583196066</c:v>
                </c:pt>
                <c:pt idx="2">
                  <c:v>0.67112918284954548</c:v>
                </c:pt>
                <c:pt idx="3">
                  <c:v>0.70188454705447889</c:v>
                </c:pt>
                <c:pt idx="4">
                  <c:v>0.71697663237769993</c:v>
                </c:pt>
                <c:pt idx="5">
                  <c:v>0.75061855559807367</c:v>
                </c:pt>
                <c:pt idx="6">
                  <c:v>0.78077276002614304</c:v>
                </c:pt>
                <c:pt idx="7">
                  <c:v>0.80587004925329908</c:v>
                </c:pt>
                <c:pt idx="8">
                  <c:v>0.81435536801692165</c:v>
                </c:pt>
                <c:pt idx="9">
                  <c:v>0.81104077176229628</c:v>
                </c:pt>
                <c:pt idx="10">
                  <c:v>0.82031131012527359</c:v>
                </c:pt>
                <c:pt idx="11">
                  <c:v>0.81994355577649214</c:v>
                </c:pt>
                <c:pt idx="12">
                  <c:v>0.80965020510960861</c:v>
                </c:pt>
                <c:pt idx="13">
                  <c:v>0.80363932289059947</c:v>
                </c:pt>
                <c:pt idx="14">
                  <c:v>0.79107146669973283</c:v>
                </c:pt>
                <c:pt idx="15">
                  <c:v>0.78478381378695017</c:v>
                </c:pt>
                <c:pt idx="16">
                  <c:v>0.79016945254879589</c:v>
                </c:pt>
                <c:pt idx="17">
                  <c:v>0.7743055240744362</c:v>
                </c:pt>
                <c:pt idx="18">
                  <c:v>0.75406724576403916</c:v>
                </c:pt>
                <c:pt idx="19">
                  <c:v>0.74125553455315762</c:v>
                </c:pt>
                <c:pt idx="20">
                  <c:v>0.7414827639152396</c:v>
                </c:pt>
                <c:pt idx="21">
                  <c:v>0.75539173403101656</c:v>
                </c:pt>
                <c:pt idx="22">
                  <c:v>0.77822962914844274</c:v>
                </c:pt>
                <c:pt idx="23">
                  <c:v>0.80061111308443178</c:v>
                </c:pt>
                <c:pt idx="24">
                  <c:v>0.82739083399857005</c:v>
                </c:pt>
                <c:pt idx="25">
                  <c:v>0.85462578474492101</c:v>
                </c:pt>
                <c:pt idx="26">
                  <c:v>0.87286378748261351</c:v>
                </c:pt>
                <c:pt idx="27">
                  <c:v>0.8964055134197173</c:v>
                </c:pt>
                <c:pt idx="28">
                  <c:v>0.90754577667893688</c:v>
                </c:pt>
                <c:pt idx="29">
                  <c:v>0.91303696001146506</c:v>
                </c:pt>
                <c:pt idx="30">
                  <c:v>0.93259916322987835</c:v>
                </c:pt>
                <c:pt idx="31">
                  <c:v>0.94673288765383545</c:v>
                </c:pt>
                <c:pt idx="32">
                  <c:v>0.94806473037229433</c:v>
                </c:pt>
                <c:pt idx="33">
                  <c:v>0.96170800589947991</c:v>
                </c:pt>
                <c:pt idx="34">
                  <c:v>0.98058531594474208</c:v>
                </c:pt>
                <c:pt idx="35">
                  <c:v>0.98139699730929297</c:v>
                </c:pt>
                <c:pt idx="36">
                  <c:v>0.98205867457855256</c:v>
                </c:pt>
                <c:pt idx="37">
                  <c:v>0.99177897845234331</c:v>
                </c:pt>
                <c:pt idx="38">
                  <c:v>0.99287266428946863</c:v>
                </c:pt>
                <c:pt idx="39">
                  <c:v>0.98947292909031115</c:v>
                </c:pt>
                <c:pt idx="40">
                  <c:v>0.9965948053894842</c:v>
                </c:pt>
                <c:pt idx="41">
                  <c:v>0.99999999999999989</c:v>
                </c:pt>
                <c:pt idx="42">
                  <c:v>0.98967770218542472</c:v>
                </c:pt>
                <c:pt idx="43">
                  <c:v>0.98296854984361981</c:v>
                </c:pt>
                <c:pt idx="44">
                  <c:v>0.97802500015450389</c:v>
                </c:pt>
                <c:pt idx="45">
                  <c:v>0.98149873899864304</c:v>
                </c:pt>
                <c:pt idx="46">
                  <c:v>0.98349464937310938</c:v>
                </c:pt>
                <c:pt idx="47">
                  <c:v>0.97487556857369539</c:v>
                </c:pt>
                <c:pt idx="48">
                  <c:v>0.96582190938470058</c:v>
                </c:pt>
                <c:pt idx="49">
                  <c:v>0.95971840973282241</c:v>
                </c:pt>
                <c:pt idx="50">
                  <c:v>0.95946076998784824</c:v>
                </c:pt>
                <c:pt idx="51">
                  <c:v>0.95438111024672012</c:v>
                </c:pt>
                <c:pt idx="52">
                  <c:v>0.94368045924898714</c:v>
                </c:pt>
                <c:pt idx="53">
                  <c:v>0.94123019143972753</c:v>
                </c:pt>
                <c:pt idx="54">
                  <c:v>0.93466409607171064</c:v>
                </c:pt>
                <c:pt idx="55">
                  <c:v>0.9223520804513935</c:v>
                </c:pt>
                <c:pt idx="56">
                  <c:v>0.91376187651644769</c:v>
                </c:pt>
                <c:pt idx="57">
                  <c:v>0.9106325078286398</c:v>
                </c:pt>
                <c:pt idx="58">
                  <c:v>0.90025895384122956</c:v>
                </c:pt>
                <c:pt idx="59">
                  <c:v>0.88751105459648538</c:v>
                </c:pt>
                <c:pt idx="60">
                  <c:v>0.87958389740005105</c:v>
                </c:pt>
                <c:pt idx="61">
                  <c:v>0.87079388522805889</c:v>
                </c:pt>
                <c:pt idx="62">
                  <c:v>0.86454903773854563</c:v>
                </c:pt>
                <c:pt idx="63">
                  <c:v>0.85459394736456928</c:v>
                </c:pt>
                <c:pt idx="64">
                  <c:v>0.84935538333802607</c:v>
                </c:pt>
                <c:pt idx="65">
                  <c:v>0.84023729166718442</c:v>
                </c:pt>
                <c:pt idx="66">
                  <c:v>0.82618820506558865</c:v>
                </c:pt>
                <c:pt idx="67">
                  <c:v>0.8131223463517544</c:v>
                </c:pt>
                <c:pt idx="68">
                  <c:v>0.80115340113667188</c:v>
                </c:pt>
                <c:pt idx="69">
                  <c:v>0.79145323426081393</c:v>
                </c:pt>
                <c:pt idx="70">
                  <c:v>0.78809750616780139</c:v>
                </c:pt>
                <c:pt idx="71">
                  <c:v>0.78134222520045415</c:v>
                </c:pt>
                <c:pt idx="72">
                  <c:v>0.76966142094612844</c:v>
                </c:pt>
                <c:pt idx="73">
                  <c:v>0.76488337170518983</c:v>
                </c:pt>
                <c:pt idx="74">
                  <c:v>0.75786620552205008</c:v>
                </c:pt>
                <c:pt idx="75">
                  <c:v>0.7497653312129724</c:v>
                </c:pt>
                <c:pt idx="76">
                  <c:v>0.74136503329948322</c:v>
                </c:pt>
                <c:pt idx="77">
                  <c:v>0.73566254630896144</c:v>
                </c:pt>
                <c:pt idx="78">
                  <c:v>0.72959796665925003</c:v>
                </c:pt>
                <c:pt idx="79">
                  <c:v>0.71313740394728886</c:v>
                </c:pt>
                <c:pt idx="80">
                  <c:v>0.70368585005785689</c:v>
                </c:pt>
                <c:pt idx="81">
                  <c:v>0.70212369483019577</c:v>
                </c:pt>
                <c:pt idx="82">
                  <c:v>0.6990401492471372</c:v>
                </c:pt>
                <c:pt idx="83">
                  <c:v>0.68982949621663836</c:v>
                </c:pt>
                <c:pt idx="84">
                  <c:v>0.68141427908213159</c:v>
                </c:pt>
                <c:pt idx="85">
                  <c:v>0.68282240433849972</c:v>
                </c:pt>
                <c:pt idx="86">
                  <c:v>0.67387551411852209</c:v>
                </c:pt>
                <c:pt idx="87">
                  <c:v>0.66851921894619359</c:v>
                </c:pt>
                <c:pt idx="88">
                  <c:v>0.66326362858533627</c:v>
                </c:pt>
                <c:pt idx="89">
                  <c:v>0.65615420208878572</c:v>
                </c:pt>
                <c:pt idx="90">
                  <c:v>0.65365077999710408</c:v>
                </c:pt>
                <c:pt idx="91">
                  <c:v>0.64960070516132806</c:v>
                </c:pt>
                <c:pt idx="92">
                  <c:v>0.64617662514776386</c:v>
                </c:pt>
                <c:pt idx="93">
                  <c:v>0.64112582250910211</c:v>
                </c:pt>
                <c:pt idx="94">
                  <c:v>0.63431298919287338</c:v>
                </c:pt>
                <c:pt idx="95">
                  <c:v>0.62735841653064728</c:v>
                </c:pt>
                <c:pt idx="96">
                  <c:v>0.61945722707293616</c:v>
                </c:pt>
                <c:pt idx="97">
                  <c:v>0.61783312257930623</c:v>
                </c:pt>
                <c:pt idx="98">
                  <c:v>0.61571775905452975</c:v>
                </c:pt>
                <c:pt idx="99">
                  <c:v>0.61362740905857271</c:v>
                </c:pt>
                <c:pt idx="100">
                  <c:v>0.6105385250868568</c:v>
                </c:pt>
                <c:pt idx="101">
                  <c:v>0.60753448437364754</c:v>
                </c:pt>
                <c:pt idx="102">
                  <c:v>0.60543910356026576</c:v>
                </c:pt>
                <c:pt idx="103">
                  <c:v>0.60194392769045513</c:v>
                </c:pt>
                <c:pt idx="104">
                  <c:v>0.59533358778848766</c:v>
                </c:pt>
                <c:pt idx="105">
                  <c:v>0.59136503346899238</c:v>
                </c:pt>
                <c:pt idx="106">
                  <c:v>0.59569963533244252</c:v>
                </c:pt>
                <c:pt idx="107">
                  <c:v>0.59718246478355008</c:v>
                </c:pt>
                <c:pt idx="108">
                  <c:v>0.59511858325585143</c:v>
                </c:pt>
                <c:pt idx="109">
                  <c:v>0.58847475845623076</c:v>
                </c:pt>
                <c:pt idx="110">
                  <c:v>0.58596629072733109</c:v>
                </c:pt>
                <c:pt idx="111">
                  <c:v>0.58278179086103199</c:v>
                </c:pt>
                <c:pt idx="112">
                  <c:v>0.58144585634572288</c:v>
                </c:pt>
                <c:pt idx="113">
                  <c:v>0.57871898664455734</c:v>
                </c:pt>
                <c:pt idx="114">
                  <c:v>0.58007393028151688</c:v>
                </c:pt>
                <c:pt idx="115">
                  <c:v>0.58153543797074825</c:v>
                </c:pt>
                <c:pt idx="116">
                  <c:v>0.58098573098596551</c:v>
                </c:pt>
                <c:pt idx="117">
                  <c:v>0.57922681941991649</c:v>
                </c:pt>
                <c:pt idx="118">
                  <c:v>0.57683624164623415</c:v>
                </c:pt>
                <c:pt idx="119">
                  <c:v>0.57322022854867616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B30-4CC2-A755-6A7F677F1609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'4'!$A$52:$A$76</c:f>
              <c:numCache>
                <c:formatCode>General</c:formatCode>
                <c:ptCount val="2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</c:numCache>
            </c:numRef>
          </c:xVal>
          <c:yVal>
            <c:numRef>
              <c:f>'4'!$N$52:$N$76</c:f>
              <c:numCache>
                <c:formatCode>0.000</c:formatCode>
                <c:ptCount val="25"/>
                <c:pt idx="0">
                  <c:v>1</c:v>
                </c:pt>
                <c:pt idx="1">
                  <c:v>0.99696816119149312</c:v>
                </c:pt>
                <c:pt idx="2">
                  <c:v>0.9733089477894098</c:v>
                </c:pt>
                <c:pt idx="3">
                  <c:v>0.96612781849106599</c:v>
                </c:pt>
                <c:pt idx="4">
                  <c:v>0.96882806200277138</c:v>
                </c:pt>
                <c:pt idx="5">
                  <c:v>0.96561065414507563</c:v>
                </c:pt>
                <c:pt idx="6">
                  <c:v>0.96311314397128445</c:v>
                </c:pt>
                <c:pt idx="7">
                  <c:v>0.95963126062328141</c:v>
                </c:pt>
                <c:pt idx="8">
                  <c:v>0.94921396714884165</c:v>
                </c:pt>
                <c:pt idx="9">
                  <c:v>0.94063136123000723</c:v>
                </c:pt>
                <c:pt idx="10">
                  <c:v>0.93072827659575541</c:v>
                </c:pt>
                <c:pt idx="11">
                  <c:v>0.91451788136657486</c:v>
                </c:pt>
                <c:pt idx="12">
                  <c:v>0.89854958063019474</c:v>
                </c:pt>
                <c:pt idx="13">
                  <c:v>0.88867011821265884</c:v>
                </c:pt>
                <c:pt idx="14">
                  <c:v>0.87202655169722665</c:v>
                </c:pt>
                <c:pt idx="15">
                  <c:v>0.8527343533455134</c:v>
                </c:pt>
                <c:pt idx="16">
                  <c:v>0.83593967443159767</c:v>
                </c:pt>
                <c:pt idx="17">
                  <c:v>0.82293050360975373</c:v>
                </c:pt>
                <c:pt idx="18">
                  <c:v>0.8169819912620403</c:v>
                </c:pt>
                <c:pt idx="19">
                  <c:v>0.81041118969975323</c:v>
                </c:pt>
                <c:pt idx="20">
                  <c:v>0.80935967937218767</c:v>
                </c:pt>
                <c:pt idx="21">
                  <c:v>0.81598897854506469</c:v>
                </c:pt>
                <c:pt idx="22">
                  <c:v>0.82746608011561107</c:v>
                </c:pt>
                <c:pt idx="23">
                  <c:v>0.83534769801692144</c:v>
                </c:pt>
                <c:pt idx="24">
                  <c:v>0.84021912227140871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1"/>
          <c:tx>
            <c:strRef>
              <c:f>'4'!$O$2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'4'!$O$77:$O$116</c:f>
              <c:numCache>
                <c:formatCode>0.000</c:formatCode>
                <c:ptCount val="40"/>
                <c:pt idx="0">
                  <c:v>0.70308703555583096</c:v>
                </c:pt>
                <c:pt idx="1">
                  <c:v>0.71436638148306597</c:v>
                </c:pt>
                <c:pt idx="2">
                  <c:v>0.73234478312128504</c:v>
                </c:pt>
                <c:pt idx="3">
                  <c:v>0.74054993924857804</c:v>
                </c:pt>
                <c:pt idx="4">
                  <c:v>0.74753392533237195</c:v>
                </c:pt>
                <c:pt idx="5">
                  <c:v>0.76911289124364002</c:v>
                </c:pt>
                <c:pt idx="6">
                  <c:v>0.79372768971641705</c:v>
                </c:pt>
                <c:pt idx="7">
                  <c:v>0.80821429773811204</c:v>
                </c:pt>
                <c:pt idx="8">
                  <c:v>0.82420988346276503</c:v>
                </c:pt>
                <c:pt idx="9">
                  <c:v>0.83821503599446201</c:v>
                </c:pt>
                <c:pt idx="10">
                  <c:v>0.85897875199019802</c:v>
                </c:pt>
                <c:pt idx="11">
                  <c:v>0.86896609449826201</c:v>
                </c:pt>
                <c:pt idx="12">
                  <c:v>0.87763085913462202</c:v>
                </c:pt>
                <c:pt idx="13">
                  <c:v>0.89977531085661999</c:v>
                </c:pt>
                <c:pt idx="14">
                  <c:v>0.91575085327971295</c:v>
                </c:pt>
                <c:pt idx="15">
                  <c:v>0.91825037185894798</c:v>
                </c:pt>
                <c:pt idx="16">
                  <c:v>0.92793524461818899</c:v>
                </c:pt>
                <c:pt idx="17">
                  <c:v>0.95073210162663202</c:v>
                </c:pt>
                <c:pt idx="18">
                  <c:v>0.95188742809266103</c:v>
                </c:pt>
                <c:pt idx="19">
                  <c:v>0.95170056189437002</c:v>
                </c:pt>
                <c:pt idx="20">
                  <c:v>0.96165095946544998</c:v>
                </c:pt>
                <c:pt idx="21">
                  <c:v>0.96699021429602305</c:v>
                </c:pt>
                <c:pt idx="22">
                  <c:v>0.97937210561349497</c:v>
                </c:pt>
                <c:pt idx="23">
                  <c:v>0.980933866028463</c:v>
                </c:pt>
                <c:pt idx="24">
                  <c:v>0.98656703195609197</c:v>
                </c:pt>
                <c:pt idx="25">
                  <c:v>1</c:v>
                </c:pt>
                <c:pt idx="26">
                  <c:v>0.98097566520365898</c:v>
                </c:pt>
                <c:pt idx="27">
                  <c:v>0.96342257308211399</c:v>
                </c:pt>
                <c:pt idx="28">
                  <c:v>0.94774378676013604</c:v>
                </c:pt>
                <c:pt idx="29">
                  <c:v>0.93316682905514803</c:v>
                </c:pt>
                <c:pt idx="30">
                  <c:v>0.92786774041379405</c:v>
                </c:pt>
                <c:pt idx="31">
                  <c:v>0.91170615262190402</c:v>
                </c:pt>
                <c:pt idx="32">
                  <c:v>0.88621814921833797</c:v>
                </c:pt>
                <c:pt idx="33">
                  <c:v>0.86964820402536602</c:v>
                </c:pt>
                <c:pt idx="34">
                  <c:v>0.86249912986607602</c:v>
                </c:pt>
                <c:pt idx="35">
                  <c:v>0.83820469321769397</c:v>
                </c:pt>
                <c:pt idx="36">
                  <c:v>0.81541134567368401</c:v>
                </c:pt>
                <c:pt idx="37">
                  <c:v>0.79525879223890505</c:v>
                </c:pt>
                <c:pt idx="38">
                  <c:v>0.77291586012368496</c:v>
                </c:pt>
                <c:pt idx="39">
                  <c:v>0.75227818991466899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2"/>
          <c:tx>
            <c:strRef>
              <c:f>'4'!$P$2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'4'!$A$137:$A$216</c:f>
              <c:numCache>
                <c:formatCode>General</c:formatCode>
                <c:ptCount val="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</c:numCache>
            </c:numRef>
          </c:xVal>
          <c:yVal>
            <c:numRef>
              <c:f>'4'!$P$137:$P$216</c:f>
              <c:numCache>
                <c:formatCode>0.000</c:formatCode>
                <c:ptCount val="80"/>
                <c:pt idx="0">
                  <c:v>0.8644090231318069</c:v>
                </c:pt>
                <c:pt idx="1">
                  <c:v>0.88717527610172409</c:v>
                </c:pt>
                <c:pt idx="2">
                  <c:v>0.89761743598103017</c:v>
                </c:pt>
                <c:pt idx="3">
                  <c:v>0.9176026331018845</c:v>
                </c:pt>
                <c:pt idx="4">
                  <c:v>0.93552024495870334</c:v>
                </c:pt>
                <c:pt idx="5">
                  <c:v>0.9415756210679731</c:v>
                </c:pt>
                <c:pt idx="6">
                  <c:v>0.96552165467500839</c:v>
                </c:pt>
                <c:pt idx="7">
                  <c:v>0.97649917041490153</c:v>
                </c:pt>
                <c:pt idx="8">
                  <c:v>1</c:v>
                </c:pt>
                <c:pt idx="9">
                  <c:v>0.99668890203115101</c:v>
                </c:pt>
                <c:pt idx="10">
                  <c:v>0.98918547061698947</c:v>
                </c:pt>
                <c:pt idx="11">
                  <c:v>0.96988468695011476</c:v>
                </c:pt>
                <c:pt idx="12">
                  <c:v>0.95351270474799221</c:v>
                </c:pt>
                <c:pt idx="13">
                  <c:v>0.95098399945881862</c:v>
                </c:pt>
                <c:pt idx="14">
                  <c:v>0.9260974732770566</c:v>
                </c:pt>
                <c:pt idx="15">
                  <c:v>0.90582191732735384</c:v>
                </c:pt>
                <c:pt idx="16">
                  <c:v>0.88708590364668427</c:v>
                </c:pt>
                <c:pt idx="17">
                  <c:v>0.85966611750508326</c:v>
                </c:pt>
                <c:pt idx="18">
                  <c:v>0.82270387036018455</c:v>
                </c:pt>
                <c:pt idx="19">
                  <c:v>0.79050420879613859</c:v>
                </c:pt>
                <c:pt idx="20">
                  <c:v>0.75914594709543493</c:v>
                </c:pt>
                <c:pt idx="21">
                  <c:v>0.72370002852882842</c:v>
                </c:pt>
                <c:pt idx="22">
                  <c:v>0.68392437126857819</c:v>
                </c:pt>
                <c:pt idx="23">
                  <c:v>0.65349642670923624</c:v>
                </c:pt>
                <c:pt idx="24">
                  <c:v>0.61734623989728654</c:v>
                </c:pt>
                <c:pt idx="25">
                  <c:v>0.57885525885368261</c:v>
                </c:pt>
                <c:pt idx="26">
                  <c:v>0.54726712075570572</c:v>
                </c:pt>
                <c:pt idx="27">
                  <c:v>0.5257844327865755</c:v>
                </c:pt>
                <c:pt idx="28">
                  <c:v>0.50093171017686977</c:v>
                </c:pt>
                <c:pt idx="29">
                  <c:v>0.4793266825698419</c:v>
                </c:pt>
                <c:pt idx="30">
                  <c:v>0.46369546392245109</c:v>
                </c:pt>
                <c:pt idx="31">
                  <c:v>0.42874428383121627</c:v>
                </c:pt>
                <c:pt idx="32">
                  <c:v>0.39217584573129688</c:v>
                </c:pt>
                <c:pt idx="33">
                  <c:v>0.35867043130886234</c:v>
                </c:pt>
                <c:pt idx="34">
                  <c:v>0.31740559595185974</c:v>
                </c:pt>
                <c:pt idx="35">
                  <c:v>0.28197256343643717</c:v>
                </c:pt>
                <c:pt idx="36">
                  <c:v>0.25555118150160222</c:v>
                </c:pt>
                <c:pt idx="37">
                  <c:v>0.21984692288668412</c:v>
                </c:pt>
                <c:pt idx="38">
                  <c:v>0.19152279551454091</c:v>
                </c:pt>
                <c:pt idx="39">
                  <c:v>0.17546863714855368</c:v>
                </c:pt>
                <c:pt idx="40">
                  <c:v>0.15979813835865642</c:v>
                </c:pt>
                <c:pt idx="41">
                  <c:v>0.13489321590602438</c:v>
                </c:pt>
                <c:pt idx="42">
                  <c:v>0.11366111588998284</c:v>
                </c:pt>
                <c:pt idx="43">
                  <c:v>9.5009096933929893E-2</c:v>
                </c:pt>
                <c:pt idx="44">
                  <c:v>8.3274310521958633E-2</c:v>
                </c:pt>
                <c:pt idx="45">
                  <c:v>7.2970168732761853E-2</c:v>
                </c:pt>
                <c:pt idx="46">
                  <c:v>5.4194290317452487E-2</c:v>
                </c:pt>
                <c:pt idx="47">
                  <c:v>3.6451743264113184E-2</c:v>
                </c:pt>
                <c:pt idx="48">
                  <c:v>3.2569938625708846E-2</c:v>
                </c:pt>
                <c:pt idx="49">
                  <c:v>2.0089931865825538E-2</c:v>
                </c:pt>
                <c:pt idx="50">
                  <c:v>1.1240275984092017E-2</c:v>
                </c:pt>
                <c:pt idx="51">
                  <c:v>2.3144374388776187E-2</c:v>
                </c:pt>
                <c:pt idx="52">
                  <c:v>2.2084590575143382E-2</c:v>
                </c:pt>
                <c:pt idx="53">
                  <c:v>1.1317775958527778E-2</c:v>
                </c:pt>
                <c:pt idx="54">
                  <c:v>3.0279277429306525E-2</c:v>
                </c:pt>
                <c:pt idx="55">
                  <c:v>6.6767453547341205E-2</c:v>
                </c:pt>
                <c:pt idx="56">
                  <c:v>0.10618543696324581</c:v>
                </c:pt>
                <c:pt idx="57">
                  <c:v>0.17407006151299767</c:v>
                </c:pt>
                <c:pt idx="58">
                  <c:v>0.24146532629228984</c:v>
                </c:pt>
                <c:pt idx="59">
                  <c:v>0.29336673439345201</c:v>
                </c:pt>
                <c:pt idx="60">
                  <c:v>0.35605024551939118</c:v>
                </c:pt>
                <c:pt idx="61">
                  <c:v>0.42396392552444068</c:v>
                </c:pt>
                <c:pt idx="62">
                  <c:v>0.46606105204755499</c:v>
                </c:pt>
                <c:pt idx="63">
                  <c:v>0.49529042051937766</c:v>
                </c:pt>
                <c:pt idx="64">
                  <c:v>0.51258790413374045</c:v>
                </c:pt>
                <c:pt idx="65">
                  <c:v>0.5369487466019357</c:v>
                </c:pt>
                <c:pt idx="66">
                  <c:v>0.55136768754455812</c:v>
                </c:pt>
                <c:pt idx="67">
                  <c:v>0.56404337979617492</c:v>
                </c:pt>
                <c:pt idx="68">
                  <c:v>0.56815237329503443</c:v>
                </c:pt>
                <c:pt idx="69">
                  <c:v>0.56485371405035978</c:v>
                </c:pt>
                <c:pt idx="70">
                  <c:v>0.56546889172231429</c:v>
                </c:pt>
                <c:pt idx="71">
                  <c:v>0.56552815875813978</c:v>
                </c:pt>
                <c:pt idx="72">
                  <c:v>0.57193643921631965</c:v>
                </c:pt>
                <c:pt idx="73">
                  <c:v>0.56792950198626491</c:v>
                </c:pt>
                <c:pt idx="74">
                  <c:v>0.55853707131771302</c:v>
                </c:pt>
                <c:pt idx="75">
                  <c:v>0.54787938931713931</c:v>
                </c:pt>
                <c:pt idx="76">
                  <c:v>0.53925556739215896</c:v>
                </c:pt>
                <c:pt idx="77">
                  <c:v>0.52828777885755485</c:v>
                </c:pt>
                <c:pt idx="78">
                  <c:v>0.50946515906967105</c:v>
                </c:pt>
                <c:pt idx="79">
                  <c:v>0.50053253123495145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9"/>
          <c:order val="13"/>
          <c:tx>
            <c:strRef>
              <c:f>'4'!$Q$2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'4'!$A$217:$A$316</c:f>
              <c:numCache>
                <c:formatCode>General</c:formatCode>
                <c:ptCount val="100"/>
                <c:pt idx="0">
                  <c:v>401</c:v>
                </c:pt>
                <c:pt idx="1">
                  <c:v>402</c:v>
                </c:pt>
                <c:pt idx="2">
                  <c:v>403</c:v>
                </c:pt>
                <c:pt idx="3">
                  <c:v>404</c:v>
                </c:pt>
                <c:pt idx="4">
                  <c:v>405</c:v>
                </c:pt>
                <c:pt idx="5">
                  <c:v>406</c:v>
                </c:pt>
                <c:pt idx="6">
                  <c:v>407</c:v>
                </c:pt>
                <c:pt idx="7">
                  <c:v>408</c:v>
                </c:pt>
                <c:pt idx="8">
                  <c:v>409</c:v>
                </c:pt>
                <c:pt idx="9">
                  <c:v>410</c:v>
                </c:pt>
                <c:pt idx="10">
                  <c:v>411</c:v>
                </c:pt>
                <c:pt idx="11">
                  <c:v>412</c:v>
                </c:pt>
                <c:pt idx="12">
                  <c:v>413</c:v>
                </c:pt>
                <c:pt idx="13">
                  <c:v>414</c:v>
                </c:pt>
                <c:pt idx="14">
                  <c:v>415</c:v>
                </c:pt>
                <c:pt idx="15">
                  <c:v>416</c:v>
                </c:pt>
                <c:pt idx="16">
                  <c:v>417</c:v>
                </c:pt>
                <c:pt idx="17">
                  <c:v>418</c:v>
                </c:pt>
                <c:pt idx="18">
                  <c:v>419</c:v>
                </c:pt>
                <c:pt idx="19">
                  <c:v>420</c:v>
                </c:pt>
                <c:pt idx="20">
                  <c:v>421</c:v>
                </c:pt>
                <c:pt idx="21">
                  <c:v>422</c:v>
                </c:pt>
                <c:pt idx="22">
                  <c:v>423</c:v>
                </c:pt>
                <c:pt idx="23">
                  <c:v>424</c:v>
                </c:pt>
                <c:pt idx="24">
                  <c:v>425</c:v>
                </c:pt>
                <c:pt idx="25">
                  <c:v>426</c:v>
                </c:pt>
                <c:pt idx="26">
                  <c:v>427</c:v>
                </c:pt>
                <c:pt idx="27">
                  <c:v>428</c:v>
                </c:pt>
                <c:pt idx="28">
                  <c:v>429</c:v>
                </c:pt>
                <c:pt idx="29">
                  <c:v>430</c:v>
                </c:pt>
                <c:pt idx="30">
                  <c:v>431</c:v>
                </c:pt>
                <c:pt idx="31">
                  <c:v>432</c:v>
                </c:pt>
                <c:pt idx="32">
                  <c:v>433</c:v>
                </c:pt>
                <c:pt idx="33">
                  <c:v>434</c:v>
                </c:pt>
                <c:pt idx="34">
                  <c:v>435</c:v>
                </c:pt>
                <c:pt idx="35">
                  <c:v>436</c:v>
                </c:pt>
                <c:pt idx="36">
                  <c:v>437</c:v>
                </c:pt>
                <c:pt idx="37">
                  <c:v>438</c:v>
                </c:pt>
                <c:pt idx="38">
                  <c:v>439</c:v>
                </c:pt>
                <c:pt idx="39">
                  <c:v>440</c:v>
                </c:pt>
                <c:pt idx="40">
                  <c:v>441</c:v>
                </c:pt>
                <c:pt idx="41">
                  <c:v>442</c:v>
                </c:pt>
                <c:pt idx="42">
                  <c:v>443</c:v>
                </c:pt>
                <c:pt idx="43">
                  <c:v>444</c:v>
                </c:pt>
                <c:pt idx="44">
                  <c:v>445</c:v>
                </c:pt>
                <c:pt idx="45">
                  <c:v>446</c:v>
                </c:pt>
                <c:pt idx="46">
                  <c:v>447</c:v>
                </c:pt>
                <c:pt idx="47">
                  <c:v>448</c:v>
                </c:pt>
                <c:pt idx="48">
                  <c:v>449</c:v>
                </c:pt>
                <c:pt idx="49">
                  <c:v>450</c:v>
                </c:pt>
                <c:pt idx="50">
                  <c:v>451</c:v>
                </c:pt>
                <c:pt idx="51">
                  <c:v>452</c:v>
                </c:pt>
                <c:pt idx="52">
                  <c:v>453</c:v>
                </c:pt>
                <c:pt idx="53">
                  <c:v>454</c:v>
                </c:pt>
                <c:pt idx="54">
                  <c:v>455</c:v>
                </c:pt>
                <c:pt idx="55">
                  <c:v>456</c:v>
                </c:pt>
                <c:pt idx="56">
                  <c:v>457</c:v>
                </c:pt>
                <c:pt idx="57">
                  <c:v>458</c:v>
                </c:pt>
                <c:pt idx="58">
                  <c:v>459</c:v>
                </c:pt>
                <c:pt idx="59">
                  <c:v>460</c:v>
                </c:pt>
                <c:pt idx="60">
                  <c:v>461</c:v>
                </c:pt>
                <c:pt idx="61">
                  <c:v>462</c:v>
                </c:pt>
                <c:pt idx="62">
                  <c:v>463</c:v>
                </c:pt>
                <c:pt idx="63">
                  <c:v>464</c:v>
                </c:pt>
                <c:pt idx="64">
                  <c:v>465</c:v>
                </c:pt>
                <c:pt idx="65">
                  <c:v>466</c:v>
                </c:pt>
                <c:pt idx="66">
                  <c:v>467</c:v>
                </c:pt>
                <c:pt idx="67">
                  <c:v>468</c:v>
                </c:pt>
                <c:pt idx="68">
                  <c:v>469</c:v>
                </c:pt>
                <c:pt idx="69">
                  <c:v>470</c:v>
                </c:pt>
                <c:pt idx="70">
                  <c:v>471</c:v>
                </c:pt>
                <c:pt idx="71">
                  <c:v>472</c:v>
                </c:pt>
                <c:pt idx="72">
                  <c:v>473</c:v>
                </c:pt>
                <c:pt idx="73">
                  <c:v>474</c:v>
                </c:pt>
                <c:pt idx="74">
                  <c:v>475</c:v>
                </c:pt>
                <c:pt idx="75">
                  <c:v>476</c:v>
                </c:pt>
                <c:pt idx="76">
                  <c:v>477</c:v>
                </c:pt>
                <c:pt idx="77">
                  <c:v>478</c:v>
                </c:pt>
                <c:pt idx="78">
                  <c:v>479</c:v>
                </c:pt>
                <c:pt idx="79">
                  <c:v>480</c:v>
                </c:pt>
                <c:pt idx="80">
                  <c:v>481</c:v>
                </c:pt>
                <c:pt idx="81">
                  <c:v>482</c:v>
                </c:pt>
                <c:pt idx="82">
                  <c:v>483</c:v>
                </c:pt>
                <c:pt idx="83">
                  <c:v>484</c:v>
                </c:pt>
                <c:pt idx="84">
                  <c:v>485</c:v>
                </c:pt>
                <c:pt idx="85">
                  <c:v>486</c:v>
                </c:pt>
                <c:pt idx="86">
                  <c:v>487</c:v>
                </c:pt>
                <c:pt idx="87">
                  <c:v>488</c:v>
                </c:pt>
                <c:pt idx="88">
                  <c:v>489</c:v>
                </c:pt>
                <c:pt idx="89">
                  <c:v>490</c:v>
                </c:pt>
                <c:pt idx="90">
                  <c:v>491</c:v>
                </c:pt>
                <c:pt idx="91">
                  <c:v>492</c:v>
                </c:pt>
                <c:pt idx="92">
                  <c:v>493</c:v>
                </c:pt>
                <c:pt idx="93">
                  <c:v>494</c:v>
                </c:pt>
                <c:pt idx="94">
                  <c:v>495</c:v>
                </c:pt>
                <c:pt idx="95">
                  <c:v>496</c:v>
                </c:pt>
                <c:pt idx="96">
                  <c:v>497</c:v>
                </c:pt>
                <c:pt idx="97">
                  <c:v>498</c:v>
                </c:pt>
                <c:pt idx="98">
                  <c:v>499</c:v>
                </c:pt>
                <c:pt idx="99">
                  <c:v>500</c:v>
                </c:pt>
              </c:numCache>
            </c:numRef>
          </c:xVal>
          <c:yVal>
            <c:numRef>
              <c:f>'4'!$Q$217:$Q$316</c:f>
              <c:numCache>
                <c:formatCode>0.000</c:formatCode>
                <c:ptCount val="100"/>
                <c:pt idx="0">
                  <c:v>0.72278595943604407</c:v>
                </c:pt>
                <c:pt idx="1">
                  <c:v>0.74490863039141375</c:v>
                </c:pt>
                <c:pt idx="2">
                  <c:v>0.76630301050039273</c:v>
                </c:pt>
                <c:pt idx="3">
                  <c:v>0.80083368202654504</c:v>
                </c:pt>
                <c:pt idx="4">
                  <c:v>0.82944830252585566</c:v>
                </c:pt>
                <c:pt idx="5">
                  <c:v>0.84444758219401084</c:v>
                </c:pt>
                <c:pt idx="6">
                  <c:v>0.87148691512037013</c:v>
                </c:pt>
                <c:pt idx="7">
                  <c:v>0.89733184076577288</c:v>
                </c:pt>
                <c:pt idx="8">
                  <c:v>0.91100777189002147</c:v>
                </c:pt>
                <c:pt idx="9">
                  <c:v>0.9219164729535223</c:v>
                </c:pt>
                <c:pt idx="10">
                  <c:v>0.93426280566548769</c:v>
                </c:pt>
                <c:pt idx="11">
                  <c:v>0.94201862560537053</c:v>
                </c:pt>
                <c:pt idx="12">
                  <c:v>0.94404183915163298</c:v>
                </c:pt>
                <c:pt idx="13">
                  <c:v>0.95923178507746842</c:v>
                </c:pt>
                <c:pt idx="14">
                  <c:v>0.9754021663424145</c:v>
                </c:pt>
                <c:pt idx="15">
                  <c:v>0.97908165026177041</c:v>
                </c:pt>
                <c:pt idx="16">
                  <c:v>0.98290675205513867</c:v>
                </c:pt>
                <c:pt idx="17">
                  <c:v>0.99751225341220651</c:v>
                </c:pt>
                <c:pt idx="18">
                  <c:v>0.99788915557117863</c:v>
                </c:pt>
                <c:pt idx="19">
                  <c:v>0.99423264789663868</c:v>
                </c:pt>
                <c:pt idx="20">
                  <c:v>0.99616597974792809</c:v>
                </c:pt>
                <c:pt idx="21">
                  <c:v>1</c:v>
                </c:pt>
                <c:pt idx="22">
                  <c:v>0.99870945752441986</c:v>
                </c:pt>
                <c:pt idx="23">
                  <c:v>0.99813599196375757</c:v>
                </c:pt>
                <c:pt idx="24">
                  <c:v>0.99428224224209394</c:v>
                </c:pt>
                <c:pt idx="25">
                  <c:v>0.99123655039021075</c:v>
                </c:pt>
                <c:pt idx="26">
                  <c:v>0.98733538258673459</c:v>
                </c:pt>
                <c:pt idx="27">
                  <c:v>0.98131321935501714</c:v>
                </c:pt>
                <c:pt idx="28">
                  <c:v>0.98350221774725288</c:v>
                </c:pt>
                <c:pt idx="29">
                  <c:v>0.97645356102842362</c:v>
                </c:pt>
                <c:pt idx="30">
                  <c:v>0.96730120119792162</c:v>
                </c:pt>
                <c:pt idx="31">
                  <c:v>0.95577783235234004</c:v>
                </c:pt>
                <c:pt idx="32">
                  <c:v>0.95053795266745356</c:v>
                </c:pt>
                <c:pt idx="33">
                  <c:v>0.95333808618284566</c:v>
                </c:pt>
                <c:pt idx="34">
                  <c:v>0.94620650997657429</c:v>
                </c:pt>
                <c:pt idx="35">
                  <c:v>0.93682801887757394</c:v>
                </c:pt>
                <c:pt idx="36">
                  <c:v>0.92820250291363227</c:v>
                </c:pt>
                <c:pt idx="37">
                  <c:v>0.92338355752532109</c:v>
                </c:pt>
                <c:pt idx="38">
                  <c:v>0.90990115392884596</c:v>
                </c:pt>
                <c:pt idx="39">
                  <c:v>0.89594686636504617</c:v>
                </c:pt>
                <c:pt idx="40">
                  <c:v>0.89029729234140365</c:v>
                </c:pt>
                <c:pt idx="41">
                  <c:v>0.87606924139541986</c:v>
                </c:pt>
                <c:pt idx="42">
                  <c:v>0.86688722522811212</c:v>
                </c:pt>
                <c:pt idx="43">
                  <c:v>0.85867578505024389</c:v>
                </c:pt>
                <c:pt idx="44">
                  <c:v>0.85207963020188493</c:v>
                </c:pt>
                <c:pt idx="45">
                  <c:v>0.84226151976989239</c:v>
                </c:pt>
                <c:pt idx="46">
                  <c:v>0.82525917263952742</c:v>
                </c:pt>
                <c:pt idx="47">
                  <c:v>0.81299146907832476</c:v>
                </c:pt>
                <c:pt idx="48">
                  <c:v>0.80178629367298293</c:v>
                </c:pt>
                <c:pt idx="49">
                  <c:v>0.78487788978579343</c:v>
                </c:pt>
                <c:pt idx="50">
                  <c:v>0.78095774954511776</c:v>
                </c:pt>
                <c:pt idx="51">
                  <c:v>0.76803796661212909</c:v>
                </c:pt>
                <c:pt idx="52">
                  <c:v>0.75722622765959058</c:v>
                </c:pt>
                <c:pt idx="53">
                  <c:v>0.74759546203496752</c:v>
                </c:pt>
                <c:pt idx="54">
                  <c:v>0.73827202921558543</c:v>
                </c:pt>
                <c:pt idx="55">
                  <c:v>0.72538397204577409</c:v>
                </c:pt>
                <c:pt idx="56">
                  <c:v>0.71064432340030226</c:v>
                </c:pt>
                <c:pt idx="57">
                  <c:v>0.6984021351008175</c:v>
                </c:pt>
                <c:pt idx="58">
                  <c:v>0.68970399108702785</c:v>
                </c:pt>
                <c:pt idx="59">
                  <c:v>0.6780756542508577</c:v>
                </c:pt>
                <c:pt idx="60">
                  <c:v>0.66601440979966386</c:v>
                </c:pt>
                <c:pt idx="61">
                  <c:v>0.66032271303083956</c:v>
                </c:pt>
                <c:pt idx="62">
                  <c:v>0.6508131666053335</c:v>
                </c:pt>
                <c:pt idx="63">
                  <c:v>0.63759244284307204</c:v>
                </c:pt>
                <c:pt idx="64">
                  <c:v>0.62733858847311974</c:v>
                </c:pt>
                <c:pt idx="65">
                  <c:v>0.62506340157834706</c:v>
                </c:pt>
                <c:pt idx="66">
                  <c:v>0.61104014095595471</c:v>
                </c:pt>
                <c:pt idx="67">
                  <c:v>0.59788846588684919</c:v>
                </c:pt>
                <c:pt idx="68">
                  <c:v>0.59325805544018562</c:v>
                </c:pt>
                <c:pt idx="69">
                  <c:v>0.58618528763850863</c:v>
                </c:pt>
                <c:pt idx="70">
                  <c:v>0.58154034569408963</c:v>
                </c:pt>
                <c:pt idx="71">
                  <c:v>0.57289617860805875</c:v>
                </c:pt>
                <c:pt idx="72">
                  <c:v>0.55954854571326518</c:v>
                </c:pt>
                <c:pt idx="73">
                  <c:v>0.55469310697232821</c:v>
                </c:pt>
                <c:pt idx="74">
                  <c:v>0.55200054423554135</c:v>
                </c:pt>
                <c:pt idx="75">
                  <c:v>0.54140000042561676</c:v>
                </c:pt>
                <c:pt idx="76">
                  <c:v>0.53136954720283802</c:v>
                </c:pt>
                <c:pt idx="77">
                  <c:v>0.52157736779342279</c:v>
                </c:pt>
                <c:pt idx="78">
                  <c:v>0.51261872896292082</c:v>
                </c:pt>
                <c:pt idx="79">
                  <c:v>0.50910061227702119</c:v>
                </c:pt>
                <c:pt idx="80">
                  <c:v>0.50251710224821255</c:v>
                </c:pt>
                <c:pt idx="81">
                  <c:v>0.49825466439611205</c:v>
                </c:pt>
                <c:pt idx="82">
                  <c:v>0.49323794034298407</c:v>
                </c:pt>
                <c:pt idx="83">
                  <c:v>0.48391040816596964</c:v>
                </c:pt>
                <c:pt idx="84">
                  <c:v>0.47495572726441343</c:v>
                </c:pt>
                <c:pt idx="85">
                  <c:v>0.46931658577402763</c:v>
                </c:pt>
                <c:pt idx="86">
                  <c:v>0.46988484104148376</c:v>
                </c:pt>
                <c:pt idx="87">
                  <c:v>0.46817337572513823</c:v>
                </c:pt>
                <c:pt idx="88">
                  <c:v>0.46632165527476532</c:v>
                </c:pt>
                <c:pt idx="89">
                  <c:v>0.45753575318072331</c:v>
                </c:pt>
                <c:pt idx="90">
                  <c:v>0.44881700586445827</c:v>
                </c:pt>
                <c:pt idx="91">
                  <c:v>0.44575032023074063</c:v>
                </c:pt>
                <c:pt idx="92">
                  <c:v>0.44363878116527278</c:v>
                </c:pt>
                <c:pt idx="93">
                  <c:v>0.440613060907808</c:v>
                </c:pt>
                <c:pt idx="94">
                  <c:v>0.43344160442820434</c:v>
                </c:pt>
                <c:pt idx="95">
                  <c:v>0.43011895533359612</c:v>
                </c:pt>
                <c:pt idx="96">
                  <c:v>0.42461364827119441</c:v>
                </c:pt>
                <c:pt idx="97">
                  <c:v>0.4161801315022905</c:v>
                </c:pt>
                <c:pt idx="98">
                  <c:v>0.41613677913065872</c:v>
                </c:pt>
                <c:pt idx="99">
                  <c:v>0.41454410925541524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B30-4CC2-A755-6A7F677F1609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3"/>
              <c:layout>
                <c:manualLayout>
                  <c:x val="-6.7967833473052311E-2"/>
                  <c:y val="-4.43151957812097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358-4AF7-B810-369487DA7127}"/>
                </c:ext>
              </c:extLst>
            </c:dLbl>
            <c:dLbl>
              <c:idx val="39"/>
              <c:layout>
                <c:manualLayout>
                  <c:x val="-1.0797303759004237E-2"/>
                  <c:y val="-4.692197200363388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358-4AF7-B810-369487DA7127}"/>
                </c:ext>
              </c:extLst>
            </c:dLbl>
            <c:dLbl>
              <c:idx val="41"/>
              <c:layout>
                <c:manualLayout>
                  <c:x val="-4.6274158967160774E-3"/>
                  <c:y val="-6.25626293381785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'4'!$R$52:$R$316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0.99999999999999989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6"/>
              <c:layout>
                <c:manualLayout>
                  <c:x val="0"/>
                  <c:y val="-5.213552444848210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58-4AF7-B810-369487DA7127}"/>
                </c:ext>
              </c:extLst>
            </c:dLbl>
            <c:dLbl>
              <c:idx val="59"/>
              <c:layout>
                <c:manualLayout>
                  <c:x val="-1.7953767332504422E-2"/>
                  <c:y val="-7.03829580054508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358-4AF7-B810-369487DA7127}"/>
                </c:ext>
              </c:extLst>
            </c:dLbl>
            <c:dLbl>
              <c:idx val="61"/>
              <c:layout>
                <c:manualLayout>
                  <c:x val="7.7123598278601288E-3"/>
                  <c:y val="2.60677622242410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358-4AF7-B810-369487DA7127}"/>
                </c:ext>
              </c:extLst>
            </c:dLbl>
            <c:dLbl>
              <c:idx val="67"/>
              <c:layout>
                <c:manualLayout>
                  <c:x val="-6.169887862288159E-3"/>
                  <c:y val="-3.91016433363616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3A-4547-8303-53E360C050CE}"/>
                </c:ext>
              </c:extLst>
            </c:dLbl>
            <c:dLbl>
              <c:idx val="7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358-4AF7-B810-369487DA7127}"/>
                </c:ext>
              </c:extLst>
            </c:dLbl>
            <c:dLbl>
              <c:idx val="82"/>
              <c:layout>
                <c:manualLayout>
                  <c:x val="5.6556652057036877E-17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358-4AF7-B810-369487DA7127}"/>
                </c:ext>
              </c:extLst>
            </c:dLbl>
            <c:dLbl>
              <c:idx val="92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358-4AF7-B810-369487DA7127}"/>
                </c:ext>
              </c:extLst>
            </c:dLbl>
            <c:dLbl>
              <c:idx val="94"/>
              <c:layout>
                <c:manualLayout>
                  <c:x val="-4.3189215036016776E-2"/>
                  <c:y val="9.905749645211597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'4'!$S$52:$S$316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94"/>
              <c:layout>
                <c:manualLayout>
                  <c:x val="5.7071462726164951E-2"/>
                  <c:y val="5.2135524448482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358-4AF7-B810-369487DA7127}"/>
                </c:ext>
              </c:extLst>
            </c:dLbl>
            <c:dLbl>
              <c:idx val="127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'4'!$T$52:$T$316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20"/>
          <c:order val="17"/>
          <c:tx>
            <c:strRef>
              <c:f>'4'!$U$2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'4'!$U$52:$U$316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0.99999999999999989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B30-4CC2-A755-6A7F677F1609}"/>
            </c:ext>
          </c:extLst>
        </c:ser>
        <c:ser>
          <c:idx val="15"/>
          <c:order val="18"/>
          <c:tx>
            <c:strRef>
              <c:f>'4'!$V$2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48239046435059E-3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89-439C-9ABB-3F1C929D45B0}"/>
                </c:ext>
              </c:extLst>
            </c:dLbl>
            <c:dLbl>
              <c:idx val="25"/>
              <c:layout>
                <c:manualLayout>
                  <c:x val="-2.6222023414724467E-2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358-4AF7-B810-369487DA7127}"/>
                </c:ext>
              </c:extLst>
            </c:dLbl>
            <c:dLbl>
              <c:idx val="26"/>
              <c:layout>
                <c:manualLayout>
                  <c:x val="1.025929561857393E-2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168-4CE0-B4F2-C5CA072B7511}"/>
                </c:ext>
              </c:extLst>
            </c:dLbl>
            <c:dLbl>
              <c:idx val="28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358-4AF7-B810-369487DA7127}"/>
                </c:ext>
              </c:extLst>
            </c:dLbl>
            <c:dLbl>
              <c:idx val="39"/>
              <c:layout>
                <c:manualLayout>
                  <c:x val="-0.10180314972775373"/>
                  <c:y val="-2.08542097793928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dLbl>
              <c:idx val="41"/>
              <c:layout>
                <c:manualLayout>
                  <c:x val="-8.020854220974534E-2"/>
                  <c:y val="-3.38880908915134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358-4AF7-B810-369487DA7127}"/>
                </c:ext>
              </c:extLst>
            </c:dLbl>
            <c:dLbl>
              <c:idx val="54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358-4AF7-B810-369487DA7127}"/>
                </c:ext>
              </c:extLst>
            </c:dLbl>
            <c:dLbl>
              <c:idx val="55"/>
              <c:layout>
                <c:manualLayout>
                  <c:x val="-5.3986518795020956E-2"/>
                  <c:y val="-4.692197200363388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'4'!$V$52:$V$316</c:f>
              <c:numCache>
                <c:formatCode>0.000</c:formatCode>
                <c:ptCount val="265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9"/>
          <c:tx>
            <c:strRef>
              <c:f>'4'!$W$2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4365827094113082E-2"/>
                  <c:y val="-2.60677622242410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358-4AF7-B810-369487DA7127}"/>
                </c:ext>
              </c:extLst>
            </c:dLbl>
            <c:dLbl>
              <c:idx val="61"/>
              <c:layout>
                <c:manualLayout>
                  <c:x val="1.079730375900418E-2"/>
                  <c:y val="-4.952874822605798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358-4AF7-B810-369487DA7127}"/>
                </c:ext>
              </c:extLst>
            </c:dLbl>
            <c:dLbl>
              <c:idx val="67"/>
              <c:layout>
                <c:manualLayout>
                  <c:x val="1.5424719655720257E-3"/>
                  <c:y val="4.95287482260579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358-4AF7-B810-369487DA7127}"/>
                </c:ext>
              </c:extLst>
            </c:dLbl>
            <c:dLbl>
              <c:idx val="69"/>
              <c:layout>
                <c:manualLayout>
                  <c:x val="8.9768836662521886E-3"/>
                  <c:y val="-4.170841955878567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358-4AF7-B810-369487DA7127}"/>
                </c:ext>
              </c:extLst>
            </c:dLbl>
            <c:dLbl>
              <c:idx val="89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358-4AF7-B810-369487DA7127}"/>
                </c:ext>
              </c:extLst>
            </c:dLbl>
            <c:dLbl>
              <c:idx val="90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'4'!$W$52:$W$316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20"/>
          <c:tx>
            <c:strRef>
              <c:f>'4'!$X$2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94"/>
              <c:layout>
                <c:manualLayout>
                  <c:x val="1.850966358686431E-2"/>
                  <c:y val="-3.128131466908928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B358-4AF7-B810-369487DA7127}"/>
                </c:ext>
              </c:extLst>
            </c:dLbl>
            <c:dLbl>
              <c:idx val="133"/>
              <c:layout>
                <c:manualLayout>
                  <c:x val="1.5424719655719127E-3"/>
                  <c:y val="-4.43151957812097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B358-4AF7-B810-369487DA7127}"/>
                </c:ext>
              </c:extLst>
            </c:dLbl>
            <c:dLbl>
              <c:idx val="157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B358-4AF7-B810-369487DA7127}"/>
                </c:ext>
              </c:extLst>
            </c:dLbl>
            <c:dLbl>
              <c:idx val="179"/>
              <c:layout>
                <c:manualLayout>
                  <c:x val="-1.079730375900418E-2"/>
                  <c:y val="-5.47423006709062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'4'!$X$52:$X$316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21"/>
          <c:order val="21"/>
          <c:tx>
            <c:strRef>
              <c:f>'4'!$Y$2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96"/>
              <c:layout>
                <c:manualLayout>
                  <c:x val="-3.8472358569652237E-3"/>
                  <c:y val="-3.649486711393747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'4'!$Y$52:$Y$316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B30-4CC2-A755-6A7F677F1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0.88084124977266598</c:v>
                      </c:pt>
                      <c:pt idx="1">
                        <c:v>0.87732038212707997</c:v>
                      </c:pt>
                      <c:pt idx="2">
                        <c:v>0.87445886330507105</c:v>
                      </c:pt>
                      <c:pt idx="3">
                        <c:v>0.87303615131191403</c:v>
                      </c:pt>
                      <c:pt idx="4">
                        <c:v>0.87528527237839004</c:v>
                      </c:pt>
                      <c:pt idx="5">
                        <c:v>0.87968827074619205</c:v>
                      </c:pt>
                      <c:pt idx="6">
                        <c:v>0.88583330375791502</c:v>
                      </c:pt>
                      <c:pt idx="7">
                        <c:v>0.88556670114154801</c:v>
                      </c:pt>
                      <c:pt idx="8">
                        <c:v>0.88281319543083803</c:v>
                      </c:pt>
                      <c:pt idx="9">
                        <c:v>0.88096818892039896</c:v>
                      </c:pt>
                      <c:pt idx="10">
                        <c:v>0.87715135261904797</c:v>
                      </c:pt>
                      <c:pt idx="11">
                        <c:v>0.86661820186708705</c:v>
                      </c:pt>
                      <c:pt idx="12">
                        <c:v>0.85549147298664097</c:v>
                      </c:pt>
                      <c:pt idx="13">
                        <c:v>0.845015115865553</c:v>
                      </c:pt>
                      <c:pt idx="14">
                        <c:v>0.83024798410004297</c:v>
                      </c:pt>
                      <c:pt idx="15">
                        <c:v>0.813924734534899</c:v>
                      </c:pt>
                      <c:pt idx="16">
                        <c:v>0.79475035069309197</c:v>
                      </c:pt>
                      <c:pt idx="17">
                        <c:v>0.77862797903856495</c:v>
                      </c:pt>
                      <c:pt idx="18">
                        <c:v>0.76610962928045301</c:v>
                      </c:pt>
                      <c:pt idx="19">
                        <c:v>0.75523747574199995</c:v>
                      </c:pt>
                      <c:pt idx="20">
                        <c:v>0.74504560169198897</c:v>
                      </c:pt>
                      <c:pt idx="21">
                        <c:v>0.73776580081993304</c:v>
                      </c:pt>
                      <c:pt idx="22">
                        <c:v>0.73440757596493</c:v>
                      </c:pt>
                      <c:pt idx="23">
                        <c:v>0.73171288064001405</c:v>
                      </c:pt>
                      <c:pt idx="24">
                        <c:v>0.72949187525275605</c:v>
                      </c:pt>
                      <c:pt idx="25">
                        <c:v>0.72862157619947199</c:v>
                      </c:pt>
                      <c:pt idx="26">
                        <c:v>0.72663906950270096</c:v>
                      </c:pt>
                      <c:pt idx="27">
                        <c:v>0.72944848857853595</c:v>
                      </c:pt>
                      <c:pt idx="28">
                        <c:v>0.72870543559463397</c:v>
                      </c:pt>
                      <c:pt idx="29">
                        <c:v>0.731120512463312</c:v>
                      </c:pt>
                      <c:pt idx="30">
                        <c:v>0.73516984440380095</c:v>
                      </c:pt>
                      <c:pt idx="31">
                        <c:v>0.74038000651778002</c:v>
                      </c:pt>
                      <c:pt idx="32">
                        <c:v>0.745402584069495</c:v>
                      </c:pt>
                      <c:pt idx="33">
                        <c:v>0.74708343440861202</c:v>
                      </c:pt>
                      <c:pt idx="34">
                        <c:v>0.74798569656570302</c:v>
                      </c:pt>
                      <c:pt idx="35">
                        <c:v>0.75492470395601197</c:v>
                      </c:pt>
                      <c:pt idx="36">
                        <c:v>0.75581479303239296</c:v>
                      </c:pt>
                      <c:pt idx="37">
                        <c:v>0.75303764259227102</c:v>
                      </c:pt>
                      <c:pt idx="38">
                        <c:v>0.75531249149800195</c:v>
                      </c:pt>
                      <c:pt idx="39">
                        <c:v>0.75233188597811995</c:v>
                      </c:pt>
                      <c:pt idx="40">
                        <c:v>0.74594681126040996</c:v>
                      </c:pt>
                      <c:pt idx="41">
                        <c:v>0.74946023580437304</c:v>
                      </c:pt>
                      <c:pt idx="42">
                        <c:v>0.75015562160149696</c:v>
                      </c:pt>
                      <c:pt idx="43">
                        <c:v>0.73584464572956299</c:v>
                      </c:pt>
                      <c:pt idx="44">
                        <c:v>0.72247932639453505</c:v>
                      </c:pt>
                      <c:pt idx="45">
                        <c:v>0.71052650936302397</c:v>
                      </c:pt>
                      <c:pt idx="46">
                        <c:v>0.70439173784275799</c:v>
                      </c:pt>
                      <c:pt idx="47">
                        <c:v>0.69856109313699399</c:v>
                      </c:pt>
                      <c:pt idx="48">
                        <c:v>0.685379861099781</c:v>
                      </c:pt>
                      <c:pt idx="49">
                        <c:v>0.67978817302349903</c:v>
                      </c:pt>
                      <c:pt idx="50">
                        <c:v>0.67139455271314596</c:v>
                      </c:pt>
                      <c:pt idx="51">
                        <c:v>0.65347869114110302</c:v>
                      </c:pt>
                      <c:pt idx="52">
                        <c:v>0.64431185317391504</c:v>
                      </c:pt>
                      <c:pt idx="53">
                        <c:v>0.63172427945476595</c:v>
                      </c:pt>
                      <c:pt idx="54">
                        <c:v>0.61404301118201798</c:v>
                      </c:pt>
                      <c:pt idx="55">
                        <c:v>0.60008523601553798</c:v>
                      </c:pt>
                      <c:pt idx="56">
                        <c:v>0.58553394249547597</c:v>
                      </c:pt>
                      <c:pt idx="57">
                        <c:v>0.571950357434442</c:v>
                      </c:pt>
                      <c:pt idx="58">
                        <c:v>0.55528051982703197</c:v>
                      </c:pt>
                      <c:pt idx="59">
                        <c:v>0.54529283838366205</c:v>
                      </c:pt>
                      <c:pt idx="60">
                        <c:v>0.53278091489957302</c:v>
                      </c:pt>
                      <c:pt idx="61">
                        <c:v>0.51523602219230902</c:v>
                      </c:pt>
                      <c:pt idx="62">
                        <c:v>0.49774818182816999</c:v>
                      </c:pt>
                      <c:pt idx="63">
                        <c:v>0.48015104668645697</c:v>
                      </c:pt>
                      <c:pt idx="64">
                        <c:v>0.46440066556044601</c:v>
                      </c:pt>
                      <c:pt idx="65">
                        <c:v>0.44500240780471001</c:v>
                      </c:pt>
                      <c:pt idx="66">
                        <c:v>0.43845216259138098</c:v>
                      </c:pt>
                      <c:pt idx="67">
                        <c:v>0.430756388287653</c:v>
                      </c:pt>
                      <c:pt idx="68">
                        <c:v>0.42233454937033998</c:v>
                      </c:pt>
                      <c:pt idx="69">
                        <c:v>0.403944129245567</c:v>
                      </c:pt>
                      <c:pt idx="70">
                        <c:v>0.401427426984098</c:v>
                      </c:pt>
                      <c:pt idx="71">
                        <c:v>0.39476086708455299</c:v>
                      </c:pt>
                      <c:pt idx="72">
                        <c:v>0.37310089684754799</c:v>
                      </c:pt>
                      <c:pt idx="73">
                        <c:v>0.360805778433062</c:v>
                      </c:pt>
                      <c:pt idx="74">
                        <c:v>0.35089538421294397</c:v>
                      </c:pt>
                      <c:pt idx="75">
                        <c:v>0.34697833905720699</c:v>
                      </c:pt>
                      <c:pt idx="76">
                        <c:v>0.336796091680026</c:v>
                      </c:pt>
                      <c:pt idx="77">
                        <c:v>0.33496201012113203</c:v>
                      </c:pt>
                      <c:pt idx="78">
                        <c:v>0.31864911315342398</c:v>
                      </c:pt>
                      <c:pt idx="79">
                        <c:v>0.30293144545176098</c:v>
                      </c:pt>
                      <c:pt idx="80">
                        <c:v>0.30345620914377902</c:v>
                      </c:pt>
                      <c:pt idx="81">
                        <c:v>0.29943651460657</c:v>
                      </c:pt>
                      <c:pt idx="82">
                        <c:v>0.29170787054970299</c:v>
                      </c:pt>
                      <c:pt idx="83">
                        <c:v>0.29582203353136199</c:v>
                      </c:pt>
                      <c:pt idx="84">
                        <c:v>0.29260923790065002</c:v>
                      </c:pt>
                      <c:pt idx="85">
                        <c:v>0.28899203958907999</c:v>
                      </c:pt>
                      <c:pt idx="86">
                        <c:v>0.29446383015032002</c:v>
                      </c:pt>
                      <c:pt idx="87">
                        <c:v>0.297165315096171</c:v>
                      </c:pt>
                      <c:pt idx="88">
                        <c:v>0.300740050498293</c:v>
                      </c:pt>
                      <c:pt idx="89">
                        <c:v>0.30974413400641798</c:v>
                      </c:pt>
                      <c:pt idx="90">
                        <c:v>0.30988271514694699</c:v>
                      </c:pt>
                      <c:pt idx="91">
                        <c:v>0.31227299530229102</c:v>
                      </c:pt>
                      <c:pt idx="92">
                        <c:v>0.31649813063934401</c:v>
                      </c:pt>
                      <c:pt idx="93">
                        <c:v>0.32488225165808698</c:v>
                      </c:pt>
                      <c:pt idx="94">
                        <c:v>0.32441259258596999</c:v>
                      </c:pt>
                      <c:pt idx="95">
                        <c:v>0.32058400660101799</c:v>
                      </c:pt>
                      <c:pt idx="96">
                        <c:v>0.31733035681365801</c:v>
                      </c:pt>
                      <c:pt idx="97">
                        <c:v>0.309180225092543</c:v>
                      </c:pt>
                      <c:pt idx="98">
                        <c:v>0.30492502867129501</c:v>
                      </c:pt>
                      <c:pt idx="99">
                        <c:v>0.29897249395317799</c:v>
                      </c:pt>
                      <c:pt idx="100">
                        <c:v>0.29276599927885399</c:v>
                      </c:pt>
                      <c:pt idx="101">
                        <c:v>0.281886528118868</c:v>
                      </c:pt>
                      <c:pt idx="102">
                        <c:v>0.27114125781869702</c:v>
                      </c:pt>
                      <c:pt idx="103">
                        <c:v>0.25975374365334197</c:v>
                      </c:pt>
                      <c:pt idx="104">
                        <c:v>0.24651233962164101</c:v>
                      </c:pt>
                      <c:pt idx="105">
                        <c:v>0.23955272808836101</c:v>
                      </c:pt>
                      <c:pt idx="106">
                        <c:v>0.23127027249121301</c:v>
                      </c:pt>
                      <c:pt idx="107">
                        <c:v>0.21797213610553001</c:v>
                      </c:pt>
                      <c:pt idx="108">
                        <c:v>0.20504097508128899</c:v>
                      </c:pt>
                      <c:pt idx="109">
                        <c:v>0.192248039572188</c:v>
                      </c:pt>
                      <c:pt idx="110">
                        <c:v>0.179719801558959</c:v>
                      </c:pt>
                      <c:pt idx="111">
                        <c:v>0.172503838775693</c:v>
                      </c:pt>
                      <c:pt idx="112">
                        <c:v>0.16319609704796301</c:v>
                      </c:pt>
                      <c:pt idx="113">
                        <c:v>0.151870781720611</c:v>
                      </c:pt>
                      <c:pt idx="114">
                        <c:v>0.14331185064742699</c:v>
                      </c:pt>
                      <c:pt idx="115">
                        <c:v>0.14005727773372201</c:v>
                      </c:pt>
                      <c:pt idx="116">
                        <c:v>0.13227696600216701</c:v>
                      </c:pt>
                      <c:pt idx="117">
                        <c:v>0.118114068210722</c:v>
                      </c:pt>
                      <c:pt idx="118">
                        <c:v>0.10547934222888899</c:v>
                      </c:pt>
                      <c:pt idx="119">
                        <c:v>9.2904782219997498E-2</c:v>
                      </c:pt>
                      <c:pt idx="120">
                        <c:v>8.3215432253924401E-2</c:v>
                      </c:pt>
                      <c:pt idx="121">
                        <c:v>7.6007958785258206E-2</c:v>
                      </c:pt>
                      <c:pt idx="122">
                        <c:v>7.1011142587013104E-2</c:v>
                      </c:pt>
                      <c:pt idx="123">
                        <c:v>6.2835246413955007E-2</c:v>
                      </c:pt>
                      <c:pt idx="124">
                        <c:v>5.6470069647964603E-2</c:v>
                      </c:pt>
                      <c:pt idx="125">
                        <c:v>5.4010425587597E-2</c:v>
                      </c:pt>
                      <c:pt idx="126">
                        <c:v>4.7485577644645803E-2</c:v>
                      </c:pt>
                      <c:pt idx="127">
                        <c:v>4.26416303921573E-2</c:v>
                      </c:pt>
                      <c:pt idx="128">
                        <c:v>3.8022325902337201E-2</c:v>
                      </c:pt>
                      <c:pt idx="129">
                        <c:v>3.5318085094072402E-2</c:v>
                      </c:pt>
                      <c:pt idx="130">
                        <c:v>3.3575986615469899E-2</c:v>
                      </c:pt>
                      <c:pt idx="131">
                        <c:v>2.93548319099632E-2</c:v>
                      </c:pt>
                      <c:pt idx="132">
                        <c:v>2.5882243970363601E-2</c:v>
                      </c:pt>
                      <c:pt idx="133">
                        <c:v>2.5414511991105899E-2</c:v>
                      </c:pt>
                      <c:pt idx="134">
                        <c:v>2.24261704414793E-2</c:v>
                      </c:pt>
                      <c:pt idx="135">
                        <c:v>2.17511438755407E-2</c:v>
                      </c:pt>
                      <c:pt idx="136">
                        <c:v>2.3275774051888399E-2</c:v>
                      </c:pt>
                      <c:pt idx="137">
                        <c:v>2.4041075849872601E-2</c:v>
                      </c:pt>
                      <c:pt idx="138">
                        <c:v>2.4935864461492801E-2</c:v>
                      </c:pt>
                      <c:pt idx="139">
                        <c:v>2.9277964050824602E-2</c:v>
                      </c:pt>
                      <c:pt idx="140">
                        <c:v>3.9051667905456403E-2</c:v>
                      </c:pt>
                      <c:pt idx="141">
                        <c:v>5.2735022717005697E-2</c:v>
                      </c:pt>
                      <c:pt idx="142">
                        <c:v>7.1448083718156696E-2</c:v>
                      </c:pt>
                      <c:pt idx="143">
                        <c:v>9.0299594680621806E-2</c:v>
                      </c:pt>
                      <c:pt idx="144">
                        <c:v>0.108595776777796</c:v>
                      </c:pt>
                      <c:pt idx="145">
                        <c:v>0.126882595888449</c:v>
                      </c:pt>
                      <c:pt idx="146">
                        <c:v>0.14670136969203901</c:v>
                      </c:pt>
                      <c:pt idx="147">
                        <c:v>0.16031638465068501</c:v>
                      </c:pt>
                      <c:pt idx="148">
                        <c:v>0.167663090655951</c:v>
                      </c:pt>
                      <c:pt idx="149">
                        <c:v>0.17126822155725599</c:v>
                      </c:pt>
                      <c:pt idx="150">
                        <c:v>0.179304456072475</c:v>
                      </c:pt>
                      <c:pt idx="151">
                        <c:v>0.186507559676762</c:v>
                      </c:pt>
                      <c:pt idx="152">
                        <c:v>0.19250268964018699</c:v>
                      </c:pt>
                      <c:pt idx="153">
                        <c:v>0.19452962523106199</c:v>
                      </c:pt>
                      <c:pt idx="154">
                        <c:v>0.193737849069784</c:v>
                      </c:pt>
                      <c:pt idx="155">
                        <c:v>0.195952354461738</c:v>
                      </c:pt>
                      <c:pt idx="156">
                        <c:v>0.19586450692188601</c:v>
                      </c:pt>
                      <c:pt idx="157">
                        <c:v>0.19340567662955699</c:v>
                      </c:pt>
                      <c:pt idx="158">
                        <c:v>0.19196982354711301</c:v>
                      </c:pt>
                      <c:pt idx="159">
                        <c:v>0.18896766938839399</c:v>
                      </c:pt>
                      <c:pt idx="160">
                        <c:v>0.18746570254106401</c:v>
                      </c:pt>
                      <c:pt idx="161">
                        <c:v>0.18875220021900399</c:v>
                      </c:pt>
                      <c:pt idx="162">
                        <c:v>0.18496269482368199</c:v>
                      </c:pt>
                      <c:pt idx="163">
                        <c:v>0.18012826399696499</c:v>
                      </c:pt>
                      <c:pt idx="164">
                        <c:v>0.17706785882460099</c:v>
                      </c:pt>
                      <c:pt idx="165">
                        <c:v>0.17712213837427099</c:v>
                      </c:pt>
                      <c:pt idx="166">
                        <c:v>0.18044465192331399</c:v>
                      </c:pt>
                      <c:pt idx="167">
                        <c:v>0.18590006776845999</c:v>
                      </c:pt>
                      <c:pt idx="168">
                        <c:v>0.19124645811986801</c:v>
                      </c:pt>
                      <c:pt idx="169">
                        <c:v>0.19764347995801901</c:v>
                      </c:pt>
                      <c:pt idx="170">
                        <c:v>0.20414924509440599</c:v>
                      </c:pt>
                      <c:pt idx="171">
                        <c:v>0.208505858898237</c:v>
                      </c:pt>
                      <c:pt idx="172">
                        <c:v>0.214129402751075</c:v>
                      </c:pt>
                      <c:pt idx="173">
                        <c:v>0.216790539795052</c:v>
                      </c:pt>
                      <c:pt idx="174">
                        <c:v>0.218102249495392</c:v>
                      </c:pt>
                      <c:pt idx="175">
                        <c:v>0.22277518248045799</c:v>
                      </c:pt>
                      <c:pt idx="176">
                        <c:v>0.22615138434919099</c:v>
                      </c:pt>
                      <c:pt idx="177">
                        <c:v>0.22646952907453299</c:v>
                      </c:pt>
                      <c:pt idx="178">
                        <c:v>0.22972857466993499</c:v>
                      </c:pt>
                      <c:pt idx="179">
                        <c:v>0.23423790338894099</c:v>
                      </c:pt>
                      <c:pt idx="180">
                        <c:v>0.234431794259996</c:v>
                      </c:pt>
                      <c:pt idx="181">
                        <c:v>0.23458985281313899</c:v>
                      </c:pt>
                      <c:pt idx="182">
                        <c:v>0.23691179621028899</c:v>
                      </c:pt>
                      <c:pt idx="183">
                        <c:v>0.237173051068269</c:v>
                      </c:pt>
                      <c:pt idx="184">
                        <c:v>0.23636093729073299</c:v>
                      </c:pt>
                      <c:pt idx="185">
                        <c:v>0.23806217974805699</c:v>
                      </c:pt>
                      <c:pt idx="186">
                        <c:v>0.23887559764574401</c:v>
                      </c:pt>
                      <c:pt idx="187">
                        <c:v>0.23640985258621</c:v>
                      </c:pt>
                      <c:pt idx="188">
                        <c:v>0.23480719981086501</c:v>
                      </c:pt>
                      <c:pt idx="189">
                        <c:v>0.233626306424386</c:v>
                      </c:pt>
                      <c:pt idx="190">
                        <c:v>0.23445609786684499</c:v>
                      </c:pt>
                      <c:pt idx="191">
                        <c:v>0.23493287215039299</c:v>
                      </c:pt>
                      <c:pt idx="192">
                        <c:v>0.232873984073276</c:v>
                      </c:pt>
                      <c:pt idx="193">
                        <c:v>0.23071128582362399</c:v>
                      </c:pt>
                      <c:pt idx="194">
                        <c:v>0.229253308696551</c:v>
                      </c:pt>
                      <c:pt idx="195">
                        <c:v>0.22919176484849299</c:v>
                      </c:pt>
                      <c:pt idx="196">
                        <c:v>0.22797835809199399</c:v>
                      </c:pt>
                      <c:pt idx="197">
                        <c:v>0.22542223368971201</c:v>
                      </c:pt>
                      <c:pt idx="198">
                        <c:v>0.22483692450238299</c:v>
                      </c:pt>
                      <c:pt idx="199">
                        <c:v>0.223268444547149</c:v>
                      </c:pt>
                      <c:pt idx="200">
                        <c:v>0.220327404457622</c:v>
                      </c:pt>
                      <c:pt idx="201">
                        <c:v>0.21827541435876299</c:v>
                      </c:pt>
                      <c:pt idx="202">
                        <c:v>0.21752788454320901</c:v>
                      </c:pt>
                      <c:pt idx="203">
                        <c:v>0.21504989563475599</c:v>
                      </c:pt>
                      <c:pt idx="204">
                        <c:v>0.21200473358394001</c:v>
                      </c:pt>
                      <c:pt idx="205">
                        <c:v>0.21011112917100999</c:v>
                      </c:pt>
                      <c:pt idx="206">
                        <c:v>0.20801140976011201</c:v>
                      </c:pt>
                      <c:pt idx="207">
                        <c:v>0.206519668083848</c:v>
                      </c:pt>
                      <c:pt idx="208">
                        <c:v>0.20414163992114701</c:v>
                      </c:pt>
                      <c:pt idx="209">
                        <c:v>0.202890274808501</c:v>
                      </c:pt>
                      <c:pt idx="210">
                        <c:v>0.20071218521124001</c:v>
                      </c:pt>
                      <c:pt idx="211">
                        <c:v>0.19735620125290701</c:v>
                      </c:pt>
                      <c:pt idx="212">
                        <c:v>0.19423508644388501</c:v>
                      </c:pt>
                      <c:pt idx="213">
                        <c:v>0.191375997502443</c:v>
                      </c:pt>
                      <c:pt idx="214">
                        <c:v>0.18905886434270899</c:v>
                      </c:pt>
                      <c:pt idx="215">
                        <c:v>0.18825726278895399</c:v>
                      </c:pt>
                      <c:pt idx="216">
                        <c:v>0.18664359101061401</c:v>
                      </c:pt>
                      <c:pt idx="217">
                        <c:v>0.18385333191337899</c:v>
                      </c:pt>
                      <c:pt idx="218">
                        <c:v>0.182711972545369</c:v>
                      </c:pt>
                      <c:pt idx="219">
                        <c:v>0.181035742779592</c:v>
                      </c:pt>
                      <c:pt idx="220">
                        <c:v>0.17910064158755801</c:v>
                      </c:pt>
                      <c:pt idx="221">
                        <c:v>0.17709401540307099</c:v>
                      </c:pt>
                      <c:pt idx="222">
                        <c:v>0.17573183041514301</c:v>
                      </c:pt>
                      <c:pt idx="223">
                        <c:v>0.17428315032684799</c:v>
                      </c:pt>
                      <c:pt idx="224">
                        <c:v>0.170351123571443</c:v>
                      </c:pt>
                      <c:pt idx="225">
                        <c:v>0.16809337798742399</c:v>
                      </c:pt>
                      <c:pt idx="226">
                        <c:v>0.16772021722380101</c:v>
                      </c:pt>
                      <c:pt idx="227">
                        <c:v>0.16698363342978001</c:v>
                      </c:pt>
                      <c:pt idx="228">
                        <c:v>0.16478343318241201</c:v>
                      </c:pt>
                      <c:pt idx="229">
                        <c:v>0.16277324316008801</c:v>
                      </c:pt>
                      <c:pt idx="230">
                        <c:v>0.163109609922263</c:v>
                      </c:pt>
                      <c:pt idx="231">
                        <c:v>0.16097241617389499</c:v>
                      </c:pt>
                      <c:pt idx="232">
                        <c:v>0.15969292796343801</c:v>
                      </c:pt>
                      <c:pt idx="233">
                        <c:v>0.15843749567500701</c:v>
                      </c:pt>
                      <c:pt idx="234">
                        <c:v>0.156739227171725</c:v>
                      </c:pt>
                      <c:pt idx="235">
                        <c:v>0.15614122072341499</c:v>
                      </c:pt>
                      <c:pt idx="236">
                        <c:v>0.15517375667650901</c:v>
                      </c:pt>
                      <c:pt idx="237">
                        <c:v>0.15435582751688201</c:v>
                      </c:pt>
                      <c:pt idx="238">
                        <c:v>0.15314931401798099</c:v>
                      </c:pt>
                      <c:pt idx="239">
                        <c:v>0.151521894387906</c:v>
                      </c:pt>
                      <c:pt idx="240">
                        <c:v>0.149860616686846</c:v>
                      </c:pt>
                      <c:pt idx="241">
                        <c:v>0.14797321533302299</c:v>
                      </c:pt>
                      <c:pt idx="242">
                        <c:v>0.147585256401468</c:v>
                      </c:pt>
                      <c:pt idx="243">
                        <c:v>0.14707994767524901</c:v>
                      </c:pt>
                      <c:pt idx="244">
                        <c:v>0.14658061407067599</c:v>
                      </c:pt>
                      <c:pt idx="245">
                        <c:v>0.14584275506587399</c:v>
                      </c:pt>
                      <c:pt idx="246">
                        <c:v>0.14512516304515399</c:v>
                      </c:pt>
                      <c:pt idx="247">
                        <c:v>0.14462462770106199</c:v>
                      </c:pt>
                      <c:pt idx="248">
                        <c:v>0.143789715476284</c:v>
                      </c:pt>
                      <c:pt idx="249">
                        <c:v>0.14221066658156001</c:v>
                      </c:pt>
                      <c:pt idx="250">
                        <c:v>0.14126267579670099</c:v>
                      </c:pt>
                      <c:pt idx="251">
                        <c:v>0.14229810640738899</c:v>
                      </c:pt>
                      <c:pt idx="252">
                        <c:v>0.142652318178729</c:v>
                      </c:pt>
                      <c:pt idx="253">
                        <c:v>0.14215930724532999</c:v>
                      </c:pt>
                      <c:pt idx="254">
                        <c:v>0.140572259625667</c:v>
                      </c:pt>
                      <c:pt idx="255">
                        <c:v>0.139973047897751</c:v>
                      </c:pt>
                      <c:pt idx="256">
                        <c:v>0.13921234858898601</c:v>
                      </c:pt>
                      <c:pt idx="257">
                        <c:v>0.13889322643322599</c:v>
                      </c:pt>
                      <c:pt idx="258">
                        <c:v>0.138241843803658</c:v>
                      </c:pt>
                      <c:pt idx="259">
                        <c:v>0.13856550677471299</c:v>
                      </c:pt>
                      <c:pt idx="260">
                        <c:v>0.138914625297442</c:v>
                      </c:pt>
                      <c:pt idx="261">
                        <c:v>0.13878331371292199</c:v>
                      </c:pt>
                      <c:pt idx="262">
                        <c:v>0.138363152661376</c:v>
                      </c:pt>
                      <c:pt idx="263">
                        <c:v>0.13779210196696901</c:v>
                      </c:pt>
                      <c:pt idx="264">
                        <c:v>0.13692832467719501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Aspirin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0.82748170957433798</c:v>
                      </c:pt>
                      <c:pt idx="1">
                        <c:v>0.82497291841392095</c:v>
                      </c:pt>
                      <c:pt idx="2">
                        <c:v>0.80539535206078094</c:v>
                      </c:pt>
                      <c:pt idx="3">
                        <c:v>0.79945309891231298</c:v>
                      </c:pt>
                      <c:pt idx="4">
                        <c:v>0.80168750102964603</c:v>
                      </c:pt>
                      <c:pt idx="5">
                        <c:v>0.79902515487516201</c:v>
                      </c:pt>
                      <c:pt idx="6">
                        <c:v>0.79695851088687397</c:v>
                      </c:pt>
                      <c:pt idx="7">
                        <c:v>0.79407731610152998</c:v>
                      </c:pt>
                      <c:pt idx="8">
                        <c:v>0.78545719628816302</c:v>
                      </c:pt>
                      <c:pt idx="9">
                        <c:v>0.77835524686984303</c:v>
                      </c:pt>
                      <c:pt idx="10">
                        <c:v>0.770160625466633</c:v>
                      </c:pt>
                      <c:pt idx="11">
                        <c:v>0.75674681990951498</c:v>
                      </c:pt>
                      <c:pt idx="12">
                        <c:v>0.743533343117178</c:v>
                      </c:pt>
                      <c:pt idx="13">
                        <c:v>0.73535826866623999</c:v>
                      </c:pt>
                      <c:pt idx="14">
                        <c:v>0.72158602179263598</c:v>
                      </c:pt>
                      <c:pt idx="15">
                        <c:v>0.70562208051911302</c:v>
                      </c:pt>
                      <c:pt idx="16">
                        <c:v>0.69172479089967398</c:v>
                      </c:pt>
                      <c:pt idx="17">
                        <c:v>0.68095993998786997</c:v>
                      </c:pt>
                      <c:pt idx="18">
                        <c:v>0.67603765482096001</c:v>
                      </c:pt>
                      <c:pt idx="19">
                        <c:v>0.67060043671092495</c:v>
                      </c:pt>
                      <c:pt idx="20">
                        <c:v>0.66973033114743596</c:v>
                      </c:pt>
                      <c:pt idx="21">
                        <c:v>0.67521595496028797</c:v>
                      </c:pt>
                      <c:pt idx="22">
                        <c:v>0.68471304658884202</c:v>
                      </c:pt>
                      <c:pt idx="23">
                        <c:v>0.69123494124402995</c:v>
                      </c:pt>
                      <c:pt idx="24">
                        <c:v>0.69526595571419503</c:v>
                      </c:pt>
                      <c:pt idx="25">
                        <c:v>0.70308703555583096</c:v>
                      </c:pt>
                      <c:pt idx="26">
                        <c:v>0.71436638148306597</c:v>
                      </c:pt>
                      <c:pt idx="27">
                        <c:v>0.73234478312128504</c:v>
                      </c:pt>
                      <c:pt idx="28">
                        <c:v>0.74054993924857804</c:v>
                      </c:pt>
                      <c:pt idx="29">
                        <c:v>0.74753392533237195</c:v>
                      </c:pt>
                      <c:pt idx="30">
                        <c:v>0.76911289124364002</c:v>
                      </c:pt>
                      <c:pt idx="31">
                        <c:v>0.79372768971641705</c:v>
                      </c:pt>
                      <c:pt idx="32">
                        <c:v>0.80821429773811204</c:v>
                      </c:pt>
                      <c:pt idx="33">
                        <c:v>0.82420988346276503</c:v>
                      </c:pt>
                      <c:pt idx="34">
                        <c:v>0.83821503599446201</c:v>
                      </c:pt>
                      <c:pt idx="35">
                        <c:v>0.85897875199019802</c:v>
                      </c:pt>
                      <c:pt idx="36">
                        <c:v>0.86896609449826201</c:v>
                      </c:pt>
                      <c:pt idx="37">
                        <c:v>0.87763085913462202</c:v>
                      </c:pt>
                      <c:pt idx="38">
                        <c:v>0.89977531085661999</c:v>
                      </c:pt>
                      <c:pt idx="39">
                        <c:v>0.91575085327971295</c:v>
                      </c:pt>
                      <c:pt idx="40">
                        <c:v>0.91825037185894798</c:v>
                      </c:pt>
                      <c:pt idx="41">
                        <c:v>0.92793524461818899</c:v>
                      </c:pt>
                      <c:pt idx="42">
                        <c:v>0.95073210162663202</c:v>
                      </c:pt>
                      <c:pt idx="43">
                        <c:v>0.95188742809266103</c:v>
                      </c:pt>
                      <c:pt idx="44">
                        <c:v>0.95170056189437002</c:v>
                      </c:pt>
                      <c:pt idx="45">
                        <c:v>0.96165095946544998</c:v>
                      </c:pt>
                      <c:pt idx="46">
                        <c:v>0.96699021429602305</c:v>
                      </c:pt>
                      <c:pt idx="47">
                        <c:v>0.97937210561349497</c:v>
                      </c:pt>
                      <c:pt idx="48">
                        <c:v>0.980933866028463</c:v>
                      </c:pt>
                      <c:pt idx="49">
                        <c:v>0.98656703195609197</c:v>
                      </c:pt>
                      <c:pt idx="50">
                        <c:v>1</c:v>
                      </c:pt>
                      <c:pt idx="51">
                        <c:v>0.98097566520365898</c:v>
                      </c:pt>
                      <c:pt idx="52">
                        <c:v>0.96342257308211399</c:v>
                      </c:pt>
                      <c:pt idx="53">
                        <c:v>0.94774378676013604</c:v>
                      </c:pt>
                      <c:pt idx="54">
                        <c:v>0.93316682905514803</c:v>
                      </c:pt>
                      <c:pt idx="55">
                        <c:v>0.92786774041379405</c:v>
                      </c:pt>
                      <c:pt idx="56">
                        <c:v>0.91170615262190402</c:v>
                      </c:pt>
                      <c:pt idx="57">
                        <c:v>0.88621814921833797</c:v>
                      </c:pt>
                      <c:pt idx="58">
                        <c:v>0.86964820402536602</c:v>
                      </c:pt>
                      <c:pt idx="59">
                        <c:v>0.86249912986607602</c:v>
                      </c:pt>
                      <c:pt idx="60">
                        <c:v>0.83820469321769397</c:v>
                      </c:pt>
                      <c:pt idx="61">
                        <c:v>0.81541134567368401</c:v>
                      </c:pt>
                      <c:pt idx="62">
                        <c:v>0.79525879223890505</c:v>
                      </c:pt>
                      <c:pt idx="63">
                        <c:v>0.77291586012368496</c:v>
                      </c:pt>
                      <c:pt idx="64">
                        <c:v>0.75227818991466899</c:v>
                      </c:pt>
                      <c:pt idx="65">
                        <c:v>0.71288384077474698</c:v>
                      </c:pt>
                      <c:pt idx="66">
                        <c:v>0.69429877742238699</c:v>
                      </c:pt>
                      <c:pt idx="67">
                        <c:v>0.69317879161221196</c:v>
                      </c:pt>
                      <c:pt idx="68">
                        <c:v>0.66255073757805705</c:v>
                      </c:pt>
                      <c:pt idx="69">
                        <c:v>0.633270480851303</c:v>
                      </c:pt>
                      <c:pt idx="70">
                        <c:v>0.63424375918785902</c:v>
                      </c:pt>
                      <c:pt idx="71">
                        <c:v>0.61970556898517504</c:v>
                      </c:pt>
                      <c:pt idx="72">
                        <c:v>0.60443094039299705</c:v>
                      </c:pt>
                      <c:pt idx="73">
                        <c:v>0.58562990263915304</c:v>
                      </c:pt>
                      <c:pt idx="74">
                        <c:v>0.56754174660436296</c:v>
                      </c:pt>
                      <c:pt idx="75">
                        <c:v>0.55248684653899804</c:v>
                      </c:pt>
                      <c:pt idx="76">
                        <c:v>0.540934583552098</c:v>
                      </c:pt>
                      <c:pt idx="77">
                        <c:v>0.53455385159436297</c:v>
                      </c:pt>
                      <c:pt idx="78">
                        <c:v>0.508195464435238</c:v>
                      </c:pt>
                      <c:pt idx="79">
                        <c:v>0.47649528898606403</c:v>
                      </c:pt>
                      <c:pt idx="80">
                        <c:v>0.47283741765922799</c:v>
                      </c:pt>
                      <c:pt idx="81">
                        <c:v>0.47084968287276202</c:v>
                      </c:pt>
                      <c:pt idx="82">
                        <c:v>0.460739854183421</c:v>
                      </c:pt>
                      <c:pt idx="83">
                        <c:v>0.457840807676898</c:v>
                      </c:pt>
                      <c:pt idx="84">
                        <c:v>0.443149508684479</c:v>
                      </c:pt>
                      <c:pt idx="85">
                        <c:v>0.42992307561895199</c:v>
                      </c:pt>
                      <c:pt idx="86">
                        <c:v>0.44124611510052097</c:v>
                      </c:pt>
                      <c:pt idx="87">
                        <c:v>0.44643963503296102</c:v>
                      </c:pt>
                      <c:pt idx="88">
                        <c:v>0.45637948663460098</c:v>
                      </c:pt>
                      <c:pt idx="89">
                        <c:v>0.46529100258491002</c:v>
                      </c:pt>
                      <c:pt idx="90">
                        <c:v>0.468302708676888</c:v>
                      </c:pt>
                      <c:pt idx="91">
                        <c:v>0.48021252468032599</c:v>
                      </c:pt>
                      <c:pt idx="92">
                        <c:v>0.485672309577586</c:v>
                      </c:pt>
                      <c:pt idx="93">
                        <c:v>0.49736069859765503</c:v>
                      </c:pt>
                      <c:pt idx="94">
                        <c:v>0.49571388859874299</c:v>
                      </c:pt>
                      <c:pt idx="95">
                        <c:v>0.49198197670871602</c:v>
                      </c:pt>
                      <c:pt idx="96">
                        <c:v>0.482382525460677</c:v>
                      </c:pt>
                      <c:pt idx="97">
                        <c:v>0.47423974495520099</c:v>
                      </c:pt>
                      <c:pt idx="98">
                        <c:v>0.47298206632603002</c:v>
                      </c:pt>
                      <c:pt idx="99">
                        <c:v>0.46060448627860001</c:v>
                      </c:pt>
                      <c:pt idx="100">
                        <c:v>0.450520221607</c:v>
                      </c:pt>
                      <c:pt idx="101">
                        <c:v>0.44120166475384698</c:v>
                      </c:pt>
                      <c:pt idx="102">
                        <c:v>0.42756414076306198</c:v>
                      </c:pt>
                      <c:pt idx="103">
                        <c:v>0.40918057170133598</c:v>
                      </c:pt>
                      <c:pt idx="104">
                        <c:v>0.39316572553123402</c:v>
                      </c:pt>
                      <c:pt idx="105">
                        <c:v>0.37756935858496399</c:v>
                      </c:pt>
                      <c:pt idx="106">
                        <c:v>0.35993995176424098</c:v>
                      </c:pt>
                      <c:pt idx="107">
                        <c:v>0.34015710308210201</c:v>
                      </c:pt>
                      <c:pt idx="108">
                        <c:v>0.32502343931917699</c:v>
                      </c:pt>
                      <c:pt idx="109">
                        <c:v>0.30704375715194998</c:v>
                      </c:pt>
                      <c:pt idx="110">
                        <c:v>0.28789985593039402</c:v>
                      </c:pt>
                      <c:pt idx="111">
                        <c:v>0.27218915749858502</c:v>
                      </c:pt>
                      <c:pt idx="112">
                        <c:v>0.26150451280250298</c:v>
                      </c:pt>
                      <c:pt idx="113">
                        <c:v>0.24914374532328601</c:v>
                      </c:pt>
                      <c:pt idx="114">
                        <c:v>0.23839825369943299</c:v>
                      </c:pt>
                      <c:pt idx="115">
                        <c:v>0.230623899873034</c:v>
                      </c:pt>
                      <c:pt idx="116">
                        <c:v>0.21324055652604501</c:v>
                      </c:pt>
                      <c:pt idx="117">
                        <c:v>0.19505285260604399</c:v>
                      </c:pt>
                      <c:pt idx="118">
                        <c:v>0.178388576282098</c:v>
                      </c:pt>
                      <c:pt idx="119">
                        <c:v>0.15786506894142199</c:v>
                      </c:pt>
                      <c:pt idx="120">
                        <c:v>0.140242071136118</c:v>
                      </c:pt>
                      <c:pt idx="121">
                        <c:v>0.127101114159093</c:v>
                      </c:pt>
                      <c:pt idx="122">
                        <c:v>0.109343219151466</c:v>
                      </c:pt>
                      <c:pt idx="123">
                        <c:v>9.5255911374487898E-2</c:v>
                      </c:pt>
                      <c:pt idx="124">
                        <c:v>8.7271203954183099E-2</c:v>
                      </c:pt>
                      <c:pt idx="125">
                        <c:v>7.9477313728666094E-2</c:v>
                      </c:pt>
                      <c:pt idx="126">
                        <c:v>6.7090584099104594E-2</c:v>
                      </c:pt>
                      <c:pt idx="127">
                        <c:v>5.6530572002430897E-2</c:v>
                      </c:pt>
                      <c:pt idx="128">
                        <c:v>4.7253790824191698E-2</c:v>
                      </c:pt>
                      <c:pt idx="129">
                        <c:v>4.14173692564394E-2</c:v>
                      </c:pt>
                      <c:pt idx="130">
                        <c:v>3.6292494097715199E-2</c:v>
                      </c:pt>
                      <c:pt idx="131">
                        <c:v>2.6954110092292299E-2</c:v>
                      </c:pt>
                      <c:pt idx="132">
                        <c:v>1.8129664494941699E-2</c:v>
                      </c:pt>
                      <c:pt idx="133">
                        <c:v>1.61990074281653E-2</c:v>
                      </c:pt>
                      <c:pt idx="134">
                        <c:v>9.9919425475662807E-3</c:v>
                      </c:pt>
                      <c:pt idx="135">
                        <c:v>5.5904715158784498E-3</c:v>
                      </c:pt>
                      <c:pt idx="136">
                        <c:v>1.15111022146074E-2</c:v>
                      </c:pt>
                      <c:pt idx="137">
                        <c:v>1.0984007396696501E-2</c:v>
                      </c:pt>
                      <c:pt idx="138">
                        <c:v>5.6290169573051203E-3</c:v>
                      </c:pt>
                      <c:pt idx="139">
                        <c:v>1.50597225752721E-2</c:v>
                      </c:pt>
                      <c:pt idx="140">
                        <c:v>3.3207507339892098E-2</c:v>
                      </c:pt>
                      <c:pt idx="141">
                        <c:v>5.2812463108937197E-2</c:v>
                      </c:pt>
                      <c:pt idx="142">
                        <c:v>8.6575607399041299E-2</c:v>
                      </c:pt>
                      <c:pt idx="143">
                        <c:v>0.120095363371844</c:v>
                      </c:pt>
                      <c:pt idx="144">
                        <c:v>0.14590908396324001</c:v>
                      </c:pt>
                      <c:pt idx="145">
                        <c:v>0.177085398847391</c:v>
                      </c:pt>
                      <c:pt idx="146">
                        <c:v>0.21086299417904</c:v>
                      </c:pt>
                      <c:pt idx="147">
                        <c:v>0.23180045043552999</c:v>
                      </c:pt>
                      <c:pt idx="148">
                        <c:v>0.24633798955824401</c:v>
                      </c:pt>
                      <c:pt idx="149">
                        <c:v>0.25494107809266497</c:v>
                      </c:pt>
                      <c:pt idx="150">
                        <c:v>0.267057203721074</c:v>
                      </c:pt>
                      <c:pt idx="151">
                        <c:v>0.27422861826133499</c:v>
                      </c:pt>
                      <c:pt idx="152">
                        <c:v>0.28053300941480802</c:v>
                      </c:pt>
                      <c:pt idx="153">
                        <c:v>0.28257666129193398</c:v>
                      </c:pt>
                      <c:pt idx="154">
                        <c:v>0.28093603782556698</c:v>
                      </c:pt>
                      <c:pt idx="155">
                        <c:v>0.281242003022252</c:v>
                      </c:pt>
                      <c:pt idx="156">
                        <c:v>0.28127148011659397</c:v>
                      </c:pt>
                      <c:pt idx="157">
                        <c:v>0.28445870696208397</c:v>
                      </c:pt>
                      <c:pt idx="158">
                        <c:v>0.28246581386210701</c:v>
                      </c:pt>
                      <c:pt idx="159">
                        <c:v>0.277794387983266</c:v>
                      </c:pt>
                      <c:pt idx="160">
                        <c:v>0.27249367581802902</c:v>
                      </c:pt>
                      <c:pt idx="161">
                        <c:v>0.26820452572083903</c:v>
                      </c:pt>
                      <c:pt idx="162">
                        <c:v>0.26274957875319699</c:v>
                      </c:pt>
                      <c:pt idx="163">
                        <c:v>0.25338794742605703</c:v>
                      </c:pt>
                      <c:pt idx="164">
                        <c:v>0.24894520940586801</c:v>
                      </c:pt>
                      <c:pt idx="165">
                        <c:v>0.25089070405222802</c:v>
                      </c:pt>
                      <c:pt idx="166">
                        <c:v>0.25856984117304199</c:v>
                      </c:pt>
                      <c:pt idx="167">
                        <c:v>0.26599617675445097</c:v>
                      </c:pt>
                      <c:pt idx="168">
                        <c:v>0.27798233168384701</c:v>
                      </c:pt>
                      <c:pt idx="169">
                        <c:v>0.28791492955675102</c:v>
                      </c:pt>
                      <c:pt idx="170">
                        <c:v>0.29312142227716298</c:v>
                      </c:pt>
                      <c:pt idx="171">
                        <c:v>0.30250721233911998</c:v>
                      </c:pt>
                      <c:pt idx="172">
                        <c:v>0.311478404303629</c:v>
                      </c:pt>
                      <c:pt idx="173">
                        <c:v>0.31622554132744402</c:v>
                      </c:pt>
                      <c:pt idx="174">
                        <c:v>0.32001212801245998</c:v>
                      </c:pt>
                      <c:pt idx="175">
                        <c:v>0.32429773990921701</c:v>
                      </c:pt>
                      <c:pt idx="176">
                        <c:v>0.32698991053015403</c:v>
                      </c:pt>
                      <c:pt idx="177">
                        <c:v>0.32769220069564903</c:v>
                      </c:pt>
                      <c:pt idx="178">
                        <c:v>0.33296487675983499</c:v>
                      </c:pt>
                      <c:pt idx="179">
                        <c:v>0.338577877797543</c:v>
                      </c:pt>
                      <c:pt idx="180">
                        <c:v>0.33985508621453597</c:v>
                      </c:pt>
                      <c:pt idx="181">
                        <c:v>0.34118284095227103</c:v>
                      </c:pt>
                      <c:pt idx="182">
                        <c:v>0.34625264684801599</c:v>
                      </c:pt>
                      <c:pt idx="183">
                        <c:v>0.34638347568716099</c:v>
                      </c:pt>
                      <c:pt idx="184">
                        <c:v>0.34511424269659002</c:v>
                      </c:pt>
                      <c:pt idx="185">
                        <c:v>0.34578533347111901</c:v>
                      </c:pt>
                      <c:pt idx="186">
                        <c:v>0.34711618395020599</c:v>
                      </c:pt>
                      <c:pt idx="187">
                        <c:v>0.34666821577085699</c:v>
                      </c:pt>
                      <c:pt idx="188">
                        <c:v>0.346469156593813</c:v>
                      </c:pt>
                      <c:pt idx="189">
                        <c:v>0.34513145769652998</c:v>
                      </c:pt>
                      <c:pt idx="190">
                        <c:v>0.34407424876341602</c:v>
                      </c:pt>
                      <c:pt idx="191">
                        <c:v>0.34272009028252398</c:v>
                      </c:pt>
                      <c:pt idx="192">
                        <c:v>0.340629699962405</c:v>
                      </c:pt>
                      <c:pt idx="193">
                        <c:v>0.34138953673099098</c:v>
                      </c:pt>
                      <c:pt idx="194">
                        <c:v>0.338942833908776</c:v>
                      </c:pt>
                      <c:pt idx="195">
                        <c:v>0.33576590169027298</c:v>
                      </c:pt>
                      <c:pt idx="196">
                        <c:v>0.33176595387034402</c:v>
                      </c:pt>
                      <c:pt idx="197">
                        <c:v>0.32994710682976802</c:v>
                      </c:pt>
                      <c:pt idx="198">
                        <c:v>0.33091907849018198</c:v>
                      </c:pt>
                      <c:pt idx="199">
                        <c:v>0.328443592971911</c:v>
                      </c:pt>
                      <c:pt idx="200">
                        <c:v>0.32518816693041502</c:v>
                      </c:pt>
                      <c:pt idx="201">
                        <c:v>0.32219411074441001</c:v>
                      </c:pt>
                      <c:pt idx="202">
                        <c:v>0.32052137681055498</c:v>
                      </c:pt>
                      <c:pt idx="203">
                        <c:v>0.31584141632367002</c:v>
                      </c:pt>
                      <c:pt idx="204">
                        <c:v>0.31099765727478001</c:v>
                      </c:pt>
                      <c:pt idx="205">
                        <c:v>0.309036598698749</c:v>
                      </c:pt>
                      <c:pt idx="206">
                        <c:v>0.30409781194933</c:v>
                      </c:pt>
                      <c:pt idx="207">
                        <c:v>0.30091058553636502</c:v>
                      </c:pt>
                      <c:pt idx="208">
                        <c:v>0.298060261757088</c:v>
                      </c:pt>
                      <c:pt idx="209">
                        <c:v>0.29577062965738099</c:v>
                      </c:pt>
                      <c:pt idx="210">
                        <c:v>0.29236260463062602</c:v>
                      </c:pt>
                      <c:pt idx="211">
                        <c:v>0.28646081477653701</c:v>
                      </c:pt>
                      <c:pt idx="212">
                        <c:v>0.28220249633054001</c:v>
                      </c:pt>
                      <c:pt idx="213">
                        <c:v>0.27831299860334502</c:v>
                      </c:pt>
                      <c:pt idx="214">
                        <c:v>0.27244381796933498</c:v>
                      </c:pt>
                      <c:pt idx="215">
                        <c:v>0.27108307384844199</c:v>
                      </c:pt>
                      <c:pt idx="216">
                        <c:v>0.26659840809927798</c:v>
                      </c:pt>
                      <c:pt idx="217">
                        <c:v>0.26284547853220702</c:v>
                      </c:pt>
                      <c:pt idx="218">
                        <c:v>0.25950248392006903</c:v>
                      </c:pt>
                      <c:pt idx="219">
                        <c:v>0.25626616949848902</c:v>
                      </c:pt>
                      <c:pt idx="220">
                        <c:v>0.25179251627517202</c:v>
                      </c:pt>
                      <c:pt idx="221">
                        <c:v>0.24667614568458901</c:v>
                      </c:pt>
                      <c:pt idx="222">
                        <c:v>0.24242668399887199</c:v>
                      </c:pt>
                      <c:pt idx="223">
                        <c:v>0.23940741744135599</c:v>
                      </c:pt>
                      <c:pt idx="224">
                        <c:v>0.23537103353309699</c:v>
                      </c:pt>
                      <c:pt idx="225">
                        <c:v>0.23118438038550801</c:v>
                      </c:pt>
                      <c:pt idx="226">
                        <c:v>0.22920870032291199</c:v>
                      </c:pt>
                      <c:pt idx="227">
                        <c:v>0.22590778285659299</c:v>
                      </c:pt>
                      <c:pt idx="228">
                        <c:v>0.221318655675177</c:v>
                      </c:pt>
                      <c:pt idx="229">
                        <c:v>0.21775937687549801</c:v>
                      </c:pt>
                      <c:pt idx="230">
                        <c:v>0.216969622682811</c:v>
                      </c:pt>
                      <c:pt idx="231">
                        <c:v>0.212101921969027</c:v>
                      </c:pt>
                      <c:pt idx="232">
                        <c:v>0.20753676270648599</c:v>
                      </c:pt>
                      <c:pt idx="233">
                        <c:v>0.205929472302117</c:v>
                      </c:pt>
                      <c:pt idx="234">
                        <c:v>0.20347440013283299</c:v>
                      </c:pt>
                      <c:pt idx="235">
                        <c:v>0.201862065610416</c:v>
                      </c:pt>
                      <c:pt idx="236">
                        <c:v>0.19886153531808501</c:v>
                      </c:pt>
                      <c:pt idx="237">
                        <c:v>0.19422835592287599</c:v>
                      </c:pt>
                      <c:pt idx="238">
                        <c:v>0.19254295455571799</c:v>
                      </c:pt>
                      <c:pt idx="239">
                        <c:v>0.191608322453478</c:v>
                      </c:pt>
                      <c:pt idx="240">
                        <c:v>0.18792870213838</c:v>
                      </c:pt>
                      <c:pt idx="241">
                        <c:v>0.184446969492398</c:v>
                      </c:pt>
                      <c:pt idx="242">
                        <c:v>0.18104794554324599</c:v>
                      </c:pt>
                      <c:pt idx="243">
                        <c:v>0.177938257019014</c:v>
                      </c:pt>
                      <c:pt idx="244">
                        <c:v>0.17671706178031299</c:v>
                      </c:pt>
                      <c:pt idx="245">
                        <c:v>0.17443181890211501</c:v>
                      </c:pt>
                      <c:pt idx="246">
                        <c:v>0.17295225774056899</c:v>
                      </c:pt>
                      <c:pt idx="247">
                        <c:v>0.17121087163131599</c:v>
                      </c:pt>
                      <c:pt idx="248">
                        <c:v>0.16797313425635799</c:v>
                      </c:pt>
                      <c:pt idx="249">
                        <c:v>0.164864819593318</c:v>
                      </c:pt>
                      <c:pt idx="250">
                        <c:v>0.16290738231842</c:v>
                      </c:pt>
                      <c:pt idx="251">
                        <c:v>0.16310463291836899</c:v>
                      </c:pt>
                      <c:pt idx="252">
                        <c:v>0.16251055560879599</c:v>
                      </c:pt>
                      <c:pt idx="253">
                        <c:v>0.16186779347232</c:v>
                      </c:pt>
                      <c:pt idx="254">
                        <c:v>0.158818064664876</c:v>
                      </c:pt>
                      <c:pt idx="255">
                        <c:v>0.15579164636762799</c:v>
                      </c:pt>
                      <c:pt idx="256">
                        <c:v>0.154727150153077</c:v>
                      </c:pt>
                      <c:pt idx="257">
                        <c:v>0.15399420077041001</c:v>
                      </c:pt>
                      <c:pt idx="258">
                        <c:v>0.15294392430093801</c:v>
                      </c:pt>
                      <c:pt idx="259">
                        <c:v>0.150454595694373</c:v>
                      </c:pt>
                      <c:pt idx="260">
                        <c:v>0.14930125042004699</c:v>
                      </c:pt>
                      <c:pt idx="261">
                        <c:v>0.14739026924107199</c:v>
                      </c:pt>
                      <c:pt idx="262">
                        <c:v>0.14446285908296999</c:v>
                      </c:pt>
                      <c:pt idx="263">
                        <c:v>0.14444781077316399</c:v>
                      </c:pt>
                      <c:pt idx="264">
                        <c:v>0.14389496928377701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0.82748170957433798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1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0.49736069859765503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0.34711618395020599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1.0343521369679225</c:v>
                      </c:pt>
                      <c:pt idx="1">
                        <c:v>1.0312161480174011</c:v>
                      </c:pt>
                      <c:pt idx="2">
                        <c:v>1.0067441900759762</c:v>
                      </c:pt>
                      <c:pt idx="3">
                        <c:v>0.99931637364039116</c:v>
                      </c:pt>
                      <c:pt idx="4">
                        <c:v>1.0021093762870574</c:v>
                      </c:pt>
                      <c:pt idx="5">
                        <c:v>0.99878144359395249</c:v>
                      </c:pt>
                      <c:pt idx="6">
                        <c:v>0.99619813860859252</c:v>
                      </c:pt>
                      <c:pt idx="7">
                        <c:v>0.99259664512691248</c:v>
                      </c:pt>
                      <c:pt idx="8">
                        <c:v>0.9818214953602038</c:v>
                      </c:pt>
                      <c:pt idx="9">
                        <c:v>0.97294405858730382</c:v>
                      </c:pt>
                      <c:pt idx="10">
                        <c:v>0.96270078183329122</c:v>
                      </c:pt>
                      <c:pt idx="11">
                        <c:v>0.94593352488689375</c:v>
                      </c:pt>
                      <c:pt idx="12">
                        <c:v>0.9294166788964725</c:v>
                      </c:pt>
                      <c:pt idx="13">
                        <c:v>0.91919783583280001</c:v>
                      </c:pt>
                      <c:pt idx="14">
                        <c:v>0.90198252724079497</c:v>
                      </c:pt>
                      <c:pt idx="15">
                        <c:v>0.8820276006488913</c:v>
                      </c:pt>
                      <c:pt idx="16">
                        <c:v>0.86465598862459248</c:v>
                      </c:pt>
                      <c:pt idx="17">
                        <c:v>0.85119992498483743</c:v>
                      </c:pt>
                      <c:pt idx="18">
                        <c:v>0.84504706852620004</c:v>
                      </c:pt>
                      <c:pt idx="19">
                        <c:v>0.83825054588865622</c:v>
                      </c:pt>
                      <c:pt idx="20">
                        <c:v>0.83716291393429498</c:v>
                      </c:pt>
                      <c:pt idx="21">
                        <c:v>0.84401994370035993</c:v>
                      </c:pt>
                      <c:pt idx="22">
                        <c:v>0.85589130823605253</c:v>
                      </c:pt>
                      <c:pt idx="23">
                        <c:v>0.86404367655503744</c:v>
                      </c:pt>
                      <c:pt idx="24">
                        <c:v>0.86908244464274376</c:v>
                      </c:pt>
                      <c:pt idx="25">
                        <c:v>0.87885879444478876</c:v>
                      </c:pt>
                      <c:pt idx="26">
                        <c:v>0.89295797685383249</c:v>
                      </c:pt>
                      <c:pt idx="27">
                        <c:v>0.9154309789016063</c:v>
                      </c:pt>
                      <c:pt idx="28">
                        <c:v>0.92568742406072257</c:v>
                      </c:pt>
                      <c:pt idx="29">
                        <c:v>0.93441740666546491</c:v>
                      </c:pt>
                      <c:pt idx="30">
                        <c:v>0.96139111405455002</c:v>
                      </c:pt>
                      <c:pt idx="31">
                        <c:v>0.99215961214552129</c:v>
                      </c:pt>
                      <c:pt idx="32">
                        <c:v>1.0102678721726401</c:v>
                      </c:pt>
                      <c:pt idx="33">
                        <c:v>1.0302623543284564</c:v>
                      </c:pt>
                      <c:pt idx="34">
                        <c:v>1.0477687949930776</c:v>
                      </c:pt>
                      <c:pt idx="35">
                        <c:v>1.0737234399877476</c:v>
                      </c:pt>
                      <c:pt idx="36">
                        <c:v>1.0862076181228275</c:v>
                      </c:pt>
                      <c:pt idx="37">
                        <c:v>1.0970385739182775</c:v>
                      </c:pt>
                      <c:pt idx="38">
                        <c:v>1.1247191385707751</c:v>
                      </c:pt>
                      <c:pt idx="39">
                        <c:v>1.1446885665996411</c:v>
                      </c:pt>
                      <c:pt idx="40">
                        <c:v>1.147812964823685</c:v>
                      </c:pt>
                      <c:pt idx="41">
                        <c:v>1.1599190557727361</c:v>
                      </c:pt>
                      <c:pt idx="42">
                        <c:v>1.1884151270332901</c:v>
                      </c:pt>
                      <c:pt idx="43">
                        <c:v>1.1898592851158263</c:v>
                      </c:pt>
                      <c:pt idx="44">
                        <c:v>1.1896257023679626</c:v>
                      </c:pt>
                      <c:pt idx="45">
                        <c:v>1.2020636993318126</c:v>
                      </c:pt>
                      <c:pt idx="46">
                        <c:v>1.2087377678700288</c:v>
                      </c:pt>
                      <c:pt idx="47">
                        <c:v>1.2242151320168686</c:v>
                      </c:pt>
                      <c:pt idx="48">
                        <c:v>1.2261673325355789</c:v>
                      </c:pt>
                      <c:pt idx="49">
                        <c:v>1.233208789945115</c:v>
                      </c:pt>
                      <c:pt idx="50">
                        <c:v>1.25</c:v>
                      </c:pt>
                      <c:pt idx="51">
                        <c:v>1.2262195815045738</c:v>
                      </c:pt>
                      <c:pt idx="52">
                        <c:v>1.2042782163526424</c:v>
                      </c:pt>
                      <c:pt idx="53">
                        <c:v>1.18467973345017</c:v>
                      </c:pt>
                      <c:pt idx="54">
                        <c:v>1.166458536318935</c:v>
                      </c:pt>
                      <c:pt idx="55">
                        <c:v>1.1598346755172426</c:v>
                      </c:pt>
                      <c:pt idx="56">
                        <c:v>1.1396326907773799</c:v>
                      </c:pt>
                      <c:pt idx="57">
                        <c:v>1.1077726865229225</c:v>
                      </c:pt>
                      <c:pt idx="58">
                        <c:v>1.0870602550317074</c:v>
                      </c:pt>
                      <c:pt idx="59">
                        <c:v>1.078123912332595</c:v>
                      </c:pt>
                      <c:pt idx="60">
                        <c:v>1.0477558665221174</c:v>
                      </c:pt>
                      <c:pt idx="61">
                        <c:v>1.0192641820921051</c:v>
                      </c:pt>
                      <c:pt idx="62">
                        <c:v>0.99407349029863135</c:v>
                      </c:pt>
                      <c:pt idx="63">
                        <c:v>0.9661448251546062</c:v>
                      </c:pt>
                      <c:pt idx="64">
                        <c:v>0.94034773739333621</c:v>
                      </c:pt>
                      <c:pt idx="65">
                        <c:v>0.8911048009684337</c:v>
                      </c:pt>
                      <c:pt idx="66">
                        <c:v>0.86787347177798368</c:v>
                      </c:pt>
                      <c:pt idx="67">
                        <c:v>0.86647348951526493</c:v>
                      </c:pt>
                      <c:pt idx="68">
                        <c:v>0.82818842197257125</c:v>
                      </c:pt>
                      <c:pt idx="69">
                        <c:v>0.7915881010641288</c:v>
                      </c:pt>
                      <c:pt idx="70">
                        <c:v>0.79280469898482375</c:v>
                      </c:pt>
                      <c:pt idx="71">
                        <c:v>0.77463196123146882</c:v>
                      </c:pt>
                      <c:pt idx="72">
                        <c:v>0.75553867549124631</c:v>
                      </c:pt>
                      <c:pt idx="73">
                        <c:v>0.73203737829894133</c:v>
                      </c:pt>
                      <c:pt idx="74">
                        <c:v>0.70942718325545373</c:v>
                      </c:pt>
                      <c:pt idx="75">
                        <c:v>0.69060855817374756</c:v>
                      </c:pt>
                      <c:pt idx="76">
                        <c:v>0.67616822944012256</c:v>
                      </c:pt>
                      <c:pt idx="77">
                        <c:v>0.66819231449295369</c:v>
                      </c:pt>
                      <c:pt idx="78">
                        <c:v>0.6352443305440475</c:v>
                      </c:pt>
                      <c:pt idx="79">
                        <c:v>0.59561911123258005</c:v>
                      </c:pt>
                      <c:pt idx="80">
                        <c:v>0.591046772074035</c:v>
                      </c:pt>
                      <c:pt idx="81">
                        <c:v>0.58856210359095251</c:v>
                      </c:pt>
                      <c:pt idx="82">
                        <c:v>0.57592481772927628</c:v>
                      </c:pt>
                      <c:pt idx="83">
                        <c:v>0.57230100959612251</c:v>
                      </c:pt>
                      <c:pt idx="84">
                        <c:v>0.55393688585559875</c:v>
                      </c:pt>
                      <c:pt idx="85">
                        <c:v>0.53740384452368994</c:v>
                      </c:pt>
                      <c:pt idx="86">
                        <c:v>0.5515576438756512</c:v>
                      </c:pt>
                      <c:pt idx="87">
                        <c:v>0.55804954379120131</c:v>
                      </c:pt>
                      <c:pt idx="88">
                        <c:v>0.57047435829325122</c:v>
                      </c:pt>
                      <c:pt idx="89">
                        <c:v>0.58161375323113751</c:v>
                      </c:pt>
                      <c:pt idx="90">
                        <c:v>0.58537838584611002</c:v>
                      </c:pt>
                      <c:pt idx="91">
                        <c:v>0.60026565585040748</c:v>
                      </c:pt>
                      <c:pt idx="92">
                        <c:v>0.60709038697198248</c:v>
                      </c:pt>
                      <c:pt idx="93">
                        <c:v>0.6217008732470688</c:v>
                      </c:pt>
                      <c:pt idx="94">
                        <c:v>0.61964236074842871</c:v>
                      </c:pt>
                      <c:pt idx="95">
                        <c:v>0.61497747088589505</c:v>
                      </c:pt>
                      <c:pt idx="96">
                        <c:v>0.60297815682584621</c:v>
                      </c:pt>
                      <c:pt idx="97">
                        <c:v>0.59279968119400128</c:v>
                      </c:pt>
                      <c:pt idx="98">
                        <c:v>0.59122758290753752</c:v>
                      </c:pt>
                      <c:pt idx="99">
                        <c:v>0.57575560784824997</c:v>
                      </c:pt>
                      <c:pt idx="100">
                        <c:v>0.56315027700874998</c:v>
                      </c:pt>
                      <c:pt idx="101">
                        <c:v>0.55150208094230868</c:v>
                      </c:pt>
                      <c:pt idx="102">
                        <c:v>0.53445517595382752</c:v>
                      </c:pt>
                      <c:pt idx="103">
                        <c:v>0.51147571462666996</c:v>
                      </c:pt>
                      <c:pt idx="104">
                        <c:v>0.49145715691404251</c:v>
                      </c:pt>
                      <c:pt idx="105">
                        <c:v>0.47196169823120498</c:v>
                      </c:pt>
                      <c:pt idx="106">
                        <c:v>0.44992493970530123</c:v>
                      </c:pt>
                      <c:pt idx="107">
                        <c:v>0.42519637885262751</c:v>
                      </c:pt>
                      <c:pt idx="108">
                        <c:v>0.40627929914897121</c:v>
                      </c:pt>
                      <c:pt idx="109">
                        <c:v>0.38380469643993748</c:v>
                      </c:pt>
                      <c:pt idx="110">
                        <c:v>0.35987481991299253</c:v>
                      </c:pt>
                      <c:pt idx="111">
                        <c:v>0.34023644687323129</c:v>
                      </c:pt>
                      <c:pt idx="112">
                        <c:v>0.32688064100312875</c:v>
                      </c:pt>
                      <c:pt idx="113">
                        <c:v>0.3114296816541075</c:v>
                      </c:pt>
                      <c:pt idx="114">
                        <c:v>0.29799781712429124</c:v>
                      </c:pt>
                      <c:pt idx="115">
                        <c:v>0.28827987484129247</c:v>
                      </c:pt>
                      <c:pt idx="116">
                        <c:v>0.26655069565755629</c:v>
                      </c:pt>
                      <c:pt idx="117">
                        <c:v>0.24381606575755499</c:v>
                      </c:pt>
                      <c:pt idx="118">
                        <c:v>0.22298572035262251</c:v>
                      </c:pt>
                      <c:pt idx="119">
                        <c:v>0.19733133617677751</c:v>
                      </c:pt>
                      <c:pt idx="120">
                        <c:v>0.1753025889201475</c:v>
                      </c:pt>
                      <c:pt idx="121">
                        <c:v>0.15887639269886625</c:v>
                      </c:pt>
                      <c:pt idx="122">
                        <c:v>0.13667902393933251</c:v>
                      </c:pt>
                      <c:pt idx="123">
                        <c:v>0.11906988921810988</c:v>
                      </c:pt>
                      <c:pt idx="124">
                        <c:v>0.10908900494272887</c:v>
                      </c:pt>
                      <c:pt idx="125">
                        <c:v>9.934664216083261E-2</c:v>
                      </c:pt>
                      <c:pt idx="126">
                        <c:v>8.386323012388075E-2</c:v>
                      </c:pt>
                      <c:pt idx="127">
                        <c:v>7.0663215003038626E-2</c:v>
                      </c:pt>
                      <c:pt idx="128">
                        <c:v>5.9067238530239624E-2</c:v>
                      </c:pt>
                      <c:pt idx="129">
                        <c:v>5.1771711570549252E-2</c:v>
                      </c:pt>
                      <c:pt idx="130">
                        <c:v>4.5365617622144E-2</c:v>
                      </c:pt>
                      <c:pt idx="131">
                        <c:v>3.3692637615365374E-2</c:v>
                      </c:pt>
                      <c:pt idx="132">
                        <c:v>2.2662080618677125E-2</c:v>
                      </c:pt>
                      <c:pt idx="133">
                        <c:v>2.0248759285206624E-2</c:v>
                      </c:pt>
                      <c:pt idx="134">
                        <c:v>1.2489928184457851E-2</c:v>
                      </c:pt>
                      <c:pt idx="135">
                        <c:v>6.9880893948480625E-3</c:v>
                      </c:pt>
                      <c:pt idx="136">
                        <c:v>1.4388877768259249E-2</c:v>
                      </c:pt>
                      <c:pt idx="137">
                        <c:v>1.3730009245870626E-2</c:v>
                      </c:pt>
                      <c:pt idx="138">
                        <c:v>7.0362711966314006E-3</c:v>
                      </c:pt>
                      <c:pt idx="139">
                        <c:v>1.8824653219090125E-2</c:v>
                      </c:pt>
                      <c:pt idx="140">
                        <c:v>4.1509384174865119E-2</c:v>
                      </c:pt>
                      <c:pt idx="141">
                        <c:v>6.6015578886171489E-2</c:v>
                      </c:pt>
                      <c:pt idx="142">
                        <c:v>0.10821950924880162</c:v>
                      </c:pt>
                      <c:pt idx="143">
                        <c:v>0.15011920421480499</c:v>
                      </c:pt>
                      <c:pt idx="144">
                        <c:v>0.18238635495405001</c:v>
                      </c:pt>
                      <c:pt idx="145">
                        <c:v>0.22135674855923876</c:v>
                      </c:pt>
                      <c:pt idx="146">
                        <c:v>0.2635787427238</c:v>
                      </c:pt>
                      <c:pt idx="147">
                        <c:v>0.28975056304441249</c:v>
                      </c:pt>
                      <c:pt idx="148">
                        <c:v>0.307922486947805</c:v>
                      </c:pt>
                      <c:pt idx="149">
                        <c:v>0.31867634761583119</c:v>
                      </c:pt>
                      <c:pt idx="150">
                        <c:v>0.33382150465134253</c:v>
                      </c:pt>
                      <c:pt idx="151">
                        <c:v>0.34278577282666872</c:v>
                      </c:pt>
                      <c:pt idx="152">
                        <c:v>0.35066626176851001</c:v>
                      </c:pt>
                      <c:pt idx="153">
                        <c:v>0.35322082661491749</c:v>
                      </c:pt>
                      <c:pt idx="154">
                        <c:v>0.35117004728195872</c:v>
                      </c:pt>
                      <c:pt idx="155">
                        <c:v>0.351552503777815</c:v>
                      </c:pt>
                      <c:pt idx="156">
                        <c:v>0.35158935014574244</c:v>
                      </c:pt>
                      <c:pt idx="157">
                        <c:v>0.35557338370260494</c:v>
                      </c:pt>
                      <c:pt idx="158">
                        <c:v>0.35308226732763376</c:v>
                      </c:pt>
                      <c:pt idx="159">
                        <c:v>0.34724298497908251</c:v>
                      </c:pt>
                      <c:pt idx="160">
                        <c:v>0.34061709477253627</c:v>
                      </c:pt>
                      <c:pt idx="161">
                        <c:v>0.33525565715104877</c:v>
                      </c:pt>
                      <c:pt idx="162">
                        <c:v>0.32843697344149625</c:v>
                      </c:pt>
                      <c:pt idx="163">
                        <c:v>0.31673493428257127</c:v>
                      </c:pt>
                      <c:pt idx="164">
                        <c:v>0.31118151175733499</c:v>
                      </c:pt>
                      <c:pt idx="165">
                        <c:v>0.31361338006528505</c:v>
                      </c:pt>
                      <c:pt idx="166">
                        <c:v>0.32321230146630248</c:v>
                      </c:pt>
                      <c:pt idx="167">
                        <c:v>0.33249522094306372</c:v>
                      </c:pt>
                      <c:pt idx="168">
                        <c:v>0.34747791460480876</c:v>
                      </c:pt>
                      <c:pt idx="169">
                        <c:v>0.35989366194593875</c:v>
                      </c:pt>
                      <c:pt idx="170">
                        <c:v>0.36640177784645372</c:v>
                      </c:pt>
                      <c:pt idx="171">
                        <c:v>0.37813401542389996</c:v>
                      </c:pt>
                      <c:pt idx="172">
                        <c:v>0.38934800537953623</c:v>
                      </c:pt>
                      <c:pt idx="173">
                        <c:v>0.39528192665930501</c:v>
                      </c:pt>
                      <c:pt idx="174">
                        <c:v>0.40001516001557497</c:v>
                      </c:pt>
                      <c:pt idx="175">
                        <c:v>0.40537217488652127</c:v>
                      </c:pt>
                      <c:pt idx="176">
                        <c:v>0.40873738816269256</c:v>
                      </c:pt>
                      <c:pt idx="177">
                        <c:v>0.4096152508695613</c:v>
                      </c:pt>
                      <c:pt idx="178">
                        <c:v>0.41620609594979374</c:v>
                      </c:pt>
                      <c:pt idx="179">
                        <c:v>0.42322234724692875</c:v>
                      </c:pt>
                      <c:pt idx="180">
                        <c:v>0.42481885776816997</c:v>
                      </c:pt>
                      <c:pt idx="181">
                        <c:v>0.42647855119033878</c:v>
                      </c:pt>
                      <c:pt idx="182">
                        <c:v>0.43281580856002</c:v>
                      </c:pt>
                      <c:pt idx="183">
                        <c:v>0.43297934460895127</c:v>
                      </c:pt>
                      <c:pt idx="184">
                        <c:v>0.43139280337073754</c:v>
                      </c:pt>
                      <c:pt idx="185">
                        <c:v>0.43223166683889874</c:v>
                      </c:pt>
                      <c:pt idx="186">
                        <c:v>0.43389522993775748</c:v>
                      </c:pt>
                      <c:pt idx="187">
                        <c:v>0.43333526971357123</c:v>
                      </c:pt>
                      <c:pt idx="188">
                        <c:v>0.43308644574226624</c:v>
                      </c:pt>
                      <c:pt idx="189">
                        <c:v>0.43141432212066244</c:v>
                      </c:pt>
                      <c:pt idx="190">
                        <c:v>0.43009281095427004</c:v>
                      </c:pt>
                      <c:pt idx="191">
                        <c:v>0.42840011285315499</c:v>
                      </c:pt>
                      <c:pt idx="192">
                        <c:v>0.42578712495300625</c:v>
                      </c:pt>
                      <c:pt idx="193">
                        <c:v>0.42673692091373872</c:v>
                      </c:pt>
                      <c:pt idx="194">
                        <c:v>0.42367854238597003</c:v>
                      </c:pt>
                      <c:pt idx="195">
                        <c:v>0.41970737711284123</c:v>
                      </c:pt>
                      <c:pt idx="196">
                        <c:v>0.41470744233793</c:v>
                      </c:pt>
                      <c:pt idx="197">
                        <c:v>0.41243388353721</c:v>
                      </c:pt>
                      <c:pt idx="198">
                        <c:v>0.41364884811272751</c:v>
                      </c:pt>
                      <c:pt idx="199">
                        <c:v>0.41055449121488874</c:v>
                      </c:pt>
                      <c:pt idx="200">
                        <c:v>0.40648520866301879</c:v>
                      </c:pt>
                      <c:pt idx="201">
                        <c:v>0.4027426384305125</c:v>
                      </c:pt>
                      <c:pt idx="202">
                        <c:v>0.40065172101319374</c:v>
                      </c:pt>
                      <c:pt idx="203">
                        <c:v>0.39480177040458753</c:v>
                      </c:pt>
                      <c:pt idx="204">
                        <c:v>0.38874707159347499</c:v>
                      </c:pt>
                      <c:pt idx="205">
                        <c:v>0.38629574837343628</c:v>
                      </c:pt>
                      <c:pt idx="206">
                        <c:v>0.38012226493666251</c:v>
                      </c:pt>
                      <c:pt idx="207">
                        <c:v>0.37613823192045626</c:v>
                      </c:pt>
                      <c:pt idx="208">
                        <c:v>0.37257532719636</c:v>
                      </c:pt>
                      <c:pt idx="209">
                        <c:v>0.36971328707172624</c:v>
                      </c:pt>
                      <c:pt idx="210">
                        <c:v>0.36545325578828253</c:v>
                      </c:pt>
                      <c:pt idx="211">
                        <c:v>0.35807601847067128</c:v>
                      </c:pt>
                      <c:pt idx="212">
                        <c:v>0.35275312041317503</c:v>
                      </c:pt>
                      <c:pt idx="213">
                        <c:v>0.34789124825418127</c:v>
                      </c:pt>
                      <c:pt idx="214">
                        <c:v>0.34055477246166871</c:v>
                      </c:pt>
                      <c:pt idx="215">
                        <c:v>0.33885384231055249</c:v>
                      </c:pt>
                      <c:pt idx="216">
                        <c:v>0.33324801012409749</c:v>
                      </c:pt>
                      <c:pt idx="217">
                        <c:v>0.32855684816525876</c:v>
                      </c:pt>
                      <c:pt idx="218">
                        <c:v>0.32437810490008628</c:v>
                      </c:pt>
                      <c:pt idx="219">
                        <c:v>0.3203327118731113</c:v>
                      </c:pt>
                      <c:pt idx="220">
                        <c:v>0.31474064534396501</c:v>
                      </c:pt>
                      <c:pt idx="221">
                        <c:v>0.30834518210573625</c:v>
                      </c:pt>
                      <c:pt idx="222">
                        <c:v>0.30303335499858997</c:v>
                      </c:pt>
                      <c:pt idx="223">
                        <c:v>0.29925927180169498</c:v>
                      </c:pt>
                      <c:pt idx="224">
                        <c:v>0.29421379191637126</c:v>
                      </c:pt>
                      <c:pt idx="225">
                        <c:v>0.28898047548188499</c:v>
                      </c:pt>
                      <c:pt idx="226">
                        <c:v>0.28651087540364001</c:v>
                      </c:pt>
                      <c:pt idx="227">
                        <c:v>0.28238472857074126</c:v>
                      </c:pt>
                      <c:pt idx="228">
                        <c:v>0.27664831959397124</c:v>
                      </c:pt>
                      <c:pt idx="229">
                        <c:v>0.2721992210943725</c:v>
                      </c:pt>
                      <c:pt idx="230">
                        <c:v>0.27121202835351377</c:v>
                      </c:pt>
                      <c:pt idx="231">
                        <c:v>0.26512740246128375</c:v>
                      </c:pt>
                      <c:pt idx="232">
                        <c:v>0.2594209533831075</c:v>
                      </c:pt>
                      <c:pt idx="233">
                        <c:v>0.25741184037764625</c:v>
                      </c:pt>
                      <c:pt idx="234">
                        <c:v>0.25434300016604122</c:v>
                      </c:pt>
                      <c:pt idx="235">
                        <c:v>0.25232758201302002</c:v>
                      </c:pt>
                      <c:pt idx="236">
                        <c:v>0.24857691914760627</c:v>
                      </c:pt>
                      <c:pt idx="237">
                        <c:v>0.24278544490359499</c:v>
                      </c:pt>
                      <c:pt idx="238">
                        <c:v>0.24067869319464749</c:v>
                      </c:pt>
                      <c:pt idx="239">
                        <c:v>0.23951040306684751</c:v>
                      </c:pt>
                      <c:pt idx="240">
                        <c:v>0.234910877672975</c:v>
                      </c:pt>
                      <c:pt idx="241">
                        <c:v>0.23055871186549751</c:v>
                      </c:pt>
                      <c:pt idx="242">
                        <c:v>0.22630993192905749</c:v>
                      </c:pt>
                      <c:pt idx="243">
                        <c:v>0.2224228212737675</c:v>
                      </c:pt>
                      <c:pt idx="244">
                        <c:v>0.22089632722539124</c:v>
                      </c:pt>
                      <c:pt idx="245">
                        <c:v>0.21803977362764376</c:v>
                      </c:pt>
                      <c:pt idx="246">
                        <c:v>0.21619032217571124</c:v>
                      </c:pt>
                      <c:pt idx="247">
                        <c:v>0.21401358953914498</c:v>
                      </c:pt>
                      <c:pt idx="248">
                        <c:v>0.20996641782044748</c:v>
                      </c:pt>
                      <c:pt idx="249">
                        <c:v>0.2060810244916475</c:v>
                      </c:pt>
                      <c:pt idx="250">
                        <c:v>0.20363422789802499</c:v>
                      </c:pt>
                      <c:pt idx="251">
                        <c:v>0.20388079114796123</c:v>
                      </c:pt>
                      <c:pt idx="252">
                        <c:v>0.20313819451099499</c:v>
                      </c:pt>
                      <c:pt idx="253">
                        <c:v>0.20233474184040001</c:v>
                      </c:pt>
                      <c:pt idx="254">
                        <c:v>0.198522580831095</c:v>
                      </c:pt>
                      <c:pt idx="255">
                        <c:v>0.19473955795953499</c:v>
                      </c:pt>
                      <c:pt idx="256">
                        <c:v>0.19340893769134626</c:v>
                      </c:pt>
                      <c:pt idx="257">
                        <c:v>0.19249275096301252</c:v>
                      </c:pt>
                      <c:pt idx="258">
                        <c:v>0.19117990537617252</c:v>
                      </c:pt>
                      <c:pt idx="259">
                        <c:v>0.18806824461796626</c:v>
                      </c:pt>
                      <c:pt idx="260">
                        <c:v>0.18662656302505876</c:v>
                      </c:pt>
                      <c:pt idx="261">
                        <c:v>0.18423783655133999</c:v>
                      </c:pt>
                      <c:pt idx="262">
                        <c:v>0.18057857385371248</c:v>
                      </c:pt>
                      <c:pt idx="263">
                        <c:v>0.18055976346645497</c:v>
                      </c:pt>
                      <c:pt idx="264">
                        <c:v>0.17986871160472126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0.62061128218075345</c:v>
                      </c:pt>
                      <c:pt idx="1">
                        <c:v>0.61872968881044077</c:v>
                      </c:pt>
                      <c:pt idx="2">
                        <c:v>0.60404651404558574</c:v>
                      </c:pt>
                      <c:pt idx="3">
                        <c:v>0.59958982418423479</c:v>
                      </c:pt>
                      <c:pt idx="4">
                        <c:v>0.60126562577223452</c:v>
                      </c:pt>
                      <c:pt idx="5">
                        <c:v>0.59926886615637154</c:v>
                      </c:pt>
                      <c:pt idx="6">
                        <c:v>0.59771888316515542</c:v>
                      </c:pt>
                      <c:pt idx="7">
                        <c:v>0.59555798707614749</c:v>
                      </c:pt>
                      <c:pt idx="8">
                        <c:v>0.58909289721612224</c:v>
                      </c:pt>
                      <c:pt idx="9">
                        <c:v>0.58376643515238225</c:v>
                      </c:pt>
                      <c:pt idx="10">
                        <c:v>0.57762046909997478</c:v>
                      </c:pt>
                      <c:pt idx="11">
                        <c:v>0.56756011493213621</c:v>
                      </c:pt>
                      <c:pt idx="12">
                        <c:v>0.5576500073378835</c:v>
                      </c:pt>
                      <c:pt idx="13">
                        <c:v>0.55151870149967996</c:v>
                      </c:pt>
                      <c:pt idx="14">
                        <c:v>0.54118951634447698</c:v>
                      </c:pt>
                      <c:pt idx="15">
                        <c:v>0.52921656038933473</c:v>
                      </c:pt>
                      <c:pt idx="16">
                        <c:v>0.51879359317475549</c:v>
                      </c:pt>
                      <c:pt idx="17">
                        <c:v>0.5107199549909025</c:v>
                      </c:pt>
                      <c:pt idx="18">
                        <c:v>0.50702824111571998</c:v>
                      </c:pt>
                      <c:pt idx="19">
                        <c:v>0.50295032753319369</c:v>
                      </c:pt>
                      <c:pt idx="20">
                        <c:v>0.50229774836057695</c:v>
                      </c:pt>
                      <c:pt idx="21">
                        <c:v>0.506411966220216</c:v>
                      </c:pt>
                      <c:pt idx="22">
                        <c:v>0.51353478494163152</c:v>
                      </c:pt>
                      <c:pt idx="23">
                        <c:v>0.51842620593302247</c:v>
                      </c:pt>
                      <c:pt idx="24">
                        <c:v>0.5214494667856463</c:v>
                      </c:pt>
                      <c:pt idx="25">
                        <c:v>0.52731527666687317</c:v>
                      </c:pt>
                      <c:pt idx="26">
                        <c:v>0.53577478611229945</c:v>
                      </c:pt>
                      <c:pt idx="27">
                        <c:v>0.54925858734096378</c:v>
                      </c:pt>
                      <c:pt idx="28">
                        <c:v>0.5554124544364335</c:v>
                      </c:pt>
                      <c:pt idx="29">
                        <c:v>0.56065044399927899</c:v>
                      </c:pt>
                      <c:pt idx="30">
                        <c:v>0.57683466843273001</c:v>
                      </c:pt>
                      <c:pt idx="31">
                        <c:v>0.59529576728731282</c:v>
                      </c:pt>
                      <c:pt idx="32">
                        <c:v>0.60616072330358406</c:v>
                      </c:pt>
                      <c:pt idx="33">
                        <c:v>0.6181574125970738</c:v>
                      </c:pt>
                      <c:pt idx="34">
                        <c:v>0.62866127699584651</c:v>
                      </c:pt>
                      <c:pt idx="35">
                        <c:v>0.64423406399264849</c:v>
                      </c:pt>
                      <c:pt idx="36">
                        <c:v>0.65172457087369651</c:v>
                      </c:pt>
                      <c:pt idx="37">
                        <c:v>0.65822314435096652</c:v>
                      </c:pt>
                      <c:pt idx="38">
                        <c:v>0.67483148314246499</c:v>
                      </c:pt>
                      <c:pt idx="39">
                        <c:v>0.68681313995978477</c:v>
                      </c:pt>
                      <c:pt idx="40">
                        <c:v>0.68868777889421096</c:v>
                      </c:pt>
                      <c:pt idx="41">
                        <c:v>0.69595143346364174</c:v>
                      </c:pt>
                      <c:pt idx="42">
                        <c:v>0.71304907621997404</c:v>
                      </c:pt>
                      <c:pt idx="43">
                        <c:v>0.71391557106949577</c:v>
                      </c:pt>
                      <c:pt idx="44">
                        <c:v>0.71377542142077754</c:v>
                      </c:pt>
                      <c:pt idx="45">
                        <c:v>0.72123821959908752</c:v>
                      </c:pt>
                      <c:pt idx="46">
                        <c:v>0.72524266072201726</c:v>
                      </c:pt>
                      <c:pt idx="47">
                        <c:v>0.73452907921012123</c:v>
                      </c:pt>
                      <c:pt idx="48">
                        <c:v>0.73570039952134725</c:v>
                      </c:pt>
                      <c:pt idx="49">
                        <c:v>0.73992527396706897</c:v>
                      </c:pt>
                      <c:pt idx="50">
                        <c:v>0.75</c:v>
                      </c:pt>
                      <c:pt idx="51">
                        <c:v>0.73573174890274418</c:v>
                      </c:pt>
                      <c:pt idx="52">
                        <c:v>0.72256692981158555</c:v>
                      </c:pt>
                      <c:pt idx="53">
                        <c:v>0.710807840070102</c:v>
                      </c:pt>
                      <c:pt idx="54">
                        <c:v>0.69987512179136102</c:v>
                      </c:pt>
                      <c:pt idx="55">
                        <c:v>0.69590080531034548</c:v>
                      </c:pt>
                      <c:pt idx="56">
                        <c:v>0.68377961446642799</c:v>
                      </c:pt>
                      <c:pt idx="57">
                        <c:v>0.66466361191375345</c:v>
                      </c:pt>
                      <c:pt idx="58">
                        <c:v>0.65223615301902449</c:v>
                      </c:pt>
                      <c:pt idx="59">
                        <c:v>0.64687434739955707</c:v>
                      </c:pt>
                      <c:pt idx="60">
                        <c:v>0.62865351991327045</c:v>
                      </c:pt>
                      <c:pt idx="61">
                        <c:v>0.61155850925526301</c:v>
                      </c:pt>
                      <c:pt idx="62">
                        <c:v>0.59644409417917876</c:v>
                      </c:pt>
                      <c:pt idx="63">
                        <c:v>0.57968689509276372</c:v>
                      </c:pt>
                      <c:pt idx="64">
                        <c:v>0.56420864243600177</c:v>
                      </c:pt>
                      <c:pt idx="65">
                        <c:v>0.53466288058106026</c:v>
                      </c:pt>
                      <c:pt idx="66">
                        <c:v>0.5207240830667903</c:v>
                      </c:pt>
                      <c:pt idx="67">
                        <c:v>0.519884093709159</c:v>
                      </c:pt>
                      <c:pt idx="68">
                        <c:v>0.49691305318354279</c:v>
                      </c:pt>
                      <c:pt idx="69">
                        <c:v>0.47495286063847725</c:v>
                      </c:pt>
                      <c:pt idx="70">
                        <c:v>0.4756828193908943</c:v>
                      </c:pt>
                      <c:pt idx="71">
                        <c:v>0.46477917673888125</c:v>
                      </c:pt>
                      <c:pt idx="72">
                        <c:v>0.45332320529474779</c:v>
                      </c:pt>
                      <c:pt idx="73">
                        <c:v>0.43922242697936476</c:v>
                      </c:pt>
                      <c:pt idx="74">
                        <c:v>0.42565630995327219</c:v>
                      </c:pt>
                      <c:pt idx="75">
                        <c:v>0.41436513490424853</c:v>
                      </c:pt>
                      <c:pt idx="76">
                        <c:v>0.4057009376640735</c:v>
                      </c:pt>
                      <c:pt idx="77">
                        <c:v>0.40091538869577226</c:v>
                      </c:pt>
                      <c:pt idx="78">
                        <c:v>0.3811465983264285</c:v>
                      </c:pt>
                      <c:pt idx="79">
                        <c:v>0.357371466739548</c:v>
                      </c:pt>
                      <c:pt idx="80">
                        <c:v>0.35462806324442098</c:v>
                      </c:pt>
                      <c:pt idx="81">
                        <c:v>0.35313726215457153</c:v>
                      </c:pt>
                      <c:pt idx="82">
                        <c:v>0.34555489063756573</c:v>
                      </c:pt>
                      <c:pt idx="83">
                        <c:v>0.34338060575767348</c:v>
                      </c:pt>
                      <c:pt idx="84">
                        <c:v>0.33236213151335925</c:v>
                      </c:pt>
                      <c:pt idx="85">
                        <c:v>0.32244230671421398</c:v>
                      </c:pt>
                      <c:pt idx="86">
                        <c:v>0.33093458632539074</c:v>
                      </c:pt>
                      <c:pt idx="87">
                        <c:v>0.33482972627472074</c:v>
                      </c:pt>
                      <c:pt idx="88">
                        <c:v>0.34228461497595075</c:v>
                      </c:pt>
                      <c:pt idx="89">
                        <c:v>0.34896825193868253</c:v>
                      </c:pt>
                      <c:pt idx="90">
                        <c:v>0.35122703150766599</c:v>
                      </c:pt>
                      <c:pt idx="91">
                        <c:v>0.36015939351024451</c:v>
                      </c:pt>
                      <c:pt idx="92">
                        <c:v>0.36425423218318953</c:v>
                      </c:pt>
                      <c:pt idx="93">
                        <c:v>0.37302052394824126</c:v>
                      </c:pt>
                      <c:pt idx="94">
                        <c:v>0.37178541644905727</c:v>
                      </c:pt>
                      <c:pt idx="95">
                        <c:v>0.36898648253153699</c:v>
                      </c:pt>
                      <c:pt idx="96">
                        <c:v>0.36178689409550774</c:v>
                      </c:pt>
                      <c:pt idx="97">
                        <c:v>0.35567980871640076</c:v>
                      </c:pt>
                      <c:pt idx="98">
                        <c:v>0.35473654974452251</c:v>
                      </c:pt>
                      <c:pt idx="99">
                        <c:v>0.34545336470894999</c:v>
                      </c:pt>
                      <c:pt idx="100">
                        <c:v>0.33789016620525003</c:v>
                      </c:pt>
                      <c:pt idx="101">
                        <c:v>0.33090124856538522</c:v>
                      </c:pt>
                      <c:pt idx="102">
                        <c:v>0.3206731055722965</c:v>
                      </c:pt>
                      <c:pt idx="103">
                        <c:v>0.306885428776002</c:v>
                      </c:pt>
                      <c:pt idx="104">
                        <c:v>0.29487429414842553</c:v>
                      </c:pt>
                      <c:pt idx="105">
                        <c:v>0.28317701893872299</c:v>
                      </c:pt>
                      <c:pt idx="106">
                        <c:v>0.26995496382318074</c:v>
                      </c:pt>
                      <c:pt idx="107">
                        <c:v>0.25511782731157651</c:v>
                      </c:pt>
                      <c:pt idx="108">
                        <c:v>0.24376757948938274</c:v>
                      </c:pt>
                      <c:pt idx="109">
                        <c:v>0.23028281786396249</c:v>
                      </c:pt>
                      <c:pt idx="110">
                        <c:v>0.21592489194779552</c:v>
                      </c:pt>
                      <c:pt idx="111">
                        <c:v>0.20414186812393875</c:v>
                      </c:pt>
                      <c:pt idx="112">
                        <c:v>0.19612838460187723</c:v>
                      </c:pt>
                      <c:pt idx="113">
                        <c:v>0.18685780899246451</c:v>
                      </c:pt>
                      <c:pt idx="114">
                        <c:v>0.17879869027457473</c:v>
                      </c:pt>
                      <c:pt idx="115">
                        <c:v>0.1729679249047755</c:v>
                      </c:pt>
                      <c:pt idx="116">
                        <c:v>0.15993041739453376</c:v>
                      </c:pt>
                      <c:pt idx="117">
                        <c:v>0.14628963945453299</c:v>
                      </c:pt>
                      <c:pt idx="118">
                        <c:v>0.1337914322115735</c:v>
                      </c:pt>
                      <c:pt idx="119">
                        <c:v>0.11839880170606649</c:v>
                      </c:pt>
                      <c:pt idx="120">
                        <c:v>0.10518155335208851</c:v>
                      </c:pt>
                      <c:pt idx="121">
                        <c:v>9.532583561931976E-2</c:v>
                      </c:pt>
                      <c:pt idx="122">
                        <c:v>8.2007414363599498E-2</c:v>
                      </c:pt>
                      <c:pt idx="123">
                        <c:v>7.144193353086592E-2</c:v>
                      </c:pt>
                      <c:pt idx="124">
                        <c:v>6.5453402965637328E-2</c:v>
                      </c:pt>
                      <c:pt idx="125">
                        <c:v>5.960798529649957E-2</c:v>
                      </c:pt>
                      <c:pt idx="126">
                        <c:v>5.0317938074328446E-2</c:v>
                      </c:pt>
                      <c:pt idx="127">
                        <c:v>4.2397929001823174E-2</c:v>
                      </c:pt>
                      <c:pt idx="128">
                        <c:v>3.5440343118143772E-2</c:v>
                      </c:pt>
                      <c:pt idx="129">
                        <c:v>3.1063026942329548E-2</c:v>
                      </c:pt>
                      <c:pt idx="130">
                        <c:v>2.7219370573286397E-2</c:v>
                      </c:pt>
                      <c:pt idx="131">
                        <c:v>2.0215582569219223E-2</c:v>
                      </c:pt>
                      <c:pt idx="132">
                        <c:v>1.3597248371206273E-2</c:v>
                      </c:pt>
                      <c:pt idx="133">
                        <c:v>1.2149255571123976E-2</c:v>
                      </c:pt>
                      <c:pt idx="134">
                        <c:v>7.4939569106747105E-3</c:v>
                      </c:pt>
                      <c:pt idx="135">
                        <c:v>4.1928536369088372E-3</c:v>
                      </c:pt>
                      <c:pt idx="136">
                        <c:v>8.6333266609555509E-3</c:v>
                      </c:pt>
                      <c:pt idx="137">
                        <c:v>8.238005547522376E-3</c:v>
                      </c:pt>
                      <c:pt idx="138">
                        <c:v>4.22176271797884E-3</c:v>
                      </c:pt>
                      <c:pt idx="139">
                        <c:v>1.1294791931454076E-2</c:v>
                      </c:pt>
                      <c:pt idx="140">
                        <c:v>2.4905630504919073E-2</c:v>
                      </c:pt>
                      <c:pt idx="141">
                        <c:v>3.9609347331702897E-2</c:v>
                      </c:pt>
                      <c:pt idx="142">
                        <c:v>6.4931705549280974E-2</c:v>
                      </c:pt>
                      <c:pt idx="143">
                        <c:v>9.0071522528882994E-2</c:v>
                      </c:pt>
                      <c:pt idx="144">
                        <c:v>0.10943181297243001</c:v>
                      </c:pt>
                      <c:pt idx="145">
                        <c:v>0.13281404913554323</c:v>
                      </c:pt>
                      <c:pt idx="146">
                        <c:v>0.15814724563428001</c:v>
                      </c:pt>
                      <c:pt idx="147">
                        <c:v>0.17385033782664749</c:v>
                      </c:pt>
                      <c:pt idx="148">
                        <c:v>0.184753492168683</c:v>
                      </c:pt>
                      <c:pt idx="149">
                        <c:v>0.19120580856949873</c:v>
                      </c:pt>
                      <c:pt idx="150">
                        <c:v>0.2002929027908055</c:v>
                      </c:pt>
                      <c:pt idx="151">
                        <c:v>0.20567146369600126</c:v>
                      </c:pt>
                      <c:pt idx="152">
                        <c:v>0.21039975706110603</c:v>
                      </c:pt>
                      <c:pt idx="153">
                        <c:v>0.21193249596895047</c:v>
                      </c:pt>
                      <c:pt idx="154">
                        <c:v>0.21070202836917523</c:v>
                      </c:pt>
                      <c:pt idx="155">
                        <c:v>0.210931502266689</c:v>
                      </c:pt>
                      <c:pt idx="156">
                        <c:v>0.21095361008744548</c:v>
                      </c:pt>
                      <c:pt idx="157">
                        <c:v>0.21334403022156298</c:v>
                      </c:pt>
                      <c:pt idx="158">
                        <c:v>0.21184936039658026</c:v>
                      </c:pt>
                      <c:pt idx="159">
                        <c:v>0.20834579098744949</c:v>
                      </c:pt>
                      <c:pt idx="160">
                        <c:v>0.20437025686352178</c:v>
                      </c:pt>
                      <c:pt idx="161">
                        <c:v>0.20115339429062928</c:v>
                      </c:pt>
                      <c:pt idx="162">
                        <c:v>0.19706218406489773</c:v>
                      </c:pt>
                      <c:pt idx="163">
                        <c:v>0.19004096056954278</c:v>
                      </c:pt>
                      <c:pt idx="164">
                        <c:v>0.18670890705440102</c:v>
                      </c:pt>
                      <c:pt idx="165">
                        <c:v>0.18816802803917101</c:v>
                      </c:pt>
                      <c:pt idx="166">
                        <c:v>0.19392738087978151</c:v>
                      </c:pt>
                      <c:pt idx="167">
                        <c:v>0.19949713256583823</c:v>
                      </c:pt>
                      <c:pt idx="168">
                        <c:v>0.20848674876288525</c:v>
                      </c:pt>
                      <c:pt idx="169">
                        <c:v>0.21593619716756327</c:v>
                      </c:pt>
                      <c:pt idx="170">
                        <c:v>0.21984106670787223</c:v>
                      </c:pt>
                      <c:pt idx="171">
                        <c:v>0.22688040925434</c:v>
                      </c:pt>
                      <c:pt idx="172">
                        <c:v>0.23360880322772176</c:v>
                      </c:pt>
                      <c:pt idx="173">
                        <c:v>0.23716915599558303</c:v>
                      </c:pt>
                      <c:pt idx="174">
                        <c:v>0.240009096009345</c:v>
                      </c:pt>
                      <c:pt idx="175">
                        <c:v>0.24322330493191274</c:v>
                      </c:pt>
                      <c:pt idx="176">
                        <c:v>0.24524243289761552</c:v>
                      </c:pt>
                      <c:pt idx="177">
                        <c:v>0.24576915052173676</c:v>
                      </c:pt>
                      <c:pt idx="178">
                        <c:v>0.24972365756987625</c:v>
                      </c:pt>
                      <c:pt idx="179">
                        <c:v>0.25393340834815725</c:v>
                      </c:pt>
                      <c:pt idx="180">
                        <c:v>0.25489131466090198</c:v>
                      </c:pt>
                      <c:pt idx="181">
                        <c:v>0.25588713071420327</c:v>
                      </c:pt>
                      <c:pt idx="182">
                        <c:v>0.25968948513601198</c:v>
                      </c:pt>
                      <c:pt idx="183">
                        <c:v>0.25978760676537072</c:v>
                      </c:pt>
                      <c:pt idx="184">
                        <c:v>0.2588356820224425</c:v>
                      </c:pt>
                      <c:pt idx="185">
                        <c:v>0.25933900010333927</c:v>
                      </c:pt>
                      <c:pt idx="186">
                        <c:v>0.26033713796265451</c:v>
                      </c:pt>
                      <c:pt idx="187">
                        <c:v>0.26000116182814276</c:v>
                      </c:pt>
                      <c:pt idx="188">
                        <c:v>0.25985186744535976</c:v>
                      </c:pt>
                      <c:pt idx="189">
                        <c:v>0.25884859327239751</c:v>
                      </c:pt>
                      <c:pt idx="190">
                        <c:v>0.258055686572562</c:v>
                      </c:pt>
                      <c:pt idx="191">
                        <c:v>0.25704006771189297</c:v>
                      </c:pt>
                      <c:pt idx="192">
                        <c:v>0.25547227497180375</c:v>
                      </c:pt>
                      <c:pt idx="193">
                        <c:v>0.25604215254824325</c:v>
                      </c:pt>
                      <c:pt idx="194">
                        <c:v>0.25420712543158197</c:v>
                      </c:pt>
                      <c:pt idx="195">
                        <c:v>0.25182442626770474</c:v>
                      </c:pt>
                      <c:pt idx="196">
                        <c:v>0.24882446540275802</c:v>
                      </c:pt>
                      <c:pt idx="197">
                        <c:v>0.24746033012232602</c:v>
                      </c:pt>
                      <c:pt idx="198">
                        <c:v>0.24818930886763649</c:v>
                      </c:pt>
                      <c:pt idx="199">
                        <c:v>0.24633269472893327</c:v>
                      </c:pt>
                      <c:pt idx="200">
                        <c:v>0.24389112519781125</c:v>
                      </c:pt>
                      <c:pt idx="201">
                        <c:v>0.24164558305830752</c:v>
                      </c:pt>
                      <c:pt idx="202">
                        <c:v>0.24039103260791622</c:v>
                      </c:pt>
                      <c:pt idx="203">
                        <c:v>0.23688106224275252</c:v>
                      </c:pt>
                      <c:pt idx="204">
                        <c:v>0.23324824295608501</c:v>
                      </c:pt>
                      <c:pt idx="205">
                        <c:v>0.23177744902406175</c:v>
                      </c:pt>
                      <c:pt idx="206">
                        <c:v>0.22807335896199749</c:v>
                      </c:pt>
                      <c:pt idx="207">
                        <c:v>0.22568293915227378</c:v>
                      </c:pt>
                      <c:pt idx="208">
                        <c:v>0.223545196317816</c:v>
                      </c:pt>
                      <c:pt idx="209">
                        <c:v>0.22182797224303574</c:v>
                      </c:pt>
                      <c:pt idx="210">
                        <c:v>0.21927195347296952</c:v>
                      </c:pt>
                      <c:pt idx="211">
                        <c:v>0.21484561108240274</c:v>
                      </c:pt>
                      <c:pt idx="212">
                        <c:v>0.21165187224790499</c:v>
                      </c:pt>
                      <c:pt idx="213">
                        <c:v>0.20873474895250876</c:v>
                      </c:pt>
                      <c:pt idx="214">
                        <c:v>0.20433286347700125</c:v>
                      </c:pt>
                      <c:pt idx="215">
                        <c:v>0.20331230538633149</c:v>
                      </c:pt>
                      <c:pt idx="216">
                        <c:v>0.19994880607445847</c:v>
                      </c:pt>
                      <c:pt idx="217">
                        <c:v>0.19713410889915528</c:v>
                      </c:pt>
                      <c:pt idx="218">
                        <c:v>0.19462686294005177</c:v>
                      </c:pt>
                      <c:pt idx="219">
                        <c:v>0.19219962712386676</c:v>
                      </c:pt>
                      <c:pt idx="220">
                        <c:v>0.18884438720637903</c:v>
                      </c:pt>
                      <c:pt idx="221">
                        <c:v>0.18500710926344177</c:v>
                      </c:pt>
                      <c:pt idx="222">
                        <c:v>0.18182001299915398</c:v>
                      </c:pt>
                      <c:pt idx="223">
                        <c:v>0.179555563081017</c:v>
                      </c:pt>
                      <c:pt idx="224">
                        <c:v>0.17652827514982275</c:v>
                      </c:pt>
                      <c:pt idx="225">
                        <c:v>0.173388285289131</c:v>
                      </c:pt>
                      <c:pt idx="226">
                        <c:v>0.171906525242184</c:v>
                      </c:pt>
                      <c:pt idx="227">
                        <c:v>0.16943083714244475</c:v>
                      </c:pt>
                      <c:pt idx="228">
                        <c:v>0.16598899175638276</c:v>
                      </c:pt>
                      <c:pt idx="229">
                        <c:v>0.16331953265662352</c:v>
                      </c:pt>
                      <c:pt idx="230">
                        <c:v>0.16272721701210824</c:v>
                      </c:pt>
                      <c:pt idx="231">
                        <c:v>0.15907644147677025</c:v>
                      </c:pt>
                      <c:pt idx="232">
                        <c:v>0.15565257202986449</c:v>
                      </c:pt>
                      <c:pt idx="233">
                        <c:v>0.15444710422658775</c:v>
                      </c:pt>
                      <c:pt idx="234">
                        <c:v>0.15260580009962474</c:v>
                      </c:pt>
                      <c:pt idx="235">
                        <c:v>0.15139654920781201</c:v>
                      </c:pt>
                      <c:pt idx="236">
                        <c:v>0.14914615148856375</c:v>
                      </c:pt>
                      <c:pt idx="237">
                        <c:v>0.14567126694215699</c:v>
                      </c:pt>
                      <c:pt idx="238">
                        <c:v>0.14440721591678848</c:v>
                      </c:pt>
                      <c:pt idx="239">
                        <c:v>0.1437062418401085</c:v>
                      </c:pt>
                      <c:pt idx="240">
                        <c:v>0.14094652660378501</c:v>
                      </c:pt>
                      <c:pt idx="241">
                        <c:v>0.13833522711929849</c:v>
                      </c:pt>
                      <c:pt idx="242">
                        <c:v>0.13578595915743449</c:v>
                      </c:pt>
                      <c:pt idx="243">
                        <c:v>0.1334536927642605</c:v>
                      </c:pt>
                      <c:pt idx="244">
                        <c:v>0.13253779633523474</c:v>
                      </c:pt>
                      <c:pt idx="245">
                        <c:v>0.13082386417658626</c:v>
                      </c:pt>
                      <c:pt idx="246">
                        <c:v>0.12971419330542674</c:v>
                      </c:pt>
                      <c:pt idx="247">
                        <c:v>0.12840815372348699</c:v>
                      </c:pt>
                      <c:pt idx="248">
                        <c:v>0.1259798506922685</c:v>
                      </c:pt>
                      <c:pt idx="249">
                        <c:v>0.1236486146949885</c:v>
                      </c:pt>
                      <c:pt idx="250">
                        <c:v>0.122180536738815</c:v>
                      </c:pt>
                      <c:pt idx="251">
                        <c:v>0.12232847468877675</c:v>
                      </c:pt>
                      <c:pt idx="252">
                        <c:v>0.12188291670659698</c:v>
                      </c:pt>
                      <c:pt idx="253">
                        <c:v>0.12140084510424</c:v>
                      </c:pt>
                      <c:pt idx="254">
                        <c:v>0.11911354849865699</c:v>
                      </c:pt>
                      <c:pt idx="255">
                        <c:v>0.11684373477572099</c:v>
                      </c:pt>
                      <c:pt idx="256">
                        <c:v>0.11604536261480775</c:v>
                      </c:pt>
                      <c:pt idx="257">
                        <c:v>0.1154956505778075</c:v>
                      </c:pt>
                      <c:pt idx="258">
                        <c:v>0.1147079432257035</c:v>
                      </c:pt>
                      <c:pt idx="259">
                        <c:v>0.11284094677077974</c:v>
                      </c:pt>
                      <c:pt idx="260">
                        <c:v>0.11197593781503525</c:v>
                      </c:pt>
                      <c:pt idx="261">
                        <c:v>0.11054270193080398</c:v>
                      </c:pt>
                      <c:pt idx="262">
                        <c:v>0.1083471443122275</c:v>
                      </c:pt>
                      <c:pt idx="263">
                        <c:v>0.10833585807987299</c:v>
                      </c:pt>
                      <c:pt idx="264">
                        <c:v>0.10792122696283277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75959942853235"/>
          <c:y val="0.64258675946516342"/>
          <c:w val="0.85013693534240498"/>
          <c:h val="8.4069148947088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31785269469"/>
          <c:y val="2.8329078123100353E-2"/>
          <c:w val="0.81724828851184295"/>
          <c:h val="0.85833001852180613"/>
        </c:manualLayout>
      </c:layout>
      <c:scatterChart>
        <c:scatterStyle val="smoothMarker"/>
        <c:varyColors val="0"/>
        <c:ser>
          <c:idx val="22"/>
          <c:order val="0"/>
          <c:tx>
            <c:strRef>
              <c:f>'5'!$AD$2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'5'!$A$137:$A$186</c:f>
              <c:numCache>
                <c:formatCode>General</c:formatCode>
                <c:ptCount val="5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</c:numCache>
            </c:numRef>
          </c:xVal>
          <c:yVal>
            <c:numRef>
              <c:f>'5'!$AD$137:$AD$186</c:f>
              <c:numCache>
                <c:formatCode>0.000</c:formatCode>
                <c:ptCount val="50"/>
                <c:pt idx="0">
                  <c:v>1.0805112789147586</c:v>
                </c:pt>
                <c:pt idx="1">
                  <c:v>1.1089690951271551</c:v>
                </c:pt>
                <c:pt idx="2">
                  <c:v>1.1220217949762876</c:v>
                </c:pt>
                <c:pt idx="3">
                  <c:v>1.1470032913773556</c:v>
                </c:pt>
                <c:pt idx="4">
                  <c:v>1.1694003061983791</c:v>
                </c:pt>
                <c:pt idx="5">
                  <c:v>1.1769695263349664</c:v>
                </c:pt>
                <c:pt idx="6">
                  <c:v>1.2069020683437606</c:v>
                </c:pt>
                <c:pt idx="7">
                  <c:v>1.2206239630186269</c:v>
                </c:pt>
                <c:pt idx="8">
                  <c:v>1.25</c:v>
                </c:pt>
                <c:pt idx="9">
                  <c:v>1.2458611275389389</c:v>
                </c:pt>
                <c:pt idx="10">
                  <c:v>1.2364818382712368</c:v>
                </c:pt>
                <c:pt idx="11">
                  <c:v>1.2123558586876435</c:v>
                </c:pt>
                <c:pt idx="12">
                  <c:v>1.1918908809349902</c:v>
                </c:pt>
                <c:pt idx="13">
                  <c:v>1.1887299993235232</c:v>
                </c:pt>
                <c:pt idx="14">
                  <c:v>1.1576218415963209</c:v>
                </c:pt>
                <c:pt idx="15">
                  <c:v>1.1322773966591924</c:v>
                </c:pt>
                <c:pt idx="16">
                  <c:v>1.1088573795583554</c:v>
                </c:pt>
                <c:pt idx="17">
                  <c:v>1.0745826468813542</c:v>
                </c:pt>
                <c:pt idx="18">
                  <c:v>1.0283798379502307</c:v>
                </c:pt>
                <c:pt idx="19">
                  <c:v>0.9881302609951732</c:v>
                </c:pt>
                <c:pt idx="20">
                  <c:v>0.94893243386929371</c:v>
                </c:pt>
                <c:pt idx="21">
                  <c:v>0.90462503566103547</c:v>
                </c:pt>
                <c:pt idx="22">
                  <c:v>0.85490546408572277</c:v>
                </c:pt>
                <c:pt idx="23">
                  <c:v>0.81687053338654536</c:v>
                </c:pt>
                <c:pt idx="24">
                  <c:v>0.77168279987160815</c:v>
                </c:pt>
                <c:pt idx="25">
                  <c:v>0.7235690735671032</c:v>
                </c:pt>
                <c:pt idx="26">
                  <c:v>0.68408390094463212</c:v>
                </c:pt>
                <c:pt idx="27">
                  <c:v>0.65723054098321931</c:v>
                </c:pt>
                <c:pt idx="28">
                  <c:v>0.62616463772108721</c:v>
                </c:pt>
                <c:pt idx="29">
                  <c:v>0.59915835321230237</c:v>
                </c:pt>
                <c:pt idx="30">
                  <c:v>0.57961932990306386</c:v>
                </c:pt>
                <c:pt idx="31">
                  <c:v>0.53593035478902029</c:v>
                </c:pt>
                <c:pt idx="32">
                  <c:v>0.49021980716412111</c:v>
                </c:pt>
                <c:pt idx="33">
                  <c:v>0.44833803913607795</c:v>
                </c:pt>
                <c:pt idx="34">
                  <c:v>0.39675699493982469</c:v>
                </c:pt>
                <c:pt idx="35">
                  <c:v>0.35246570429554647</c:v>
                </c:pt>
                <c:pt idx="36">
                  <c:v>0.31943897687700279</c:v>
                </c:pt>
                <c:pt idx="37">
                  <c:v>0.27480865360835516</c:v>
                </c:pt>
                <c:pt idx="38">
                  <c:v>0.23940349439317613</c:v>
                </c:pt>
                <c:pt idx="39">
                  <c:v>0.21933579643569209</c:v>
                </c:pt>
                <c:pt idx="40">
                  <c:v>0.19974767294832052</c:v>
                </c:pt>
                <c:pt idx="41">
                  <c:v>0.16861651988253046</c:v>
                </c:pt>
                <c:pt idx="42">
                  <c:v>0.14207639486247856</c:v>
                </c:pt>
                <c:pt idx="43">
                  <c:v>0.11876137116741237</c:v>
                </c:pt>
                <c:pt idx="44">
                  <c:v>0.1040928881524483</c:v>
                </c:pt>
                <c:pt idx="45">
                  <c:v>9.1212710915952316E-2</c:v>
                </c:pt>
                <c:pt idx="46">
                  <c:v>6.7742862896815609E-2</c:v>
                </c:pt>
                <c:pt idx="47">
                  <c:v>4.5564679080141481E-2</c:v>
                </c:pt>
                <c:pt idx="48">
                  <c:v>4.0712423282136055E-2</c:v>
                </c:pt>
                <c:pt idx="49">
                  <c:v>2.5112414832281924E-2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19"/>
          <c:order val="1"/>
          <c:tx>
            <c:strRef>
              <c:f>'5'!$AA$2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'5'!$A$52:$A$786</c:f>
              <c:numCache>
                <c:formatCode>General</c:formatCode>
                <c:ptCount val="326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'5'!$AA$52:$AA$76</c:f>
              <c:numCache>
                <c:formatCode>0.000</c:formatCode>
                <c:ptCount val="25"/>
                <c:pt idx="0">
                  <c:v>0.75</c:v>
                </c:pt>
                <c:pt idx="1">
                  <c:v>0.74772612089361989</c:v>
                </c:pt>
                <c:pt idx="2">
                  <c:v>0.72998171084205732</c:v>
                </c:pt>
                <c:pt idx="3">
                  <c:v>0.72459586386829944</c:v>
                </c:pt>
                <c:pt idx="4">
                  <c:v>0.72662104650207859</c:v>
                </c:pt>
                <c:pt idx="5">
                  <c:v>0.7242079906088067</c:v>
                </c:pt>
                <c:pt idx="6">
                  <c:v>0.72233485797846331</c:v>
                </c:pt>
                <c:pt idx="7">
                  <c:v>0.71972344546746103</c:v>
                </c:pt>
                <c:pt idx="8">
                  <c:v>0.71191047536163121</c:v>
                </c:pt>
                <c:pt idx="9">
                  <c:v>0.70547352092250537</c:v>
                </c:pt>
                <c:pt idx="10">
                  <c:v>0.69804620744681656</c:v>
                </c:pt>
                <c:pt idx="11">
                  <c:v>0.68588841102493114</c:v>
                </c:pt>
                <c:pt idx="12">
                  <c:v>0.67391218547264609</c:v>
                </c:pt>
                <c:pt idx="13">
                  <c:v>0.66650258865949419</c:v>
                </c:pt>
                <c:pt idx="14">
                  <c:v>0.65401991377292001</c:v>
                </c:pt>
                <c:pt idx="15">
                  <c:v>0.63955076500913499</c:v>
                </c:pt>
                <c:pt idx="16">
                  <c:v>0.62695475582369831</c:v>
                </c:pt>
                <c:pt idx="17">
                  <c:v>0.61719787770731527</c:v>
                </c:pt>
                <c:pt idx="18">
                  <c:v>0.61273649344653025</c:v>
                </c:pt>
                <c:pt idx="19">
                  <c:v>0.60780839227481498</c:v>
                </c:pt>
                <c:pt idx="20">
                  <c:v>0.60701975952914078</c:v>
                </c:pt>
                <c:pt idx="21">
                  <c:v>0.61199173390879857</c:v>
                </c:pt>
                <c:pt idx="22">
                  <c:v>0.62059956008670825</c:v>
                </c:pt>
                <c:pt idx="23">
                  <c:v>0.62651077351269113</c:v>
                </c:pt>
                <c:pt idx="24">
                  <c:v>0.63016434170355651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6"/>
          <c:order val="8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'5'!$A$52:$A$76</c:f>
              <c:numCache>
                <c:formatCode>General</c:formatCode>
                <c:ptCount val="2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</c:numCache>
            </c:numRef>
          </c:xVal>
          <c:yVal>
            <c:numRef>
              <c:f>'5'!$J$52:$J$76</c:f>
              <c:numCache>
                <c:formatCode>0.000</c:formatCode>
                <c:ptCount val="25"/>
                <c:pt idx="0">
                  <c:v>0.9943645672791126</c:v>
                </c:pt>
                <c:pt idx="1">
                  <c:v>0.99038992822383032</c:v>
                </c:pt>
                <c:pt idx="2">
                  <c:v>0.98715961524071072</c:v>
                </c:pt>
                <c:pt idx="3">
                  <c:v>0.98555354332275324</c:v>
                </c:pt>
                <c:pt idx="4">
                  <c:v>0.98809253238190775</c:v>
                </c:pt>
                <c:pt idx="5">
                  <c:v>0.9930629916648489</c:v>
                </c:pt>
                <c:pt idx="6">
                  <c:v>0.99999999999999989</c:v>
                </c:pt>
                <c:pt idx="7">
                  <c:v>0.99969903748793809</c:v>
                </c:pt>
                <c:pt idx="8">
                  <c:v>0.99659065840687511</c:v>
                </c:pt>
                <c:pt idx="9">
                  <c:v>0.99450786641586275</c:v>
                </c:pt>
                <c:pt idx="10">
                  <c:v>0.99019911409738581</c:v>
                </c:pt>
                <c:pt idx="11">
                  <c:v>0.97830844493053826</c:v>
                </c:pt>
                <c:pt idx="12">
                  <c:v>0.96574769695093099</c:v>
                </c:pt>
                <c:pt idx="13">
                  <c:v>0.95392114101016334</c:v>
                </c:pt>
                <c:pt idx="14">
                  <c:v>0.93725081296665413</c:v>
                </c:pt>
                <c:pt idx="15">
                  <c:v>0.9188238137830641</c:v>
                </c:pt>
                <c:pt idx="16">
                  <c:v>0.89717822452776652</c:v>
                </c:pt>
                <c:pt idx="17">
                  <c:v>0.87897799251330955</c:v>
                </c:pt>
                <c:pt idx="18">
                  <c:v>0.86484627077175147</c:v>
                </c:pt>
                <c:pt idx="19">
                  <c:v>0.85257290794792129</c:v>
                </c:pt>
                <c:pt idx="20">
                  <c:v>0.84106749941702208</c:v>
                </c:pt>
                <c:pt idx="21">
                  <c:v>0.83284947369912088</c:v>
                </c:pt>
                <c:pt idx="22">
                  <c:v>0.82905843892908382</c:v>
                </c:pt>
                <c:pt idx="23">
                  <c:v>0.82601644974953459</c:v>
                </c:pt>
                <c:pt idx="24">
                  <c:v>0.82350919993420701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9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'5'!$A$87:$A$116</c:f>
              <c:numCache>
                <c:formatCode>General</c:formatCode>
                <c:ptCount val="3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</c:numCache>
            </c:numRef>
          </c:xVal>
          <c:yVal>
            <c:numRef>
              <c:f>'5'!$K$87:$K$116</c:f>
              <c:numCache>
                <c:formatCode>0.000</c:formatCode>
                <c:ptCount val="30"/>
                <c:pt idx="0">
                  <c:v>0.99882234499167477</c:v>
                </c:pt>
                <c:pt idx="1">
                  <c:v>1</c:v>
                </c:pt>
                <c:pt idx="2">
                  <c:v>0.99632562042219397</c:v>
                </c:pt>
                <c:pt idx="3">
                  <c:v>0.99933541716962737</c:v>
                </c:pt>
                <c:pt idx="4">
                  <c:v>0.99539185116991524</c:v>
                </c:pt>
                <c:pt idx="5">
                  <c:v>0.98694391554260041</c:v>
                </c:pt>
                <c:pt idx="6">
                  <c:v>0.99159244131419444</c:v>
                </c:pt>
                <c:pt idx="7">
                  <c:v>0.99251248919303248</c:v>
                </c:pt>
                <c:pt idx="8">
                  <c:v>0.97357798830225595</c:v>
                </c:pt>
                <c:pt idx="9">
                  <c:v>0.95589466236283471</c:v>
                </c:pt>
                <c:pt idx="10">
                  <c:v>0.94008018354910927</c:v>
                </c:pt>
                <c:pt idx="11">
                  <c:v>0.93196341793824744</c:v>
                </c:pt>
                <c:pt idx="12">
                  <c:v>0.92424903505038292</c:v>
                </c:pt>
                <c:pt idx="13">
                  <c:v>0.90680927049598881</c:v>
                </c:pt>
                <c:pt idx="14">
                  <c:v>0.89941104525902615</c:v>
                </c:pt>
                <c:pt idx="15">
                  <c:v>0.88830565226099134</c:v>
                </c:pt>
                <c:pt idx="16">
                  <c:v>0.86460161558798188</c:v>
                </c:pt>
                <c:pt idx="17">
                  <c:v>0.8524731972880305</c:v>
                </c:pt>
                <c:pt idx="18">
                  <c:v>0.83581888748199107</c:v>
                </c:pt>
                <c:pt idx="19">
                  <c:v>0.81242523544481771</c:v>
                </c:pt>
                <c:pt idx="20">
                  <c:v>0.79395804573756124</c:v>
                </c:pt>
                <c:pt idx="21">
                  <c:v>0.77470558646552057</c:v>
                </c:pt>
                <c:pt idx="22">
                  <c:v>0.75673347850169592</c:v>
                </c:pt>
                <c:pt idx="23">
                  <c:v>0.73467802555067696</c:v>
                </c:pt>
                <c:pt idx="24">
                  <c:v>0.72146356939628165</c:v>
                </c:pt>
                <c:pt idx="25">
                  <c:v>0.70490935055929627</c:v>
                </c:pt>
                <c:pt idx="26">
                  <c:v>0.68169613368526238</c:v>
                </c:pt>
                <c:pt idx="27">
                  <c:v>0.65855840136597776</c:v>
                </c:pt>
                <c:pt idx="28">
                  <c:v>0.63527606380929691</c:v>
                </c:pt>
                <c:pt idx="29">
                  <c:v>0.6144371211593137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10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'5'!$A$137:$A$186</c:f>
              <c:numCache>
                <c:formatCode>General</c:formatCode>
                <c:ptCount val="5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</c:numCache>
            </c:numRef>
          </c:xVal>
          <c:yVal>
            <c:numRef>
              <c:f>'5'!$L$137:$L$186</c:f>
              <c:numCache>
                <c:formatCode>0.000</c:formatCode>
                <c:ptCount val="50"/>
                <c:pt idx="0">
                  <c:v>0.88952855415820431</c:v>
                </c:pt>
                <c:pt idx="1">
                  <c:v>0.90637093484632725</c:v>
                </c:pt>
                <c:pt idx="2">
                  <c:v>0.9146862088634935</c:v>
                </c:pt>
                <c:pt idx="3">
                  <c:v>0.92568938119401567</c:v>
                </c:pt>
                <c:pt idx="4">
                  <c:v>0.95340429471167087</c:v>
                </c:pt>
                <c:pt idx="5">
                  <c:v>0.95383085276407831</c:v>
                </c:pt>
                <c:pt idx="6">
                  <c:v>0.96118822652994229</c:v>
                </c:pt>
                <c:pt idx="7">
                  <c:v>0.97419335474328528</c:v>
                </c:pt>
                <c:pt idx="8">
                  <c:v>1</c:v>
                </c:pt>
                <c:pt idx="9">
                  <c:v>0.99855437140773318</c:v>
                </c:pt>
                <c:pt idx="10">
                  <c:v>0.98676983727140455</c:v>
                </c:pt>
                <c:pt idx="11">
                  <c:v>0.97675497874726402</c:v>
                </c:pt>
                <c:pt idx="12">
                  <c:v>0.9516685615006476</c:v>
                </c:pt>
                <c:pt idx="13">
                  <c:v>0.9385709041200706</c:v>
                </c:pt>
                <c:pt idx="14">
                  <c:v>0.92024877452469467</c:v>
                </c:pt>
                <c:pt idx="15">
                  <c:v>0.90114494646807364</c:v>
                </c:pt>
                <c:pt idx="16">
                  <c:v>0.86765751800911373</c:v>
                </c:pt>
                <c:pt idx="17">
                  <c:v>0.83458316493094209</c:v>
                </c:pt>
                <c:pt idx="18">
                  <c:v>0.79953196066466681</c:v>
                </c:pt>
                <c:pt idx="19">
                  <c:v>0.75877441246336808</c:v>
                </c:pt>
                <c:pt idx="20">
                  <c:v>0.73735246190201675</c:v>
                </c:pt>
                <c:pt idx="21">
                  <c:v>0.71185874670250315</c:v>
                </c:pt>
                <c:pt idx="22">
                  <c:v>0.67092657414517232</c:v>
                </c:pt>
                <c:pt idx="23">
                  <c:v>0.63112396579016106</c:v>
                </c:pt>
                <c:pt idx="24">
                  <c:v>0.59174682085900454</c:v>
                </c:pt>
                <c:pt idx="25">
                  <c:v>0.55318442494698039</c:v>
                </c:pt>
                <c:pt idx="26">
                  <c:v>0.53097341543064569</c:v>
                </c:pt>
                <c:pt idx="27">
                  <c:v>0.5023238302956422</c:v>
                </c:pt>
                <c:pt idx="28">
                  <c:v>0.46746407643235327</c:v>
                </c:pt>
                <c:pt idx="29">
                  <c:v>0.44111935914015843</c:v>
                </c:pt>
                <c:pt idx="30">
                  <c:v>0.43110165919781079</c:v>
                </c:pt>
                <c:pt idx="31">
                  <c:v>0.40715356202769154</c:v>
                </c:pt>
                <c:pt idx="32">
                  <c:v>0.36355962077924703</c:v>
                </c:pt>
                <c:pt idx="33">
                  <c:v>0.32466945082582632</c:v>
                </c:pt>
                <c:pt idx="34">
                  <c:v>0.2859644740389588</c:v>
                </c:pt>
                <c:pt idx="35">
                  <c:v>0.25614028414670709</c:v>
                </c:pt>
                <c:pt idx="36">
                  <c:v>0.2339554050654962</c:v>
                </c:pt>
                <c:pt idx="37">
                  <c:v>0.2185750136383158</c:v>
                </c:pt>
                <c:pt idx="38">
                  <c:v>0.1934092924229181</c:v>
                </c:pt>
                <c:pt idx="39">
                  <c:v>0.17381703481726332</c:v>
                </c:pt>
                <c:pt idx="40">
                  <c:v>0.16624615629800155</c:v>
                </c:pt>
                <c:pt idx="41">
                  <c:v>0.14616242470093641</c:v>
                </c:pt>
                <c:pt idx="42">
                  <c:v>0.13125256973727906</c:v>
                </c:pt>
                <c:pt idx="43">
                  <c:v>0.11703417379153327</c:v>
                </c:pt>
                <c:pt idx="44">
                  <c:v>0.108710417124423</c:v>
                </c:pt>
                <c:pt idx="45">
                  <c:v>0.10334817135780623</c:v>
                </c:pt>
                <c:pt idx="46">
                  <c:v>9.0355295680654341E-2</c:v>
                </c:pt>
                <c:pt idx="47">
                  <c:v>7.966653714774985E-2</c:v>
                </c:pt>
                <c:pt idx="48">
                  <c:v>7.8226840221030838E-2</c:v>
                </c:pt>
                <c:pt idx="49">
                  <c:v>6.9028610602837978E-2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24"/>
          <c:order val="11"/>
          <c:tx>
            <c:strRef>
              <c:f>'5'!$M$2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'5'!$M$197:$M$316</c:f>
              <c:numCache>
                <c:formatCode>0.000</c:formatCode>
                <c:ptCount val="120"/>
                <c:pt idx="0">
                  <c:v>0.53116600079267084</c:v>
                </c:pt>
                <c:pt idx="1">
                  <c:v>0.61413292583196066</c:v>
                </c:pt>
                <c:pt idx="2">
                  <c:v>0.67112918284954548</c:v>
                </c:pt>
                <c:pt idx="3">
                  <c:v>0.70188454705447889</c:v>
                </c:pt>
                <c:pt idx="4">
                  <c:v>0.71697663237769993</c:v>
                </c:pt>
                <c:pt idx="5">
                  <c:v>0.75061855559807367</c:v>
                </c:pt>
                <c:pt idx="6">
                  <c:v>0.78077276002614304</c:v>
                </c:pt>
                <c:pt idx="7">
                  <c:v>0.80587004925329908</c:v>
                </c:pt>
                <c:pt idx="8">
                  <c:v>0.81435536801692165</c:v>
                </c:pt>
                <c:pt idx="9">
                  <c:v>0.81104077176229628</c:v>
                </c:pt>
                <c:pt idx="10">
                  <c:v>0.82031131012527359</c:v>
                </c:pt>
                <c:pt idx="11">
                  <c:v>0.81994355577649214</c:v>
                </c:pt>
                <c:pt idx="12">
                  <c:v>0.80965020510960861</c:v>
                </c:pt>
                <c:pt idx="13">
                  <c:v>0.80363932289059947</c:v>
                </c:pt>
                <c:pt idx="14">
                  <c:v>0.79107146669973283</c:v>
                </c:pt>
                <c:pt idx="15">
                  <c:v>0.78478381378695017</c:v>
                </c:pt>
                <c:pt idx="16">
                  <c:v>0.79016945254879589</c:v>
                </c:pt>
                <c:pt idx="17">
                  <c:v>0.7743055240744362</c:v>
                </c:pt>
                <c:pt idx="18">
                  <c:v>0.75406724576403916</c:v>
                </c:pt>
                <c:pt idx="19">
                  <c:v>0.74125553455315762</c:v>
                </c:pt>
                <c:pt idx="20">
                  <c:v>0.7414827639152396</c:v>
                </c:pt>
                <c:pt idx="21">
                  <c:v>0.75539173403101656</c:v>
                </c:pt>
                <c:pt idx="22">
                  <c:v>0.77822962914844274</c:v>
                </c:pt>
                <c:pt idx="23">
                  <c:v>0.80061111308443178</c:v>
                </c:pt>
                <c:pt idx="24">
                  <c:v>0.82739083399857005</c:v>
                </c:pt>
                <c:pt idx="25">
                  <c:v>0.85462578474492101</c:v>
                </c:pt>
                <c:pt idx="26">
                  <c:v>0.87286378748261351</c:v>
                </c:pt>
                <c:pt idx="27">
                  <c:v>0.8964055134197173</c:v>
                </c:pt>
                <c:pt idx="28">
                  <c:v>0.90754577667893688</c:v>
                </c:pt>
                <c:pt idx="29">
                  <c:v>0.91303696001146506</c:v>
                </c:pt>
                <c:pt idx="30">
                  <c:v>0.93259916322987835</c:v>
                </c:pt>
                <c:pt idx="31">
                  <c:v>0.94673288765383545</c:v>
                </c:pt>
                <c:pt idx="32">
                  <c:v>0.94806473037229433</c:v>
                </c:pt>
                <c:pt idx="33">
                  <c:v>0.96170800589947991</c:v>
                </c:pt>
                <c:pt idx="34">
                  <c:v>0.98058531594474208</c:v>
                </c:pt>
                <c:pt idx="35">
                  <c:v>0.98139699730929297</c:v>
                </c:pt>
                <c:pt idx="36">
                  <c:v>0.98205867457855256</c:v>
                </c:pt>
                <c:pt idx="37">
                  <c:v>0.99177897845234331</c:v>
                </c:pt>
                <c:pt idx="38">
                  <c:v>0.99287266428946863</c:v>
                </c:pt>
                <c:pt idx="39">
                  <c:v>0.98947292909031115</c:v>
                </c:pt>
                <c:pt idx="40">
                  <c:v>0.9965948053894842</c:v>
                </c:pt>
                <c:pt idx="41">
                  <c:v>0.99999999999999989</c:v>
                </c:pt>
                <c:pt idx="42">
                  <c:v>0.98967770218542472</c:v>
                </c:pt>
                <c:pt idx="43">
                  <c:v>0.98296854984361981</c:v>
                </c:pt>
                <c:pt idx="44">
                  <c:v>0.97802500015450389</c:v>
                </c:pt>
                <c:pt idx="45">
                  <c:v>0.98149873899864304</c:v>
                </c:pt>
                <c:pt idx="46">
                  <c:v>0.98349464937310938</c:v>
                </c:pt>
                <c:pt idx="47">
                  <c:v>0.97487556857369539</c:v>
                </c:pt>
                <c:pt idx="48">
                  <c:v>0.96582190938470058</c:v>
                </c:pt>
                <c:pt idx="49">
                  <c:v>0.95971840973282241</c:v>
                </c:pt>
                <c:pt idx="50">
                  <c:v>0.95946076998784824</c:v>
                </c:pt>
                <c:pt idx="51">
                  <c:v>0.95438111024672012</c:v>
                </c:pt>
                <c:pt idx="52">
                  <c:v>0.94368045924898714</c:v>
                </c:pt>
                <c:pt idx="53">
                  <c:v>0.94123019143972753</c:v>
                </c:pt>
                <c:pt idx="54">
                  <c:v>0.93466409607171064</c:v>
                </c:pt>
                <c:pt idx="55">
                  <c:v>0.9223520804513935</c:v>
                </c:pt>
                <c:pt idx="56">
                  <c:v>0.91376187651644769</c:v>
                </c:pt>
                <c:pt idx="57">
                  <c:v>0.9106325078286398</c:v>
                </c:pt>
                <c:pt idx="58">
                  <c:v>0.90025895384122956</c:v>
                </c:pt>
                <c:pt idx="59">
                  <c:v>0.88751105459648538</c:v>
                </c:pt>
                <c:pt idx="60">
                  <c:v>0.87958389740005105</c:v>
                </c:pt>
                <c:pt idx="61">
                  <c:v>0.87079388522805889</c:v>
                </c:pt>
                <c:pt idx="62">
                  <c:v>0.86454903773854563</c:v>
                </c:pt>
                <c:pt idx="63">
                  <c:v>0.85459394736456928</c:v>
                </c:pt>
                <c:pt idx="64">
                  <c:v>0.84935538333802607</c:v>
                </c:pt>
                <c:pt idx="65">
                  <c:v>0.84023729166718442</c:v>
                </c:pt>
                <c:pt idx="66">
                  <c:v>0.82618820506558865</c:v>
                </c:pt>
                <c:pt idx="67">
                  <c:v>0.8131223463517544</c:v>
                </c:pt>
                <c:pt idx="68">
                  <c:v>0.80115340113667188</c:v>
                </c:pt>
                <c:pt idx="69">
                  <c:v>0.79145323426081393</c:v>
                </c:pt>
                <c:pt idx="70">
                  <c:v>0.78809750616780139</c:v>
                </c:pt>
                <c:pt idx="71">
                  <c:v>0.78134222520045415</c:v>
                </c:pt>
                <c:pt idx="72">
                  <c:v>0.76966142094612844</c:v>
                </c:pt>
                <c:pt idx="73">
                  <c:v>0.76488337170518983</c:v>
                </c:pt>
                <c:pt idx="74">
                  <c:v>0.75786620552205008</c:v>
                </c:pt>
                <c:pt idx="75">
                  <c:v>0.7497653312129724</c:v>
                </c:pt>
                <c:pt idx="76">
                  <c:v>0.74136503329948322</c:v>
                </c:pt>
                <c:pt idx="77">
                  <c:v>0.73566254630896144</c:v>
                </c:pt>
                <c:pt idx="78">
                  <c:v>0.72959796665925003</c:v>
                </c:pt>
                <c:pt idx="79">
                  <c:v>0.71313740394728886</c:v>
                </c:pt>
                <c:pt idx="80">
                  <c:v>0.70368585005785689</c:v>
                </c:pt>
                <c:pt idx="81">
                  <c:v>0.70212369483019577</c:v>
                </c:pt>
                <c:pt idx="82">
                  <c:v>0.6990401492471372</c:v>
                </c:pt>
                <c:pt idx="83">
                  <c:v>0.68982949621663836</c:v>
                </c:pt>
                <c:pt idx="84">
                  <c:v>0.68141427908213159</c:v>
                </c:pt>
                <c:pt idx="85">
                  <c:v>0.68282240433849972</c:v>
                </c:pt>
                <c:pt idx="86">
                  <c:v>0.67387551411852209</c:v>
                </c:pt>
                <c:pt idx="87">
                  <c:v>0.66851921894619359</c:v>
                </c:pt>
                <c:pt idx="88">
                  <c:v>0.66326362858533627</c:v>
                </c:pt>
                <c:pt idx="89">
                  <c:v>0.65615420208878572</c:v>
                </c:pt>
                <c:pt idx="90">
                  <c:v>0.65365077999710408</c:v>
                </c:pt>
                <c:pt idx="91">
                  <c:v>0.64960070516132806</c:v>
                </c:pt>
                <c:pt idx="92">
                  <c:v>0.64617662514776386</c:v>
                </c:pt>
                <c:pt idx="93">
                  <c:v>0.64112582250910211</c:v>
                </c:pt>
                <c:pt idx="94">
                  <c:v>0.63431298919287338</c:v>
                </c:pt>
                <c:pt idx="95">
                  <c:v>0.62735841653064728</c:v>
                </c:pt>
                <c:pt idx="96">
                  <c:v>0.61945722707293616</c:v>
                </c:pt>
                <c:pt idx="97">
                  <c:v>0.61783312257930623</c:v>
                </c:pt>
                <c:pt idx="98">
                  <c:v>0.61571775905452975</c:v>
                </c:pt>
                <c:pt idx="99">
                  <c:v>0.61362740905857271</c:v>
                </c:pt>
                <c:pt idx="100">
                  <c:v>0.6105385250868568</c:v>
                </c:pt>
                <c:pt idx="101">
                  <c:v>0.60753448437364754</c:v>
                </c:pt>
                <c:pt idx="102">
                  <c:v>0.60543910356026576</c:v>
                </c:pt>
                <c:pt idx="103">
                  <c:v>0.60194392769045513</c:v>
                </c:pt>
                <c:pt idx="104">
                  <c:v>0.59533358778848766</c:v>
                </c:pt>
                <c:pt idx="105">
                  <c:v>0.59136503346899238</c:v>
                </c:pt>
                <c:pt idx="106">
                  <c:v>0.59569963533244252</c:v>
                </c:pt>
                <c:pt idx="107">
                  <c:v>0.59718246478355008</c:v>
                </c:pt>
                <c:pt idx="108">
                  <c:v>0.59511858325585143</c:v>
                </c:pt>
                <c:pt idx="109">
                  <c:v>0.58847475845623076</c:v>
                </c:pt>
                <c:pt idx="110">
                  <c:v>0.58596629072733109</c:v>
                </c:pt>
                <c:pt idx="111">
                  <c:v>0.58278179086103199</c:v>
                </c:pt>
                <c:pt idx="112">
                  <c:v>0.58144585634572288</c:v>
                </c:pt>
                <c:pt idx="113">
                  <c:v>0.57871898664455734</c:v>
                </c:pt>
                <c:pt idx="114">
                  <c:v>0.58007393028151688</c:v>
                </c:pt>
                <c:pt idx="115">
                  <c:v>0.58153543797074825</c:v>
                </c:pt>
                <c:pt idx="116">
                  <c:v>0.58098573098596551</c:v>
                </c:pt>
                <c:pt idx="117">
                  <c:v>0.57922681941991649</c:v>
                </c:pt>
                <c:pt idx="118">
                  <c:v>0.57683624164623415</c:v>
                </c:pt>
                <c:pt idx="119">
                  <c:v>0.57322022854867616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83A-41D2-AD93-36A7CA69163A}"/>
            </c:ext>
          </c:extLst>
        </c:ser>
        <c:ser>
          <c:idx val="12"/>
          <c:order val="12"/>
          <c:tx>
            <c:strRef>
              <c:f>'5'!$R$2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25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2A8-4F17-BA05-C84398A30EE5}"/>
                </c:ext>
              </c:extLst>
            </c:dLbl>
            <c:dLbl>
              <c:idx val="32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2A8-4F17-BA05-C84398A30EE5}"/>
                </c:ext>
              </c:extLst>
            </c:dLbl>
            <c:dLbl>
              <c:idx val="41"/>
              <c:layout>
                <c:manualLayout>
                  <c:x val="-5.8350417915155335E-2"/>
                  <c:y val="-5.2009547028071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2A8-4F17-BA05-C84398A30EE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'5'!$R$52:$R$316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0.99999999999999989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'5'!$S$2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7"/>
              <c:layout>
                <c:manualLayout>
                  <c:x val="-3.7848919728749465E-2"/>
                  <c:y val="-5.851074040658053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56-433E-934B-DD967D481782}"/>
                </c:ext>
              </c:extLst>
            </c:dLbl>
            <c:dLbl>
              <c:idx val="75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2A8-4F17-BA05-C84398A30EE5}"/>
                </c:ext>
              </c:extLst>
            </c:dLbl>
            <c:dLbl>
              <c:idx val="82"/>
              <c:layout>
                <c:manualLayout>
                  <c:x val="-5.7824070485881695E-17"/>
                  <c:y val="-8.12649172313618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2A8-4F17-BA05-C84398A30EE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'5'!$S$52:$S$316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79"/>
              <c:layout>
                <c:manualLayout>
                  <c:x val="-2.5232613152499604E-2"/>
                  <c:y val="-5.2009547028071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2A8-4F17-BA05-C84398A30EE5}"/>
                </c:ext>
              </c:extLst>
            </c:dLbl>
            <c:dLbl>
              <c:idx val="182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2A8-4F17-BA05-C84398A30EE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'5'!$T$52:$T$316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25"/>
          <c:order val="15"/>
          <c:tx>
            <c:strRef>
              <c:f>'5'!$U$2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'5'!$U$52:$U$316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0.99999999999999989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83A-41D2-AD93-36A7CA69163A}"/>
            </c:ext>
          </c:extLst>
        </c:ser>
        <c:ser>
          <c:idx val="18"/>
          <c:order val="19"/>
          <c:tx>
            <c:strRef>
              <c:f>'5'!$Z$2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'5'!$A$52:$A$76</c:f>
              <c:numCache>
                <c:formatCode>General</c:formatCode>
                <c:ptCount val="2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</c:numCache>
            </c:numRef>
          </c:xVal>
          <c:yVal>
            <c:numRef>
              <c:f>'5'!$Z$52:$Z$76</c:f>
              <c:numCache>
                <c:formatCode>0.000</c:formatCode>
                <c:ptCount val="25"/>
                <c:pt idx="0">
                  <c:v>1.25</c:v>
                </c:pt>
                <c:pt idx="1">
                  <c:v>1.2462102014893663</c:v>
                </c:pt>
                <c:pt idx="2">
                  <c:v>1.2166361847367622</c:v>
                </c:pt>
                <c:pt idx="3">
                  <c:v>1.2076597731138325</c:v>
                </c:pt>
                <c:pt idx="4">
                  <c:v>1.2110350775034642</c:v>
                </c:pt>
                <c:pt idx="5">
                  <c:v>1.2070133176813445</c:v>
                </c:pt>
                <c:pt idx="6">
                  <c:v>1.2038914299641055</c:v>
                </c:pt>
                <c:pt idx="7">
                  <c:v>1.1995390757791018</c:v>
                </c:pt>
                <c:pt idx="8">
                  <c:v>1.1865174589360521</c:v>
                </c:pt>
                <c:pt idx="9">
                  <c:v>1.1757892015375091</c:v>
                </c:pt>
                <c:pt idx="10">
                  <c:v>1.1634103457446943</c:v>
                </c:pt>
                <c:pt idx="11">
                  <c:v>1.1431473517082185</c:v>
                </c:pt>
                <c:pt idx="12">
                  <c:v>1.1231869757877435</c:v>
                </c:pt>
                <c:pt idx="13">
                  <c:v>1.1108376477658235</c:v>
                </c:pt>
                <c:pt idx="14">
                  <c:v>1.0900331896215334</c:v>
                </c:pt>
                <c:pt idx="15">
                  <c:v>1.0659179416818918</c:v>
                </c:pt>
                <c:pt idx="16">
                  <c:v>1.044924593039497</c:v>
                </c:pt>
                <c:pt idx="17">
                  <c:v>1.0286631295121922</c:v>
                </c:pt>
                <c:pt idx="18">
                  <c:v>1.0212274890775503</c:v>
                </c:pt>
                <c:pt idx="19">
                  <c:v>1.0130139871246915</c:v>
                </c:pt>
                <c:pt idx="20">
                  <c:v>1.0116995992152347</c:v>
                </c:pt>
                <c:pt idx="21">
                  <c:v>1.0199862231813308</c:v>
                </c:pt>
                <c:pt idx="22">
                  <c:v>1.0343326001445139</c:v>
                </c:pt>
                <c:pt idx="23">
                  <c:v>1.0441846225211517</c:v>
                </c:pt>
                <c:pt idx="24">
                  <c:v>1.0502739028392609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5"/>
          <c:order val="21"/>
          <c:tx>
            <c:strRef>
              <c:f>'5'!$V$2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numCache>
                <c:formatCode>General</c:formatCode>
                <c:ptCount val="10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</c:numCache>
              <c:extLst xmlns:c15="http://schemas.microsoft.com/office/drawing/2012/chart"/>
            </c:numRef>
          </c:xVal>
          <c:yVal>
            <c:numRef>
              <c:f>'5'!$V$37:$V$61</c:f>
              <c:numCache>
                <c:formatCode>0.000</c:formatCode>
                <c:ptCount val="1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20"/>
          <c:order val="22"/>
          <c:tx>
            <c:strRef>
              <c:f>'5'!$AB$2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'5'!$A$87:$A$116</c:f>
              <c:numCache>
                <c:formatCode>General</c:formatCode>
                <c:ptCount val="3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</c:numCache>
            </c:numRef>
          </c:xVal>
          <c:yVal>
            <c:numRef>
              <c:f>'5'!$AB$87:$AB$116</c:f>
              <c:numCache>
                <c:formatCode>0.000</c:formatCode>
                <c:ptCount val="30"/>
                <c:pt idx="0">
                  <c:v>1.0737234399877476</c:v>
                </c:pt>
                <c:pt idx="1">
                  <c:v>1.0862076181228275</c:v>
                </c:pt>
                <c:pt idx="2">
                  <c:v>1.0970385739182775</c:v>
                </c:pt>
                <c:pt idx="3">
                  <c:v>1.1247191385707751</c:v>
                </c:pt>
                <c:pt idx="4">
                  <c:v>1.1446885665996411</c:v>
                </c:pt>
                <c:pt idx="5">
                  <c:v>1.147812964823685</c:v>
                </c:pt>
                <c:pt idx="6">
                  <c:v>1.1599190557727361</c:v>
                </c:pt>
                <c:pt idx="7">
                  <c:v>1.1884151270332901</c:v>
                </c:pt>
                <c:pt idx="8">
                  <c:v>1.1898592851158263</c:v>
                </c:pt>
                <c:pt idx="9">
                  <c:v>1.1896257023679626</c:v>
                </c:pt>
                <c:pt idx="10">
                  <c:v>1.2020636993318126</c:v>
                </c:pt>
                <c:pt idx="11">
                  <c:v>1.2087377678700288</c:v>
                </c:pt>
                <c:pt idx="12">
                  <c:v>1.2242151320168686</c:v>
                </c:pt>
                <c:pt idx="13">
                  <c:v>1.2261673325355789</c:v>
                </c:pt>
                <c:pt idx="14">
                  <c:v>1.233208789945115</c:v>
                </c:pt>
                <c:pt idx="15">
                  <c:v>1.25</c:v>
                </c:pt>
                <c:pt idx="16">
                  <c:v>1.2262195815045738</c:v>
                </c:pt>
                <c:pt idx="17">
                  <c:v>1.2042782163526424</c:v>
                </c:pt>
                <c:pt idx="18">
                  <c:v>1.18467973345017</c:v>
                </c:pt>
                <c:pt idx="19">
                  <c:v>1.166458536318935</c:v>
                </c:pt>
                <c:pt idx="20">
                  <c:v>1.1598346755172426</c:v>
                </c:pt>
                <c:pt idx="21">
                  <c:v>1.1396326907773799</c:v>
                </c:pt>
                <c:pt idx="22">
                  <c:v>1.1077726865229225</c:v>
                </c:pt>
                <c:pt idx="23">
                  <c:v>1.0870602550317074</c:v>
                </c:pt>
                <c:pt idx="24">
                  <c:v>1.078123912332595</c:v>
                </c:pt>
                <c:pt idx="25">
                  <c:v>1.0477558665221174</c:v>
                </c:pt>
                <c:pt idx="26">
                  <c:v>1.0192641820921051</c:v>
                </c:pt>
                <c:pt idx="27">
                  <c:v>0.99407349029863135</c:v>
                </c:pt>
                <c:pt idx="28">
                  <c:v>0.9661448251546062</c:v>
                </c:pt>
                <c:pt idx="29">
                  <c:v>0.94034773739333621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4"/>
          <c:tx>
            <c:strRef>
              <c:f>'5'!$AC$2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'5'!$A$87:$A$116</c:f>
              <c:numCache>
                <c:formatCode>General</c:formatCode>
                <c:ptCount val="3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</c:numCache>
            </c:numRef>
          </c:xVal>
          <c:yVal>
            <c:numRef>
              <c:f>'5'!$AC$87:$AC$116</c:f>
              <c:numCache>
                <c:formatCode>0.000</c:formatCode>
                <c:ptCount val="30"/>
                <c:pt idx="0">
                  <c:v>0.64423406399264849</c:v>
                </c:pt>
                <c:pt idx="1">
                  <c:v>0.65172457087369651</c:v>
                </c:pt>
                <c:pt idx="2">
                  <c:v>0.65822314435096652</c:v>
                </c:pt>
                <c:pt idx="3">
                  <c:v>0.67483148314246499</c:v>
                </c:pt>
                <c:pt idx="4">
                  <c:v>0.68681313995978477</c:v>
                </c:pt>
                <c:pt idx="5">
                  <c:v>0.68868777889421096</c:v>
                </c:pt>
                <c:pt idx="6">
                  <c:v>0.69595143346364174</c:v>
                </c:pt>
                <c:pt idx="7">
                  <c:v>0.71304907621997404</c:v>
                </c:pt>
                <c:pt idx="8">
                  <c:v>0.71391557106949577</c:v>
                </c:pt>
                <c:pt idx="9">
                  <c:v>0.71377542142077754</c:v>
                </c:pt>
                <c:pt idx="10">
                  <c:v>0.72123821959908752</c:v>
                </c:pt>
                <c:pt idx="11">
                  <c:v>0.72524266072201726</c:v>
                </c:pt>
                <c:pt idx="12">
                  <c:v>0.73452907921012123</c:v>
                </c:pt>
                <c:pt idx="13">
                  <c:v>0.73570039952134725</c:v>
                </c:pt>
                <c:pt idx="14">
                  <c:v>0.73992527396706897</c:v>
                </c:pt>
                <c:pt idx="15">
                  <c:v>0.75</c:v>
                </c:pt>
                <c:pt idx="16">
                  <c:v>0.73573174890274418</c:v>
                </c:pt>
                <c:pt idx="17">
                  <c:v>0.72256692981158555</c:v>
                </c:pt>
                <c:pt idx="18">
                  <c:v>0.710807840070102</c:v>
                </c:pt>
                <c:pt idx="19">
                  <c:v>0.69987512179136102</c:v>
                </c:pt>
                <c:pt idx="20">
                  <c:v>0.69590080531034548</c:v>
                </c:pt>
                <c:pt idx="21">
                  <c:v>0.68377961446642799</c:v>
                </c:pt>
                <c:pt idx="22">
                  <c:v>0.66466361191375345</c:v>
                </c:pt>
                <c:pt idx="23">
                  <c:v>0.65223615301902449</c:v>
                </c:pt>
                <c:pt idx="24">
                  <c:v>0.64687434739955707</c:v>
                </c:pt>
                <c:pt idx="25">
                  <c:v>0.62865351991327045</c:v>
                </c:pt>
                <c:pt idx="26">
                  <c:v>0.61155850925526301</c:v>
                </c:pt>
                <c:pt idx="27">
                  <c:v>0.59644409417917876</c:v>
                </c:pt>
                <c:pt idx="28">
                  <c:v>0.57968689509276372</c:v>
                </c:pt>
                <c:pt idx="29">
                  <c:v>0.56420864243600177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3"/>
          <c:order val="25"/>
          <c:tx>
            <c:strRef>
              <c:f>'5'!$AE$2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'5'!$A$137:$A$186</c:f>
              <c:numCache>
                <c:formatCode>General</c:formatCode>
                <c:ptCount val="5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</c:numCache>
            </c:numRef>
          </c:xVal>
          <c:yVal>
            <c:numRef>
              <c:f>'5'!$AE$137:$AE$186</c:f>
              <c:numCache>
                <c:formatCode>0.000</c:formatCode>
                <c:ptCount val="50"/>
                <c:pt idx="0">
                  <c:v>0.64830676734885517</c:v>
                </c:pt>
                <c:pt idx="1">
                  <c:v>0.66538145707629304</c:v>
                </c:pt>
                <c:pt idx="2">
                  <c:v>0.6732130769857726</c:v>
                </c:pt>
                <c:pt idx="3">
                  <c:v>0.68820197482641343</c:v>
                </c:pt>
                <c:pt idx="4">
                  <c:v>0.70164018371902748</c:v>
                </c:pt>
                <c:pt idx="5">
                  <c:v>0.70618171580097977</c:v>
                </c:pt>
                <c:pt idx="6">
                  <c:v>0.72414124100625632</c:v>
                </c:pt>
                <c:pt idx="7">
                  <c:v>0.7323743778111762</c:v>
                </c:pt>
                <c:pt idx="8">
                  <c:v>0.75</c:v>
                </c:pt>
                <c:pt idx="9">
                  <c:v>0.74751667652336329</c:v>
                </c:pt>
                <c:pt idx="10">
                  <c:v>0.74188910296274213</c:v>
                </c:pt>
                <c:pt idx="11">
                  <c:v>0.72741351521258601</c:v>
                </c:pt>
                <c:pt idx="12">
                  <c:v>0.71513452856099413</c:v>
                </c:pt>
                <c:pt idx="13">
                  <c:v>0.71323799959411394</c:v>
                </c:pt>
                <c:pt idx="14">
                  <c:v>0.69457310495779245</c:v>
                </c:pt>
                <c:pt idx="15">
                  <c:v>0.67936643799551533</c:v>
                </c:pt>
                <c:pt idx="16">
                  <c:v>0.66531442773501315</c:v>
                </c:pt>
                <c:pt idx="17">
                  <c:v>0.64474958812881245</c:v>
                </c:pt>
                <c:pt idx="18">
                  <c:v>0.61702790277013841</c:v>
                </c:pt>
                <c:pt idx="19">
                  <c:v>0.59287815659710397</c:v>
                </c:pt>
                <c:pt idx="20">
                  <c:v>0.56935946032157614</c:v>
                </c:pt>
                <c:pt idx="21">
                  <c:v>0.54277502139662137</c:v>
                </c:pt>
                <c:pt idx="22">
                  <c:v>0.51294327845143362</c:v>
                </c:pt>
                <c:pt idx="23">
                  <c:v>0.49012232003192718</c:v>
                </c:pt>
                <c:pt idx="24">
                  <c:v>0.46300967992296493</c:v>
                </c:pt>
                <c:pt idx="25">
                  <c:v>0.43414144414026196</c:v>
                </c:pt>
                <c:pt idx="26">
                  <c:v>0.41045034056677931</c:v>
                </c:pt>
                <c:pt idx="27">
                  <c:v>0.39433832458993162</c:v>
                </c:pt>
                <c:pt idx="28">
                  <c:v>0.37569878263265233</c:v>
                </c:pt>
                <c:pt idx="29">
                  <c:v>0.35949501192738142</c:v>
                </c:pt>
                <c:pt idx="30">
                  <c:v>0.34777159794183832</c:v>
                </c:pt>
                <c:pt idx="31">
                  <c:v>0.32155821287341219</c:v>
                </c:pt>
                <c:pt idx="32">
                  <c:v>0.29413188429847265</c:v>
                </c:pt>
                <c:pt idx="33">
                  <c:v>0.26900282348164672</c:v>
                </c:pt>
                <c:pt idx="34">
                  <c:v>0.23805419696389479</c:v>
                </c:pt>
                <c:pt idx="35">
                  <c:v>0.21147942257732788</c:v>
                </c:pt>
                <c:pt idx="36">
                  <c:v>0.19166338612620165</c:v>
                </c:pt>
                <c:pt idx="37">
                  <c:v>0.16488519216501307</c:v>
                </c:pt>
                <c:pt idx="38">
                  <c:v>0.14364209663590569</c:v>
                </c:pt>
                <c:pt idx="39">
                  <c:v>0.13160147786141527</c:v>
                </c:pt>
                <c:pt idx="40">
                  <c:v>0.11984860376899231</c:v>
                </c:pt>
                <c:pt idx="41">
                  <c:v>0.10116991192951828</c:v>
                </c:pt>
                <c:pt idx="42">
                  <c:v>8.5245836917487133E-2</c:v>
                </c:pt>
                <c:pt idx="43">
                  <c:v>7.125682270044742E-2</c:v>
                </c:pt>
                <c:pt idx="44">
                  <c:v>6.2455732891468975E-2</c:v>
                </c:pt>
                <c:pt idx="45">
                  <c:v>5.472762654957139E-2</c:v>
                </c:pt>
                <c:pt idx="46">
                  <c:v>4.0645717738089365E-2</c:v>
                </c:pt>
                <c:pt idx="47">
                  <c:v>2.7338807448084888E-2</c:v>
                </c:pt>
                <c:pt idx="48">
                  <c:v>2.4427453969281636E-2</c:v>
                </c:pt>
                <c:pt idx="49">
                  <c:v>1.5067448899369153E-2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ser>
          <c:idx val="26"/>
          <c:order val="26"/>
          <c:tx>
            <c:strRef>
              <c:f>'5'!$AF$2</c:f>
              <c:strCache>
                <c:ptCount val="1"/>
                <c:pt idx="0">
                  <c:v>STD (NORM4) +25%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'5'!$AF$197:$AF$316</c:f>
              <c:numCache>
                <c:formatCode>0.000</c:formatCode>
                <c:ptCount val="120"/>
                <c:pt idx="0">
                  <c:v>0.63770218386300437</c:v>
                </c:pt>
                <c:pt idx="1">
                  <c:v>0.7593386736517318</c:v>
                </c:pt>
                <c:pt idx="2">
                  <c:v>0.83473654194693891</c:v>
                </c:pt>
                <c:pt idx="3">
                  <c:v>0.88708767031149616</c:v>
                </c:pt>
                <c:pt idx="4">
                  <c:v>0.91806825020162564</c:v>
                </c:pt>
                <c:pt idx="5">
                  <c:v>0.96169962705982437</c:v>
                </c:pt>
                <c:pt idx="6">
                  <c:v>0.98752460610088266</c:v>
                </c:pt>
                <c:pt idx="7">
                  <c:v>1.0102273474486378</c:v>
                </c:pt>
                <c:pt idx="8">
                  <c:v>1.0175867416933437</c:v>
                </c:pt>
                <c:pt idx="9">
                  <c:v>1.0116786929540982</c:v>
                </c:pt>
                <c:pt idx="10">
                  <c:v>1.0127805041445299</c:v>
                </c:pt>
                <c:pt idx="11">
                  <c:v>1.0128866541013199</c:v>
                </c:pt>
                <c:pt idx="12">
                  <c:v>1.0243641758680204</c:v>
                </c:pt>
                <c:pt idx="13">
                  <c:v>1.0171875690425416</c:v>
                </c:pt>
                <c:pt idx="14">
                  <c:v>1.0003652985217615</c:v>
                </c:pt>
                <c:pt idx="15">
                  <c:v>0.98127690531824352</c:v>
                </c:pt>
                <c:pt idx="16">
                  <c:v>0.96583124801562514</c:v>
                </c:pt>
                <c:pt idx="17">
                  <c:v>0.94618743990516641</c:v>
                </c:pt>
                <c:pt idx="18">
                  <c:v>0.91247527176090149</c:v>
                </c:pt>
                <c:pt idx="19">
                  <c:v>0.89647652902860375</c:v>
                </c:pt>
                <c:pt idx="20">
                  <c:v>0.90348244929505506</c:v>
                </c:pt>
                <c:pt idx="21">
                  <c:v>0.93113578798926722</c:v>
                </c:pt>
                <c:pt idx="22">
                  <c:v>0.95787876312549092</c:v>
                </c:pt>
                <c:pt idx="23">
                  <c:v>1.0010421025331813</c:v>
                </c:pt>
                <c:pt idx="24">
                  <c:v>1.0368103781573197</c:v>
                </c:pt>
                <c:pt idx="25">
                  <c:v>1.0555594777425135</c:v>
                </c:pt>
                <c:pt idx="26">
                  <c:v>1.0893586439004626</c:v>
                </c:pt>
                <c:pt idx="27">
                  <c:v>1.1216648009572161</c:v>
                </c:pt>
                <c:pt idx="28">
                  <c:v>1.1387597148625268</c:v>
                </c:pt>
                <c:pt idx="29">
                  <c:v>1.1523955911919028</c:v>
                </c:pt>
                <c:pt idx="30">
                  <c:v>1.1678285070818597</c:v>
                </c:pt>
                <c:pt idx="31">
                  <c:v>1.1775232820067132</c:v>
                </c:pt>
                <c:pt idx="32">
                  <c:v>1.1800522989395412</c:v>
                </c:pt>
                <c:pt idx="33">
                  <c:v>1.1990397313468355</c:v>
                </c:pt>
                <c:pt idx="34">
                  <c:v>1.2192527079280182</c:v>
                </c:pt>
                <c:pt idx="35">
                  <c:v>1.2238520628272129</c:v>
                </c:pt>
                <c:pt idx="36">
                  <c:v>1.2286334400689234</c:v>
                </c:pt>
                <c:pt idx="37">
                  <c:v>1.2468903167652581</c:v>
                </c:pt>
                <c:pt idx="38">
                  <c:v>1.2473614444639733</c:v>
                </c:pt>
                <c:pt idx="39">
                  <c:v>1.2427908098707983</c:v>
                </c:pt>
                <c:pt idx="40">
                  <c:v>1.2452074746849102</c:v>
                </c:pt>
                <c:pt idx="41">
                  <c:v>1.25</c:v>
                </c:pt>
                <c:pt idx="42">
                  <c:v>1.2483868219055247</c:v>
                </c:pt>
                <c:pt idx="43">
                  <c:v>1.247669989954697</c:v>
                </c:pt>
                <c:pt idx="44">
                  <c:v>1.2428528028026173</c:v>
                </c:pt>
                <c:pt idx="45">
                  <c:v>1.2390456879877634</c:v>
                </c:pt>
                <c:pt idx="46">
                  <c:v>1.2341692282334182</c:v>
                </c:pt>
                <c:pt idx="47">
                  <c:v>1.2266415241937714</c:v>
                </c:pt>
                <c:pt idx="48">
                  <c:v>1.2293777721840662</c:v>
                </c:pt>
                <c:pt idx="49">
                  <c:v>1.2205669512855295</c:v>
                </c:pt>
                <c:pt idx="50">
                  <c:v>1.209126501497402</c:v>
                </c:pt>
                <c:pt idx="51">
                  <c:v>1.1947222904404251</c:v>
                </c:pt>
                <c:pt idx="52">
                  <c:v>1.1881724408343168</c:v>
                </c:pt>
                <c:pt idx="53">
                  <c:v>1.1916726077285571</c:v>
                </c:pt>
                <c:pt idx="54">
                  <c:v>1.1827581374707179</c:v>
                </c:pt>
                <c:pt idx="55">
                  <c:v>1.1710350235969673</c:v>
                </c:pt>
                <c:pt idx="56">
                  <c:v>1.1602531286420403</c:v>
                </c:pt>
                <c:pt idx="57">
                  <c:v>1.1542294469066514</c:v>
                </c:pt>
                <c:pt idx="58">
                  <c:v>1.1373764424110575</c:v>
                </c:pt>
                <c:pt idx="59">
                  <c:v>1.1199335829563077</c:v>
                </c:pt>
                <c:pt idx="60">
                  <c:v>1.1128716154267546</c:v>
                </c:pt>
                <c:pt idx="61">
                  <c:v>1.0950865517442749</c:v>
                </c:pt>
                <c:pt idx="62">
                  <c:v>1.0836090315351401</c:v>
                </c:pt>
                <c:pt idx="63">
                  <c:v>1.0733447313128048</c:v>
                </c:pt>
                <c:pt idx="64">
                  <c:v>1.0650995377523562</c:v>
                </c:pt>
                <c:pt idx="65">
                  <c:v>1.0528268997123655</c:v>
                </c:pt>
                <c:pt idx="66">
                  <c:v>1.0315739657994092</c:v>
                </c:pt>
                <c:pt idx="67">
                  <c:v>1.0162393363479059</c:v>
                </c:pt>
                <c:pt idx="68">
                  <c:v>1.0022328670912286</c:v>
                </c:pt>
                <c:pt idx="69">
                  <c:v>0.98109736223224175</c:v>
                </c:pt>
                <c:pt idx="70">
                  <c:v>0.97619718693139723</c:v>
                </c:pt>
                <c:pt idx="71">
                  <c:v>0.96004745826516136</c:v>
                </c:pt>
                <c:pt idx="72">
                  <c:v>0.9465327845744882</c:v>
                </c:pt>
                <c:pt idx="73">
                  <c:v>0.93449432754370942</c:v>
                </c:pt>
                <c:pt idx="74">
                  <c:v>0.92284003651948177</c:v>
                </c:pt>
                <c:pt idx="75">
                  <c:v>0.90672996505721759</c:v>
                </c:pt>
                <c:pt idx="76">
                  <c:v>0.88830540425037785</c:v>
                </c:pt>
                <c:pt idx="77">
                  <c:v>0.87300266887602185</c:v>
                </c:pt>
                <c:pt idx="78">
                  <c:v>0.86212998885878478</c:v>
                </c:pt>
                <c:pt idx="79">
                  <c:v>0.84759456781357212</c:v>
                </c:pt>
                <c:pt idx="80">
                  <c:v>0.83251801224957989</c:v>
                </c:pt>
                <c:pt idx="81">
                  <c:v>0.82540339128854945</c:v>
                </c:pt>
                <c:pt idx="82">
                  <c:v>0.81351645825666685</c:v>
                </c:pt>
                <c:pt idx="83">
                  <c:v>0.79699055355384008</c:v>
                </c:pt>
                <c:pt idx="84">
                  <c:v>0.78417323559139973</c:v>
                </c:pt>
                <c:pt idx="85">
                  <c:v>0.78132925197293379</c:v>
                </c:pt>
                <c:pt idx="86">
                  <c:v>0.76380017619494334</c:v>
                </c:pt>
                <c:pt idx="87">
                  <c:v>0.74736058235856151</c:v>
                </c:pt>
                <c:pt idx="88">
                  <c:v>0.74157256930023197</c:v>
                </c:pt>
                <c:pt idx="89">
                  <c:v>0.73273160954813576</c:v>
                </c:pt>
                <c:pt idx="90">
                  <c:v>0.72692543211761207</c:v>
                </c:pt>
                <c:pt idx="91">
                  <c:v>0.71612022326007341</c:v>
                </c:pt>
                <c:pt idx="92">
                  <c:v>0.69943568214158147</c:v>
                </c:pt>
                <c:pt idx="93">
                  <c:v>0.69336638371541026</c:v>
                </c:pt>
                <c:pt idx="94">
                  <c:v>0.69000068029442674</c:v>
                </c:pt>
                <c:pt idx="95">
                  <c:v>0.67675000053202095</c:v>
                </c:pt>
                <c:pt idx="96">
                  <c:v>0.6642119340035475</c:v>
                </c:pt>
                <c:pt idx="97">
                  <c:v>0.65197170974177854</c:v>
                </c:pt>
                <c:pt idx="98">
                  <c:v>0.64077341120365106</c:v>
                </c:pt>
                <c:pt idx="99">
                  <c:v>0.63637576534627649</c:v>
                </c:pt>
                <c:pt idx="100">
                  <c:v>0.62814637781026572</c:v>
                </c:pt>
                <c:pt idx="101">
                  <c:v>0.62281833049514002</c:v>
                </c:pt>
                <c:pt idx="102">
                  <c:v>0.61654742542873009</c:v>
                </c:pt>
                <c:pt idx="103">
                  <c:v>0.60488801020746208</c:v>
                </c:pt>
                <c:pt idx="104">
                  <c:v>0.59369465908051677</c:v>
                </c:pt>
                <c:pt idx="105">
                  <c:v>0.58664573221753458</c:v>
                </c:pt>
                <c:pt idx="106">
                  <c:v>0.58735605130185475</c:v>
                </c:pt>
                <c:pt idx="107">
                  <c:v>0.58521671965642275</c:v>
                </c:pt>
                <c:pt idx="108">
                  <c:v>0.58290206909345665</c:v>
                </c:pt>
                <c:pt idx="109">
                  <c:v>0.57191969147590416</c:v>
                </c:pt>
                <c:pt idx="110">
                  <c:v>0.56102125733057284</c:v>
                </c:pt>
                <c:pt idx="111">
                  <c:v>0.5571879002884258</c:v>
                </c:pt>
                <c:pt idx="112">
                  <c:v>0.554548476456591</c:v>
                </c:pt>
                <c:pt idx="113">
                  <c:v>0.55076632613475995</c:v>
                </c:pt>
                <c:pt idx="114">
                  <c:v>0.54180200553525548</c:v>
                </c:pt>
                <c:pt idx="115">
                  <c:v>0.53764869416699512</c:v>
                </c:pt>
                <c:pt idx="116">
                  <c:v>0.53076706033899301</c:v>
                </c:pt>
                <c:pt idx="117">
                  <c:v>0.52022516437786315</c:v>
                </c:pt>
                <c:pt idx="118">
                  <c:v>0.52017097391332334</c:v>
                </c:pt>
                <c:pt idx="119">
                  <c:v>0.51818013656926909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83A-41D2-AD93-36A7CA69163A}"/>
            </c:ext>
          </c:extLst>
        </c:ser>
        <c:ser>
          <c:idx val="27"/>
          <c:order val="27"/>
          <c:tx>
            <c:strRef>
              <c:f>'5'!$AG$2</c:f>
              <c:strCache>
                <c:ptCount val="1"/>
                <c:pt idx="0">
                  <c:v>STD (NORM4) -20%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'5'!$AG$197:$AG$316</c:f>
              <c:numCache>
                <c:formatCode>0.000</c:formatCode>
                <c:ptCount val="120"/>
                <c:pt idx="0">
                  <c:v>0.38262131031780267</c:v>
                </c:pt>
                <c:pt idx="1">
                  <c:v>0.45560320419103911</c:v>
                </c:pt>
                <c:pt idx="2">
                  <c:v>0.50084192516816339</c:v>
                </c:pt>
                <c:pt idx="3">
                  <c:v>0.53225260218689774</c:v>
                </c:pt>
                <c:pt idx="4">
                  <c:v>0.55084095012097534</c:v>
                </c:pt>
                <c:pt idx="5">
                  <c:v>0.57701977623589462</c:v>
                </c:pt>
                <c:pt idx="6">
                  <c:v>0.59251476366052969</c:v>
                </c:pt>
                <c:pt idx="7">
                  <c:v>0.60613640846918271</c:v>
                </c:pt>
                <c:pt idx="8">
                  <c:v>0.61055204501600624</c:v>
                </c:pt>
                <c:pt idx="9">
                  <c:v>0.60700721577245886</c:v>
                </c:pt>
                <c:pt idx="10">
                  <c:v>0.60766830248671788</c:v>
                </c:pt>
                <c:pt idx="11">
                  <c:v>0.60773199246079201</c:v>
                </c:pt>
                <c:pt idx="12">
                  <c:v>0.61461850552081232</c:v>
                </c:pt>
                <c:pt idx="13">
                  <c:v>0.61031254142552505</c:v>
                </c:pt>
                <c:pt idx="14">
                  <c:v>0.60021917911305689</c:v>
                </c:pt>
                <c:pt idx="15">
                  <c:v>0.58876614319094611</c:v>
                </c:pt>
                <c:pt idx="16">
                  <c:v>0.57949874880937513</c:v>
                </c:pt>
                <c:pt idx="17">
                  <c:v>0.56771246394309993</c:v>
                </c:pt>
                <c:pt idx="18">
                  <c:v>0.54748516305654094</c:v>
                </c:pt>
                <c:pt idx="19">
                  <c:v>0.5378859174171623</c:v>
                </c:pt>
                <c:pt idx="20">
                  <c:v>0.54208946957703308</c:v>
                </c:pt>
                <c:pt idx="21">
                  <c:v>0.55868147279356029</c:v>
                </c:pt>
                <c:pt idx="22">
                  <c:v>0.57472725787529455</c:v>
                </c:pt>
                <c:pt idx="23">
                  <c:v>0.6006252615199088</c:v>
                </c:pt>
                <c:pt idx="24">
                  <c:v>0.62208622689439175</c:v>
                </c:pt>
                <c:pt idx="25">
                  <c:v>0.6333356866455081</c:v>
                </c:pt>
                <c:pt idx="26">
                  <c:v>0.6536151863402776</c:v>
                </c:pt>
                <c:pt idx="27">
                  <c:v>0.67299888057432966</c:v>
                </c:pt>
                <c:pt idx="28">
                  <c:v>0.68325582891751613</c:v>
                </c:pt>
                <c:pt idx="29">
                  <c:v>0.69143735471514178</c:v>
                </c:pt>
                <c:pt idx="30">
                  <c:v>0.7006971042491158</c:v>
                </c:pt>
                <c:pt idx="31">
                  <c:v>0.70651396920402787</c:v>
                </c:pt>
                <c:pt idx="32">
                  <c:v>0.70803137936372473</c:v>
                </c:pt>
                <c:pt idx="33">
                  <c:v>0.71942383880810135</c:v>
                </c:pt>
                <c:pt idx="34">
                  <c:v>0.7315516247568109</c:v>
                </c:pt>
                <c:pt idx="35">
                  <c:v>0.73431123769632778</c:v>
                </c:pt>
                <c:pt idx="36">
                  <c:v>0.73718006404135394</c:v>
                </c:pt>
                <c:pt idx="37">
                  <c:v>0.74813419005915494</c:v>
                </c:pt>
                <c:pt idx="38">
                  <c:v>0.74841686667838392</c:v>
                </c:pt>
                <c:pt idx="39">
                  <c:v>0.74567448592247898</c:v>
                </c:pt>
                <c:pt idx="40">
                  <c:v>0.74712448481094607</c:v>
                </c:pt>
                <c:pt idx="41">
                  <c:v>0.75</c:v>
                </c:pt>
                <c:pt idx="42">
                  <c:v>0.74903209314331487</c:v>
                </c:pt>
                <c:pt idx="43">
                  <c:v>0.74860199397281812</c:v>
                </c:pt>
                <c:pt idx="44">
                  <c:v>0.74571168168157043</c:v>
                </c:pt>
                <c:pt idx="45">
                  <c:v>0.74342741279265812</c:v>
                </c:pt>
                <c:pt idx="46">
                  <c:v>0.74050153694005094</c:v>
                </c:pt>
                <c:pt idx="47">
                  <c:v>0.73598491451626291</c:v>
                </c:pt>
                <c:pt idx="48">
                  <c:v>0.73762666331043969</c:v>
                </c:pt>
                <c:pt idx="49">
                  <c:v>0.73234017077131774</c:v>
                </c:pt>
                <c:pt idx="50">
                  <c:v>0.72547590089844127</c:v>
                </c:pt>
                <c:pt idx="51">
                  <c:v>0.71683337426425497</c:v>
                </c:pt>
                <c:pt idx="52">
                  <c:v>0.71290346450059017</c:v>
                </c:pt>
                <c:pt idx="53">
                  <c:v>0.71500356463713421</c:v>
                </c:pt>
                <c:pt idx="54">
                  <c:v>0.70965488248243069</c:v>
                </c:pt>
                <c:pt idx="55">
                  <c:v>0.70262101415818046</c:v>
                </c:pt>
                <c:pt idx="56">
                  <c:v>0.6961518771852242</c:v>
                </c:pt>
                <c:pt idx="57">
                  <c:v>0.69253766814399076</c:v>
                </c:pt>
                <c:pt idx="58">
                  <c:v>0.68242586544663442</c:v>
                </c:pt>
                <c:pt idx="59">
                  <c:v>0.6719601497737846</c:v>
                </c:pt>
                <c:pt idx="60">
                  <c:v>0.66772296925605268</c:v>
                </c:pt>
                <c:pt idx="61">
                  <c:v>0.6570519310465649</c:v>
                </c:pt>
                <c:pt idx="62">
                  <c:v>0.65016541892108415</c:v>
                </c:pt>
                <c:pt idx="63">
                  <c:v>0.64400683878768294</c:v>
                </c:pt>
                <c:pt idx="64">
                  <c:v>0.63905972265141364</c:v>
                </c:pt>
                <c:pt idx="65">
                  <c:v>0.63169613982741923</c:v>
                </c:pt>
                <c:pt idx="66">
                  <c:v>0.61894437947964553</c:v>
                </c:pt>
                <c:pt idx="67">
                  <c:v>0.60974360180874354</c:v>
                </c:pt>
                <c:pt idx="68">
                  <c:v>0.60133972025473725</c:v>
                </c:pt>
                <c:pt idx="69">
                  <c:v>0.5886584173393451</c:v>
                </c:pt>
                <c:pt idx="70">
                  <c:v>0.58571831215883829</c:v>
                </c:pt>
                <c:pt idx="71">
                  <c:v>0.57602847495909681</c:v>
                </c:pt>
                <c:pt idx="72">
                  <c:v>0.56791967074469296</c:v>
                </c:pt>
                <c:pt idx="73">
                  <c:v>0.56069659652622561</c:v>
                </c:pt>
                <c:pt idx="74">
                  <c:v>0.5537040219116891</c:v>
                </c:pt>
                <c:pt idx="75">
                  <c:v>0.5440379790343306</c:v>
                </c:pt>
                <c:pt idx="76">
                  <c:v>0.53298324255022667</c:v>
                </c:pt>
                <c:pt idx="77">
                  <c:v>0.52380160132561315</c:v>
                </c:pt>
                <c:pt idx="78">
                  <c:v>0.51727799331527091</c:v>
                </c:pt>
                <c:pt idx="79">
                  <c:v>0.50855674068814327</c:v>
                </c:pt>
                <c:pt idx="80">
                  <c:v>0.4995108073497479</c:v>
                </c:pt>
                <c:pt idx="81">
                  <c:v>0.49524203477312967</c:v>
                </c:pt>
                <c:pt idx="82">
                  <c:v>0.48810987495400016</c:v>
                </c:pt>
                <c:pt idx="83">
                  <c:v>0.478194332132304</c:v>
                </c:pt>
                <c:pt idx="84">
                  <c:v>0.47050394135483981</c:v>
                </c:pt>
                <c:pt idx="85">
                  <c:v>0.46879755118376032</c:v>
                </c:pt>
                <c:pt idx="86">
                  <c:v>0.45828010571696604</c:v>
                </c:pt>
                <c:pt idx="87">
                  <c:v>0.44841634941513686</c:v>
                </c:pt>
                <c:pt idx="88">
                  <c:v>0.44494354158013921</c:v>
                </c:pt>
                <c:pt idx="89">
                  <c:v>0.4396389657288815</c:v>
                </c:pt>
                <c:pt idx="90">
                  <c:v>0.4361552592705672</c:v>
                </c:pt>
                <c:pt idx="91">
                  <c:v>0.42967213395604409</c:v>
                </c:pt>
                <c:pt idx="92">
                  <c:v>0.41966140928494888</c:v>
                </c:pt>
                <c:pt idx="93">
                  <c:v>0.41601983022924616</c:v>
                </c:pt>
                <c:pt idx="94">
                  <c:v>0.41400040817665601</c:v>
                </c:pt>
                <c:pt idx="95">
                  <c:v>0.40605000031921257</c:v>
                </c:pt>
                <c:pt idx="96">
                  <c:v>0.39852716040212854</c:v>
                </c:pt>
                <c:pt idx="97">
                  <c:v>0.39118302584506709</c:v>
                </c:pt>
                <c:pt idx="98">
                  <c:v>0.38446404672219059</c:v>
                </c:pt>
                <c:pt idx="99">
                  <c:v>0.38182545920776589</c:v>
                </c:pt>
                <c:pt idx="100">
                  <c:v>0.37688782668615939</c:v>
                </c:pt>
                <c:pt idx="101">
                  <c:v>0.37369099829708402</c:v>
                </c:pt>
                <c:pt idx="102">
                  <c:v>0.36992845525723805</c:v>
                </c:pt>
                <c:pt idx="103">
                  <c:v>0.3629328061244772</c:v>
                </c:pt>
                <c:pt idx="104">
                  <c:v>0.35621679544831009</c:v>
                </c:pt>
                <c:pt idx="105">
                  <c:v>0.35198743933052073</c:v>
                </c:pt>
                <c:pt idx="106">
                  <c:v>0.35241363078111282</c:v>
                </c:pt>
                <c:pt idx="107">
                  <c:v>0.35113003179385366</c:v>
                </c:pt>
                <c:pt idx="108">
                  <c:v>0.34974124145607399</c:v>
                </c:pt>
                <c:pt idx="109">
                  <c:v>0.34315181488554247</c:v>
                </c:pt>
                <c:pt idx="110">
                  <c:v>0.33661275439834371</c:v>
                </c:pt>
                <c:pt idx="111">
                  <c:v>0.33431274017305546</c:v>
                </c:pt>
                <c:pt idx="112">
                  <c:v>0.33272908587395456</c:v>
                </c:pt>
                <c:pt idx="113">
                  <c:v>0.33045979568085598</c:v>
                </c:pt>
                <c:pt idx="114">
                  <c:v>0.32508120332115326</c:v>
                </c:pt>
                <c:pt idx="115">
                  <c:v>0.32258921650019712</c:v>
                </c:pt>
                <c:pt idx="116">
                  <c:v>0.31846023620339581</c:v>
                </c:pt>
                <c:pt idx="117">
                  <c:v>0.31213509862671784</c:v>
                </c:pt>
                <c:pt idx="118">
                  <c:v>0.31210258434799404</c:v>
                </c:pt>
                <c:pt idx="119">
                  <c:v>0.31090808194156144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83A-41D2-AD93-36A7CA691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2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0.88084124977266598</c:v>
                      </c:pt>
                      <c:pt idx="1">
                        <c:v>0.87732038212707997</c:v>
                      </c:pt>
                      <c:pt idx="2">
                        <c:v>0.87445886330507105</c:v>
                      </c:pt>
                      <c:pt idx="3">
                        <c:v>0.87303615131191403</c:v>
                      </c:pt>
                      <c:pt idx="4">
                        <c:v>0.87528527237839004</c:v>
                      </c:pt>
                      <c:pt idx="5">
                        <c:v>0.87968827074619205</c:v>
                      </c:pt>
                      <c:pt idx="6">
                        <c:v>0.88583330375791502</c:v>
                      </c:pt>
                      <c:pt idx="7">
                        <c:v>0.88556670114154801</c:v>
                      </c:pt>
                      <c:pt idx="8">
                        <c:v>0.88281319543083803</c:v>
                      </c:pt>
                      <c:pt idx="9">
                        <c:v>0.88096818892039896</c:v>
                      </c:pt>
                      <c:pt idx="10">
                        <c:v>0.87715135261904797</c:v>
                      </c:pt>
                      <c:pt idx="11">
                        <c:v>0.86661820186708705</c:v>
                      </c:pt>
                      <c:pt idx="12">
                        <c:v>0.85549147298664097</c:v>
                      </c:pt>
                      <c:pt idx="13">
                        <c:v>0.845015115865553</c:v>
                      </c:pt>
                      <c:pt idx="14">
                        <c:v>0.83024798410004297</c:v>
                      </c:pt>
                      <c:pt idx="15">
                        <c:v>0.813924734534899</c:v>
                      </c:pt>
                      <c:pt idx="16">
                        <c:v>0.79475035069309197</c:v>
                      </c:pt>
                      <c:pt idx="17">
                        <c:v>0.77862797903856495</c:v>
                      </c:pt>
                      <c:pt idx="18">
                        <c:v>0.76610962928045301</c:v>
                      </c:pt>
                      <c:pt idx="19">
                        <c:v>0.75523747574199995</c:v>
                      </c:pt>
                      <c:pt idx="20">
                        <c:v>0.74504560169198897</c:v>
                      </c:pt>
                      <c:pt idx="21">
                        <c:v>0.73776580081993304</c:v>
                      </c:pt>
                      <c:pt idx="22">
                        <c:v>0.73440757596493</c:v>
                      </c:pt>
                      <c:pt idx="23">
                        <c:v>0.73171288064001405</c:v>
                      </c:pt>
                      <c:pt idx="24">
                        <c:v>0.72949187525275605</c:v>
                      </c:pt>
                      <c:pt idx="25">
                        <c:v>0.72862157619947199</c:v>
                      </c:pt>
                      <c:pt idx="26">
                        <c:v>0.72663906950270096</c:v>
                      </c:pt>
                      <c:pt idx="27">
                        <c:v>0.72944848857853595</c:v>
                      </c:pt>
                      <c:pt idx="28">
                        <c:v>0.72870543559463397</c:v>
                      </c:pt>
                      <c:pt idx="29">
                        <c:v>0.731120512463312</c:v>
                      </c:pt>
                      <c:pt idx="30">
                        <c:v>0.73516984440380095</c:v>
                      </c:pt>
                      <c:pt idx="31">
                        <c:v>0.74038000651778002</c:v>
                      </c:pt>
                      <c:pt idx="32">
                        <c:v>0.745402584069495</c:v>
                      </c:pt>
                      <c:pt idx="33">
                        <c:v>0.74708343440861202</c:v>
                      </c:pt>
                      <c:pt idx="34">
                        <c:v>0.74798569656570302</c:v>
                      </c:pt>
                      <c:pt idx="35">
                        <c:v>0.75492470395601197</c:v>
                      </c:pt>
                      <c:pt idx="36">
                        <c:v>0.75581479303239296</c:v>
                      </c:pt>
                      <c:pt idx="37">
                        <c:v>0.75303764259227102</c:v>
                      </c:pt>
                      <c:pt idx="38">
                        <c:v>0.75531249149800195</c:v>
                      </c:pt>
                      <c:pt idx="39">
                        <c:v>0.75233188597811995</c:v>
                      </c:pt>
                      <c:pt idx="40">
                        <c:v>0.74594681126040996</c:v>
                      </c:pt>
                      <c:pt idx="41">
                        <c:v>0.74946023580437304</c:v>
                      </c:pt>
                      <c:pt idx="42">
                        <c:v>0.75015562160149696</c:v>
                      </c:pt>
                      <c:pt idx="43">
                        <c:v>0.73584464572956299</c:v>
                      </c:pt>
                      <c:pt idx="44">
                        <c:v>0.72247932639453505</c:v>
                      </c:pt>
                      <c:pt idx="45">
                        <c:v>0.71052650936302397</c:v>
                      </c:pt>
                      <c:pt idx="46">
                        <c:v>0.70439173784275799</c:v>
                      </c:pt>
                      <c:pt idx="47">
                        <c:v>0.69856109313699399</c:v>
                      </c:pt>
                      <c:pt idx="48">
                        <c:v>0.685379861099781</c:v>
                      </c:pt>
                      <c:pt idx="49">
                        <c:v>0.67978817302349903</c:v>
                      </c:pt>
                      <c:pt idx="50">
                        <c:v>0.67139455271314596</c:v>
                      </c:pt>
                      <c:pt idx="51">
                        <c:v>0.65347869114110302</c:v>
                      </c:pt>
                      <c:pt idx="52">
                        <c:v>0.64431185317391504</c:v>
                      </c:pt>
                      <c:pt idx="53">
                        <c:v>0.63172427945476595</c:v>
                      </c:pt>
                      <c:pt idx="54">
                        <c:v>0.61404301118201798</c:v>
                      </c:pt>
                      <c:pt idx="55">
                        <c:v>0.60008523601553798</c:v>
                      </c:pt>
                      <c:pt idx="56">
                        <c:v>0.58553394249547597</c:v>
                      </c:pt>
                      <c:pt idx="57">
                        <c:v>0.571950357434442</c:v>
                      </c:pt>
                      <c:pt idx="58">
                        <c:v>0.55528051982703197</c:v>
                      </c:pt>
                      <c:pt idx="59">
                        <c:v>0.54529283838366205</c:v>
                      </c:pt>
                      <c:pt idx="60">
                        <c:v>0.53278091489957302</c:v>
                      </c:pt>
                      <c:pt idx="61">
                        <c:v>0.51523602219230902</c:v>
                      </c:pt>
                      <c:pt idx="62">
                        <c:v>0.49774818182816999</c:v>
                      </c:pt>
                      <c:pt idx="63">
                        <c:v>0.48015104668645697</c:v>
                      </c:pt>
                      <c:pt idx="64">
                        <c:v>0.46440066556044601</c:v>
                      </c:pt>
                      <c:pt idx="65">
                        <c:v>0.44500240780471001</c:v>
                      </c:pt>
                      <c:pt idx="66">
                        <c:v>0.43845216259138098</c:v>
                      </c:pt>
                      <c:pt idx="67">
                        <c:v>0.430756388287653</c:v>
                      </c:pt>
                      <c:pt idx="68">
                        <c:v>0.42233454937033998</c:v>
                      </c:pt>
                      <c:pt idx="69">
                        <c:v>0.403944129245567</c:v>
                      </c:pt>
                      <c:pt idx="70">
                        <c:v>0.401427426984098</c:v>
                      </c:pt>
                      <c:pt idx="71">
                        <c:v>0.39476086708455299</c:v>
                      </c:pt>
                      <c:pt idx="72">
                        <c:v>0.37310089684754799</c:v>
                      </c:pt>
                      <c:pt idx="73">
                        <c:v>0.360805778433062</c:v>
                      </c:pt>
                      <c:pt idx="74">
                        <c:v>0.35089538421294397</c:v>
                      </c:pt>
                      <c:pt idx="75">
                        <c:v>0.34697833905720699</c:v>
                      </c:pt>
                      <c:pt idx="76">
                        <c:v>0.336796091680026</c:v>
                      </c:pt>
                      <c:pt idx="77">
                        <c:v>0.33496201012113203</c:v>
                      </c:pt>
                      <c:pt idx="78">
                        <c:v>0.31864911315342398</c:v>
                      </c:pt>
                      <c:pt idx="79">
                        <c:v>0.30293144545176098</c:v>
                      </c:pt>
                      <c:pt idx="80">
                        <c:v>0.30345620914377902</c:v>
                      </c:pt>
                      <c:pt idx="81">
                        <c:v>0.29943651460657</c:v>
                      </c:pt>
                      <c:pt idx="82">
                        <c:v>0.29170787054970299</c:v>
                      </c:pt>
                      <c:pt idx="83">
                        <c:v>0.29582203353136199</c:v>
                      </c:pt>
                      <c:pt idx="84">
                        <c:v>0.29260923790065002</c:v>
                      </c:pt>
                      <c:pt idx="85">
                        <c:v>0.28899203958907999</c:v>
                      </c:pt>
                      <c:pt idx="86">
                        <c:v>0.29446383015032002</c:v>
                      </c:pt>
                      <c:pt idx="87">
                        <c:v>0.297165315096171</c:v>
                      </c:pt>
                      <c:pt idx="88">
                        <c:v>0.300740050498293</c:v>
                      </c:pt>
                      <c:pt idx="89">
                        <c:v>0.30974413400641798</c:v>
                      </c:pt>
                      <c:pt idx="90">
                        <c:v>0.30988271514694699</c:v>
                      </c:pt>
                      <c:pt idx="91">
                        <c:v>0.31227299530229102</c:v>
                      </c:pt>
                      <c:pt idx="92">
                        <c:v>0.31649813063934401</c:v>
                      </c:pt>
                      <c:pt idx="93">
                        <c:v>0.32488225165808698</c:v>
                      </c:pt>
                      <c:pt idx="94">
                        <c:v>0.32441259258596999</c:v>
                      </c:pt>
                      <c:pt idx="95">
                        <c:v>0.32058400660101799</c:v>
                      </c:pt>
                      <c:pt idx="96">
                        <c:v>0.31733035681365801</c:v>
                      </c:pt>
                      <c:pt idx="97">
                        <c:v>0.309180225092543</c:v>
                      </c:pt>
                      <c:pt idx="98">
                        <c:v>0.30492502867129501</c:v>
                      </c:pt>
                      <c:pt idx="99">
                        <c:v>0.29897249395317799</c:v>
                      </c:pt>
                      <c:pt idx="100">
                        <c:v>0.29276599927885399</c:v>
                      </c:pt>
                      <c:pt idx="101">
                        <c:v>0.281886528118868</c:v>
                      </c:pt>
                      <c:pt idx="102">
                        <c:v>0.27114125781869702</c:v>
                      </c:pt>
                      <c:pt idx="103">
                        <c:v>0.25975374365334197</c:v>
                      </c:pt>
                      <c:pt idx="104">
                        <c:v>0.24651233962164101</c:v>
                      </c:pt>
                      <c:pt idx="105">
                        <c:v>0.23955272808836101</c:v>
                      </c:pt>
                      <c:pt idx="106">
                        <c:v>0.23127027249121301</c:v>
                      </c:pt>
                      <c:pt idx="107">
                        <c:v>0.21797213610553001</c:v>
                      </c:pt>
                      <c:pt idx="108">
                        <c:v>0.20504097508128899</c:v>
                      </c:pt>
                      <c:pt idx="109">
                        <c:v>0.192248039572188</c:v>
                      </c:pt>
                      <c:pt idx="110">
                        <c:v>0.179719801558959</c:v>
                      </c:pt>
                      <c:pt idx="111">
                        <c:v>0.172503838775693</c:v>
                      </c:pt>
                      <c:pt idx="112">
                        <c:v>0.16319609704796301</c:v>
                      </c:pt>
                      <c:pt idx="113">
                        <c:v>0.151870781720611</c:v>
                      </c:pt>
                      <c:pt idx="114">
                        <c:v>0.14331185064742699</c:v>
                      </c:pt>
                      <c:pt idx="115">
                        <c:v>0.14005727773372201</c:v>
                      </c:pt>
                      <c:pt idx="116">
                        <c:v>0.13227696600216701</c:v>
                      </c:pt>
                      <c:pt idx="117">
                        <c:v>0.118114068210722</c:v>
                      </c:pt>
                      <c:pt idx="118">
                        <c:v>0.10547934222888899</c:v>
                      </c:pt>
                      <c:pt idx="119">
                        <c:v>9.2904782219997498E-2</c:v>
                      </c:pt>
                      <c:pt idx="120">
                        <c:v>8.3215432253924401E-2</c:v>
                      </c:pt>
                      <c:pt idx="121">
                        <c:v>7.6007958785258206E-2</c:v>
                      </c:pt>
                      <c:pt idx="122">
                        <c:v>7.1011142587013104E-2</c:v>
                      </c:pt>
                      <c:pt idx="123">
                        <c:v>6.2835246413955007E-2</c:v>
                      </c:pt>
                      <c:pt idx="124">
                        <c:v>5.6470069647964603E-2</c:v>
                      </c:pt>
                      <c:pt idx="125">
                        <c:v>5.4010425587597E-2</c:v>
                      </c:pt>
                      <c:pt idx="126">
                        <c:v>4.7485577644645803E-2</c:v>
                      </c:pt>
                      <c:pt idx="127">
                        <c:v>4.26416303921573E-2</c:v>
                      </c:pt>
                      <c:pt idx="128">
                        <c:v>3.8022325902337201E-2</c:v>
                      </c:pt>
                      <c:pt idx="129">
                        <c:v>3.5318085094072402E-2</c:v>
                      </c:pt>
                      <c:pt idx="130">
                        <c:v>3.3575986615469899E-2</c:v>
                      </c:pt>
                      <c:pt idx="131">
                        <c:v>2.93548319099632E-2</c:v>
                      </c:pt>
                      <c:pt idx="132">
                        <c:v>2.5882243970363601E-2</c:v>
                      </c:pt>
                      <c:pt idx="133">
                        <c:v>2.5414511991105899E-2</c:v>
                      </c:pt>
                      <c:pt idx="134">
                        <c:v>2.24261704414793E-2</c:v>
                      </c:pt>
                      <c:pt idx="135">
                        <c:v>2.17511438755407E-2</c:v>
                      </c:pt>
                      <c:pt idx="136">
                        <c:v>2.3275774051888399E-2</c:v>
                      </c:pt>
                      <c:pt idx="137">
                        <c:v>2.4041075849872601E-2</c:v>
                      </c:pt>
                      <c:pt idx="138">
                        <c:v>2.4935864461492801E-2</c:v>
                      </c:pt>
                      <c:pt idx="139">
                        <c:v>2.9277964050824602E-2</c:v>
                      </c:pt>
                      <c:pt idx="140">
                        <c:v>3.9051667905456403E-2</c:v>
                      </c:pt>
                      <c:pt idx="141">
                        <c:v>5.2735022717005697E-2</c:v>
                      </c:pt>
                      <c:pt idx="142">
                        <c:v>7.1448083718156696E-2</c:v>
                      </c:pt>
                      <c:pt idx="143">
                        <c:v>9.0299594680621806E-2</c:v>
                      </c:pt>
                      <c:pt idx="144">
                        <c:v>0.108595776777796</c:v>
                      </c:pt>
                      <c:pt idx="145">
                        <c:v>0.126882595888449</c:v>
                      </c:pt>
                      <c:pt idx="146">
                        <c:v>0.14670136969203901</c:v>
                      </c:pt>
                      <c:pt idx="147">
                        <c:v>0.16031638465068501</c:v>
                      </c:pt>
                      <c:pt idx="148">
                        <c:v>0.167663090655951</c:v>
                      </c:pt>
                      <c:pt idx="149">
                        <c:v>0.17126822155725599</c:v>
                      </c:pt>
                      <c:pt idx="150">
                        <c:v>0.179304456072475</c:v>
                      </c:pt>
                      <c:pt idx="151">
                        <c:v>0.186507559676762</c:v>
                      </c:pt>
                      <c:pt idx="152">
                        <c:v>0.19250268964018699</c:v>
                      </c:pt>
                      <c:pt idx="153">
                        <c:v>0.19452962523106199</c:v>
                      </c:pt>
                      <c:pt idx="154">
                        <c:v>0.193737849069784</c:v>
                      </c:pt>
                      <c:pt idx="155">
                        <c:v>0.195952354461738</c:v>
                      </c:pt>
                      <c:pt idx="156">
                        <c:v>0.19586450692188601</c:v>
                      </c:pt>
                      <c:pt idx="157">
                        <c:v>0.19340567662955699</c:v>
                      </c:pt>
                      <c:pt idx="158">
                        <c:v>0.19196982354711301</c:v>
                      </c:pt>
                      <c:pt idx="159">
                        <c:v>0.18896766938839399</c:v>
                      </c:pt>
                      <c:pt idx="160">
                        <c:v>0.18746570254106401</c:v>
                      </c:pt>
                      <c:pt idx="161">
                        <c:v>0.18875220021900399</c:v>
                      </c:pt>
                      <c:pt idx="162">
                        <c:v>0.18496269482368199</c:v>
                      </c:pt>
                      <c:pt idx="163">
                        <c:v>0.18012826399696499</c:v>
                      </c:pt>
                      <c:pt idx="164">
                        <c:v>0.17706785882460099</c:v>
                      </c:pt>
                      <c:pt idx="165">
                        <c:v>0.17712213837427099</c:v>
                      </c:pt>
                      <c:pt idx="166">
                        <c:v>0.18044465192331399</c:v>
                      </c:pt>
                      <c:pt idx="167">
                        <c:v>0.18590006776845999</c:v>
                      </c:pt>
                      <c:pt idx="168">
                        <c:v>0.19124645811986801</c:v>
                      </c:pt>
                      <c:pt idx="169">
                        <c:v>0.19764347995801901</c:v>
                      </c:pt>
                      <c:pt idx="170">
                        <c:v>0.20414924509440599</c:v>
                      </c:pt>
                      <c:pt idx="171">
                        <c:v>0.208505858898237</c:v>
                      </c:pt>
                      <c:pt idx="172">
                        <c:v>0.214129402751075</c:v>
                      </c:pt>
                      <c:pt idx="173">
                        <c:v>0.216790539795052</c:v>
                      </c:pt>
                      <c:pt idx="174">
                        <c:v>0.218102249495392</c:v>
                      </c:pt>
                      <c:pt idx="175">
                        <c:v>0.22277518248045799</c:v>
                      </c:pt>
                      <c:pt idx="176">
                        <c:v>0.22615138434919099</c:v>
                      </c:pt>
                      <c:pt idx="177">
                        <c:v>0.22646952907453299</c:v>
                      </c:pt>
                      <c:pt idx="178">
                        <c:v>0.22972857466993499</c:v>
                      </c:pt>
                      <c:pt idx="179">
                        <c:v>0.23423790338894099</c:v>
                      </c:pt>
                      <c:pt idx="180">
                        <c:v>0.234431794259996</c:v>
                      </c:pt>
                      <c:pt idx="181">
                        <c:v>0.23458985281313899</c:v>
                      </c:pt>
                      <c:pt idx="182">
                        <c:v>0.23691179621028899</c:v>
                      </c:pt>
                      <c:pt idx="183">
                        <c:v>0.237173051068269</c:v>
                      </c:pt>
                      <c:pt idx="184">
                        <c:v>0.23636093729073299</c:v>
                      </c:pt>
                      <c:pt idx="185">
                        <c:v>0.23806217974805699</c:v>
                      </c:pt>
                      <c:pt idx="186">
                        <c:v>0.23887559764574401</c:v>
                      </c:pt>
                      <c:pt idx="187">
                        <c:v>0.23640985258621</c:v>
                      </c:pt>
                      <c:pt idx="188">
                        <c:v>0.23480719981086501</c:v>
                      </c:pt>
                      <c:pt idx="189">
                        <c:v>0.233626306424386</c:v>
                      </c:pt>
                      <c:pt idx="190">
                        <c:v>0.23445609786684499</c:v>
                      </c:pt>
                      <c:pt idx="191">
                        <c:v>0.23493287215039299</c:v>
                      </c:pt>
                      <c:pt idx="192">
                        <c:v>0.232873984073276</c:v>
                      </c:pt>
                      <c:pt idx="193">
                        <c:v>0.23071128582362399</c:v>
                      </c:pt>
                      <c:pt idx="194">
                        <c:v>0.229253308696551</c:v>
                      </c:pt>
                      <c:pt idx="195">
                        <c:v>0.22919176484849299</c:v>
                      </c:pt>
                      <c:pt idx="196">
                        <c:v>0.22797835809199399</c:v>
                      </c:pt>
                      <c:pt idx="197">
                        <c:v>0.22542223368971201</c:v>
                      </c:pt>
                      <c:pt idx="198">
                        <c:v>0.22483692450238299</c:v>
                      </c:pt>
                      <c:pt idx="199">
                        <c:v>0.223268444547149</c:v>
                      </c:pt>
                      <c:pt idx="200">
                        <c:v>0.220327404457622</c:v>
                      </c:pt>
                      <c:pt idx="201">
                        <c:v>0.21827541435876299</c:v>
                      </c:pt>
                      <c:pt idx="202">
                        <c:v>0.21752788454320901</c:v>
                      </c:pt>
                      <c:pt idx="203">
                        <c:v>0.21504989563475599</c:v>
                      </c:pt>
                      <c:pt idx="204">
                        <c:v>0.21200473358394001</c:v>
                      </c:pt>
                      <c:pt idx="205">
                        <c:v>0.21011112917100999</c:v>
                      </c:pt>
                      <c:pt idx="206">
                        <c:v>0.20801140976011201</c:v>
                      </c:pt>
                      <c:pt idx="207">
                        <c:v>0.206519668083848</c:v>
                      </c:pt>
                      <c:pt idx="208">
                        <c:v>0.20414163992114701</c:v>
                      </c:pt>
                      <c:pt idx="209">
                        <c:v>0.202890274808501</c:v>
                      </c:pt>
                      <c:pt idx="210">
                        <c:v>0.20071218521124001</c:v>
                      </c:pt>
                      <c:pt idx="211">
                        <c:v>0.19735620125290701</c:v>
                      </c:pt>
                      <c:pt idx="212">
                        <c:v>0.19423508644388501</c:v>
                      </c:pt>
                      <c:pt idx="213">
                        <c:v>0.191375997502443</c:v>
                      </c:pt>
                      <c:pt idx="214">
                        <c:v>0.18905886434270899</c:v>
                      </c:pt>
                      <c:pt idx="215">
                        <c:v>0.18825726278895399</c:v>
                      </c:pt>
                      <c:pt idx="216">
                        <c:v>0.18664359101061401</c:v>
                      </c:pt>
                      <c:pt idx="217">
                        <c:v>0.18385333191337899</c:v>
                      </c:pt>
                      <c:pt idx="218">
                        <c:v>0.182711972545369</c:v>
                      </c:pt>
                      <c:pt idx="219">
                        <c:v>0.181035742779592</c:v>
                      </c:pt>
                      <c:pt idx="220">
                        <c:v>0.17910064158755801</c:v>
                      </c:pt>
                      <c:pt idx="221">
                        <c:v>0.17709401540307099</c:v>
                      </c:pt>
                      <c:pt idx="222">
                        <c:v>0.17573183041514301</c:v>
                      </c:pt>
                      <c:pt idx="223">
                        <c:v>0.17428315032684799</c:v>
                      </c:pt>
                      <c:pt idx="224">
                        <c:v>0.170351123571443</c:v>
                      </c:pt>
                      <c:pt idx="225">
                        <c:v>0.16809337798742399</c:v>
                      </c:pt>
                      <c:pt idx="226">
                        <c:v>0.16772021722380101</c:v>
                      </c:pt>
                      <c:pt idx="227">
                        <c:v>0.16698363342978001</c:v>
                      </c:pt>
                      <c:pt idx="228">
                        <c:v>0.16478343318241201</c:v>
                      </c:pt>
                      <c:pt idx="229">
                        <c:v>0.16277324316008801</c:v>
                      </c:pt>
                      <c:pt idx="230">
                        <c:v>0.163109609922263</c:v>
                      </c:pt>
                      <c:pt idx="231">
                        <c:v>0.16097241617389499</c:v>
                      </c:pt>
                      <c:pt idx="232">
                        <c:v>0.15969292796343801</c:v>
                      </c:pt>
                      <c:pt idx="233">
                        <c:v>0.15843749567500701</c:v>
                      </c:pt>
                      <c:pt idx="234">
                        <c:v>0.156739227171725</c:v>
                      </c:pt>
                      <c:pt idx="235">
                        <c:v>0.15614122072341499</c:v>
                      </c:pt>
                      <c:pt idx="236">
                        <c:v>0.15517375667650901</c:v>
                      </c:pt>
                      <c:pt idx="237">
                        <c:v>0.15435582751688201</c:v>
                      </c:pt>
                      <c:pt idx="238">
                        <c:v>0.15314931401798099</c:v>
                      </c:pt>
                      <c:pt idx="239">
                        <c:v>0.151521894387906</c:v>
                      </c:pt>
                      <c:pt idx="240">
                        <c:v>0.149860616686846</c:v>
                      </c:pt>
                      <c:pt idx="241">
                        <c:v>0.14797321533302299</c:v>
                      </c:pt>
                      <c:pt idx="242">
                        <c:v>0.147585256401468</c:v>
                      </c:pt>
                      <c:pt idx="243">
                        <c:v>0.14707994767524901</c:v>
                      </c:pt>
                      <c:pt idx="244">
                        <c:v>0.14658061407067599</c:v>
                      </c:pt>
                      <c:pt idx="245">
                        <c:v>0.14584275506587399</c:v>
                      </c:pt>
                      <c:pt idx="246">
                        <c:v>0.14512516304515399</c:v>
                      </c:pt>
                      <c:pt idx="247">
                        <c:v>0.14462462770106199</c:v>
                      </c:pt>
                      <c:pt idx="248">
                        <c:v>0.143789715476284</c:v>
                      </c:pt>
                      <c:pt idx="249">
                        <c:v>0.14221066658156001</c:v>
                      </c:pt>
                      <c:pt idx="250">
                        <c:v>0.14126267579670099</c:v>
                      </c:pt>
                      <c:pt idx="251">
                        <c:v>0.14229810640738899</c:v>
                      </c:pt>
                      <c:pt idx="252">
                        <c:v>0.142652318178729</c:v>
                      </c:pt>
                      <c:pt idx="253">
                        <c:v>0.14215930724532999</c:v>
                      </c:pt>
                      <c:pt idx="254">
                        <c:v>0.140572259625667</c:v>
                      </c:pt>
                      <c:pt idx="255">
                        <c:v>0.139973047897751</c:v>
                      </c:pt>
                      <c:pt idx="256">
                        <c:v>0.13921234858898601</c:v>
                      </c:pt>
                      <c:pt idx="257">
                        <c:v>0.13889322643322599</c:v>
                      </c:pt>
                      <c:pt idx="258">
                        <c:v>0.138241843803658</c:v>
                      </c:pt>
                      <c:pt idx="259">
                        <c:v>0.13856550677471299</c:v>
                      </c:pt>
                      <c:pt idx="260">
                        <c:v>0.138914625297442</c:v>
                      </c:pt>
                      <c:pt idx="261">
                        <c:v>0.13878331371292199</c:v>
                      </c:pt>
                      <c:pt idx="262">
                        <c:v>0.138363152661376</c:v>
                      </c:pt>
                      <c:pt idx="263">
                        <c:v>0.13779210196696901</c:v>
                      </c:pt>
                      <c:pt idx="264">
                        <c:v>0.13692832467719501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Aspirin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0.82748170957433798</c:v>
                      </c:pt>
                      <c:pt idx="1">
                        <c:v>0.82497291841392095</c:v>
                      </c:pt>
                      <c:pt idx="2">
                        <c:v>0.80539535206078094</c:v>
                      </c:pt>
                      <c:pt idx="3">
                        <c:v>0.79945309891231298</c:v>
                      </c:pt>
                      <c:pt idx="4">
                        <c:v>0.80168750102964603</c:v>
                      </c:pt>
                      <c:pt idx="5">
                        <c:v>0.79902515487516201</c:v>
                      </c:pt>
                      <c:pt idx="6">
                        <c:v>0.79695851088687397</c:v>
                      </c:pt>
                      <c:pt idx="7">
                        <c:v>0.79407731610152998</c:v>
                      </c:pt>
                      <c:pt idx="8">
                        <c:v>0.78545719628816302</c:v>
                      </c:pt>
                      <c:pt idx="9">
                        <c:v>0.77835524686984303</c:v>
                      </c:pt>
                      <c:pt idx="10">
                        <c:v>0.770160625466633</c:v>
                      </c:pt>
                      <c:pt idx="11">
                        <c:v>0.75674681990951498</c:v>
                      </c:pt>
                      <c:pt idx="12">
                        <c:v>0.743533343117178</c:v>
                      </c:pt>
                      <c:pt idx="13">
                        <c:v>0.73535826866623999</c:v>
                      </c:pt>
                      <c:pt idx="14">
                        <c:v>0.72158602179263598</c:v>
                      </c:pt>
                      <c:pt idx="15">
                        <c:v>0.70562208051911302</c:v>
                      </c:pt>
                      <c:pt idx="16">
                        <c:v>0.69172479089967398</c:v>
                      </c:pt>
                      <c:pt idx="17">
                        <c:v>0.68095993998786997</c:v>
                      </c:pt>
                      <c:pt idx="18">
                        <c:v>0.67603765482096001</c:v>
                      </c:pt>
                      <c:pt idx="19">
                        <c:v>0.67060043671092495</c:v>
                      </c:pt>
                      <c:pt idx="20">
                        <c:v>0.66973033114743596</c:v>
                      </c:pt>
                      <c:pt idx="21">
                        <c:v>0.67521595496028797</c:v>
                      </c:pt>
                      <c:pt idx="22">
                        <c:v>0.68471304658884202</c:v>
                      </c:pt>
                      <c:pt idx="23">
                        <c:v>0.69123494124402995</c:v>
                      </c:pt>
                      <c:pt idx="24">
                        <c:v>0.69526595571419503</c:v>
                      </c:pt>
                      <c:pt idx="25">
                        <c:v>0.70308703555583096</c:v>
                      </c:pt>
                      <c:pt idx="26">
                        <c:v>0.71436638148306597</c:v>
                      </c:pt>
                      <c:pt idx="27">
                        <c:v>0.73234478312128504</c:v>
                      </c:pt>
                      <c:pt idx="28">
                        <c:v>0.74054993924857804</c:v>
                      </c:pt>
                      <c:pt idx="29">
                        <c:v>0.74753392533237195</c:v>
                      </c:pt>
                      <c:pt idx="30">
                        <c:v>0.76911289124364002</c:v>
                      </c:pt>
                      <c:pt idx="31">
                        <c:v>0.79372768971641705</c:v>
                      </c:pt>
                      <c:pt idx="32">
                        <c:v>0.80821429773811204</c:v>
                      </c:pt>
                      <c:pt idx="33">
                        <c:v>0.82420988346276503</c:v>
                      </c:pt>
                      <c:pt idx="34">
                        <c:v>0.83821503599446201</c:v>
                      </c:pt>
                      <c:pt idx="35">
                        <c:v>0.85897875199019802</c:v>
                      </c:pt>
                      <c:pt idx="36">
                        <c:v>0.86896609449826201</c:v>
                      </c:pt>
                      <c:pt idx="37">
                        <c:v>0.87763085913462202</c:v>
                      </c:pt>
                      <c:pt idx="38">
                        <c:v>0.89977531085661999</c:v>
                      </c:pt>
                      <c:pt idx="39">
                        <c:v>0.91575085327971295</c:v>
                      </c:pt>
                      <c:pt idx="40">
                        <c:v>0.91825037185894798</c:v>
                      </c:pt>
                      <c:pt idx="41">
                        <c:v>0.92793524461818899</c:v>
                      </c:pt>
                      <c:pt idx="42">
                        <c:v>0.95073210162663202</c:v>
                      </c:pt>
                      <c:pt idx="43">
                        <c:v>0.95188742809266103</c:v>
                      </c:pt>
                      <c:pt idx="44">
                        <c:v>0.95170056189437002</c:v>
                      </c:pt>
                      <c:pt idx="45">
                        <c:v>0.96165095946544998</c:v>
                      </c:pt>
                      <c:pt idx="46">
                        <c:v>0.96699021429602305</c:v>
                      </c:pt>
                      <c:pt idx="47">
                        <c:v>0.97937210561349497</c:v>
                      </c:pt>
                      <c:pt idx="48">
                        <c:v>0.980933866028463</c:v>
                      </c:pt>
                      <c:pt idx="49">
                        <c:v>0.98656703195609197</c:v>
                      </c:pt>
                      <c:pt idx="50">
                        <c:v>1</c:v>
                      </c:pt>
                      <c:pt idx="51">
                        <c:v>0.98097566520365898</c:v>
                      </c:pt>
                      <c:pt idx="52">
                        <c:v>0.96342257308211399</c:v>
                      </c:pt>
                      <c:pt idx="53">
                        <c:v>0.94774378676013604</c:v>
                      </c:pt>
                      <c:pt idx="54">
                        <c:v>0.93316682905514803</c:v>
                      </c:pt>
                      <c:pt idx="55">
                        <c:v>0.92786774041379405</c:v>
                      </c:pt>
                      <c:pt idx="56">
                        <c:v>0.91170615262190402</c:v>
                      </c:pt>
                      <c:pt idx="57">
                        <c:v>0.88621814921833797</c:v>
                      </c:pt>
                      <c:pt idx="58">
                        <c:v>0.86964820402536602</c:v>
                      </c:pt>
                      <c:pt idx="59">
                        <c:v>0.86249912986607602</c:v>
                      </c:pt>
                      <c:pt idx="60">
                        <c:v>0.83820469321769397</c:v>
                      </c:pt>
                      <c:pt idx="61">
                        <c:v>0.81541134567368401</c:v>
                      </c:pt>
                      <c:pt idx="62">
                        <c:v>0.79525879223890505</c:v>
                      </c:pt>
                      <c:pt idx="63">
                        <c:v>0.77291586012368496</c:v>
                      </c:pt>
                      <c:pt idx="64">
                        <c:v>0.75227818991466899</c:v>
                      </c:pt>
                      <c:pt idx="65">
                        <c:v>0.71288384077474698</c:v>
                      </c:pt>
                      <c:pt idx="66">
                        <c:v>0.69429877742238699</c:v>
                      </c:pt>
                      <c:pt idx="67">
                        <c:v>0.69317879161221196</c:v>
                      </c:pt>
                      <c:pt idx="68">
                        <c:v>0.66255073757805705</c:v>
                      </c:pt>
                      <c:pt idx="69">
                        <c:v>0.633270480851303</c:v>
                      </c:pt>
                      <c:pt idx="70">
                        <c:v>0.63424375918785902</c:v>
                      </c:pt>
                      <c:pt idx="71">
                        <c:v>0.61970556898517504</c:v>
                      </c:pt>
                      <c:pt idx="72">
                        <c:v>0.60443094039299705</c:v>
                      </c:pt>
                      <c:pt idx="73">
                        <c:v>0.58562990263915304</c:v>
                      </c:pt>
                      <c:pt idx="74">
                        <c:v>0.56754174660436296</c:v>
                      </c:pt>
                      <c:pt idx="75">
                        <c:v>0.55248684653899804</c:v>
                      </c:pt>
                      <c:pt idx="76">
                        <c:v>0.540934583552098</c:v>
                      </c:pt>
                      <c:pt idx="77">
                        <c:v>0.53455385159436297</c:v>
                      </c:pt>
                      <c:pt idx="78">
                        <c:v>0.508195464435238</c:v>
                      </c:pt>
                      <c:pt idx="79">
                        <c:v>0.47649528898606403</c:v>
                      </c:pt>
                      <c:pt idx="80">
                        <c:v>0.47283741765922799</c:v>
                      </c:pt>
                      <c:pt idx="81">
                        <c:v>0.47084968287276202</c:v>
                      </c:pt>
                      <c:pt idx="82">
                        <c:v>0.460739854183421</c:v>
                      </c:pt>
                      <c:pt idx="83">
                        <c:v>0.457840807676898</c:v>
                      </c:pt>
                      <c:pt idx="84">
                        <c:v>0.443149508684479</c:v>
                      </c:pt>
                      <c:pt idx="85">
                        <c:v>0.42992307561895199</c:v>
                      </c:pt>
                      <c:pt idx="86">
                        <c:v>0.44124611510052097</c:v>
                      </c:pt>
                      <c:pt idx="87">
                        <c:v>0.44643963503296102</c:v>
                      </c:pt>
                      <c:pt idx="88">
                        <c:v>0.45637948663460098</c:v>
                      </c:pt>
                      <c:pt idx="89">
                        <c:v>0.46529100258491002</c:v>
                      </c:pt>
                      <c:pt idx="90">
                        <c:v>0.468302708676888</c:v>
                      </c:pt>
                      <c:pt idx="91">
                        <c:v>0.48021252468032599</c:v>
                      </c:pt>
                      <c:pt idx="92">
                        <c:v>0.485672309577586</c:v>
                      </c:pt>
                      <c:pt idx="93">
                        <c:v>0.49736069859765503</c:v>
                      </c:pt>
                      <c:pt idx="94">
                        <c:v>0.49571388859874299</c:v>
                      </c:pt>
                      <c:pt idx="95">
                        <c:v>0.49198197670871602</c:v>
                      </c:pt>
                      <c:pt idx="96">
                        <c:v>0.482382525460677</c:v>
                      </c:pt>
                      <c:pt idx="97">
                        <c:v>0.47423974495520099</c:v>
                      </c:pt>
                      <c:pt idx="98">
                        <c:v>0.47298206632603002</c:v>
                      </c:pt>
                      <c:pt idx="99">
                        <c:v>0.46060448627860001</c:v>
                      </c:pt>
                      <c:pt idx="100">
                        <c:v>0.450520221607</c:v>
                      </c:pt>
                      <c:pt idx="101">
                        <c:v>0.44120166475384698</c:v>
                      </c:pt>
                      <c:pt idx="102">
                        <c:v>0.42756414076306198</c:v>
                      </c:pt>
                      <c:pt idx="103">
                        <c:v>0.40918057170133598</c:v>
                      </c:pt>
                      <c:pt idx="104">
                        <c:v>0.39316572553123402</c:v>
                      </c:pt>
                      <c:pt idx="105">
                        <c:v>0.37756935858496399</c:v>
                      </c:pt>
                      <c:pt idx="106">
                        <c:v>0.35993995176424098</c:v>
                      </c:pt>
                      <c:pt idx="107">
                        <c:v>0.34015710308210201</c:v>
                      </c:pt>
                      <c:pt idx="108">
                        <c:v>0.32502343931917699</c:v>
                      </c:pt>
                      <c:pt idx="109">
                        <c:v>0.30704375715194998</c:v>
                      </c:pt>
                      <c:pt idx="110">
                        <c:v>0.28789985593039402</c:v>
                      </c:pt>
                      <c:pt idx="111">
                        <c:v>0.27218915749858502</c:v>
                      </c:pt>
                      <c:pt idx="112">
                        <c:v>0.26150451280250298</c:v>
                      </c:pt>
                      <c:pt idx="113">
                        <c:v>0.24914374532328601</c:v>
                      </c:pt>
                      <c:pt idx="114">
                        <c:v>0.23839825369943299</c:v>
                      </c:pt>
                      <c:pt idx="115">
                        <c:v>0.230623899873034</c:v>
                      </c:pt>
                      <c:pt idx="116">
                        <c:v>0.21324055652604501</c:v>
                      </c:pt>
                      <c:pt idx="117">
                        <c:v>0.19505285260604399</c:v>
                      </c:pt>
                      <c:pt idx="118">
                        <c:v>0.178388576282098</c:v>
                      </c:pt>
                      <c:pt idx="119">
                        <c:v>0.15786506894142199</c:v>
                      </c:pt>
                      <c:pt idx="120">
                        <c:v>0.140242071136118</c:v>
                      </c:pt>
                      <c:pt idx="121">
                        <c:v>0.127101114159093</c:v>
                      </c:pt>
                      <c:pt idx="122">
                        <c:v>0.109343219151466</c:v>
                      </c:pt>
                      <c:pt idx="123">
                        <c:v>9.5255911374487898E-2</c:v>
                      </c:pt>
                      <c:pt idx="124">
                        <c:v>8.7271203954183099E-2</c:v>
                      </c:pt>
                      <c:pt idx="125">
                        <c:v>7.9477313728666094E-2</c:v>
                      </c:pt>
                      <c:pt idx="126">
                        <c:v>6.7090584099104594E-2</c:v>
                      </c:pt>
                      <c:pt idx="127">
                        <c:v>5.6530572002430897E-2</c:v>
                      </c:pt>
                      <c:pt idx="128">
                        <c:v>4.7253790824191698E-2</c:v>
                      </c:pt>
                      <c:pt idx="129">
                        <c:v>4.14173692564394E-2</c:v>
                      </c:pt>
                      <c:pt idx="130">
                        <c:v>3.6292494097715199E-2</c:v>
                      </c:pt>
                      <c:pt idx="131">
                        <c:v>2.6954110092292299E-2</c:v>
                      </c:pt>
                      <c:pt idx="132">
                        <c:v>1.8129664494941699E-2</c:v>
                      </c:pt>
                      <c:pt idx="133">
                        <c:v>1.61990074281653E-2</c:v>
                      </c:pt>
                      <c:pt idx="134">
                        <c:v>9.9919425475662807E-3</c:v>
                      </c:pt>
                      <c:pt idx="135">
                        <c:v>5.5904715158784498E-3</c:v>
                      </c:pt>
                      <c:pt idx="136">
                        <c:v>1.15111022146074E-2</c:v>
                      </c:pt>
                      <c:pt idx="137">
                        <c:v>1.0984007396696501E-2</c:v>
                      </c:pt>
                      <c:pt idx="138">
                        <c:v>5.6290169573051203E-3</c:v>
                      </c:pt>
                      <c:pt idx="139">
                        <c:v>1.50597225752721E-2</c:v>
                      </c:pt>
                      <c:pt idx="140">
                        <c:v>3.3207507339892098E-2</c:v>
                      </c:pt>
                      <c:pt idx="141">
                        <c:v>5.2812463108937197E-2</c:v>
                      </c:pt>
                      <c:pt idx="142">
                        <c:v>8.6575607399041299E-2</c:v>
                      </c:pt>
                      <c:pt idx="143">
                        <c:v>0.120095363371844</c:v>
                      </c:pt>
                      <c:pt idx="144">
                        <c:v>0.14590908396324001</c:v>
                      </c:pt>
                      <c:pt idx="145">
                        <c:v>0.177085398847391</c:v>
                      </c:pt>
                      <c:pt idx="146">
                        <c:v>0.21086299417904</c:v>
                      </c:pt>
                      <c:pt idx="147">
                        <c:v>0.23180045043552999</c:v>
                      </c:pt>
                      <c:pt idx="148">
                        <c:v>0.24633798955824401</c:v>
                      </c:pt>
                      <c:pt idx="149">
                        <c:v>0.25494107809266497</c:v>
                      </c:pt>
                      <c:pt idx="150">
                        <c:v>0.267057203721074</c:v>
                      </c:pt>
                      <c:pt idx="151">
                        <c:v>0.27422861826133499</c:v>
                      </c:pt>
                      <c:pt idx="152">
                        <c:v>0.28053300941480802</c:v>
                      </c:pt>
                      <c:pt idx="153">
                        <c:v>0.28257666129193398</c:v>
                      </c:pt>
                      <c:pt idx="154">
                        <c:v>0.28093603782556698</c:v>
                      </c:pt>
                      <c:pt idx="155">
                        <c:v>0.281242003022252</c:v>
                      </c:pt>
                      <c:pt idx="156">
                        <c:v>0.28127148011659397</c:v>
                      </c:pt>
                      <c:pt idx="157">
                        <c:v>0.28445870696208397</c:v>
                      </c:pt>
                      <c:pt idx="158">
                        <c:v>0.28246581386210701</c:v>
                      </c:pt>
                      <c:pt idx="159">
                        <c:v>0.277794387983266</c:v>
                      </c:pt>
                      <c:pt idx="160">
                        <c:v>0.27249367581802902</c:v>
                      </c:pt>
                      <c:pt idx="161">
                        <c:v>0.26820452572083903</c:v>
                      </c:pt>
                      <c:pt idx="162">
                        <c:v>0.26274957875319699</c:v>
                      </c:pt>
                      <c:pt idx="163">
                        <c:v>0.25338794742605703</c:v>
                      </c:pt>
                      <c:pt idx="164">
                        <c:v>0.24894520940586801</c:v>
                      </c:pt>
                      <c:pt idx="165">
                        <c:v>0.25089070405222802</c:v>
                      </c:pt>
                      <c:pt idx="166">
                        <c:v>0.25856984117304199</c:v>
                      </c:pt>
                      <c:pt idx="167">
                        <c:v>0.26599617675445097</c:v>
                      </c:pt>
                      <c:pt idx="168">
                        <c:v>0.27798233168384701</c:v>
                      </c:pt>
                      <c:pt idx="169">
                        <c:v>0.28791492955675102</c:v>
                      </c:pt>
                      <c:pt idx="170">
                        <c:v>0.29312142227716298</c:v>
                      </c:pt>
                      <c:pt idx="171">
                        <c:v>0.30250721233911998</c:v>
                      </c:pt>
                      <c:pt idx="172">
                        <c:v>0.311478404303629</c:v>
                      </c:pt>
                      <c:pt idx="173">
                        <c:v>0.31622554132744402</c:v>
                      </c:pt>
                      <c:pt idx="174">
                        <c:v>0.32001212801245998</c:v>
                      </c:pt>
                      <c:pt idx="175">
                        <c:v>0.32429773990921701</c:v>
                      </c:pt>
                      <c:pt idx="176">
                        <c:v>0.32698991053015403</c:v>
                      </c:pt>
                      <c:pt idx="177">
                        <c:v>0.32769220069564903</c:v>
                      </c:pt>
                      <c:pt idx="178">
                        <c:v>0.33296487675983499</c:v>
                      </c:pt>
                      <c:pt idx="179">
                        <c:v>0.338577877797543</c:v>
                      </c:pt>
                      <c:pt idx="180">
                        <c:v>0.33985508621453597</c:v>
                      </c:pt>
                      <c:pt idx="181">
                        <c:v>0.34118284095227103</c:v>
                      </c:pt>
                      <c:pt idx="182">
                        <c:v>0.34625264684801599</c:v>
                      </c:pt>
                      <c:pt idx="183">
                        <c:v>0.34638347568716099</c:v>
                      </c:pt>
                      <c:pt idx="184">
                        <c:v>0.34511424269659002</c:v>
                      </c:pt>
                      <c:pt idx="185">
                        <c:v>0.34578533347111901</c:v>
                      </c:pt>
                      <c:pt idx="186">
                        <c:v>0.34711618395020599</c:v>
                      </c:pt>
                      <c:pt idx="187">
                        <c:v>0.34666821577085699</c:v>
                      </c:pt>
                      <c:pt idx="188">
                        <c:v>0.346469156593813</c:v>
                      </c:pt>
                      <c:pt idx="189">
                        <c:v>0.34513145769652998</c:v>
                      </c:pt>
                      <c:pt idx="190">
                        <c:v>0.34407424876341602</c:v>
                      </c:pt>
                      <c:pt idx="191">
                        <c:v>0.34272009028252398</c:v>
                      </c:pt>
                      <c:pt idx="192">
                        <c:v>0.340629699962405</c:v>
                      </c:pt>
                      <c:pt idx="193">
                        <c:v>0.34138953673099098</c:v>
                      </c:pt>
                      <c:pt idx="194">
                        <c:v>0.338942833908776</c:v>
                      </c:pt>
                      <c:pt idx="195">
                        <c:v>0.33576590169027298</c:v>
                      </c:pt>
                      <c:pt idx="196">
                        <c:v>0.33176595387034402</c:v>
                      </c:pt>
                      <c:pt idx="197">
                        <c:v>0.32994710682976802</c:v>
                      </c:pt>
                      <c:pt idx="198">
                        <c:v>0.33091907849018198</c:v>
                      </c:pt>
                      <c:pt idx="199">
                        <c:v>0.328443592971911</c:v>
                      </c:pt>
                      <c:pt idx="200">
                        <c:v>0.32518816693041502</c:v>
                      </c:pt>
                      <c:pt idx="201">
                        <c:v>0.32219411074441001</c:v>
                      </c:pt>
                      <c:pt idx="202">
                        <c:v>0.32052137681055498</c:v>
                      </c:pt>
                      <c:pt idx="203">
                        <c:v>0.31584141632367002</c:v>
                      </c:pt>
                      <c:pt idx="204">
                        <c:v>0.31099765727478001</c:v>
                      </c:pt>
                      <c:pt idx="205">
                        <c:v>0.309036598698749</c:v>
                      </c:pt>
                      <c:pt idx="206">
                        <c:v>0.30409781194933</c:v>
                      </c:pt>
                      <c:pt idx="207">
                        <c:v>0.30091058553636502</c:v>
                      </c:pt>
                      <c:pt idx="208">
                        <c:v>0.298060261757088</c:v>
                      </c:pt>
                      <c:pt idx="209">
                        <c:v>0.29577062965738099</c:v>
                      </c:pt>
                      <c:pt idx="210">
                        <c:v>0.29236260463062602</c:v>
                      </c:pt>
                      <c:pt idx="211">
                        <c:v>0.28646081477653701</c:v>
                      </c:pt>
                      <c:pt idx="212">
                        <c:v>0.28220249633054001</c:v>
                      </c:pt>
                      <c:pt idx="213">
                        <c:v>0.27831299860334502</c:v>
                      </c:pt>
                      <c:pt idx="214">
                        <c:v>0.27244381796933498</c:v>
                      </c:pt>
                      <c:pt idx="215">
                        <c:v>0.27108307384844199</c:v>
                      </c:pt>
                      <c:pt idx="216">
                        <c:v>0.26659840809927798</c:v>
                      </c:pt>
                      <c:pt idx="217">
                        <c:v>0.26284547853220702</c:v>
                      </c:pt>
                      <c:pt idx="218">
                        <c:v>0.25950248392006903</c:v>
                      </c:pt>
                      <c:pt idx="219">
                        <c:v>0.25626616949848902</c:v>
                      </c:pt>
                      <c:pt idx="220">
                        <c:v>0.25179251627517202</c:v>
                      </c:pt>
                      <c:pt idx="221">
                        <c:v>0.24667614568458901</c:v>
                      </c:pt>
                      <c:pt idx="222">
                        <c:v>0.24242668399887199</c:v>
                      </c:pt>
                      <c:pt idx="223">
                        <c:v>0.23940741744135599</c:v>
                      </c:pt>
                      <c:pt idx="224">
                        <c:v>0.23537103353309699</c:v>
                      </c:pt>
                      <c:pt idx="225">
                        <c:v>0.23118438038550801</c:v>
                      </c:pt>
                      <c:pt idx="226">
                        <c:v>0.22920870032291199</c:v>
                      </c:pt>
                      <c:pt idx="227">
                        <c:v>0.22590778285659299</c:v>
                      </c:pt>
                      <c:pt idx="228">
                        <c:v>0.221318655675177</c:v>
                      </c:pt>
                      <c:pt idx="229">
                        <c:v>0.21775937687549801</c:v>
                      </c:pt>
                      <c:pt idx="230">
                        <c:v>0.216969622682811</c:v>
                      </c:pt>
                      <c:pt idx="231">
                        <c:v>0.212101921969027</c:v>
                      </c:pt>
                      <c:pt idx="232">
                        <c:v>0.20753676270648599</c:v>
                      </c:pt>
                      <c:pt idx="233">
                        <c:v>0.205929472302117</c:v>
                      </c:pt>
                      <c:pt idx="234">
                        <c:v>0.20347440013283299</c:v>
                      </c:pt>
                      <c:pt idx="235">
                        <c:v>0.201862065610416</c:v>
                      </c:pt>
                      <c:pt idx="236">
                        <c:v>0.19886153531808501</c:v>
                      </c:pt>
                      <c:pt idx="237">
                        <c:v>0.19422835592287599</c:v>
                      </c:pt>
                      <c:pt idx="238">
                        <c:v>0.19254295455571799</c:v>
                      </c:pt>
                      <c:pt idx="239">
                        <c:v>0.191608322453478</c:v>
                      </c:pt>
                      <c:pt idx="240">
                        <c:v>0.18792870213838</c:v>
                      </c:pt>
                      <c:pt idx="241">
                        <c:v>0.184446969492398</c:v>
                      </c:pt>
                      <c:pt idx="242">
                        <c:v>0.18104794554324599</c:v>
                      </c:pt>
                      <c:pt idx="243">
                        <c:v>0.177938257019014</c:v>
                      </c:pt>
                      <c:pt idx="244">
                        <c:v>0.17671706178031299</c:v>
                      </c:pt>
                      <c:pt idx="245">
                        <c:v>0.17443181890211501</c:v>
                      </c:pt>
                      <c:pt idx="246">
                        <c:v>0.17295225774056899</c:v>
                      </c:pt>
                      <c:pt idx="247">
                        <c:v>0.17121087163131599</c:v>
                      </c:pt>
                      <c:pt idx="248">
                        <c:v>0.16797313425635799</c:v>
                      </c:pt>
                      <c:pt idx="249">
                        <c:v>0.164864819593318</c:v>
                      </c:pt>
                      <c:pt idx="250">
                        <c:v>0.16290738231842</c:v>
                      </c:pt>
                      <c:pt idx="251">
                        <c:v>0.16310463291836899</c:v>
                      </c:pt>
                      <c:pt idx="252">
                        <c:v>0.16251055560879599</c:v>
                      </c:pt>
                      <c:pt idx="253">
                        <c:v>0.16186779347232</c:v>
                      </c:pt>
                      <c:pt idx="254">
                        <c:v>0.158818064664876</c:v>
                      </c:pt>
                      <c:pt idx="255">
                        <c:v>0.15579164636762799</c:v>
                      </c:pt>
                      <c:pt idx="256">
                        <c:v>0.154727150153077</c:v>
                      </c:pt>
                      <c:pt idx="257">
                        <c:v>0.15399420077041001</c:v>
                      </c:pt>
                      <c:pt idx="258">
                        <c:v>0.15294392430093801</c:v>
                      </c:pt>
                      <c:pt idx="259">
                        <c:v>0.150454595694373</c:v>
                      </c:pt>
                      <c:pt idx="260">
                        <c:v>0.14930125042004699</c:v>
                      </c:pt>
                      <c:pt idx="261">
                        <c:v>0.14739026924107199</c:v>
                      </c:pt>
                      <c:pt idx="262">
                        <c:v>0.14446285908296999</c:v>
                      </c:pt>
                      <c:pt idx="263">
                        <c:v>0.14444781077316399</c:v>
                      </c:pt>
                      <c:pt idx="264">
                        <c:v>0.14389496928377701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0.82748170957433798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1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0.49736069859765503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0.34711618395020599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1.0343521369679225</c:v>
                      </c:pt>
                      <c:pt idx="1">
                        <c:v>1.0312161480174011</c:v>
                      </c:pt>
                      <c:pt idx="2">
                        <c:v>1.0067441900759762</c:v>
                      </c:pt>
                      <c:pt idx="3">
                        <c:v>0.99931637364039116</c:v>
                      </c:pt>
                      <c:pt idx="4">
                        <c:v>1.0021093762870574</c:v>
                      </c:pt>
                      <c:pt idx="5">
                        <c:v>0.99878144359395249</c:v>
                      </c:pt>
                      <c:pt idx="6">
                        <c:v>0.99619813860859252</c:v>
                      </c:pt>
                      <c:pt idx="7">
                        <c:v>0.99259664512691248</c:v>
                      </c:pt>
                      <c:pt idx="8">
                        <c:v>0.9818214953602038</c:v>
                      </c:pt>
                      <c:pt idx="9">
                        <c:v>0.97294405858730382</c:v>
                      </c:pt>
                      <c:pt idx="10">
                        <c:v>0.96270078183329122</c:v>
                      </c:pt>
                      <c:pt idx="11">
                        <c:v>0.94593352488689375</c:v>
                      </c:pt>
                      <c:pt idx="12">
                        <c:v>0.9294166788964725</c:v>
                      </c:pt>
                      <c:pt idx="13">
                        <c:v>0.91919783583280001</c:v>
                      </c:pt>
                      <c:pt idx="14">
                        <c:v>0.90198252724079497</c:v>
                      </c:pt>
                      <c:pt idx="15">
                        <c:v>0.8820276006488913</c:v>
                      </c:pt>
                      <c:pt idx="16">
                        <c:v>0.86465598862459248</c:v>
                      </c:pt>
                      <c:pt idx="17">
                        <c:v>0.85119992498483743</c:v>
                      </c:pt>
                      <c:pt idx="18">
                        <c:v>0.84504706852620004</c:v>
                      </c:pt>
                      <c:pt idx="19">
                        <c:v>0.83825054588865622</c:v>
                      </c:pt>
                      <c:pt idx="20">
                        <c:v>0.83716291393429498</c:v>
                      </c:pt>
                      <c:pt idx="21">
                        <c:v>0.84401994370035993</c:v>
                      </c:pt>
                      <c:pt idx="22">
                        <c:v>0.85589130823605253</c:v>
                      </c:pt>
                      <c:pt idx="23">
                        <c:v>0.86404367655503744</c:v>
                      </c:pt>
                      <c:pt idx="24">
                        <c:v>0.86908244464274376</c:v>
                      </c:pt>
                      <c:pt idx="25">
                        <c:v>0.87885879444478876</c:v>
                      </c:pt>
                      <c:pt idx="26">
                        <c:v>0.89295797685383249</c:v>
                      </c:pt>
                      <c:pt idx="27">
                        <c:v>0.9154309789016063</c:v>
                      </c:pt>
                      <c:pt idx="28">
                        <c:v>0.92568742406072257</c:v>
                      </c:pt>
                      <c:pt idx="29">
                        <c:v>0.93441740666546491</c:v>
                      </c:pt>
                      <c:pt idx="30">
                        <c:v>0.96139111405455002</c:v>
                      </c:pt>
                      <c:pt idx="31">
                        <c:v>0.99215961214552129</c:v>
                      </c:pt>
                      <c:pt idx="32">
                        <c:v>1.0102678721726401</c:v>
                      </c:pt>
                      <c:pt idx="33">
                        <c:v>1.0302623543284564</c:v>
                      </c:pt>
                      <c:pt idx="34">
                        <c:v>1.0477687949930776</c:v>
                      </c:pt>
                      <c:pt idx="35">
                        <c:v>1.0737234399877476</c:v>
                      </c:pt>
                      <c:pt idx="36">
                        <c:v>1.0862076181228275</c:v>
                      </c:pt>
                      <c:pt idx="37">
                        <c:v>1.0970385739182775</c:v>
                      </c:pt>
                      <c:pt idx="38">
                        <c:v>1.1247191385707751</c:v>
                      </c:pt>
                      <c:pt idx="39">
                        <c:v>1.1446885665996411</c:v>
                      </c:pt>
                      <c:pt idx="40">
                        <c:v>1.147812964823685</c:v>
                      </c:pt>
                      <c:pt idx="41">
                        <c:v>1.1599190557727361</c:v>
                      </c:pt>
                      <c:pt idx="42">
                        <c:v>1.1884151270332901</c:v>
                      </c:pt>
                      <c:pt idx="43">
                        <c:v>1.1898592851158263</c:v>
                      </c:pt>
                      <c:pt idx="44">
                        <c:v>1.1896257023679626</c:v>
                      </c:pt>
                      <c:pt idx="45">
                        <c:v>1.2020636993318126</c:v>
                      </c:pt>
                      <c:pt idx="46">
                        <c:v>1.2087377678700288</c:v>
                      </c:pt>
                      <c:pt idx="47">
                        <c:v>1.2242151320168686</c:v>
                      </c:pt>
                      <c:pt idx="48">
                        <c:v>1.2261673325355789</c:v>
                      </c:pt>
                      <c:pt idx="49">
                        <c:v>1.233208789945115</c:v>
                      </c:pt>
                      <c:pt idx="50">
                        <c:v>1.25</c:v>
                      </c:pt>
                      <c:pt idx="51">
                        <c:v>1.2262195815045738</c:v>
                      </c:pt>
                      <c:pt idx="52">
                        <c:v>1.2042782163526424</c:v>
                      </c:pt>
                      <c:pt idx="53">
                        <c:v>1.18467973345017</c:v>
                      </c:pt>
                      <c:pt idx="54">
                        <c:v>1.166458536318935</c:v>
                      </c:pt>
                      <c:pt idx="55">
                        <c:v>1.1598346755172426</c:v>
                      </c:pt>
                      <c:pt idx="56">
                        <c:v>1.1396326907773799</c:v>
                      </c:pt>
                      <c:pt idx="57">
                        <c:v>1.1077726865229225</c:v>
                      </c:pt>
                      <c:pt idx="58">
                        <c:v>1.0870602550317074</c:v>
                      </c:pt>
                      <c:pt idx="59">
                        <c:v>1.078123912332595</c:v>
                      </c:pt>
                      <c:pt idx="60">
                        <c:v>1.0477558665221174</c:v>
                      </c:pt>
                      <c:pt idx="61">
                        <c:v>1.0192641820921051</c:v>
                      </c:pt>
                      <c:pt idx="62">
                        <c:v>0.99407349029863135</c:v>
                      </c:pt>
                      <c:pt idx="63">
                        <c:v>0.9661448251546062</c:v>
                      </c:pt>
                      <c:pt idx="64">
                        <c:v>0.94034773739333621</c:v>
                      </c:pt>
                      <c:pt idx="65">
                        <c:v>0.8911048009684337</c:v>
                      </c:pt>
                      <c:pt idx="66">
                        <c:v>0.86787347177798368</c:v>
                      </c:pt>
                      <c:pt idx="67">
                        <c:v>0.86647348951526493</c:v>
                      </c:pt>
                      <c:pt idx="68">
                        <c:v>0.82818842197257125</c:v>
                      </c:pt>
                      <c:pt idx="69">
                        <c:v>0.7915881010641288</c:v>
                      </c:pt>
                      <c:pt idx="70">
                        <c:v>0.79280469898482375</c:v>
                      </c:pt>
                      <c:pt idx="71">
                        <c:v>0.77463196123146882</c:v>
                      </c:pt>
                      <c:pt idx="72">
                        <c:v>0.75553867549124631</c:v>
                      </c:pt>
                      <c:pt idx="73">
                        <c:v>0.73203737829894133</c:v>
                      </c:pt>
                      <c:pt idx="74">
                        <c:v>0.70942718325545373</c:v>
                      </c:pt>
                      <c:pt idx="75">
                        <c:v>0.69060855817374756</c:v>
                      </c:pt>
                      <c:pt idx="76">
                        <c:v>0.67616822944012256</c:v>
                      </c:pt>
                      <c:pt idx="77">
                        <c:v>0.66819231449295369</c:v>
                      </c:pt>
                      <c:pt idx="78">
                        <c:v>0.6352443305440475</c:v>
                      </c:pt>
                      <c:pt idx="79">
                        <c:v>0.59561911123258005</c:v>
                      </c:pt>
                      <c:pt idx="80">
                        <c:v>0.591046772074035</c:v>
                      </c:pt>
                      <c:pt idx="81">
                        <c:v>0.58856210359095251</c:v>
                      </c:pt>
                      <c:pt idx="82">
                        <c:v>0.57592481772927628</c:v>
                      </c:pt>
                      <c:pt idx="83">
                        <c:v>0.57230100959612251</c:v>
                      </c:pt>
                      <c:pt idx="84">
                        <c:v>0.55393688585559875</c:v>
                      </c:pt>
                      <c:pt idx="85">
                        <c:v>0.53740384452368994</c:v>
                      </c:pt>
                      <c:pt idx="86">
                        <c:v>0.5515576438756512</c:v>
                      </c:pt>
                      <c:pt idx="87">
                        <c:v>0.55804954379120131</c:v>
                      </c:pt>
                      <c:pt idx="88">
                        <c:v>0.57047435829325122</c:v>
                      </c:pt>
                      <c:pt idx="89">
                        <c:v>0.58161375323113751</c:v>
                      </c:pt>
                      <c:pt idx="90">
                        <c:v>0.58537838584611002</c:v>
                      </c:pt>
                      <c:pt idx="91">
                        <c:v>0.60026565585040748</c:v>
                      </c:pt>
                      <c:pt idx="92">
                        <c:v>0.60709038697198248</c:v>
                      </c:pt>
                      <c:pt idx="93">
                        <c:v>0.6217008732470688</c:v>
                      </c:pt>
                      <c:pt idx="94">
                        <c:v>0.61964236074842871</c:v>
                      </c:pt>
                      <c:pt idx="95">
                        <c:v>0.61497747088589505</c:v>
                      </c:pt>
                      <c:pt idx="96">
                        <c:v>0.60297815682584621</c:v>
                      </c:pt>
                      <c:pt idx="97">
                        <c:v>0.59279968119400128</c:v>
                      </c:pt>
                      <c:pt idx="98">
                        <c:v>0.59122758290753752</c:v>
                      </c:pt>
                      <c:pt idx="99">
                        <c:v>0.57575560784824997</c:v>
                      </c:pt>
                      <c:pt idx="100">
                        <c:v>0.56315027700874998</c:v>
                      </c:pt>
                      <c:pt idx="101">
                        <c:v>0.55150208094230868</c:v>
                      </c:pt>
                      <c:pt idx="102">
                        <c:v>0.53445517595382752</c:v>
                      </c:pt>
                      <c:pt idx="103">
                        <c:v>0.51147571462666996</c:v>
                      </c:pt>
                      <c:pt idx="104">
                        <c:v>0.49145715691404251</c:v>
                      </c:pt>
                      <c:pt idx="105">
                        <c:v>0.47196169823120498</c:v>
                      </c:pt>
                      <c:pt idx="106">
                        <c:v>0.44992493970530123</c:v>
                      </c:pt>
                      <c:pt idx="107">
                        <c:v>0.42519637885262751</c:v>
                      </c:pt>
                      <c:pt idx="108">
                        <c:v>0.40627929914897121</c:v>
                      </c:pt>
                      <c:pt idx="109">
                        <c:v>0.38380469643993748</c:v>
                      </c:pt>
                      <c:pt idx="110">
                        <c:v>0.35987481991299253</c:v>
                      </c:pt>
                      <c:pt idx="111">
                        <c:v>0.34023644687323129</c:v>
                      </c:pt>
                      <c:pt idx="112">
                        <c:v>0.32688064100312875</c:v>
                      </c:pt>
                      <c:pt idx="113">
                        <c:v>0.3114296816541075</c:v>
                      </c:pt>
                      <c:pt idx="114">
                        <c:v>0.29799781712429124</c:v>
                      </c:pt>
                      <c:pt idx="115">
                        <c:v>0.28827987484129247</c:v>
                      </c:pt>
                      <c:pt idx="116">
                        <c:v>0.26655069565755629</c:v>
                      </c:pt>
                      <c:pt idx="117">
                        <c:v>0.24381606575755499</c:v>
                      </c:pt>
                      <c:pt idx="118">
                        <c:v>0.22298572035262251</c:v>
                      </c:pt>
                      <c:pt idx="119">
                        <c:v>0.19733133617677751</c:v>
                      </c:pt>
                      <c:pt idx="120">
                        <c:v>0.1753025889201475</c:v>
                      </c:pt>
                      <c:pt idx="121">
                        <c:v>0.15887639269886625</c:v>
                      </c:pt>
                      <c:pt idx="122">
                        <c:v>0.13667902393933251</c:v>
                      </c:pt>
                      <c:pt idx="123">
                        <c:v>0.11906988921810988</c:v>
                      </c:pt>
                      <c:pt idx="124">
                        <c:v>0.10908900494272887</c:v>
                      </c:pt>
                      <c:pt idx="125">
                        <c:v>9.934664216083261E-2</c:v>
                      </c:pt>
                      <c:pt idx="126">
                        <c:v>8.386323012388075E-2</c:v>
                      </c:pt>
                      <c:pt idx="127">
                        <c:v>7.0663215003038626E-2</c:v>
                      </c:pt>
                      <c:pt idx="128">
                        <c:v>5.9067238530239624E-2</c:v>
                      </c:pt>
                      <c:pt idx="129">
                        <c:v>5.1771711570549252E-2</c:v>
                      </c:pt>
                      <c:pt idx="130">
                        <c:v>4.5365617622144E-2</c:v>
                      </c:pt>
                      <c:pt idx="131">
                        <c:v>3.3692637615365374E-2</c:v>
                      </c:pt>
                      <c:pt idx="132">
                        <c:v>2.2662080618677125E-2</c:v>
                      </c:pt>
                      <c:pt idx="133">
                        <c:v>2.0248759285206624E-2</c:v>
                      </c:pt>
                      <c:pt idx="134">
                        <c:v>1.2489928184457851E-2</c:v>
                      </c:pt>
                      <c:pt idx="135">
                        <c:v>6.9880893948480625E-3</c:v>
                      </c:pt>
                      <c:pt idx="136">
                        <c:v>1.4388877768259249E-2</c:v>
                      </c:pt>
                      <c:pt idx="137">
                        <c:v>1.3730009245870626E-2</c:v>
                      </c:pt>
                      <c:pt idx="138">
                        <c:v>7.0362711966314006E-3</c:v>
                      </c:pt>
                      <c:pt idx="139">
                        <c:v>1.8824653219090125E-2</c:v>
                      </c:pt>
                      <c:pt idx="140">
                        <c:v>4.1509384174865119E-2</c:v>
                      </c:pt>
                      <c:pt idx="141">
                        <c:v>6.6015578886171489E-2</c:v>
                      </c:pt>
                      <c:pt idx="142">
                        <c:v>0.10821950924880162</c:v>
                      </c:pt>
                      <c:pt idx="143">
                        <c:v>0.15011920421480499</c:v>
                      </c:pt>
                      <c:pt idx="144">
                        <c:v>0.18238635495405001</c:v>
                      </c:pt>
                      <c:pt idx="145">
                        <c:v>0.22135674855923876</c:v>
                      </c:pt>
                      <c:pt idx="146">
                        <c:v>0.2635787427238</c:v>
                      </c:pt>
                      <c:pt idx="147">
                        <c:v>0.28975056304441249</c:v>
                      </c:pt>
                      <c:pt idx="148">
                        <c:v>0.307922486947805</c:v>
                      </c:pt>
                      <c:pt idx="149">
                        <c:v>0.31867634761583119</c:v>
                      </c:pt>
                      <c:pt idx="150">
                        <c:v>0.33382150465134253</c:v>
                      </c:pt>
                      <c:pt idx="151">
                        <c:v>0.34278577282666872</c:v>
                      </c:pt>
                      <c:pt idx="152">
                        <c:v>0.35066626176851001</c:v>
                      </c:pt>
                      <c:pt idx="153">
                        <c:v>0.35322082661491749</c:v>
                      </c:pt>
                      <c:pt idx="154">
                        <c:v>0.35117004728195872</c:v>
                      </c:pt>
                      <c:pt idx="155">
                        <c:v>0.351552503777815</c:v>
                      </c:pt>
                      <c:pt idx="156">
                        <c:v>0.35158935014574244</c:v>
                      </c:pt>
                      <c:pt idx="157">
                        <c:v>0.35557338370260494</c:v>
                      </c:pt>
                      <c:pt idx="158">
                        <c:v>0.35308226732763376</c:v>
                      </c:pt>
                      <c:pt idx="159">
                        <c:v>0.34724298497908251</c:v>
                      </c:pt>
                      <c:pt idx="160">
                        <c:v>0.34061709477253627</c:v>
                      </c:pt>
                      <c:pt idx="161">
                        <c:v>0.33525565715104877</c:v>
                      </c:pt>
                      <c:pt idx="162">
                        <c:v>0.32843697344149625</c:v>
                      </c:pt>
                      <c:pt idx="163">
                        <c:v>0.31673493428257127</c:v>
                      </c:pt>
                      <c:pt idx="164">
                        <c:v>0.31118151175733499</c:v>
                      </c:pt>
                      <c:pt idx="165">
                        <c:v>0.31361338006528505</c:v>
                      </c:pt>
                      <c:pt idx="166">
                        <c:v>0.32321230146630248</c:v>
                      </c:pt>
                      <c:pt idx="167">
                        <c:v>0.33249522094306372</c:v>
                      </c:pt>
                      <c:pt idx="168">
                        <c:v>0.34747791460480876</c:v>
                      </c:pt>
                      <c:pt idx="169">
                        <c:v>0.35989366194593875</c:v>
                      </c:pt>
                      <c:pt idx="170">
                        <c:v>0.36640177784645372</c:v>
                      </c:pt>
                      <c:pt idx="171">
                        <c:v>0.37813401542389996</c:v>
                      </c:pt>
                      <c:pt idx="172">
                        <c:v>0.38934800537953623</c:v>
                      </c:pt>
                      <c:pt idx="173">
                        <c:v>0.39528192665930501</c:v>
                      </c:pt>
                      <c:pt idx="174">
                        <c:v>0.40001516001557497</c:v>
                      </c:pt>
                      <c:pt idx="175">
                        <c:v>0.40537217488652127</c:v>
                      </c:pt>
                      <c:pt idx="176">
                        <c:v>0.40873738816269256</c:v>
                      </c:pt>
                      <c:pt idx="177">
                        <c:v>0.4096152508695613</c:v>
                      </c:pt>
                      <c:pt idx="178">
                        <c:v>0.41620609594979374</c:v>
                      </c:pt>
                      <c:pt idx="179">
                        <c:v>0.42322234724692875</c:v>
                      </c:pt>
                      <c:pt idx="180">
                        <c:v>0.42481885776816997</c:v>
                      </c:pt>
                      <c:pt idx="181">
                        <c:v>0.42647855119033878</c:v>
                      </c:pt>
                      <c:pt idx="182">
                        <c:v>0.43281580856002</c:v>
                      </c:pt>
                      <c:pt idx="183">
                        <c:v>0.43297934460895127</c:v>
                      </c:pt>
                      <c:pt idx="184">
                        <c:v>0.43139280337073754</c:v>
                      </c:pt>
                      <c:pt idx="185">
                        <c:v>0.43223166683889874</c:v>
                      </c:pt>
                      <c:pt idx="186">
                        <c:v>0.43389522993775748</c:v>
                      </c:pt>
                      <c:pt idx="187">
                        <c:v>0.43333526971357123</c:v>
                      </c:pt>
                      <c:pt idx="188">
                        <c:v>0.43308644574226624</c:v>
                      </c:pt>
                      <c:pt idx="189">
                        <c:v>0.43141432212066244</c:v>
                      </c:pt>
                      <c:pt idx="190">
                        <c:v>0.43009281095427004</c:v>
                      </c:pt>
                      <c:pt idx="191">
                        <c:v>0.42840011285315499</c:v>
                      </c:pt>
                      <c:pt idx="192">
                        <c:v>0.42578712495300625</c:v>
                      </c:pt>
                      <c:pt idx="193">
                        <c:v>0.42673692091373872</c:v>
                      </c:pt>
                      <c:pt idx="194">
                        <c:v>0.42367854238597003</c:v>
                      </c:pt>
                      <c:pt idx="195">
                        <c:v>0.41970737711284123</c:v>
                      </c:pt>
                      <c:pt idx="196">
                        <c:v>0.41470744233793</c:v>
                      </c:pt>
                      <c:pt idx="197">
                        <c:v>0.41243388353721</c:v>
                      </c:pt>
                      <c:pt idx="198">
                        <c:v>0.41364884811272751</c:v>
                      </c:pt>
                      <c:pt idx="199">
                        <c:v>0.41055449121488874</c:v>
                      </c:pt>
                      <c:pt idx="200">
                        <c:v>0.40648520866301879</c:v>
                      </c:pt>
                      <c:pt idx="201">
                        <c:v>0.4027426384305125</c:v>
                      </c:pt>
                      <c:pt idx="202">
                        <c:v>0.40065172101319374</c:v>
                      </c:pt>
                      <c:pt idx="203">
                        <c:v>0.39480177040458753</c:v>
                      </c:pt>
                      <c:pt idx="204">
                        <c:v>0.38874707159347499</c:v>
                      </c:pt>
                      <c:pt idx="205">
                        <c:v>0.38629574837343628</c:v>
                      </c:pt>
                      <c:pt idx="206">
                        <c:v>0.38012226493666251</c:v>
                      </c:pt>
                      <c:pt idx="207">
                        <c:v>0.37613823192045626</c:v>
                      </c:pt>
                      <c:pt idx="208">
                        <c:v>0.37257532719636</c:v>
                      </c:pt>
                      <c:pt idx="209">
                        <c:v>0.36971328707172624</c:v>
                      </c:pt>
                      <c:pt idx="210">
                        <c:v>0.36545325578828253</c:v>
                      </c:pt>
                      <c:pt idx="211">
                        <c:v>0.35807601847067128</c:v>
                      </c:pt>
                      <c:pt idx="212">
                        <c:v>0.35275312041317503</c:v>
                      </c:pt>
                      <c:pt idx="213">
                        <c:v>0.34789124825418127</c:v>
                      </c:pt>
                      <c:pt idx="214">
                        <c:v>0.34055477246166871</c:v>
                      </c:pt>
                      <c:pt idx="215">
                        <c:v>0.33885384231055249</c:v>
                      </c:pt>
                      <c:pt idx="216">
                        <c:v>0.33324801012409749</c:v>
                      </c:pt>
                      <c:pt idx="217">
                        <c:v>0.32855684816525876</c:v>
                      </c:pt>
                      <c:pt idx="218">
                        <c:v>0.32437810490008628</c:v>
                      </c:pt>
                      <c:pt idx="219">
                        <c:v>0.3203327118731113</c:v>
                      </c:pt>
                      <c:pt idx="220">
                        <c:v>0.31474064534396501</c:v>
                      </c:pt>
                      <c:pt idx="221">
                        <c:v>0.30834518210573625</c:v>
                      </c:pt>
                      <c:pt idx="222">
                        <c:v>0.30303335499858997</c:v>
                      </c:pt>
                      <c:pt idx="223">
                        <c:v>0.29925927180169498</c:v>
                      </c:pt>
                      <c:pt idx="224">
                        <c:v>0.29421379191637126</c:v>
                      </c:pt>
                      <c:pt idx="225">
                        <c:v>0.28898047548188499</c:v>
                      </c:pt>
                      <c:pt idx="226">
                        <c:v>0.28651087540364001</c:v>
                      </c:pt>
                      <c:pt idx="227">
                        <c:v>0.28238472857074126</c:v>
                      </c:pt>
                      <c:pt idx="228">
                        <c:v>0.27664831959397124</c:v>
                      </c:pt>
                      <c:pt idx="229">
                        <c:v>0.2721992210943725</c:v>
                      </c:pt>
                      <c:pt idx="230">
                        <c:v>0.27121202835351377</c:v>
                      </c:pt>
                      <c:pt idx="231">
                        <c:v>0.26512740246128375</c:v>
                      </c:pt>
                      <c:pt idx="232">
                        <c:v>0.2594209533831075</c:v>
                      </c:pt>
                      <c:pt idx="233">
                        <c:v>0.25741184037764625</c:v>
                      </c:pt>
                      <c:pt idx="234">
                        <c:v>0.25434300016604122</c:v>
                      </c:pt>
                      <c:pt idx="235">
                        <c:v>0.25232758201302002</c:v>
                      </c:pt>
                      <c:pt idx="236">
                        <c:v>0.24857691914760627</c:v>
                      </c:pt>
                      <c:pt idx="237">
                        <c:v>0.24278544490359499</c:v>
                      </c:pt>
                      <c:pt idx="238">
                        <c:v>0.24067869319464749</c:v>
                      </c:pt>
                      <c:pt idx="239">
                        <c:v>0.23951040306684751</c:v>
                      </c:pt>
                      <c:pt idx="240">
                        <c:v>0.234910877672975</c:v>
                      </c:pt>
                      <c:pt idx="241">
                        <c:v>0.23055871186549751</c:v>
                      </c:pt>
                      <c:pt idx="242">
                        <c:v>0.22630993192905749</c:v>
                      </c:pt>
                      <c:pt idx="243">
                        <c:v>0.2224228212737675</c:v>
                      </c:pt>
                      <c:pt idx="244">
                        <c:v>0.22089632722539124</c:v>
                      </c:pt>
                      <c:pt idx="245">
                        <c:v>0.21803977362764376</c:v>
                      </c:pt>
                      <c:pt idx="246">
                        <c:v>0.21619032217571124</c:v>
                      </c:pt>
                      <c:pt idx="247">
                        <c:v>0.21401358953914498</c:v>
                      </c:pt>
                      <c:pt idx="248">
                        <c:v>0.20996641782044748</c:v>
                      </c:pt>
                      <c:pt idx="249">
                        <c:v>0.2060810244916475</c:v>
                      </c:pt>
                      <c:pt idx="250">
                        <c:v>0.20363422789802499</c:v>
                      </c:pt>
                      <c:pt idx="251">
                        <c:v>0.20388079114796123</c:v>
                      </c:pt>
                      <c:pt idx="252">
                        <c:v>0.20313819451099499</c:v>
                      </c:pt>
                      <c:pt idx="253">
                        <c:v>0.20233474184040001</c:v>
                      </c:pt>
                      <c:pt idx="254">
                        <c:v>0.198522580831095</c:v>
                      </c:pt>
                      <c:pt idx="255">
                        <c:v>0.19473955795953499</c:v>
                      </c:pt>
                      <c:pt idx="256">
                        <c:v>0.19340893769134626</c:v>
                      </c:pt>
                      <c:pt idx="257">
                        <c:v>0.19249275096301252</c:v>
                      </c:pt>
                      <c:pt idx="258">
                        <c:v>0.19117990537617252</c:v>
                      </c:pt>
                      <c:pt idx="259">
                        <c:v>0.18806824461796626</c:v>
                      </c:pt>
                      <c:pt idx="260">
                        <c:v>0.18662656302505876</c:v>
                      </c:pt>
                      <c:pt idx="261">
                        <c:v>0.18423783655133999</c:v>
                      </c:pt>
                      <c:pt idx="262">
                        <c:v>0.18057857385371248</c:v>
                      </c:pt>
                      <c:pt idx="263">
                        <c:v>0.18055976346645497</c:v>
                      </c:pt>
                      <c:pt idx="264">
                        <c:v>0.17986871160472126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0.62061128218075345</c:v>
                      </c:pt>
                      <c:pt idx="1">
                        <c:v>0.61872968881044077</c:v>
                      </c:pt>
                      <c:pt idx="2">
                        <c:v>0.60404651404558574</c:v>
                      </c:pt>
                      <c:pt idx="3">
                        <c:v>0.59958982418423479</c:v>
                      </c:pt>
                      <c:pt idx="4">
                        <c:v>0.60126562577223452</c:v>
                      </c:pt>
                      <c:pt idx="5">
                        <c:v>0.59926886615637154</c:v>
                      </c:pt>
                      <c:pt idx="6">
                        <c:v>0.59771888316515542</c:v>
                      </c:pt>
                      <c:pt idx="7">
                        <c:v>0.59555798707614749</c:v>
                      </c:pt>
                      <c:pt idx="8">
                        <c:v>0.58909289721612224</c:v>
                      </c:pt>
                      <c:pt idx="9">
                        <c:v>0.58376643515238225</c:v>
                      </c:pt>
                      <c:pt idx="10">
                        <c:v>0.57762046909997478</c:v>
                      </c:pt>
                      <c:pt idx="11">
                        <c:v>0.56756011493213621</c:v>
                      </c:pt>
                      <c:pt idx="12">
                        <c:v>0.5576500073378835</c:v>
                      </c:pt>
                      <c:pt idx="13">
                        <c:v>0.55151870149967996</c:v>
                      </c:pt>
                      <c:pt idx="14">
                        <c:v>0.54118951634447698</c:v>
                      </c:pt>
                      <c:pt idx="15">
                        <c:v>0.52921656038933473</c:v>
                      </c:pt>
                      <c:pt idx="16">
                        <c:v>0.51879359317475549</c:v>
                      </c:pt>
                      <c:pt idx="17">
                        <c:v>0.5107199549909025</c:v>
                      </c:pt>
                      <c:pt idx="18">
                        <c:v>0.50702824111571998</c:v>
                      </c:pt>
                      <c:pt idx="19">
                        <c:v>0.50295032753319369</c:v>
                      </c:pt>
                      <c:pt idx="20">
                        <c:v>0.50229774836057695</c:v>
                      </c:pt>
                      <c:pt idx="21">
                        <c:v>0.506411966220216</c:v>
                      </c:pt>
                      <c:pt idx="22">
                        <c:v>0.51353478494163152</c:v>
                      </c:pt>
                      <c:pt idx="23">
                        <c:v>0.51842620593302247</c:v>
                      </c:pt>
                      <c:pt idx="24">
                        <c:v>0.5214494667856463</c:v>
                      </c:pt>
                      <c:pt idx="25">
                        <c:v>0.52731527666687317</c:v>
                      </c:pt>
                      <c:pt idx="26">
                        <c:v>0.53577478611229945</c:v>
                      </c:pt>
                      <c:pt idx="27">
                        <c:v>0.54925858734096378</c:v>
                      </c:pt>
                      <c:pt idx="28">
                        <c:v>0.5554124544364335</c:v>
                      </c:pt>
                      <c:pt idx="29">
                        <c:v>0.56065044399927899</c:v>
                      </c:pt>
                      <c:pt idx="30">
                        <c:v>0.57683466843273001</c:v>
                      </c:pt>
                      <c:pt idx="31">
                        <c:v>0.59529576728731282</c:v>
                      </c:pt>
                      <c:pt idx="32">
                        <c:v>0.60616072330358406</c:v>
                      </c:pt>
                      <c:pt idx="33">
                        <c:v>0.6181574125970738</c:v>
                      </c:pt>
                      <c:pt idx="34">
                        <c:v>0.62866127699584651</c:v>
                      </c:pt>
                      <c:pt idx="35">
                        <c:v>0.64423406399264849</c:v>
                      </c:pt>
                      <c:pt idx="36">
                        <c:v>0.65172457087369651</c:v>
                      </c:pt>
                      <c:pt idx="37">
                        <c:v>0.65822314435096652</c:v>
                      </c:pt>
                      <c:pt idx="38">
                        <c:v>0.67483148314246499</c:v>
                      </c:pt>
                      <c:pt idx="39">
                        <c:v>0.68681313995978477</c:v>
                      </c:pt>
                      <c:pt idx="40">
                        <c:v>0.68868777889421096</c:v>
                      </c:pt>
                      <c:pt idx="41">
                        <c:v>0.69595143346364174</c:v>
                      </c:pt>
                      <c:pt idx="42">
                        <c:v>0.71304907621997404</c:v>
                      </c:pt>
                      <c:pt idx="43">
                        <c:v>0.71391557106949577</c:v>
                      </c:pt>
                      <c:pt idx="44">
                        <c:v>0.71377542142077754</c:v>
                      </c:pt>
                      <c:pt idx="45">
                        <c:v>0.72123821959908752</c:v>
                      </c:pt>
                      <c:pt idx="46">
                        <c:v>0.72524266072201726</c:v>
                      </c:pt>
                      <c:pt idx="47">
                        <c:v>0.73452907921012123</c:v>
                      </c:pt>
                      <c:pt idx="48">
                        <c:v>0.73570039952134725</c:v>
                      </c:pt>
                      <c:pt idx="49">
                        <c:v>0.73992527396706897</c:v>
                      </c:pt>
                      <c:pt idx="50">
                        <c:v>0.75</c:v>
                      </c:pt>
                      <c:pt idx="51">
                        <c:v>0.73573174890274418</c:v>
                      </c:pt>
                      <c:pt idx="52">
                        <c:v>0.72256692981158555</c:v>
                      </c:pt>
                      <c:pt idx="53">
                        <c:v>0.710807840070102</c:v>
                      </c:pt>
                      <c:pt idx="54">
                        <c:v>0.69987512179136102</c:v>
                      </c:pt>
                      <c:pt idx="55">
                        <c:v>0.69590080531034548</c:v>
                      </c:pt>
                      <c:pt idx="56">
                        <c:v>0.68377961446642799</c:v>
                      </c:pt>
                      <c:pt idx="57">
                        <c:v>0.66466361191375345</c:v>
                      </c:pt>
                      <c:pt idx="58">
                        <c:v>0.65223615301902449</c:v>
                      </c:pt>
                      <c:pt idx="59">
                        <c:v>0.64687434739955707</c:v>
                      </c:pt>
                      <c:pt idx="60">
                        <c:v>0.62865351991327045</c:v>
                      </c:pt>
                      <c:pt idx="61">
                        <c:v>0.61155850925526301</c:v>
                      </c:pt>
                      <c:pt idx="62">
                        <c:v>0.59644409417917876</c:v>
                      </c:pt>
                      <c:pt idx="63">
                        <c:v>0.57968689509276372</c:v>
                      </c:pt>
                      <c:pt idx="64">
                        <c:v>0.56420864243600177</c:v>
                      </c:pt>
                      <c:pt idx="65">
                        <c:v>0.53466288058106026</c:v>
                      </c:pt>
                      <c:pt idx="66">
                        <c:v>0.5207240830667903</c:v>
                      </c:pt>
                      <c:pt idx="67">
                        <c:v>0.519884093709159</c:v>
                      </c:pt>
                      <c:pt idx="68">
                        <c:v>0.49691305318354279</c:v>
                      </c:pt>
                      <c:pt idx="69">
                        <c:v>0.47495286063847725</c:v>
                      </c:pt>
                      <c:pt idx="70">
                        <c:v>0.4756828193908943</c:v>
                      </c:pt>
                      <c:pt idx="71">
                        <c:v>0.46477917673888125</c:v>
                      </c:pt>
                      <c:pt idx="72">
                        <c:v>0.45332320529474779</c:v>
                      </c:pt>
                      <c:pt idx="73">
                        <c:v>0.43922242697936476</c:v>
                      </c:pt>
                      <c:pt idx="74">
                        <c:v>0.42565630995327219</c:v>
                      </c:pt>
                      <c:pt idx="75">
                        <c:v>0.41436513490424853</c:v>
                      </c:pt>
                      <c:pt idx="76">
                        <c:v>0.4057009376640735</c:v>
                      </c:pt>
                      <c:pt idx="77">
                        <c:v>0.40091538869577226</c:v>
                      </c:pt>
                      <c:pt idx="78">
                        <c:v>0.3811465983264285</c:v>
                      </c:pt>
                      <c:pt idx="79">
                        <c:v>0.357371466739548</c:v>
                      </c:pt>
                      <c:pt idx="80">
                        <c:v>0.35462806324442098</c:v>
                      </c:pt>
                      <c:pt idx="81">
                        <c:v>0.35313726215457153</c:v>
                      </c:pt>
                      <c:pt idx="82">
                        <c:v>0.34555489063756573</c:v>
                      </c:pt>
                      <c:pt idx="83">
                        <c:v>0.34338060575767348</c:v>
                      </c:pt>
                      <c:pt idx="84">
                        <c:v>0.33236213151335925</c:v>
                      </c:pt>
                      <c:pt idx="85">
                        <c:v>0.32244230671421398</c:v>
                      </c:pt>
                      <c:pt idx="86">
                        <c:v>0.33093458632539074</c:v>
                      </c:pt>
                      <c:pt idx="87">
                        <c:v>0.33482972627472074</c:v>
                      </c:pt>
                      <c:pt idx="88">
                        <c:v>0.34228461497595075</c:v>
                      </c:pt>
                      <c:pt idx="89">
                        <c:v>0.34896825193868253</c:v>
                      </c:pt>
                      <c:pt idx="90">
                        <c:v>0.35122703150766599</c:v>
                      </c:pt>
                      <c:pt idx="91">
                        <c:v>0.36015939351024451</c:v>
                      </c:pt>
                      <c:pt idx="92">
                        <c:v>0.36425423218318953</c:v>
                      </c:pt>
                      <c:pt idx="93">
                        <c:v>0.37302052394824126</c:v>
                      </c:pt>
                      <c:pt idx="94">
                        <c:v>0.37178541644905727</c:v>
                      </c:pt>
                      <c:pt idx="95">
                        <c:v>0.36898648253153699</c:v>
                      </c:pt>
                      <c:pt idx="96">
                        <c:v>0.36178689409550774</c:v>
                      </c:pt>
                      <c:pt idx="97">
                        <c:v>0.35567980871640076</c:v>
                      </c:pt>
                      <c:pt idx="98">
                        <c:v>0.35473654974452251</c:v>
                      </c:pt>
                      <c:pt idx="99">
                        <c:v>0.34545336470894999</c:v>
                      </c:pt>
                      <c:pt idx="100">
                        <c:v>0.33789016620525003</c:v>
                      </c:pt>
                      <c:pt idx="101">
                        <c:v>0.33090124856538522</c:v>
                      </c:pt>
                      <c:pt idx="102">
                        <c:v>0.3206731055722965</c:v>
                      </c:pt>
                      <c:pt idx="103">
                        <c:v>0.306885428776002</c:v>
                      </c:pt>
                      <c:pt idx="104">
                        <c:v>0.29487429414842553</c:v>
                      </c:pt>
                      <c:pt idx="105">
                        <c:v>0.28317701893872299</c:v>
                      </c:pt>
                      <c:pt idx="106">
                        <c:v>0.26995496382318074</c:v>
                      </c:pt>
                      <c:pt idx="107">
                        <c:v>0.25511782731157651</c:v>
                      </c:pt>
                      <c:pt idx="108">
                        <c:v>0.24376757948938274</c:v>
                      </c:pt>
                      <c:pt idx="109">
                        <c:v>0.23028281786396249</c:v>
                      </c:pt>
                      <c:pt idx="110">
                        <c:v>0.21592489194779552</c:v>
                      </c:pt>
                      <c:pt idx="111">
                        <c:v>0.20414186812393875</c:v>
                      </c:pt>
                      <c:pt idx="112">
                        <c:v>0.19612838460187723</c:v>
                      </c:pt>
                      <c:pt idx="113">
                        <c:v>0.18685780899246451</c:v>
                      </c:pt>
                      <c:pt idx="114">
                        <c:v>0.17879869027457473</c:v>
                      </c:pt>
                      <c:pt idx="115">
                        <c:v>0.1729679249047755</c:v>
                      </c:pt>
                      <c:pt idx="116">
                        <c:v>0.15993041739453376</c:v>
                      </c:pt>
                      <c:pt idx="117">
                        <c:v>0.14628963945453299</c:v>
                      </c:pt>
                      <c:pt idx="118">
                        <c:v>0.1337914322115735</c:v>
                      </c:pt>
                      <c:pt idx="119">
                        <c:v>0.11839880170606649</c:v>
                      </c:pt>
                      <c:pt idx="120">
                        <c:v>0.10518155335208851</c:v>
                      </c:pt>
                      <c:pt idx="121">
                        <c:v>9.532583561931976E-2</c:v>
                      </c:pt>
                      <c:pt idx="122">
                        <c:v>8.2007414363599498E-2</c:v>
                      </c:pt>
                      <c:pt idx="123">
                        <c:v>7.144193353086592E-2</c:v>
                      </c:pt>
                      <c:pt idx="124">
                        <c:v>6.5453402965637328E-2</c:v>
                      </c:pt>
                      <c:pt idx="125">
                        <c:v>5.960798529649957E-2</c:v>
                      </c:pt>
                      <c:pt idx="126">
                        <c:v>5.0317938074328446E-2</c:v>
                      </c:pt>
                      <c:pt idx="127">
                        <c:v>4.2397929001823174E-2</c:v>
                      </c:pt>
                      <c:pt idx="128">
                        <c:v>3.5440343118143772E-2</c:v>
                      </c:pt>
                      <c:pt idx="129">
                        <c:v>3.1063026942329548E-2</c:v>
                      </c:pt>
                      <c:pt idx="130">
                        <c:v>2.7219370573286397E-2</c:v>
                      </c:pt>
                      <c:pt idx="131">
                        <c:v>2.0215582569219223E-2</c:v>
                      </c:pt>
                      <c:pt idx="132">
                        <c:v>1.3597248371206273E-2</c:v>
                      </c:pt>
                      <c:pt idx="133">
                        <c:v>1.2149255571123976E-2</c:v>
                      </c:pt>
                      <c:pt idx="134">
                        <c:v>7.4939569106747105E-3</c:v>
                      </c:pt>
                      <c:pt idx="135">
                        <c:v>4.1928536369088372E-3</c:v>
                      </c:pt>
                      <c:pt idx="136">
                        <c:v>8.6333266609555509E-3</c:v>
                      </c:pt>
                      <c:pt idx="137">
                        <c:v>8.238005547522376E-3</c:v>
                      </c:pt>
                      <c:pt idx="138">
                        <c:v>4.22176271797884E-3</c:v>
                      </c:pt>
                      <c:pt idx="139">
                        <c:v>1.1294791931454076E-2</c:v>
                      </c:pt>
                      <c:pt idx="140">
                        <c:v>2.4905630504919073E-2</c:v>
                      </c:pt>
                      <c:pt idx="141">
                        <c:v>3.9609347331702897E-2</c:v>
                      </c:pt>
                      <c:pt idx="142">
                        <c:v>6.4931705549280974E-2</c:v>
                      </c:pt>
                      <c:pt idx="143">
                        <c:v>9.0071522528882994E-2</c:v>
                      </c:pt>
                      <c:pt idx="144">
                        <c:v>0.10943181297243001</c:v>
                      </c:pt>
                      <c:pt idx="145">
                        <c:v>0.13281404913554323</c:v>
                      </c:pt>
                      <c:pt idx="146">
                        <c:v>0.15814724563428001</c:v>
                      </c:pt>
                      <c:pt idx="147">
                        <c:v>0.17385033782664749</c:v>
                      </c:pt>
                      <c:pt idx="148">
                        <c:v>0.184753492168683</c:v>
                      </c:pt>
                      <c:pt idx="149">
                        <c:v>0.19120580856949873</c:v>
                      </c:pt>
                      <c:pt idx="150">
                        <c:v>0.2002929027908055</c:v>
                      </c:pt>
                      <c:pt idx="151">
                        <c:v>0.20567146369600126</c:v>
                      </c:pt>
                      <c:pt idx="152">
                        <c:v>0.21039975706110603</c:v>
                      </c:pt>
                      <c:pt idx="153">
                        <c:v>0.21193249596895047</c:v>
                      </c:pt>
                      <c:pt idx="154">
                        <c:v>0.21070202836917523</c:v>
                      </c:pt>
                      <c:pt idx="155">
                        <c:v>0.210931502266689</c:v>
                      </c:pt>
                      <c:pt idx="156">
                        <c:v>0.21095361008744548</c:v>
                      </c:pt>
                      <c:pt idx="157">
                        <c:v>0.21334403022156298</c:v>
                      </c:pt>
                      <c:pt idx="158">
                        <c:v>0.21184936039658026</c:v>
                      </c:pt>
                      <c:pt idx="159">
                        <c:v>0.20834579098744949</c:v>
                      </c:pt>
                      <c:pt idx="160">
                        <c:v>0.20437025686352178</c:v>
                      </c:pt>
                      <c:pt idx="161">
                        <c:v>0.20115339429062928</c:v>
                      </c:pt>
                      <c:pt idx="162">
                        <c:v>0.19706218406489773</c:v>
                      </c:pt>
                      <c:pt idx="163">
                        <c:v>0.19004096056954278</c:v>
                      </c:pt>
                      <c:pt idx="164">
                        <c:v>0.18670890705440102</c:v>
                      </c:pt>
                      <c:pt idx="165">
                        <c:v>0.18816802803917101</c:v>
                      </c:pt>
                      <c:pt idx="166">
                        <c:v>0.19392738087978151</c:v>
                      </c:pt>
                      <c:pt idx="167">
                        <c:v>0.19949713256583823</c:v>
                      </c:pt>
                      <c:pt idx="168">
                        <c:v>0.20848674876288525</c:v>
                      </c:pt>
                      <c:pt idx="169">
                        <c:v>0.21593619716756327</c:v>
                      </c:pt>
                      <c:pt idx="170">
                        <c:v>0.21984106670787223</c:v>
                      </c:pt>
                      <c:pt idx="171">
                        <c:v>0.22688040925434</c:v>
                      </c:pt>
                      <c:pt idx="172">
                        <c:v>0.23360880322772176</c:v>
                      </c:pt>
                      <c:pt idx="173">
                        <c:v>0.23716915599558303</c:v>
                      </c:pt>
                      <c:pt idx="174">
                        <c:v>0.240009096009345</c:v>
                      </c:pt>
                      <c:pt idx="175">
                        <c:v>0.24322330493191274</c:v>
                      </c:pt>
                      <c:pt idx="176">
                        <c:v>0.24524243289761552</c:v>
                      </c:pt>
                      <c:pt idx="177">
                        <c:v>0.24576915052173676</c:v>
                      </c:pt>
                      <c:pt idx="178">
                        <c:v>0.24972365756987625</c:v>
                      </c:pt>
                      <c:pt idx="179">
                        <c:v>0.25393340834815725</c:v>
                      </c:pt>
                      <c:pt idx="180">
                        <c:v>0.25489131466090198</c:v>
                      </c:pt>
                      <c:pt idx="181">
                        <c:v>0.25588713071420327</c:v>
                      </c:pt>
                      <c:pt idx="182">
                        <c:v>0.25968948513601198</c:v>
                      </c:pt>
                      <c:pt idx="183">
                        <c:v>0.25978760676537072</c:v>
                      </c:pt>
                      <c:pt idx="184">
                        <c:v>0.2588356820224425</c:v>
                      </c:pt>
                      <c:pt idx="185">
                        <c:v>0.25933900010333927</c:v>
                      </c:pt>
                      <c:pt idx="186">
                        <c:v>0.26033713796265451</c:v>
                      </c:pt>
                      <c:pt idx="187">
                        <c:v>0.26000116182814276</c:v>
                      </c:pt>
                      <c:pt idx="188">
                        <c:v>0.25985186744535976</c:v>
                      </c:pt>
                      <c:pt idx="189">
                        <c:v>0.25884859327239751</c:v>
                      </c:pt>
                      <c:pt idx="190">
                        <c:v>0.258055686572562</c:v>
                      </c:pt>
                      <c:pt idx="191">
                        <c:v>0.25704006771189297</c:v>
                      </c:pt>
                      <c:pt idx="192">
                        <c:v>0.25547227497180375</c:v>
                      </c:pt>
                      <c:pt idx="193">
                        <c:v>0.25604215254824325</c:v>
                      </c:pt>
                      <c:pt idx="194">
                        <c:v>0.25420712543158197</c:v>
                      </c:pt>
                      <c:pt idx="195">
                        <c:v>0.25182442626770474</c:v>
                      </c:pt>
                      <c:pt idx="196">
                        <c:v>0.24882446540275802</c:v>
                      </c:pt>
                      <c:pt idx="197">
                        <c:v>0.24746033012232602</c:v>
                      </c:pt>
                      <c:pt idx="198">
                        <c:v>0.24818930886763649</c:v>
                      </c:pt>
                      <c:pt idx="199">
                        <c:v>0.24633269472893327</c:v>
                      </c:pt>
                      <c:pt idx="200">
                        <c:v>0.24389112519781125</c:v>
                      </c:pt>
                      <c:pt idx="201">
                        <c:v>0.24164558305830752</c:v>
                      </c:pt>
                      <c:pt idx="202">
                        <c:v>0.24039103260791622</c:v>
                      </c:pt>
                      <c:pt idx="203">
                        <c:v>0.23688106224275252</c:v>
                      </c:pt>
                      <c:pt idx="204">
                        <c:v>0.23324824295608501</c:v>
                      </c:pt>
                      <c:pt idx="205">
                        <c:v>0.23177744902406175</c:v>
                      </c:pt>
                      <c:pt idx="206">
                        <c:v>0.22807335896199749</c:v>
                      </c:pt>
                      <c:pt idx="207">
                        <c:v>0.22568293915227378</c:v>
                      </c:pt>
                      <c:pt idx="208">
                        <c:v>0.223545196317816</c:v>
                      </c:pt>
                      <c:pt idx="209">
                        <c:v>0.22182797224303574</c:v>
                      </c:pt>
                      <c:pt idx="210">
                        <c:v>0.21927195347296952</c:v>
                      </c:pt>
                      <c:pt idx="211">
                        <c:v>0.21484561108240274</c:v>
                      </c:pt>
                      <c:pt idx="212">
                        <c:v>0.21165187224790499</c:v>
                      </c:pt>
                      <c:pt idx="213">
                        <c:v>0.20873474895250876</c:v>
                      </c:pt>
                      <c:pt idx="214">
                        <c:v>0.20433286347700125</c:v>
                      </c:pt>
                      <c:pt idx="215">
                        <c:v>0.20331230538633149</c:v>
                      </c:pt>
                      <c:pt idx="216">
                        <c:v>0.19994880607445847</c:v>
                      </c:pt>
                      <c:pt idx="217">
                        <c:v>0.19713410889915528</c:v>
                      </c:pt>
                      <c:pt idx="218">
                        <c:v>0.19462686294005177</c:v>
                      </c:pt>
                      <c:pt idx="219">
                        <c:v>0.19219962712386676</c:v>
                      </c:pt>
                      <c:pt idx="220">
                        <c:v>0.18884438720637903</c:v>
                      </c:pt>
                      <c:pt idx="221">
                        <c:v>0.18500710926344177</c:v>
                      </c:pt>
                      <c:pt idx="222">
                        <c:v>0.18182001299915398</c:v>
                      </c:pt>
                      <c:pt idx="223">
                        <c:v>0.179555563081017</c:v>
                      </c:pt>
                      <c:pt idx="224">
                        <c:v>0.17652827514982275</c:v>
                      </c:pt>
                      <c:pt idx="225">
                        <c:v>0.173388285289131</c:v>
                      </c:pt>
                      <c:pt idx="226">
                        <c:v>0.171906525242184</c:v>
                      </c:pt>
                      <c:pt idx="227">
                        <c:v>0.16943083714244475</c:v>
                      </c:pt>
                      <c:pt idx="228">
                        <c:v>0.16598899175638276</c:v>
                      </c:pt>
                      <c:pt idx="229">
                        <c:v>0.16331953265662352</c:v>
                      </c:pt>
                      <c:pt idx="230">
                        <c:v>0.16272721701210824</c:v>
                      </c:pt>
                      <c:pt idx="231">
                        <c:v>0.15907644147677025</c:v>
                      </c:pt>
                      <c:pt idx="232">
                        <c:v>0.15565257202986449</c:v>
                      </c:pt>
                      <c:pt idx="233">
                        <c:v>0.15444710422658775</c:v>
                      </c:pt>
                      <c:pt idx="234">
                        <c:v>0.15260580009962474</c:v>
                      </c:pt>
                      <c:pt idx="235">
                        <c:v>0.15139654920781201</c:v>
                      </c:pt>
                      <c:pt idx="236">
                        <c:v>0.14914615148856375</c:v>
                      </c:pt>
                      <c:pt idx="237">
                        <c:v>0.14567126694215699</c:v>
                      </c:pt>
                      <c:pt idx="238">
                        <c:v>0.14440721591678848</c:v>
                      </c:pt>
                      <c:pt idx="239">
                        <c:v>0.1437062418401085</c:v>
                      </c:pt>
                      <c:pt idx="240">
                        <c:v>0.14094652660378501</c:v>
                      </c:pt>
                      <c:pt idx="241">
                        <c:v>0.13833522711929849</c:v>
                      </c:pt>
                      <c:pt idx="242">
                        <c:v>0.13578595915743449</c:v>
                      </c:pt>
                      <c:pt idx="243">
                        <c:v>0.1334536927642605</c:v>
                      </c:pt>
                      <c:pt idx="244">
                        <c:v>0.13253779633523474</c:v>
                      </c:pt>
                      <c:pt idx="245">
                        <c:v>0.13082386417658626</c:v>
                      </c:pt>
                      <c:pt idx="246">
                        <c:v>0.12971419330542674</c:v>
                      </c:pt>
                      <c:pt idx="247">
                        <c:v>0.12840815372348699</c:v>
                      </c:pt>
                      <c:pt idx="248">
                        <c:v>0.1259798506922685</c:v>
                      </c:pt>
                      <c:pt idx="249">
                        <c:v>0.1236486146949885</c:v>
                      </c:pt>
                      <c:pt idx="250">
                        <c:v>0.122180536738815</c:v>
                      </c:pt>
                      <c:pt idx="251">
                        <c:v>0.12232847468877675</c:v>
                      </c:pt>
                      <c:pt idx="252">
                        <c:v>0.12188291670659698</c:v>
                      </c:pt>
                      <c:pt idx="253">
                        <c:v>0.12140084510424</c:v>
                      </c:pt>
                      <c:pt idx="254">
                        <c:v>0.11911354849865699</c:v>
                      </c:pt>
                      <c:pt idx="255">
                        <c:v>0.11684373477572099</c:v>
                      </c:pt>
                      <c:pt idx="256">
                        <c:v>0.11604536261480775</c:v>
                      </c:pt>
                      <c:pt idx="257">
                        <c:v>0.1154956505778075</c:v>
                      </c:pt>
                      <c:pt idx="258">
                        <c:v>0.1147079432257035</c:v>
                      </c:pt>
                      <c:pt idx="259">
                        <c:v>0.11284094677077974</c:v>
                      </c:pt>
                      <c:pt idx="260">
                        <c:v>0.11197593781503525</c:v>
                      </c:pt>
                      <c:pt idx="261">
                        <c:v>0.11054270193080398</c:v>
                      </c:pt>
                      <c:pt idx="262">
                        <c:v>0.1083471443122275</c:v>
                      </c:pt>
                      <c:pt idx="263">
                        <c:v>0.10833585807987299</c:v>
                      </c:pt>
                      <c:pt idx="264">
                        <c:v>0.10792122696283277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0.53553994433597574</c:v>
                      </c:pt>
                      <c:pt idx="1">
                        <c:v>0.51955598612579268</c:v>
                      </c:pt>
                      <c:pt idx="2">
                        <c:v>0.53323971997822261</c:v>
                      </c:pt>
                      <c:pt idx="3">
                        <c:v>0.53951601572270702</c:v>
                      </c:pt>
                      <c:pt idx="4">
                        <c:v>0.55152818648930091</c:v>
                      </c:pt>
                      <c:pt idx="5">
                        <c:v>0.56229762809411066</c:v>
                      </c:pt>
                      <c:pt idx="6">
                        <c:v>0.56593723251935801</c:v>
                      </c:pt>
                      <c:pt idx="7">
                        <c:v>0.58033007754014343</c:v>
                      </c:pt>
                      <c:pt idx="8">
                        <c:v>0.58692815074718574</c:v>
                      </c:pt>
                      <c:pt idx="9">
                        <c:v>0.60105340437494459</c:v>
                      </c:pt>
                      <c:pt idx="10">
                        <c:v>0.59906325766854884</c:v>
                      </c:pt>
                      <c:pt idx="11">
                        <c:v>0.59455329467257323</c:v>
                      </c:pt>
                      <c:pt idx="12">
                        <c:v>0.58295249294249385</c:v>
                      </c:pt>
                      <c:pt idx="13">
                        <c:v>0.57311205730354209</c:v>
                      </c:pt>
                      <c:pt idx="14">
                        <c:v>0.57159217038082333</c:v>
                      </c:pt>
                      <c:pt idx="15">
                        <c:v>0.55663403909620912</c:v>
                      </c:pt>
                      <c:pt idx="16">
                        <c:v>0.54444734716704557</c:v>
                      </c:pt>
                      <c:pt idx="17">
                        <c:v>0.53318600235986369</c:v>
                      </c:pt>
                      <c:pt idx="18">
                        <c:v>0.51670524655222139</c:v>
                      </c:pt>
                      <c:pt idx="19">
                        <c:v>0.49448896207243198</c:v>
                      </c:pt>
                      <c:pt idx="20">
                        <c:v>0.47513524586964107</c:v>
                      </c:pt>
                      <c:pt idx="21">
                        <c:v>0.45628725591915276</c:v>
                      </c:pt>
                      <c:pt idx="22">
                        <c:v>0.43498236589349687</c:v>
                      </c:pt>
                      <c:pt idx="23">
                        <c:v>0.4110750716859724</c:v>
                      </c:pt>
                      <c:pt idx="24">
                        <c:v>0.39278625202044787</c:v>
                      </c:pt>
                      <c:pt idx="25">
                        <c:v>0.37105805916833534</c:v>
                      </c:pt>
                      <c:pt idx="26">
                        <c:v>0.34792292397434571</c:v>
                      </c:pt>
                      <c:pt idx="27">
                        <c:v>0.32893676603269079</c:v>
                      </c:pt>
                      <c:pt idx="28">
                        <c:v>0.31602452329372044</c:v>
                      </c:pt>
                      <c:pt idx="29">
                        <c:v>0.30108670976117063</c:v>
                      </c:pt>
                      <c:pt idx="30">
                        <c:v>0.28810093436635187</c:v>
                      </c:pt>
                      <c:pt idx="31">
                        <c:v>0.27870573718380848</c:v>
                      </c:pt>
                      <c:pt idx="32">
                        <c:v>0.25769821140305005</c:v>
                      </c:pt>
                      <c:pt idx="33">
                        <c:v>0.23571862719041906</c:v>
                      </c:pt>
                      <c:pt idx="34">
                        <c:v>0.21558008378682142</c:v>
                      </c:pt>
                      <c:pt idx="35">
                        <c:v>0.19077771401452343</c:v>
                      </c:pt>
                      <c:pt idx="36">
                        <c:v>0.16948056919380058</c:v>
                      </c:pt>
                      <c:pt idx="37">
                        <c:v>0.15359990763357736</c:v>
                      </c:pt>
                      <c:pt idx="38">
                        <c:v>0.1321397414423974</c:v>
                      </c:pt>
                      <c:pt idx="39">
                        <c:v>0.11511542825942118</c:v>
                      </c:pt>
                      <c:pt idx="40">
                        <c:v>0.10546602171917005</c:v>
                      </c:pt>
                      <c:pt idx="41">
                        <c:v>9.6047215073248857E-2</c:v>
                      </c:pt>
                      <c:pt idx="42">
                        <c:v>8.1078026647400381E-2</c:v>
                      </c:pt>
                      <c:pt idx="43">
                        <c:v>6.8316400650729303E-2</c:v>
                      </c:pt>
                      <c:pt idx="44">
                        <c:v>5.7105541158727673E-2</c:v>
                      </c:pt>
                      <c:pt idx="45">
                        <c:v>5.0052307836199503E-2</c:v>
                      </c:pt>
                      <c:pt idx="46">
                        <c:v>4.3858968334640647E-2</c:v>
                      </c:pt>
                      <c:pt idx="47">
                        <c:v>3.2573662692988913E-2</c:v>
                      </c:pt>
                      <c:pt idx="48">
                        <c:v>2.1909444384296685E-2</c:v>
                      </c:pt>
                      <c:pt idx="49">
                        <c:v>1.9576272491265305E-2</c:v>
                      </c:pt>
                      <c:pt idx="50">
                        <c:v>1.2075121941615122E-2</c:v>
                      </c:pt>
                      <c:pt idx="51">
                        <c:v>6.7560061463524373E-3</c:v>
                      </c:pt>
                      <c:pt idx="52">
                        <c:v>1.3911005018502206E-2</c:v>
                      </c:pt>
                      <c:pt idx="53">
                        <c:v>1.3274018349416746E-2</c:v>
                      </c:pt>
                      <c:pt idx="54">
                        <c:v>6.8025877698260221E-3</c:v>
                      </c:pt>
                      <c:pt idx="55">
                        <c:v>1.8199462780898106E-2</c:v>
                      </c:pt>
                      <c:pt idx="56">
                        <c:v>4.0130805256075396E-2</c:v>
                      </c:pt>
                      <c:pt idx="57">
                        <c:v>6.3823118381799965E-2</c:v>
                      </c:pt>
                      <c:pt idx="58">
                        <c:v>0.10462540307214326</c:v>
                      </c:pt>
                      <c:pt idx="59">
                        <c:v>0.14513355640648762</c:v>
                      </c:pt>
                      <c:pt idx="60">
                        <c:v>0.17632907443754448</c:v>
                      </c:pt>
                      <c:pt idx="61">
                        <c:v>0.21400521219796492</c:v>
                      </c:pt>
                      <c:pt idx="62">
                        <c:v>0.25482496076863054</c:v>
                      </c:pt>
                      <c:pt idx="63">
                        <c:v>0.28012758197975113</c:v>
                      </c:pt>
                      <c:pt idx="64">
                        <c:v>0.29769599340746988</c:v>
                      </c:pt>
                      <c:pt idx="65">
                        <c:v>0.30809270482100243</c:v>
                      </c:pt>
                      <c:pt idx="66">
                        <c:v>0.32273487211995294</c:v>
                      </c:pt>
                      <c:pt idx="67">
                        <c:v>0.33140142566099734</c:v>
                      </c:pt>
                      <c:pt idx="68">
                        <c:v>0.33902019364164077</c:v>
                      </c:pt>
                      <c:pt idx="69">
                        <c:v>0.34148991817268476</c:v>
                      </c:pt>
                      <c:pt idx="70">
                        <c:v>0.33950724780380015</c:v>
                      </c:pt>
                      <c:pt idx="71">
                        <c:v>0.33987700243782393</c:v>
                      </c:pt>
                      <c:pt idx="72">
                        <c:v>0.33991262509147407</c:v>
                      </c:pt>
                      <c:pt idx="73">
                        <c:v>0.34376434387705246</c:v>
                      </c:pt>
                      <c:pt idx="74">
                        <c:v>0.34135596061381135</c:v>
                      </c:pt>
                      <c:pt idx="75">
                        <c:v>0.33571060818512261</c:v>
                      </c:pt>
                      <c:pt idx="76">
                        <c:v>0.32930477213593223</c:v>
                      </c:pt>
                      <c:pt idx="77">
                        <c:v>0.32412139460919948</c:v>
                      </c:pt>
                      <c:pt idx="78">
                        <c:v>0.31752916797201125</c:v>
                      </c:pt>
                      <c:pt idx="79">
                        <c:v>0.30621576826924846</c:v>
                      </c:pt>
                      <c:pt idx="80">
                        <c:v>0.3008467818991758</c:v>
                      </c:pt>
                      <c:pt idx="81">
                        <c:v>0.30319788479830911</c:v>
                      </c:pt>
                      <c:pt idx="82">
                        <c:v>0.31247801393223784</c:v>
                      </c:pt>
                      <c:pt idx="83">
                        <c:v>0.32145263596373769</c:v>
                      </c:pt>
                      <c:pt idx="84">
                        <c:v>0.33593773550214534</c:v>
                      </c:pt>
                      <c:pt idx="85">
                        <c:v>0.34794114023965117</c:v>
                      </c:pt>
                      <c:pt idx="86">
                        <c:v>0.35423311341581987</c:v>
                      </c:pt>
                      <c:pt idx="87">
                        <c:v>0.36557570860959776</c:v>
                      </c:pt>
                      <c:pt idx="88">
                        <c:v>0.37641726783768492</c:v>
                      </c:pt>
                      <c:pt idx="89">
                        <c:v>0.38215411611951217</c:v>
                      </c:pt>
                      <c:pt idx="90">
                        <c:v>0.38673015283573614</c:v>
                      </c:pt>
                      <c:pt idx="91">
                        <c:v>0.39190925449704245</c:v>
                      </c:pt>
                      <c:pt idx="92">
                        <c:v>0.39516270480269561</c:v>
                      </c:pt>
                      <c:pt idx="93">
                        <c:v>0.39601141258362804</c:v>
                      </c:pt>
                      <c:pt idx="94">
                        <c:v>0.40238336739927982</c:v>
                      </c:pt>
                      <c:pt idx="95">
                        <c:v>0.40916660015568157</c:v>
                      </c:pt>
                      <c:pt idx="96">
                        <c:v>0.41071008855211993</c:v>
                      </c:pt>
                      <c:pt idx="97">
                        <c:v>0.41231466146578361</c:v>
                      </c:pt>
                      <c:pt idx="98">
                        <c:v>0.41844145053807968</c:v>
                      </c:pt>
                      <c:pt idx="99">
                        <c:v>0.41859955534889454</c:v>
                      </c:pt>
                      <c:pt idx="100">
                        <c:v>0.41706570514304059</c:v>
                      </c:pt>
                      <c:pt idx="101">
                        <c:v>0.41787670889909245</c:v>
                      </c:pt>
                      <c:pt idx="102">
                        <c:v>0.41948502297261026</c:v>
                      </c:pt>
                      <c:pt idx="103">
                        <c:v>0.41894365973259445</c:v>
                      </c:pt>
                      <c:pt idx="104">
                        <c:v>0.41870309951870599</c:v>
                      </c:pt>
                      <c:pt idx="105">
                        <c:v>0.41708650922818324</c:v>
                      </c:pt>
                      <c:pt idx="106">
                        <c:v>0.41580888711172853</c:v>
                      </c:pt>
                      <c:pt idx="107">
                        <c:v>0.41417240564606733</c:v>
                      </c:pt>
                      <c:pt idx="108">
                        <c:v>0.41164619836446553</c:v>
                      </c:pt>
                      <c:pt idx="109">
                        <c:v>0.41256445040531953</c:v>
                      </c:pt>
                      <c:pt idx="110">
                        <c:v>0.40960764447969539</c:v>
                      </c:pt>
                      <c:pt idx="111">
                        <c:v>0.40576836660594368</c:v>
                      </c:pt>
                      <c:pt idx="112">
                        <c:v>0.40093448596103304</c:v>
                      </c:pt>
                      <c:pt idx="113">
                        <c:v>0.39873643491104471</c:v>
                      </c:pt>
                      <c:pt idx="114">
                        <c:v>0.39991104898307533</c:v>
                      </c:pt>
                      <c:pt idx="115">
                        <c:v>0.39691945957435665</c:v>
                      </c:pt>
                      <c:pt idx="116">
                        <c:v>0.39298532302024408</c:v>
                      </c:pt>
                      <c:pt idx="117">
                        <c:v>0.38936704825795942</c:v>
                      </c:pt>
                      <c:pt idx="118">
                        <c:v>0.38734557284103993</c:v>
                      </c:pt>
                      <c:pt idx="119">
                        <c:v>0.38168990645864659</c:v>
                      </c:pt>
                      <c:pt idx="120">
                        <c:v>0.37583629181937961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'5'!$A$52:$A$76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'5'!$O$52:$O$76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0.82748170957433798</c:v>
                      </c:pt>
                      <c:pt idx="1">
                        <c:v>0.82497291841392095</c:v>
                      </c:pt>
                      <c:pt idx="2">
                        <c:v>0.80539535206078094</c:v>
                      </c:pt>
                      <c:pt idx="3">
                        <c:v>0.79945309891231298</c:v>
                      </c:pt>
                      <c:pt idx="4">
                        <c:v>0.80168750102964603</c:v>
                      </c:pt>
                      <c:pt idx="5">
                        <c:v>0.79902515487516201</c:v>
                      </c:pt>
                      <c:pt idx="6">
                        <c:v>0.79695851088687397</c:v>
                      </c:pt>
                      <c:pt idx="7">
                        <c:v>0.79407731610152998</c:v>
                      </c:pt>
                      <c:pt idx="8">
                        <c:v>0.78545719628816302</c:v>
                      </c:pt>
                      <c:pt idx="9">
                        <c:v>0.77835524686984303</c:v>
                      </c:pt>
                      <c:pt idx="10">
                        <c:v>0.770160625466633</c:v>
                      </c:pt>
                      <c:pt idx="11">
                        <c:v>0.75674681990951498</c:v>
                      </c:pt>
                      <c:pt idx="12">
                        <c:v>0.743533343117178</c:v>
                      </c:pt>
                      <c:pt idx="13">
                        <c:v>0.73535826866623999</c:v>
                      </c:pt>
                      <c:pt idx="14">
                        <c:v>0.72158602179263598</c:v>
                      </c:pt>
                      <c:pt idx="15">
                        <c:v>0.70562208051911302</c:v>
                      </c:pt>
                      <c:pt idx="16">
                        <c:v>0.69172479089967398</c:v>
                      </c:pt>
                      <c:pt idx="17">
                        <c:v>0.68095993998786997</c:v>
                      </c:pt>
                      <c:pt idx="18">
                        <c:v>0.67603765482096001</c:v>
                      </c:pt>
                      <c:pt idx="19">
                        <c:v>0.67060043671092495</c:v>
                      </c:pt>
                      <c:pt idx="20">
                        <c:v>0.66973033114743596</c:v>
                      </c:pt>
                      <c:pt idx="21">
                        <c:v>0.67521595496028797</c:v>
                      </c:pt>
                      <c:pt idx="22">
                        <c:v>0.68471304658884202</c:v>
                      </c:pt>
                      <c:pt idx="23">
                        <c:v>0.69123494124402995</c:v>
                      </c:pt>
                      <c:pt idx="24">
                        <c:v>0.69526595571419503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'5'!$P$80:$P$196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1.4889595043126909</c:v>
                      </c:pt>
                      <c:pt idx="1">
                        <c:v>1.5030015991213193</c:v>
                      </c:pt>
                      <c:pt idx="2">
                        <c:v>1.5463885534426227</c:v>
                      </c:pt>
                      <c:pt idx="3">
                        <c:v>1.5958793928719952</c:v>
                      </c:pt>
                      <c:pt idx="4">
                        <c:v>1.6250063585983605</c:v>
                      </c:pt>
                      <c:pt idx="5">
                        <c:v>1.6571672948559975</c:v>
                      </c:pt>
                      <c:pt idx="6">
                        <c:v>1.6853262398051772</c:v>
                      </c:pt>
                      <c:pt idx="7">
                        <c:v>1.7270740418616743</c:v>
                      </c:pt>
                      <c:pt idx="8">
                        <c:v>1.7471547248272243</c:v>
                      </c:pt>
                      <c:pt idx="9">
                        <c:v>1.764576215228036</c:v>
                      </c:pt>
                      <c:pt idx="10">
                        <c:v>1.8091001428009943</c:v>
                      </c:pt>
                      <c:pt idx="11">
                        <c:v>1.8412207797313693</c:v>
                      </c:pt>
                      <c:pt idx="12">
                        <c:v>1.8462463448519801</c:v>
                      </c:pt>
                      <c:pt idx="13">
                        <c:v>1.8657188781392871</c:v>
                      </c:pt>
                      <c:pt idx="14">
                        <c:v>1.9115545404115986</c:v>
                      </c:pt>
                      <c:pt idx="15">
                        <c:v>1.9138774550875803</c:v>
                      </c:pt>
                      <c:pt idx="16">
                        <c:v>1.9135017394373131</c:v>
                      </c:pt>
                      <c:pt idx="17">
                        <c:v>1.9335081404238321</c:v>
                      </c:pt>
                      <c:pt idx="18">
                        <c:v>1.9442433168171971</c:v>
                      </c:pt>
                      <c:pt idx="19">
                        <c:v>1.9691385112955375</c:v>
                      </c:pt>
                      <c:pt idx="20">
                        <c:v>1.9722786074458196</c:v>
                      </c:pt>
                      <c:pt idx="21">
                        <c:v>1.9836047253789657</c:v>
                      </c:pt>
                      <c:pt idx="22">
                        <c:v>2.0106132286277814</c:v>
                      </c:pt>
                      <c:pt idx="23">
                        <c:v>1.9723626494204143</c:v>
                      </c:pt>
                      <c:pt idx="24">
                        <c:v>1.9370701701975139</c:v>
                      </c:pt>
                      <c:pt idx="25">
                        <c:v>1.9055461950097166</c:v>
                      </c:pt>
                      <c:pt idx="26">
                        <c:v>1.8762375710149202</c:v>
                      </c:pt>
                      <c:pt idx="27">
                        <c:v>1.8655831532929426</c:v>
                      </c:pt>
                      <c:pt idx="28">
                        <c:v>1.8330884510829393</c:v>
                      </c:pt>
                      <c:pt idx="29">
                        <c:v>1.7818419342684193</c:v>
                      </c:pt>
                      <c:pt idx="30">
                        <c:v>1.7485261832657928</c:v>
                      </c:pt>
                      <c:pt idx="31">
                        <c:v>1.7341521601886831</c:v>
                      </c:pt>
                      <c:pt idx="32">
                        <c:v>1.6853054444813866</c:v>
                      </c:pt>
                      <c:pt idx="33">
                        <c:v>1.6394768383846896</c:v>
                      </c:pt>
                      <c:pt idx="34">
                        <c:v>1.5989578478580948</c:v>
                      </c:pt>
                      <c:pt idx="35">
                        <c:v>1.5540348529809009</c:v>
                      </c:pt>
                      <c:pt idx="36">
                        <c:v>1.512540480250596</c:v>
                      </c:pt>
                      <c:pt idx="37">
                        <c:v>1.4333336807366872</c:v>
                      </c:pt>
                      <c:pt idx="38">
                        <c:v>1.3959663065055468</c:v>
                      </c:pt>
                      <c:pt idx="39">
                        <c:v>1.3937144482197334</c:v>
                      </c:pt>
                      <c:pt idx="40">
                        <c:v>1.3321332776115351</c:v>
                      </c:pt>
                      <c:pt idx="41">
                        <c:v>1.273262006099106</c:v>
                      </c:pt>
                      <c:pt idx="42">
                        <c:v>1.2752188923977223</c:v>
                      </c:pt>
                      <c:pt idx="43">
                        <c:v>1.2459882148558992</c:v>
                      </c:pt>
                      <c:pt idx="44">
                        <c:v>1.21527684454609</c:v>
                      </c:pt>
                      <c:pt idx="45">
                        <c:v>1.1774752293262807</c:v>
                      </c:pt>
                      <c:pt idx="46">
                        <c:v>1.1411069435212484</c:v>
                      </c:pt>
                      <c:pt idx="47">
                        <c:v>1.1108373622941565</c:v>
                      </c:pt>
                      <c:pt idx="48">
                        <c:v>1.0876102295121082</c:v>
                      </c:pt>
                      <c:pt idx="49">
                        <c:v>1.0747810454295581</c:v>
                      </c:pt>
                      <c:pt idx="50">
                        <c:v>1.0217845235221288</c:v>
                      </c:pt>
                      <c:pt idx="51">
                        <c:v>0.95804773141419786</c:v>
                      </c:pt>
                      <c:pt idx="52">
                        <c:v>0.95069316693584316</c:v>
                      </c:pt>
                      <c:pt idx="53">
                        <c:v>0.94669660107917097</c:v>
                      </c:pt>
                      <c:pt idx="54">
                        <c:v>0.92636964577722125</c:v>
                      </c:pt>
                      <c:pt idx="55">
                        <c:v>0.92054078452079902</c:v>
                      </c:pt>
                      <c:pt idx="56">
                        <c:v>0.89100226442091535</c:v>
                      </c:pt>
                      <c:pt idx="57">
                        <c:v>0.8644090231318069</c:v>
                      </c:pt>
                      <c:pt idx="58">
                        <c:v>0.88717527610172409</c:v>
                      </c:pt>
                      <c:pt idx="59">
                        <c:v>0.89761743598103017</c:v>
                      </c:pt>
                      <c:pt idx="60">
                        <c:v>0.9176026331018845</c:v>
                      </c:pt>
                      <c:pt idx="61">
                        <c:v>0.93552024495870334</c:v>
                      </c:pt>
                      <c:pt idx="62">
                        <c:v>0.9415756210679731</c:v>
                      </c:pt>
                      <c:pt idx="63">
                        <c:v>0.96552165467500839</c:v>
                      </c:pt>
                      <c:pt idx="64">
                        <c:v>0.97649917041490153</c:v>
                      </c:pt>
                      <c:pt idx="65">
                        <c:v>1</c:v>
                      </c:pt>
                      <c:pt idx="66">
                        <c:v>0.99668890203115101</c:v>
                      </c:pt>
                      <c:pt idx="67">
                        <c:v>0.98918547061698947</c:v>
                      </c:pt>
                      <c:pt idx="68">
                        <c:v>0.96988468695011476</c:v>
                      </c:pt>
                      <c:pt idx="69">
                        <c:v>0.95351270474799221</c:v>
                      </c:pt>
                      <c:pt idx="70">
                        <c:v>0.95098399945881862</c:v>
                      </c:pt>
                      <c:pt idx="71">
                        <c:v>0.9260974732770566</c:v>
                      </c:pt>
                      <c:pt idx="72">
                        <c:v>0.90582191732735384</c:v>
                      </c:pt>
                      <c:pt idx="73">
                        <c:v>0.88708590364668427</c:v>
                      </c:pt>
                      <c:pt idx="74">
                        <c:v>0.85966611750508326</c:v>
                      </c:pt>
                      <c:pt idx="75">
                        <c:v>0.82270387036018455</c:v>
                      </c:pt>
                      <c:pt idx="76">
                        <c:v>0.79050420879613859</c:v>
                      </c:pt>
                      <c:pt idx="77">
                        <c:v>0.75914594709543493</c:v>
                      </c:pt>
                      <c:pt idx="78">
                        <c:v>0.72370002852882842</c:v>
                      </c:pt>
                      <c:pt idx="79">
                        <c:v>0.68392437126857819</c:v>
                      </c:pt>
                      <c:pt idx="80">
                        <c:v>0.65349642670923624</c:v>
                      </c:pt>
                      <c:pt idx="81">
                        <c:v>0.61734623989728654</c:v>
                      </c:pt>
                      <c:pt idx="82">
                        <c:v>0.57885525885368261</c:v>
                      </c:pt>
                      <c:pt idx="83">
                        <c:v>0.54726712075570572</c:v>
                      </c:pt>
                      <c:pt idx="84">
                        <c:v>0.5257844327865755</c:v>
                      </c:pt>
                      <c:pt idx="85">
                        <c:v>0.50093171017686977</c:v>
                      </c:pt>
                      <c:pt idx="86">
                        <c:v>0.4793266825698419</c:v>
                      </c:pt>
                      <c:pt idx="87">
                        <c:v>0.46369546392245109</c:v>
                      </c:pt>
                      <c:pt idx="88">
                        <c:v>0.42874428383121627</c:v>
                      </c:pt>
                      <c:pt idx="89">
                        <c:v>0.39217584573129688</c:v>
                      </c:pt>
                      <c:pt idx="90">
                        <c:v>0.35867043130886234</c:v>
                      </c:pt>
                      <c:pt idx="91">
                        <c:v>0.31740559595185974</c:v>
                      </c:pt>
                      <c:pt idx="92">
                        <c:v>0.28197256343643717</c:v>
                      </c:pt>
                      <c:pt idx="93">
                        <c:v>0.25555118150160222</c:v>
                      </c:pt>
                      <c:pt idx="94">
                        <c:v>0.21984692288668412</c:v>
                      </c:pt>
                      <c:pt idx="95">
                        <c:v>0.19152279551454091</c:v>
                      </c:pt>
                      <c:pt idx="96">
                        <c:v>0.17546863714855368</c:v>
                      </c:pt>
                      <c:pt idx="97">
                        <c:v>0.15979813835865642</c:v>
                      </c:pt>
                      <c:pt idx="98">
                        <c:v>0.13489321590602438</c:v>
                      </c:pt>
                      <c:pt idx="99">
                        <c:v>0.11366111588998284</c:v>
                      </c:pt>
                      <c:pt idx="100">
                        <c:v>9.5009096933929893E-2</c:v>
                      </c:pt>
                      <c:pt idx="101">
                        <c:v>8.3274310521958633E-2</c:v>
                      </c:pt>
                      <c:pt idx="102">
                        <c:v>7.2970168732761853E-2</c:v>
                      </c:pt>
                      <c:pt idx="103">
                        <c:v>5.4194290317452487E-2</c:v>
                      </c:pt>
                      <c:pt idx="104">
                        <c:v>3.6451743264113184E-2</c:v>
                      </c:pt>
                      <c:pt idx="105">
                        <c:v>3.2569938625708846E-2</c:v>
                      </c:pt>
                      <c:pt idx="106">
                        <c:v>2.0089931865825538E-2</c:v>
                      </c:pt>
                      <c:pt idx="107">
                        <c:v>1.1240275984092017E-2</c:v>
                      </c:pt>
                      <c:pt idx="108">
                        <c:v>2.3144374388776187E-2</c:v>
                      </c:pt>
                      <c:pt idx="109">
                        <c:v>2.2084590575143382E-2</c:v>
                      </c:pt>
                      <c:pt idx="110">
                        <c:v>1.1317775958527778E-2</c:v>
                      </c:pt>
                      <c:pt idx="111">
                        <c:v>3.0279277429306525E-2</c:v>
                      </c:pt>
                      <c:pt idx="112">
                        <c:v>6.6767453547341205E-2</c:v>
                      </c:pt>
                      <c:pt idx="113">
                        <c:v>0.10618543696324581</c:v>
                      </c:pt>
                      <c:pt idx="114">
                        <c:v>0.17407006151299767</c:v>
                      </c:pt>
                      <c:pt idx="115">
                        <c:v>0.24146532629228984</c:v>
                      </c:pt>
                      <c:pt idx="116">
                        <c:v>0.29336673439345201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'5'!$W$80:$W$196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1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'5'!$X$2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'5'!$X$80:$X$196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1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174848846464765"/>
          <c:y val="0.71180772848559304"/>
          <c:w val="0.70934085374797451"/>
          <c:h val="0.163348640319171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2-Methylbenzaldehyde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65"/>
                <c:pt idx="0">
                  <c:v>0.88084124977266598</c:v>
                </c:pt>
                <c:pt idx="1">
                  <c:v>0.87732038212707997</c:v>
                </c:pt>
                <c:pt idx="2">
                  <c:v>0.87445886330507105</c:v>
                </c:pt>
                <c:pt idx="3">
                  <c:v>0.87303615131191403</c:v>
                </c:pt>
                <c:pt idx="4">
                  <c:v>0.87528527237839004</c:v>
                </c:pt>
                <c:pt idx="5">
                  <c:v>0.87968827074619205</c:v>
                </c:pt>
                <c:pt idx="6">
                  <c:v>0.88583330375791502</c:v>
                </c:pt>
                <c:pt idx="7">
                  <c:v>0.88556670114154801</c:v>
                </c:pt>
                <c:pt idx="8">
                  <c:v>0.88281319543083803</c:v>
                </c:pt>
                <c:pt idx="9">
                  <c:v>0.88096818892039896</c:v>
                </c:pt>
                <c:pt idx="10">
                  <c:v>0.87715135261904797</c:v>
                </c:pt>
                <c:pt idx="11">
                  <c:v>0.86661820186708705</c:v>
                </c:pt>
                <c:pt idx="12">
                  <c:v>0.85549147298664097</c:v>
                </c:pt>
                <c:pt idx="13">
                  <c:v>0.845015115865553</c:v>
                </c:pt>
                <c:pt idx="14">
                  <c:v>0.83024798410004297</c:v>
                </c:pt>
                <c:pt idx="15">
                  <c:v>0.813924734534899</c:v>
                </c:pt>
                <c:pt idx="16">
                  <c:v>0.79475035069309197</c:v>
                </c:pt>
                <c:pt idx="17">
                  <c:v>0.77862797903856495</c:v>
                </c:pt>
                <c:pt idx="18">
                  <c:v>0.76610962928045301</c:v>
                </c:pt>
                <c:pt idx="19">
                  <c:v>0.75523747574199995</c:v>
                </c:pt>
                <c:pt idx="20">
                  <c:v>0.74504560169198897</c:v>
                </c:pt>
                <c:pt idx="21">
                  <c:v>0.73776580081993304</c:v>
                </c:pt>
                <c:pt idx="22">
                  <c:v>0.73440757596493</c:v>
                </c:pt>
                <c:pt idx="23">
                  <c:v>0.73171288064001405</c:v>
                </c:pt>
                <c:pt idx="24">
                  <c:v>0.72949187525275605</c:v>
                </c:pt>
                <c:pt idx="25">
                  <c:v>0.72862157619947199</c:v>
                </c:pt>
                <c:pt idx="26">
                  <c:v>0.72663906950270096</c:v>
                </c:pt>
                <c:pt idx="27">
                  <c:v>0.72944848857853595</c:v>
                </c:pt>
                <c:pt idx="28">
                  <c:v>0.72870543559463397</c:v>
                </c:pt>
                <c:pt idx="29">
                  <c:v>0.731120512463312</c:v>
                </c:pt>
                <c:pt idx="30">
                  <c:v>0.73516984440380095</c:v>
                </c:pt>
                <c:pt idx="31">
                  <c:v>0.74038000651778002</c:v>
                </c:pt>
                <c:pt idx="32">
                  <c:v>0.745402584069495</c:v>
                </c:pt>
                <c:pt idx="33">
                  <c:v>0.74708343440861202</c:v>
                </c:pt>
                <c:pt idx="34">
                  <c:v>0.74798569656570302</c:v>
                </c:pt>
                <c:pt idx="35">
                  <c:v>0.75492470395601197</c:v>
                </c:pt>
                <c:pt idx="36">
                  <c:v>0.75581479303239296</c:v>
                </c:pt>
                <c:pt idx="37">
                  <c:v>0.75303764259227102</c:v>
                </c:pt>
                <c:pt idx="38">
                  <c:v>0.75531249149800195</c:v>
                </c:pt>
                <c:pt idx="39">
                  <c:v>0.75233188597811995</c:v>
                </c:pt>
                <c:pt idx="40">
                  <c:v>0.74594681126040996</c:v>
                </c:pt>
                <c:pt idx="41">
                  <c:v>0.74946023580437304</c:v>
                </c:pt>
                <c:pt idx="42">
                  <c:v>0.75015562160149696</c:v>
                </c:pt>
                <c:pt idx="43">
                  <c:v>0.73584464572956299</c:v>
                </c:pt>
                <c:pt idx="44">
                  <c:v>0.72247932639453505</c:v>
                </c:pt>
                <c:pt idx="45">
                  <c:v>0.71052650936302397</c:v>
                </c:pt>
                <c:pt idx="46">
                  <c:v>0.70439173784275799</c:v>
                </c:pt>
                <c:pt idx="47">
                  <c:v>0.69856109313699399</c:v>
                </c:pt>
                <c:pt idx="48">
                  <c:v>0.685379861099781</c:v>
                </c:pt>
                <c:pt idx="49">
                  <c:v>0.67978817302349903</c:v>
                </c:pt>
                <c:pt idx="50">
                  <c:v>0.67139455271314596</c:v>
                </c:pt>
                <c:pt idx="51">
                  <c:v>0.65347869114110302</c:v>
                </c:pt>
                <c:pt idx="52">
                  <c:v>0.64431185317391504</c:v>
                </c:pt>
                <c:pt idx="53">
                  <c:v>0.63172427945476595</c:v>
                </c:pt>
                <c:pt idx="54">
                  <c:v>0.61404301118201798</c:v>
                </c:pt>
                <c:pt idx="55">
                  <c:v>0.60008523601553798</c:v>
                </c:pt>
                <c:pt idx="56">
                  <c:v>0.58553394249547597</c:v>
                </c:pt>
                <c:pt idx="57">
                  <c:v>0.571950357434442</c:v>
                </c:pt>
                <c:pt idx="58">
                  <c:v>0.55528051982703197</c:v>
                </c:pt>
                <c:pt idx="59">
                  <c:v>0.54529283838366205</c:v>
                </c:pt>
                <c:pt idx="60">
                  <c:v>0.53278091489957302</c:v>
                </c:pt>
                <c:pt idx="61">
                  <c:v>0.51523602219230902</c:v>
                </c:pt>
                <c:pt idx="62">
                  <c:v>0.49774818182816999</c:v>
                </c:pt>
                <c:pt idx="63">
                  <c:v>0.48015104668645697</c:v>
                </c:pt>
                <c:pt idx="64">
                  <c:v>0.46440066556044601</c:v>
                </c:pt>
                <c:pt idx="65">
                  <c:v>0.44500240780471001</c:v>
                </c:pt>
                <c:pt idx="66">
                  <c:v>0.43845216259138098</c:v>
                </c:pt>
                <c:pt idx="67">
                  <c:v>0.430756388287653</c:v>
                </c:pt>
                <c:pt idx="68">
                  <c:v>0.42233454937033998</c:v>
                </c:pt>
                <c:pt idx="69">
                  <c:v>0.403944129245567</c:v>
                </c:pt>
                <c:pt idx="70">
                  <c:v>0.401427426984098</c:v>
                </c:pt>
                <c:pt idx="71">
                  <c:v>0.39476086708455299</c:v>
                </c:pt>
                <c:pt idx="72">
                  <c:v>0.37310089684754799</c:v>
                </c:pt>
                <c:pt idx="73">
                  <c:v>0.360805778433062</c:v>
                </c:pt>
                <c:pt idx="74">
                  <c:v>0.35089538421294397</c:v>
                </c:pt>
                <c:pt idx="75">
                  <c:v>0.34697833905720699</c:v>
                </c:pt>
                <c:pt idx="76">
                  <c:v>0.336796091680026</c:v>
                </c:pt>
                <c:pt idx="77">
                  <c:v>0.33496201012113203</c:v>
                </c:pt>
                <c:pt idx="78">
                  <c:v>0.31864911315342398</c:v>
                </c:pt>
                <c:pt idx="79">
                  <c:v>0.30293144545176098</c:v>
                </c:pt>
                <c:pt idx="80">
                  <c:v>0.30345620914377902</c:v>
                </c:pt>
                <c:pt idx="81">
                  <c:v>0.29943651460657</c:v>
                </c:pt>
                <c:pt idx="82">
                  <c:v>0.29170787054970299</c:v>
                </c:pt>
                <c:pt idx="83">
                  <c:v>0.29582203353136199</c:v>
                </c:pt>
                <c:pt idx="84">
                  <c:v>0.29260923790065002</c:v>
                </c:pt>
                <c:pt idx="85">
                  <c:v>0.28899203958907999</c:v>
                </c:pt>
                <c:pt idx="86">
                  <c:v>0.29446383015032002</c:v>
                </c:pt>
                <c:pt idx="87">
                  <c:v>0.297165315096171</c:v>
                </c:pt>
                <c:pt idx="88">
                  <c:v>0.300740050498293</c:v>
                </c:pt>
                <c:pt idx="89">
                  <c:v>0.30974413400641798</c:v>
                </c:pt>
                <c:pt idx="90">
                  <c:v>0.30988271514694699</c:v>
                </c:pt>
                <c:pt idx="91">
                  <c:v>0.31227299530229102</c:v>
                </c:pt>
                <c:pt idx="92">
                  <c:v>0.31649813063934401</c:v>
                </c:pt>
                <c:pt idx="93">
                  <c:v>0.32488225165808698</c:v>
                </c:pt>
                <c:pt idx="94">
                  <c:v>0.32441259258596999</c:v>
                </c:pt>
                <c:pt idx="95">
                  <c:v>0.32058400660101799</c:v>
                </c:pt>
                <c:pt idx="96">
                  <c:v>0.31733035681365801</c:v>
                </c:pt>
                <c:pt idx="97">
                  <c:v>0.309180225092543</c:v>
                </c:pt>
                <c:pt idx="98">
                  <c:v>0.30492502867129501</c:v>
                </c:pt>
                <c:pt idx="99">
                  <c:v>0.29897249395317799</c:v>
                </c:pt>
                <c:pt idx="100">
                  <c:v>0.29276599927885399</c:v>
                </c:pt>
                <c:pt idx="101">
                  <c:v>0.281886528118868</c:v>
                </c:pt>
                <c:pt idx="102">
                  <c:v>0.27114125781869702</c:v>
                </c:pt>
                <c:pt idx="103">
                  <c:v>0.25975374365334197</c:v>
                </c:pt>
                <c:pt idx="104">
                  <c:v>0.24651233962164101</c:v>
                </c:pt>
                <c:pt idx="105">
                  <c:v>0.23955272808836101</c:v>
                </c:pt>
                <c:pt idx="106">
                  <c:v>0.23127027249121301</c:v>
                </c:pt>
                <c:pt idx="107">
                  <c:v>0.21797213610553001</c:v>
                </c:pt>
                <c:pt idx="108">
                  <c:v>0.20504097508128899</c:v>
                </c:pt>
                <c:pt idx="109">
                  <c:v>0.192248039572188</c:v>
                </c:pt>
                <c:pt idx="110">
                  <c:v>0.179719801558959</c:v>
                </c:pt>
                <c:pt idx="111">
                  <c:v>0.172503838775693</c:v>
                </c:pt>
                <c:pt idx="112">
                  <c:v>0.16319609704796301</c:v>
                </c:pt>
                <c:pt idx="113">
                  <c:v>0.151870781720611</c:v>
                </c:pt>
                <c:pt idx="114">
                  <c:v>0.14331185064742699</c:v>
                </c:pt>
                <c:pt idx="115">
                  <c:v>0.14005727773372201</c:v>
                </c:pt>
                <c:pt idx="116">
                  <c:v>0.13227696600216701</c:v>
                </c:pt>
                <c:pt idx="117">
                  <c:v>0.118114068210722</c:v>
                </c:pt>
                <c:pt idx="118">
                  <c:v>0.10547934222888899</c:v>
                </c:pt>
                <c:pt idx="119">
                  <c:v>9.2904782219997498E-2</c:v>
                </c:pt>
                <c:pt idx="120">
                  <c:v>8.3215432253924401E-2</c:v>
                </c:pt>
                <c:pt idx="121">
                  <c:v>7.6007958785258206E-2</c:v>
                </c:pt>
                <c:pt idx="122">
                  <c:v>7.1011142587013104E-2</c:v>
                </c:pt>
                <c:pt idx="123">
                  <c:v>6.2835246413955007E-2</c:v>
                </c:pt>
                <c:pt idx="124">
                  <c:v>5.6470069647964603E-2</c:v>
                </c:pt>
                <c:pt idx="125">
                  <c:v>5.4010425587597E-2</c:v>
                </c:pt>
                <c:pt idx="126">
                  <c:v>4.7485577644645803E-2</c:v>
                </c:pt>
                <c:pt idx="127">
                  <c:v>4.26416303921573E-2</c:v>
                </c:pt>
                <c:pt idx="128">
                  <c:v>3.8022325902337201E-2</c:v>
                </c:pt>
                <c:pt idx="129">
                  <c:v>3.5318085094072402E-2</c:v>
                </c:pt>
                <c:pt idx="130">
                  <c:v>3.3575986615469899E-2</c:v>
                </c:pt>
                <c:pt idx="131">
                  <c:v>2.93548319099632E-2</c:v>
                </c:pt>
                <c:pt idx="132">
                  <c:v>2.5882243970363601E-2</c:v>
                </c:pt>
                <c:pt idx="133">
                  <c:v>2.5414511991105899E-2</c:v>
                </c:pt>
                <c:pt idx="134">
                  <c:v>2.24261704414793E-2</c:v>
                </c:pt>
                <c:pt idx="135">
                  <c:v>2.17511438755407E-2</c:v>
                </c:pt>
                <c:pt idx="136">
                  <c:v>2.3275774051888399E-2</c:v>
                </c:pt>
                <c:pt idx="137">
                  <c:v>2.4041075849872601E-2</c:v>
                </c:pt>
                <c:pt idx="138">
                  <c:v>2.4935864461492801E-2</c:v>
                </c:pt>
                <c:pt idx="139">
                  <c:v>2.9277964050824602E-2</c:v>
                </c:pt>
                <c:pt idx="140">
                  <c:v>3.9051667905456403E-2</c:v>
                </c:pt>
                <c:pt idx="141">
                  <c:v>5.2735022717005697E-2</c:v>
                </c:pt>
                <c:pt idx="142">
                  <c:v>7.1448083718156696E-2</c:v>
                </c:pt>
                <c:pt idx="143">
                  <c:v>9.0299594680621806E-2</c:v>
                </c:pt>
                <c:pt idx="144">
                  <c:v>0.108595776777796</c:v>
                </c:pt>
                <c:pt idx="145">
                  <c:v>0.126882595888449</c:v>
                </c:pt>
                <c:pt idx="146">
                  <c:v>0.14670136969203901</c:v>
                </c:pt>
                <c:pt idx="147">
                  <c:v>0.16031638465068501</c:v>
                </c:pt>
                <c:pt idx="148">
                  <c:v>0.167663090655951</c:v>
                </c:pt>
                <c:pt idx="149">
                  <c:v>0.17126822155725599</c:v>
                </c:pt>
                <c:pt idx="150">
                  <c:v>0.179304456072475</c:v>
                </c:pt>
                <c:pt idx="151">
                  <c:v>0.186507559676762</c:v>
                </c:pt>
                <c:pt idx="152">
                  <c:v>0.19250268964018699</c:v>
                </c:pt>
                <c:pt idx="153">
                  <c:v>0.19452962523106199</c:v>
                </c:pt>
                <c:pt idx="154">
                  <c:v>0.193737849069784</c:v>
                </c:pt>
                <c:pt idx="155">
                  <c:v>0.195952354461738</c:v>
                </c:pt>
                <c:pt idx="156">
                  <c:v>0.19586450692188601</c:v>
                </c:pt>
                <c:pt idx="157">
                  <c:v>0.19340567662955699</c:v>
                </c:pt>
                <c:pt idx="158">
                  <c:v>0.19196982354711301</c:v>
                </c:pt>
                <c:pt idx="159">
                  <c:v>0.18896766938839399</c:v>
                </c:pt>
                <c:pt idx="160">
                  <c:v>0.18746570254106401</c:v>
                </c:pt>
                <c:pt idx="161">
                  <c:v>0.18875220021900399</c:v>
                </c:pt>
                <c:pt idx="162">
                  <c:v>0.18496269482368199</c:v>
                </c:pt>
                <c:pt idx="163">
                  <c:v>0.18012826399696499</c:v>
                </c:pt>
                <c:pt idx="164">
                  <c:v>0.17706785882460099</c:v>
                </c:pt>
                <c:pt idx="165">
                  <c:v>0.17712213837427099</c:v>
                </c:pt>
                <c:pt idx="166">
                  <c:v>0.18044465192331399</c:v>
                </c:pt>
                <c:pt idx="167">
                  <c:v>0.18590006776845999</c:v>
                </c:pt>
                <c:pt idx="168">
                  <c:v>0.19124645811986801</c:v>
                </c:pt>
                <c:pt idx="169">
                  <c:v>0.19764347995801901</c:v>
                </c:pt>
                <c:pt idx="170">
                  <c:v>0.20414924509440599</c:v>
                </c:pt>
                <c:pt idx="171">
                  <c:v>0.208505858898237</c:v>
                </c:pt>
                <c:pt idx="172">
                  <c:v>0.214129402751075</c:v>
                </c:pt>
                <c:pt idx="173">
                  <c:v>0.216790539795052</c:v>
                </c:pt>
                <c:pt idx="174">
                  <c:v>0.218102249495392</c:v>
                </c:pt>
                <c:pt idx="175">
                  <c:v>0.22277518248045799</c:v>
                </c:pt>
                <c:pt idx="176">
                  <c:v>0.22615138434919099</c:v>
                </c:pt>
                <c:pt idx="177">
                  <c:v>0.22646952907453299</c:v>
                </c:pt>
                <c:pt idx="178">
                  <c:v>0.22972857466993499</c:v>
                </c:pt>
                <c:pt idx="179">
                  <c:v>0.23423790338894099</c:v>
                </c:pt>
                <c:pt idx="180">
                  <c:v>0.234431794259996</c:v>
                </c:pt>
                <c:pt idx="181">
                  <c:v>0.23458985281313899</c:v>
                </c:pt>
                <c:pt idx="182">
                  <c:v>0.23691179621028899</c:v>
                </c:pt>
                <c:pt idx="183">
                  <c:v>0.237173051068269</c:v>
                </c:pt>
                <c:pt idx="184">
                  <c:v>0.23636093729073299</c:v>
                </c:pt>
                <c:pt idx="185">
                  <c:v>0.23806217974805699</c:v>
                </c:pt>
                <c:pt idx="186">
                  <c:v>0.23887559764574401</c:v>
                </c:pt>
                <c:pt idx="187">
                  <c:v>0.23640985258621</c:v>
                </c:pt>
                <c:pt idx="188">
                  <c:v>0.23480719981086501</c:v>
                </c:pt>
                <c:pt idx="189">
                  <c:v>0.233626306424386</c:v>
                </c:pt>
                <c:pt idx="190">
                  <c:v>0.23445609786684499</c:v>
                </c:pt>
                <c:pt idx="191">
                  <c:v>0.23493287215039299</c:v>
                </c:pt>
                <c:pt idx="192">
                  <c:v>0.232873984073276</c:v>
                </c:pt>
                <c:pt idx="193">
                  <c:v>0.23071128582362399</c:v>
                </c:pt>
                <c:pt idx="194">
                  <c:v>0.229253308696551</c:v>
                </c:pt>
                <c:pt idx="195">
                  <c:v>0.22919176484849299</c:v>
                </c:pt>
                <c:pt idx="196">
                  <c:v>0.22797835809199399</c:v>
                </c:pt>
                <c:pt idx="197">
                  <c:v>0.22542223368971201</c:v>
                </c:pt>
                <c:pt idx="198">
                  <c:v>0.22483692450238299</c:v>
                </c:pt>
                <c:pt idx="199">
                  <c:v>0.223268444547149</c:v>
                </c:pt>
                <c:pt idx="200">
                  <c:v>0.220327404457622</c:v>
                </c:pt>
                <c:pt idx="201">
                  <c:v>0.21827541435876299</c:v>
                </c:pt>
                <c:pt idx="202">
                  <c:v>0.21752788454320901</c:v>
                </c:pt>
                <c:pt idx="203">
                  <c:v>0.21504989563475599</c:v>
                </c:pt>
                <c:pt idx="204">
                  <c:v>0.21200473358394001</c:v>
                </c:pt>
                <c:pt idx="205">
                  <c:v>0.21011112917100999</c:v>
                </c:pt>
                <c:pt idx="206">
                  <c:v>0.20801140976011201</c:v>
                </c:pt>
                <c:pt idx="207">
                  <c:v>0.206519668083848</c:v>
                </c:pt>
                <c:pt idx="208">
                  <c:v>0.20414163992114701</c:v>
                </c:pt>
                <c:pt idx="209">
                  <c:v>0.202890274808501</c:v>
                </c:pt>
                <c:pt idx="210">
                  <c:v>0.20071218521124001</c:v>
                </c:pt>
                <c:pt idx="211">
                  <c:v>0.19735620125290701</c:v>
                </c:pt>
                <c:pt idx="212">
                  <c:v>0.19423508644388501</c:v>
                </c:pt>
                <c:pt idx="213">
                  <c:v>0.191375997502443</c:v>
                </c:pt>
                <c:pt idx="214">
                  <c:v>0.18905886434270899</c:v>
                </c:pt>
                <c:pt idx="215">
                  <c:v>0.18825726278895399</c:v>
                </c:pt>
                <c:pt idx="216">
                  <c:v>0.18664359101061401</c:v>
                </c:pt>
                <c:pt idx="217">
                  <c:v>0.18385333191337899</c:v>
                </c:pt>
                <c:pt idx="218">
                  <c:v>0.182711972545369</c:v>
                </c:pt>
                <c:pt idx="219">
                  <c:v>0.181035742779592</c:v>
                </c:pt>
                <c:pt idx="220">
                  <c:v>0.17910064158755801</c:v>
                </c:pt>
                <c:pt idx="221">
                  <c:v>0.17709401540307099</c:v>
                </c:pt>
                <c:pt idx="222">
                  <c:v>0.17573183041514301</c:v>
                </c:pt>
                <c:pt idx="223">
                  <c:v>0.17428315032684799</c:v>
                </c:pt>
                <c:pt idx="224">
                  <c:v>0.170351123571443</c:v>
                </c:pt>
                <c:pt idx="225">
                  <c:v>0.16809337798742399</c:v>
                </c:pt>
                <c:pt idx="226">
                  <c:v>0.16772021722380101</c:v>
                </c:pt>
                <c:pt idx="227">
                  <c:v>0.16698363342978001</c:v>
                </c:pt>
                <c:pt idx="228">
                  <c:v>0.16478343318241201</c:v>
                </c:pt>
                <c:pt idx="229">
                  <c:v>0.16277324316008801</c:v>
                </c:pt>
                <c:pt idx="230">
                  <c:v>0.163109609922263</c:v>
                </c:pt>
                <c:pt idx="231">
                  <c:v>0.16097241617389499</c:v>
                </c:pt>
                <c:pt idx="232">
                  <c:v>0.15969292796343801</c:v>
                </c:pt>
                <c:pt idx="233">
                  <c:v>0.15843749567500701</c:v>
                </c:pt>
                <c:pt idx="234">
                  <c:v>0.156739227171725</c:v>
                </c:pt>
                <c:pt idx="235">
                  <c:v>0.15614122072341499</c:v>
                </c:pt>
                <c:pt idx="236">
                  <c:v>0.15517375667650901</c:v>
                </c:pt>
                <c:pt idx="237">
                  <c:v>0.15435582751688201</c:v>
                </c:pt>
                <c:pt idx="238">
                  <c:v>0.15314931401798099</c:v>
                </c:pt>
                <c:pt idx="239">
                  <c:v>0.151521894387906</c:v>
                </c:pt>
                <c:pt idx="240">
                  <c:v>0.149860616686846</c:v>
                </c:pt>
                <c:pt idx="241">
                  <c:v>0.14797321533302299</c:v>
                </c:pt>
                <c:pt idx="242">
                  <c:v>0.147585256401468</c:v>
                </c:pt>
                <c:pt idx="243">
                  <c:v>0.14707994767524901</c:v>
                </c:pt>
                <c:pt idx="244">
                  <c:v>0.14658061407067599</c:v>
                </c:pt>
                <c:pt idx="245">
                  <c:v>0.14584275506587399</c:v>
                </c:pt>
                <c:pt idx="246">
                  <c:v>0.14512516304515399</c:v>
                </c:pt>
                <c:pt idx="247">
                  <c:v>0.14462462770106199</c:v>
                </c:pt>
                <c:pt idx="248">
                  <c:v>0.143789715476284</c:v>
                </c:pt>
                <c:pt idx="249">
                  <c:v>0.14221066658156001</c:v>
                </c:pt>
                <c:pt idx="250">
                  <c:v>0.14126267579670099</c:v>
                </c:pt>
                <c:pt idx="251">
                  <c:v>0.14229810640738899</c:v>
                </c:pt>
                <c:pt idx="252">
                  <c:v>0.142652318178729</c:v>
                </c:pt>
                <c:pt idx="253">
                  <c:v>0.14215930724532999</c:v>
                </c:pt>
                <c:pt idx="254">
                  <c:v>0.140572259625667</c:v>
                </c:pt>
                <c:pt idx="255">
                  <c:v>0.139973047897751</c:v>
                </c:pt>
                <c:pt idx="256">
                  <c:v>0.13921234858898601</c:v>
                </c:pt>
                <c:pt idx="257">
                  <c:v>0.13889322643322599</c:v>
                </c:pt>
                <c:pt idx="258">
                  <c:v>0.138241843803658</c:v>
                </c:pt>
                <c:pt idx="259">
                  <c:v>0.13856550677471299</c:v>
                </c:pt>
                <c:pt idx="260">
                  <c:v>0.138914625297442</c:v>
                </c:pt>
                <c:pt idx="261">
                  <c:v>0.13878331371292199</c:v>
                </c:pt>
                <c:pt idx="262">
                  <c:v>0.138363152661376</c:v>
                </c:pt>
                <c:pt idx="263">
                  <c:v>0.13779210196696901</c:v>
                </c:pt>
                <c:pt idx="264">
                  <c:v>0.13692832467719501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Aspirin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65"/>
                <c:pt idx="0">
                  <c:v>0.82748170957433798</c:v>
                </c:pt>
                <c:pt idx="1">
                  <c:v>0.82497291841392095</c:v>
                </c:pt>
                <c:pt idx="2">
                  <c:v>0.80539535206078094</c:v>
                </c:pt>
                <c:pt idx="3">
                  <c:v>0.79945309891231298</c:v>
                </c:pt>
                <c:pt idx="4">
                  <c:v>0.80168750102964603</c:v>
                </c:pt>
                <c:pt idx="5">
                  <c:v>0.79902515487516201</c:v>
                </c:pt>
                <c:pt idx="6">
                  <c:v>0.79695851088687397</c:v>
                </c:pt>
                <c:pt idx="7">
                  <c:v>0.79407731610152998</c:v>
                </c:pt>
                <c:pt idx="8">
                  <c:v>0.78545719628816302</c:v>
                </c:pt>
                <c:pt idx="9">
                  <c:v>0.77835524686984303</c:v>
                </c:pt>
                <c:pt idx="10">
                  <c:v>0.770160625466633</c:v>
                </c:pt>
                <c:pt idx="11">
                  <c:v>0.75674681990951498</c:v>
                </c:pt>
                <c:pt idx="12">
                  <c:v>0.743533343117178</c:v>
                </c:pt>
                <c:pt idx="13">
                  <c:v>0.73535826866623999</c:v>
                </c:pt>
                <c:pt idx="14">
                  <c:v>0.72158602179263598</c:v>
                </c:pt>
                <c:pt idx="15">
                  <c:v>0.70562208051911302</c:v>
                </c:pt>
                <c:pt idx="16">
                  <c:v>0.69172479089967398</c:v>
                </c:pt>
                <c:pt idx="17">
                  <c:v>0.68095993998786997</c:v>
                </c:pt>
                <c:pt idx="18">
                  <c:v>0.67603765482096001</c:v>
                </c:pt>
                <c:pt idx="19">
                  <c:v>0.67060043671092495</c:v>
                </c:pt>
                <c:pt idx="20">
                  <c:v>0.66973033114743596</c:v>
                </c:pt>
                <c:pt idx="21">
                  <c:v>0.67521595496028797</c:v>
                </c:pt>
                <c:pt idx="22">
                  <c:v>0.68471304658884202</c:v>
                </c:pt>
                <c:pt idx="23">
                  <c:v>0.69123494124402995</c:v>
                </c:pt>
                <c:pt idx="24">
                  <c:v>0.69526595571419503</c:v>
                </c:pt>
                <c:pt idx="25">
                  <c:v>0.70308703555583096</c:v>
                </c:pt>
                <c:pt idx="26">
                  <c:v>0.71436638148306597</c:v>
                </c:pt>
                <c:pt idx="27">
                  <c:v>0.73234478312128504</c:v>
                </c:pt>
                <c:pt idx="28">
                  <c:v>0.74054993924857804</c:v>
                </c:pt>
                <c:pt idx="29">
                  <c:v>0.74753392533237195</c:v>
                </c:pt>
                <c:pt idx="30">
                  <c:v>0.76911289124364002</c:v>
                </c:pt>
                <c:pt idx="31">
                  <c:v>0.79372768971641705</c:v>
                </c:pt>
                <c:pt idx="32">
                  <c:v>0.80821429773811204</c:v>
                </c:pt>
                <c:pt idx="33">
                  <c:v>0.82420988346276503</c:v>
                </c:pt>
                <c:pt idx="34">
                  <c:v>0.83821503599446201</c:v>
                </c:pt>
                <c:pt idx="35">
                  <c:v>0.85897875199019802</c:v>
                </c:pt>
                <c:pt idx="36">
                  <c:v>0.86896609449826201</c:v>
                </c:pt>
                <c:pt idx="37">
                  <c:v>0.87763085913462202</c:v>
                </c:pt>
                <c:pt idx="38">
                  <c:v>0.89977531085661999</c:v>
                </c:pt>
                <c:pt idx="39">
                  <c:v>0.91575085327971295</c:v>
                </c:pt>
                <c:pt idx="40">
                  <c:v>0.91825037185894798</c:v>
                </c:pt>
                <c:pt idx="41">
                  <c:v>0.92793524461818899</c:v>
                </c:pt>
                <c:pt idx="42">
                  <c:v>0.95073210162663202</c:v>
                </c:pt>
                <c:pt idx="43">
                  <c:v>0.95188742809266103</c:v>
                </c:pt>
                <c:pt idx="44">
                  <c:v>0.95170056189437002</c:v>
                </c:pt>
                <c:pt idx="45">
                  <c:v>0.96165095946544998</c:v>
                </c:pt>
                <c:pt idx="46">
                  <c:v>0.96699021429602305</c:v>
                </c:pt>
                <c:pt idx="47">
                  <c:v>0.97937210561349497</c:v>
                </c:pt>
                <c:pt idx="48">
                  <c:v>0.980933866028463</c:v>
                </c:pt>
                <c:pt idx="49">
                  <c:v>0.98656703195609197</c:v>
                </c:pt>
                <c:pt idx="50">
                  <c:v>1</c:v>
                </c:pt>
                <c:pt idx="51">
                  <c:v>0.98097566520365898</c:v>
                </c:pt>
                <c:pt idx="52">
                  <c:v>0.96342257308211399</c:v>
                </c:pt>
                <c:pt idx="53">
                  <c:v>0.94774378676013604</c:v>
                </c:pt>
                <c:pt idx="54">
                  <c:v>0.93316682905514803</c:v>
                </c:pt>
                <c:pt idx="55">
                  <c:v>0.92786774041379405</c:v>
                </c:pt>
                <c:pt idx="56">
                  <c:v>0.91170615262190402</c:v>
                </c:pt>
                <c:pt idx="57">
                  <c:v>0.88621814921833797</c:v>
                </c:pt>
                <c:pt idx="58">
                  <c:v>0.86964820402536602</c:v>
                </c:pt>
                <c:pt idx="59">
                  <c:v>0.86249912986607602</c:v>
                </c:pt>
                <c:pt idx="60">
                  <c:v>0.83820469321769397</c:v>
                </c:pt>
                <c:pt idx="61">
                  <c:v>0.81541134567368401</c:v>
                </c:pt>
                <c:pt idx="62">
                  <c:v>0.79525879223890505</c:v>
                </c:pt>
                <c:pt idx="63">
                  <c:v>0.77291586012368496</c:v>
                </c:pt>
                <c:pt idx="64">
                  <c:v>0.75227818991466899</c:v>
                </c:pt>
                <c:pt idx="65">
                  <c:v>0.71288384077474698</c:v>
                </c:pt>
                <c:pt idx="66">
                  <c:v>0.69429877742238699</c:v>
                </c:pt>
                <c:pt idx="67">
                  <c:v>0.69317879161221196</c:v>
                </c:pt>
                <c:pt idx="68">
                  <c:v>0.66255073757805705</c:v>
                </c:pt>
                <c:pt idx="69">
                  <c:v>0.633270480851303</c:v>
                </c:pt>
                <c:pt idx="70">
                  <c:v>0.63424375918785902</c:v>
                </c:pt>
                <c:pt idx="71">
                  <c:v>0.61970556898517504</c:v>
                </c:pt>
                <c:pt idx="72">
                  <c:v>0.60443094039299705</c:v>
                </c:pt>
                <c:pt idx="73">
                  <c:v>0.58562990263915304</c:v>
                </c:pt>
                <c:pt idx="74">
                  <c:v>0.56754174660436296</c:v>
                </c:pt>
                <c:pt idx="75">
                  <c:v>0.55248684653899804</c:v>
                </c:pt>
                <c:pt idx="76">
                  <c:v>0.540934583552098</c:v>
                </c:pt>
                <c:pt idx="77">
                  <c:v>0.53455385159436297</c:v>
                </c:pt>
                <c:pt idx="78">
                  <c:v>0.508195464435238</c:v>
                </c:pt>
                <c:pt idx="79">
                  <c:v>0.47649528898606403</c:v>
                </c:pt>
                <c:pt idx="80">
                  <c:v>0.47283741765922799</c:v>
                </c:pt>
                <c:pt idx="81">
                  <c:v>0.47084968287276202</c:v>
                </c:pt>
                <c:pt idx="82">
                  <c:v>0.460739854183421</c:v>
                </c:pt>
                <c:pt idx="83">
                  <c:v>0.457840807676898</c:v>
                </c:pt>
                <c:pt idx="84">
                  <c:v>0.443149508684479</c:v>
                </c:pt>
                <c:pt idx="85">
                  <c:v>0.42992307561895199</c:v>
                </c:pt>
                <c:pt idx="86">
                  <c:v>0.44124611510052097</c:v>
                </c:pt>
                <c:pt idx="87">
                  <c:v>0.44643963503296102</c:v>
                </c:pt>
                <c:pt idx="88">
                  <c:v>0.45637948663460098</c:v>
                </c:pt>
                <c:pt idx="89">
                  <c:v>0.46529100258491002</c:v>
                </c:pt>
                <c:pt idx="90">
                  <c:v>0.468302708676888</c:v>
                </c:pt>
                <c:pt idx="91">
                  <c:v>0.48021252468032599</c:v>
                </c:pt>
                <c:pt idx="92">
                  <c:v>0.485672309577586</c:v>
                </c:pt>
                <c:pt idx="93">
                  <c:v>0.49736069859765503</c:v>
                </c:pt>
                <c:pt idx="94">
                  <c:v>0.49571388859874299</c:v>
                </c:pt>
                <c:pt idx="95">
                  <c:v>0.49198197670871602</c:v>
                </c:pt>
                <c:pt idx="96">
                  <c:v>0.482382525460677</c:v>
                </c:pt>
                <c:pt idx="97">
                  <c:v>0.47423974495520099</c:v>
                </c:pt>
                <c:pt idx="98">
                  <c:v>0.47298206632603002</c:v>
                </c:pt>
                <c:pt idx="99">
                  <c:v>0.46060448627860001</c:v>
                </c:pt>
                <c:pt idx="100">
                  <c:v>0.450520221607</c:v>
                </c:pt>
                <c:pt idx="101">
                  <c:v>0.44120166475384698</c:v>
                </c:pt>
                <c:pt idx="102">
                  <c:v>0.42756414076306198</c:v>
                </c:pt>
                <c:pt idx="103">
                  <c:v>0.40918057170133598</c:v>
                </c:pt>
                <c:pt idx="104">
                  <c:v>0.39316572553123402</c:v>
                </c:pt>
                <c:pt idx="105">
                  <c:v>0.37756935858496399</c:v>
                </c:pt>
                <c:pt idx="106">
                  <c:v>0.35993995176424098</c:v>
                </c:pt>
                <c:pt idx="107">
                  <c:v>0.34015710308210201</c:v>
                </c:pt>
                <c:pt idx="108">
                  <c:v>0.32502343931917699</c:v>
                </c:pt>
                <c:pt idx="109">
                  <c:v>0.30704375715194998</c:v>
                </c:pt>
                <c:pt idx="110">
                  <c:v>0.28789985593039402</c:v>
                </c:pt>
                <c:pt idx="111">
                  <c:v>0.27218915749858502</c:v>
                </c:pt>
                <c:pt idx="112">
                  <c:v>0.26150451280250298</c:v>
                </c:pt>
                <c:pt idx="113">
                  <c:v>0.24914374532328601</c:v>
                </c:pt>
                <c:pt idx="114">
                  <c:v>0.23839825369943299</c:v>
                </c:pt>
                <c:pt idx="115">
                  <c:v>0.230623899873034</c:v>
                </c:pt>
                <c:pt idx="116">
                  <c:v>0.21324055652604501</c:v>
                </c:pt>
                <c:pt idx="117">
                  <c:v>0.19505285260604399</c:v>
                </c:pt>
                <c:pt idx="118">
                  <c:v>0.178388576282098</c:v>
                </c:pt>
                <c:pt idx="119">
                  <c:v>0.15786506894142199</c:v>
                </c:pt>
                <c:pt idx="120">
                  <c:v>0.140242071136118</c:v>
                </c:pt>
                <c:pt idx="121">
                  <c:v>0.127101114159093</c:v>
                </c:pt>
                <c:pt idx="122">
                  <c:v>0.109343219151466</c:v>
                </c:pt>
                <c:pt idx="123">
                  <c:v>9.5255911374487898E-2</c:v>
                </c:pt>
                <c:pt idx="124">
                  <c:v>8.7271203954183099E-2</c:v>
                </c:pt>
                <c:pt idx="125">
                  <c:v>7.9477313728666094E-2</c:v>
                </c:pt>
                <c:pt idx="126">
                  <c:v>6.7090584099104594E-2</c:v>
                </c:pt>
                <c:pt idx="127">
                  <c:v>5.6530572002430897E-2</c:v>
                </c:pt>
                <c:pt idx="128">
                  <c:v>4.7253790824191698E-2</c:v>
                </c:pt>
                <c:pt idx="129">
                  <c:v>4.14173692564394E-2</c:v>
                </c:pt>
                <c:pt idx="130">
                  <c:v>3.6292494097715199E-2</c:v>
                </c:pt>
                <c:pt idx="131">
                  <c:v>2.6954110092292299E-2</c:v>
                </c:pt>
                <c:pt idx="132">
                  <c:v>1.8129664494941699E-2</c:v>
                </c:pt>
                <c:pt idx="133">
                  <c:v>1.61990074281653E-2</c:v>
                </c:pt>
                <c:pt idx="134">
                  <c:v>9.9919425475662807E-3</c:v>
                </c:pt>
                <c:pt idx="135">
                  <c:v>5.5904715158784498E-3</c:v>
                </c:pt>
                <c:pt idx="136">
                  <c:v>1.15111022146074E-2</c:v>
                </c:pt>
                <c:pt idx="137">
                  <c:v>1.0984007396696501E-2</c:v>
                </c:pt>
                <c:pt idx="138">
                  <c:v>5.6290169573051203E-3</c:v>
                </c:pt>
                <c:pt idx="139">
                  <c:v>1.50597225752721E-2</c:v>
                </c:pt>
                <c:pt idx="140">
                  <c:v>3.3207507339892098E-2</c:v>
                </c:pt>
                <c:pt idx="141">
                  <c:v>5.2812463108937197E-2</c:v>
                </c:pt>
                <c:pt idx="142">
                  <c:v>8.6575607399041299E-2</c:v>
                </c:pt>
                <c:pt idx="143">
                  <c:v>0.120095363371844</c:v>
                </c:pt>
                <c:pt idx="144">
                  <c:v>0.14590908396324001</c:v>
                </c:pt>
                <c:pt idx="145">
                  <c:v>0.177085398847391</c:v>
                </c:pt>
                <c:pt idx="146">
                  <c:v>0.21086299417904</c:v>
                </c:pt>
                <c:pt idx="147">
                  <c:v>0.23180045043552999</c:v>
                </c:pt>
                <c:pt idx="148">
                  <c:v>0.24633798955824401</c:v>
                </c:pt>
                <c:pt idx="149">
                  <c:v>0.25494107809266497</c:v>
                </c:pt>
                <c:pt idx="150">
                  <c:v>0.267057203721074</c:v>
                </c:pt>
                <c:pt idx="151">
                  <c:v>0.27422861826133499</c:v>
                </c:pt>
                <c:pt idx="152">
                  <c:v>0.28053300941480802</c:v>
                </c:pt>
                <c:pt idx="153">
                  <c:v>0.28257666129193398</c:v>
                </c:pt>
                <c:pt idx="154">
                  <c:v>0.28093603782556698</c:v>
                </c:pt>
                <c:pt idx="155">
                  <c:v>0.281242003022252</c:v>
                </c:pt>
                <c:pt idx="156">
                  <c:v>0.28127148011659397</c:v>
                </c:pt>
                <c:pt idx="157">
                  <c:v>0.28445870696208397</c:v>
                </c:pt>
                <c:pt idx="158">
                  <c:v>0.28246581386210701</c:v>
                </c:pt>
                <c:pt idx="159">
                  <c:v>0.277794387983266</c:v>
                </c:pt>
                <c:pt idx="160">
                  <c:v>0.27249367581802902</c:v>
                </c:pt>
                <c:pt idx="161">
                  <c:v>0.26820452572083903</c:v>
                </c:pt>
                <c:pt idx="162">
                  <c:v>0.26274957875319699</c:v>
                </c:pt>
                <c:pt idx="163">
                  <c:v>0.25338794742605703</c:v>
                </c:pt>
                <c:pt idx="164">
                  <c:v>0.24894520940586801</c:v>
                </c:pt>
                <c:pt idx="165">
                  <c:v>0.25089070405222802</c:v>
                </c:pt>
                <c:pt idx="166">
                  <c:v>0.25856984117304199</c:v>
                </c:pt>
                <c:pt idx="167">
                  <c:v>0.26599617675445097</c:v>
                </c:pt>
                <c:pt idx="168">
                  <c:v>0.27798233168384701</c:v>
                </c:pt>
                <c:pt idx="169">
                  <c:v>0.28791492955675102</c:v>
                </c:pt>
                <c:pt idx="170">
                  <c:v>0.29312142227716298</c:v>
                </c:pt>
                <c:pt idx="171">
                  <c:v>0.30250721233911998</c:v>
                </c:pt>
                <c:pt idx="172">
                  <c:v>0.311478404303629</c:v>
                </c:pt>
                <c:pt idx="173">
                  <c:v>0.31622554132744402</c:v>
                </c:pt>
                <c:pt idx="174">
                  <c:v>0.32001212801245998</c:v>
                </c:pt>
                <c:pt idx="175">
                  <c:v>0.32429773990921701</c:v>
                </c:pt>
                <c:pt idx="176">
                  <c:v>0.32698991053015403</c:v>
                </c:pt>
                <c:pt idx="177">
                  <c:v>0.32769220069564903</c:v>
                </c:pt>
                <c:pt idx="178">
                  <c:v>0.33296487675983499</c:v>
                </c:pt>
                <c:pt idx="179">
                  <c:v>0.338577877797543</c:v>
                </c:pt>
                <c:pt idx="180">
                  <c:v>0.33985508621453597</c:v>
                </c:pt>
                <c:pt idx="181">
                  <c:v>0.34118284095227103</c:v>
                </c:pt>
                <c:pt idx="182">
                  <c:v>0.34625264684801599</c:v>
                </c:pt>
                <c:pt idx="183">
                  <c:v>0.34638347568716099</c:v>
                </c:pt>
                <c:pt idx="184">
                  <c:v>0.34511424269659002</c:v>
                </c:pt>
                <c:pt idx="185">
                  <c:v>0.34578533347111901</c:v>
                </c:pt>
                <c:pt idx="186">
                  <c:v>0.34711618395020599</c:v>
                </c:pt>
                <c:pt idx="187">
                  <c:v>0.34666821577085699</c:v>
                </c:pt>
                <c:pt idx="188">
                  <c:v>0.346469156593813</c:v>
                </c:pt>
                <c:pt idx="189">
                  <c:v>0.34513145769652998</c:v>
                </c:pt>
                <c:pt idx="190">
                  <c:v>0.34407424876341602</c:v>
                </c:pt>
                <c:pt idx="191">
                  <c:v>0.34272009028252398</c:v>
                </c:pt>
                <c:pt idx="192">
                  <c:v>0.340629699962405</c:v>
                </c:pt>
                <c:pt idx="193">
                  <c:v>0.34138953673099098</c:v>
                </c:pt>
                <c:pt idx="194">
                  <c:v>0.338942833908776</c:v>
                </c:pt>
                <c:pt idx="195">
                  <c:v>0.33576590169027298</c:v>
                </c:pt>
                <c:pt idx="196">
                  <c:v>0.33176595387034402</c:v>
                </c:pt>
                <c:pt idx="197">
                  <c:v>0.32994710682976802</c:v>
                </c:pt>
                <c:pt idx="198">
                  <c:v>0.33091907849018198</c:v>
                </c:pt>
                <c:pt idx="199">
                  <c:v>0.328443592971911</c:v>
                </c:pt>
                <c:pt idx="200">
                  <c:v>0.32518816693041502</c:v>
                </c:pt>
                <c:pt idx="201">
                  <c:v>0.32219411074441001</c:v>
                </c:pt>
                <c:pt idx="202">
                  <c:v>0.32052137681055498</c:v>
                </c:pt>
                <c:pt idx="203">
                  <c:v>0.31584141632367002</c:v>
                </c:pt>
                <c:pt idx="204">
                  <c:v>0.31099765727478001</c:v>
                </c:pt>
                <c:pt idx="205">
                  <c:v>0.309036598698749</c:v>
                </c:pt>
                <c:pt idx="206">
                  <c:v>0.30409781194933</c:v>
                </c:pt>
                <c:pt idx="207">
                  <c:v>0.30091058553636502</c:v>
                </c:pt>
                <c:pt idx="208">
                  <c:v>0.298060261757088</c:v>
                </c:pt>
                <c:pt idx="209">
                  <c:v>0.29577062965738099</c:v>
                </c:pt>
                <c:pt idx="210">
                  <c:v>0.29236260463062602</c:v>
                </c:pt>
                <c:pt idx="211">
                  <c:v>0.28646081477653701</c:v>
                </c:pt>
                <c:pt idx="212">
                  <c:v>0.28220249633054001</c:v>
                </c:pt>
                <c:pt idx="213">
                  <c:v>0.27831299860334502</c:v>
                </c:pt>
                <c:pt idx="214">
                  <c:v>0.27244381796933498</c:v>
                </c:pt>
                <c:pt idx="215">
                  <c:v>0.27108307384844199</c:v>
                </c:pt>
                <c:pt idx="216">
                  <c:v>0.26659840809927798</c:v>
                </c:pt>
                <c:pt idx="217">
                  <c:v>0.26284547853220702</c:v>
                </c:pt>
                <c:pt idx="218">
                  <c:v>0.25950248392006903</c:v>
                </c:pt>
                <c:pt idx="219">
                  <c:v>0.25626616949848902</c:v>
                </c:pt>
                <c:pt idx="220">
                  <c:v>0.25179251627517202</c:v>
                </c:pt>
                <c:pt idx="221">
                  <c:v>0.24667614568458901</c:v>
                </c:pt>
                <c:pt idx="222">
                  <c:v>0.24242668399887199</c:v>
                </c:pt>
                <c:pt idx="223">
                  <c:v>0.23940741744135599</c:v>
                </c:pt>
                <c:pt idx="224">
                  <c:v>0.23537103353309699</c:v>
                </c:pt>
                <c:pt idx="225">
                  <c:v>0.23118438038550801</c:v>
                </c:pt>
                <c:pt idx="226">
                  <c:v>0.22920870032291199</c:v>
                </c:pt>
                <c:pt idx="227">
                  <c:v>0.22590778285659299</c:v>
                </c:pt>
                <c:pt idx="228">
                  <c:v>0.221318655675177</c:v>
                </c:pt>
                <c:pt idx="229">
                  <c:v>0.21775937687549801</c:v>
                </c:pt>
                <c:pt idx="230">
                  <c:v>0.216969622682811</c:v>
                </c:pt>
                <c:pt idx="231">
                  <c:v>0.212101921969027</c:v>
                </c:pt>
                <c:pt idx="232">
                  <c:v>0.20753676270648599</c:v>
                </c:pt>
                <c:pt idx="233">
                  <c:v>0.205929472302117</c:v>
                </c:pt>
                <c:pt idx="234">
                  <c:v>0.20347440013283299</c:v>
                </c:pt>
                <c:pt idx="235">
                  <c:v>0.201862065610416</c:v>
                </c:pt>
                <c:pt idx="236">
                  <c:v>0.19886153531808501</c:v>
                </c:pt>
                <c:pt idx="237">
                  <c:v>0.19422835592287599</c:v>
                </c:pt>
                <c:pt idx="238">
                  <c:v>0.19254295455571799</c:v>
                </c:pt>
                <c:pt idx="239">
                  <c:v>0.191608322453478</c:v>
                </c:pt>
                <c:pt idx="240">
                  <c:v>0.18792870213838</c:v>
                </c:pt>
                <c:pt idx="241">
                  <c:v>0.184446969492398</c:v>
                </c:pt>
                <c:pt idx="242">
                  <c:v>0.18104794554324599</c:v>
                </c:pt>
                <c:pt idx="243">
                  <c:v>0.177938257019014</c:v>
                </c:pt>
                <c:pt idx="244">
                  <c:v>0.17671706178031299</c:v>
                </c:pt>
                <c:pt idx="245">
                  <c:v>0.17443181890211501</c:v>
                </c:pt>
                <c:pt idx="246">
                  <c:v>0.17295225774056899</c:v>
                </c:pt>
                <c:pt idx="247">
                  <c:v>0.17121087163131599</c:v>
                </c:pt>
                <c:pt idx="248">
                  <c:v>0.16797313425635799</c:v>
                </c:pt>
                <c:pt idx="249">
                  <c:v>0.164864819593318</c:v>
                </c:pt>
                <c:pt idx="250">
                  <c:v>0.16290738231842</c:v>
                </c:pt>
                <c:pt idx="251">
                  <c:v>0.16310463291836899</c:v>
                </c:pt>
                <c:pt idx="252">
                  <c:v>0.16251055560879599</c:v>
                </c:pt>
                <c:pt idx="253">
                  <c:v>0.16186779347232</c:v>
                </c:pt>
                <c:pt idx="254">
                  <c:v>0.158818064664876</c:v>
                </c:pt>
                <c:pt idx="255">
                  <c:v>0.15579164636762799</c:v>
                </c:pt>
                <c:pt idx="256">
                  <c:v>0.154727150153077</c:v>
                </c:pt>
                <c:pt idx="257">
                  <c:v>0.15399420077041001</c:v>
                </c:pt>
                <c:pt idx="258">
                  <c:v>0.15294392430093801</c:v>
                </c:pt>
                <c:pt idx="259">
                  <c:v>0.150454595694373</c:v>
                </c:pt>
                <c:pt idx="260">
                  <c:v>0.14930125042004699</c:v>
                </c:pt>
                <c:pt idx="261">
                  <c:v>0.14739026924107199</c:v>
                </c:pt>
                <c:pt idx="262">
                  <c:v>0.14446285908296999</c:v>
                </c:pt>
                <c:pt idx="263">
                  <c:v>0.14444781077316399</c:v>
                </c:pt>
                <c:pt idx="264">
                  <c:v>0.14389496928377701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0.88583330375791502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0.75581479303239296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0.32488225165808698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0.23887559764574401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65"/>
                <c:pt idx="0">
                  <c:v>0.82748170957433798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0.49736069859765503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0.34711618395020599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65"/>
                <c:pt idx="0">
                  <c:v>1.0343521369679225</c:v>
                </c:pt>
                <c:pt idx="1">
                  <c:v>1.0312161480174011</c:v>
                </c:pt>
                <c:pt idx="2">
                  <c:v>1.0067441900759762</c:v>
                </c:pt>
                <c:pt idx="3">
                  <c:v>0.99931637364039116</c:v>
                </c:pt>
                <c:pt idx="4">
                  <c:v>1.0021093762870574</c:v>
                </c:pt>
                <c:pt idx="5">
                  <c:v>0.99878144359395249</c:v>
                </c:pt>
                <c:pt idx="6">
                  <c:v>0.99619813860859252</c:v>
                </c:pt>
                <c:pt idx="7">
                  <c:v>0.99259664512691248</c:v>
                </c:pt>
                <c:pt idx="8">
                  <c:v>0.9818214953602038</c:v>
                </c:pt>
                <c:pt idx="9">
                  <c:v>0.97294405858730382</c:v>
                </c:pt>
                <c:pt idx="10">
                  <c:v>0.96270078183329122</c:v>
                </c:pt>
                <c:pt idx="11">
                  <c:v>0.94593352488689375</c:v>
                </c:pt>
                <c:pt idx="12">
                  <c:v>0.9294166788964725</c:v>
                </c:pt>
                <c:pt idx="13">
                  <c:v>0.91919783583280001</c:v>
                </c:pt>
                <c:pt idx="14">
                  <c:v>0.90198252724079497</c:v>
                </c:pt>
                <c:pt idx="15">
                  <c:v>0.8820276006488913</c:v>
                </c:pt>
                <c:pt idx="16">
                  <c:v>0.86465598862459248</c:v>
                </c:pt>
                <c:pt idx="17">
                  <c:v>0.85119992498483743</c:v>
                </c:pt>
                <c:pt idx="18">
                  <c:v>0.84504706852620004</c:v>
                </c:pt>
                <c:pt idx="19">
                  <c:v>0.83825054588865622</c:v>
                </c:pt>
                <c:pt idx="20">
                  <c:v>0.83716291393429498</c:v>
                </c:pt>
                <c:pt idx="21">
                  <c:v>0.84401994370035993</c:v>
                </c:pt>
                <c:pt idx="22">
                  <c:v>0.85589130823605253</c:v>
                </c:pt>
                <c:pt idx="23">
                  <c:v>0.86404367655503744</c:v>
                </c:pt>
                <c:pt idx="24">
                  <c:v>0.86908244464274376</c:v>
                </c:pt>
                <c:pt idx="25">
                  <c:v>0.87885879444478876</c:v>
                </c:pt>
                <c:pt idx="26">
                  <c:v>0.89295797685383249</c:v>
                </c:pt>
                <c:pt idx="27">
                  <c:v>0.9154309789016063</c:v>
                </c:pt>
                <c:pt idx="28">
                  <c:v>0.92568742406072257</c:v>
                </c:pt>
                <c:pt idx="29">
                  <c:v>0.93441740666546491</c:v>
                </c:pt>
                <c:pt idx="30">
                  <c:v>0.96139111405455002</c:v>
                </c:pt>
                <c:pt idx="31">
                  <c:v>0.99215961214552129</c:v>
                </c:pt>
                <c:pt idx="32">
                  <c:v>1.0102678721726401</c:v>
                </c:pt>
                <c:pt idx="33">
                  <c:v>1.0302623543284564</c:v>
                </c:pt>
                <c:pt idx="34">
                  <c:v>1.0477687949930776</c:v>
                </c:pt>
                <c:pt idx="35">
                  <c:v>1.0737234399877476</c:v>
                </c:pt>
                <c:pt idx="36">
                  <c:v>1.0862076181228275</c:v>
                </c:pt>
                <c:pt idx="37">
                  <c:v>1.0970385739182775</c:v>
                </c:pt>
                <c:pt idx="38">
                  <c:v>1.1247191385707751</c:v>
                </c:pt>
                <c:pt idx="39">
                  <c:v>1.1446885665996411</c:v>
                </c:pt>
                <c:pt idx="40">
                  <c:v>1.147812964823685</c:v>
                </c:pt>
                <c:pt idx="41">
                  <c:v>1.1599190557727361</c:v>
                </c:pt>
                <c:pt idx="42">
                  <c:v>1.1884151270332901</c:v>
                </c:pt>
                <c:pt idx="43">
                  <c:v>1.1898592851158263</c:v>
                </c:pt>
                <c:pt idx="44">
                  <c:v>1.1896257023679626</c:v>
                </c:pt>
                <c:pt idx="45">
                  <c:v>1.2020636993318126</c:v>
                </c:pt>
                <c:pt idx="46">
                  <c:v>1.2087377678700288</c:v>
                </c:pt>
                <c:pt idx="47">
                  <c:v>1.2242151320168686</c:v>
                </c:pt>
                <c:pt idx="48">
                  <c:v>1.2261673325355789</c:v>
                </c:pt>
                <c:pt idx="49">
                  <c:v>1.233208789945115</c:v>
                </c:pt>
                <c:pt idx="50">
                  <c:v>1.25</c:v>
                </c:pt>
                <c:pt idx="51">
                  <c:v>1.2262195815045738</c:v>
                </c:pt>
                <c:pt idx="52">
                  <c:v>1.2042782163526424</c:v>
                </c:pt>
                <c:pt idx="53">
                  <c:v>1.18467973345017</c:v>
                </c:pt>
                <c:pt idx="54">
                  <c:v>1.166458536318935</c:v>
                </c:pt>
                <c:pt idx="55">
                  <c:v>1.1598346755172426</c:v>
                </c:pt>
                <c:pt idx="56">
                  <c:v>1.1396326907773799</c:v>
                </c:pt>
                <c:pt idx="57">
                  <c:v>1.1077726865229225</c:v>
                </c:pt>
                <c:pt idx="58">
                  <c:v>1.0870602550317074</c:v>
                </c:pt>
                <c:pt idx="59">
                  <c:v>1.078123912332595</c:v>
                </c:pt>
                <c:pt idx="60">
                  <c:v>1.0477558665221174</c:v>
                </c:pt>
                <c:pt idx="61">
                  <c:v>1.0192641820921051</c:v>
                </c:pt>
                <c:pt idx="62">
                  <c:v>0.99407349029863135</c:v>
                </c:pt>
                <c:pt idx="63">
                  <c:v>0.9661448251546062</c:v>
                </c:pt>
                <c:pt idx="64">
                  <c:v>0.94034773739333621</c:v>
                </c:pt>
                <c:pt idx="65">
                  <c:v>0.8911048009684337</c:v>
                </c:pt>
                <c:pt idx="66">
                  <c:v>0.86787347177798368</c:v>
                </c:pt>
                <c:pt idx="67">
                  <c:v>0.86647348951526493</c:v>
                </c:pt>
                <c:pt idx="68">
                  <c:v>0.82818842197257125</c:v>
                </c:pt>
                <c:pt idx="69">
                  <c:v>0.7915881010641288</c:v>
                </c:pt>
                <c:pt idx="70">
                  <c:v>0.79280469898482375</c:v>
                </c:pt>
                <c:pt idx="71">
                  <c:v>0.77463196123146882</c:v>
                </c:pt>
                <c:pt idx="72">
                  <c:v>0.75553867549124631</c:v>
                </c:pt>
                <c:pt idx="73">
                  <c:v>0.73203737829894133</c:v>
                </c:pt>
                <c:pt idx="74">
                  <c:v>0.70942718325545373</c:v>
                </c:pt>
                <c:pt idx="75">
                  <c:v>0.69060855817374756</c:v>
                </c:pt>
                <c:pt idx="76">
                  <c:v>0.67616822944012256</c:v>
                </c:pt>
                <c:pt idx="77">
                  <c:v>0.66819231449295369</c:v>
                </c:pt>
                <c:pt idx="78">
                  <c:v>0.6352443305440475</c:v>
                </c:pt>
                <c:pt idx="79">
                  <c:v>0.59561911123258005</c:v>
                </c:pt>
                <c:pt idx="80">
                  <c:v>0.591046772074035</c:v>
                </c:pt>
                <c:pt idx="81">
                  <c:v>0.58856210359095251</c:v>
                </c:pt>
                <c:pt idx="82">
                  <c:v>0.57592481772927628</c:v>
                </c:pt>
                <c:pt idx="83">
                  <c:v>0.57230100959612251</c:v>
                </c:pt>
                <c:pt idx="84">
                  <c:v>0.55393688585559875</c:v>
                </c:pt>
                <c:pt idx="85">
                  <c:v>0.53740384452368994</c:v>
                </c:pt>
                <c:pt idx="86">
                  <c:v>0.5515576438756512</c:v>
                </c:pt>
                <c:pt idx="87">
                  <c:v>0.55804954379120131</c:v>
                </c:pt>
                <c:pt idx="88">
                  <c:v>0.57047435829325122</c:v>
                </c:pt>
                <c:pt idx="89">
                  <c:v>0.58161375323113751</c:v>
                </c:pt>
                <c:pt idx="90">
                  <c:v>0.58537838584611002</c:v>
                </c:pt>
                <c:pt idx="91">
                  <c:v>0.60026565585040748</c:v>
                </c:pt>
                <c:pt idx="92">
                  <c:v>0.60709038697198248</c:v>
                </c:pt>
                <c:pt idx="93">
                  <c:v>0.6217008732470688</c:v>
                </c:pt>
                <c:pt idx="94">
                  <c:v>0.61964236074842871</c:v>
                </c:pt>
                <c:pt idx="95">
                  <c:v>0.61497747088589505</c:v>
                </c:pt>
                <c:pt idx="96">
                  <c:v>0.60297815682584621</c:v>
                </c:pt>
                <c:pt idx="97">
                  <c:v>0.59279968119400128</c:v>
                </c:pt>
                <c:pt idx="98">
                  <c:v>0.59122758290753752</c:v>
                </c:pt>
                <c:pt idx="99">
                  <c:v>0.57575560784824997</c:v>
                </c:pt>
                <c:pt idx="100">
                  <c:v>0.56315027700874998</c:v>
                </c:pt>
                <c:pt idx="101">
                  <c:v>0.55150208094230868</c:v>
                </c:pt>
                <c:pt idx="102">
                  <c:v>0.53445517595382752</c:v>
                </c:pt>
                <c:pt idx="103">
                  <c:v>0.51147571462666996</c:v>
                </c:pt>
                <c:pt idx="104">
                  <c:v>0.49145715691404251</c:v>
                </c:pt>
                <c:pt idx="105">
                  <c:v>0.47196169823120498</c:v>
                </c:pt>
                <c:pt idx="106">
                  <c:v>0.44992493970530123</c:v>
                </c:pt>
                <c:pt idx="107">
                  <c:v>0.42519637885262751</c:v>
                </c:pt>
                <c:pt idx="108">
                  <c:v>0.40627929914897121</c:v>
                </c:pt>
                <c:pt idx="109">
                  <c:v>0.38380469643993748</c:v>
                </c:pt>
                <c:pt idx="110">
                  <c:v>0.35987481991299253</c:v>
                </c:pt>
                <c:pt idx="111">
                  <c:v>0.34023644687323129</c:v>
                </c:pt>
                <c:pt idx="112">
                  <c:v>0.32688064100312875</c:v>
                </c:pt>
                <c:pt idx="113">
                  <c:v>0.3114296816541075</c:v>
                </c:pt>
                <c:pt idx="114">
                  <c:v>0.29799781712429124</c:v>
                </c:pt>
                <c:pt idx="115">
                  <c:v>0.28827987484129247</c:v>
                </c:pt>
                <c:pt idx="116">
                  <c:v>0.26655069565755629</c:v>
                </c:pt>
                <c:pt idx="117">
                  <c:v>0.24381606575755499</c:v>
                </c:pt>
                <c:pt idx="118">
                  <c:v>0.22298572035262251</c:v>
                </c:pt>
                <c:pt idx="119">
                  <c:v>0.19733133617677751</c:v>
                </c:pt>
                <c:pt idx="120">
                  <c:v>0.1753025889201475</c:v>
                </c:pt>
                <c:pt idx="121">
                  <c:v>0.15887639269886625</c:v>
                </c:pt>
                <c:pt idx="122">
                  <c:v>0.13667902393933251</c:v>
                </c:pt>
                <c:pt idx="123">
                  <c:v>0.11906988921810988</c:v>
                </c:pt>
                <c:pt idx="124">
                  <c:v>0.10908900494272887</c:v>
                </c:pt>
                <c:pt idx="125">
                  <c:v>9.934664216083261E-2</c:v>
                </c:pt>
                <c:pt idx="126">
                  <c:v>8.386323012388075E-2</c:v>
                </c:pt>
                <c:pt idx="127">
                  <c:v>7.0663215003038626E-2</c:v>
                </c:pt>
                <c:pt idx="128">
                  <c:v>5.9067238530239624E-2</c:v>
                </c:pt>
                <c:pt idx="129">
                  <c:v>5.1771711570549252E-2</c:v>
                </c:pt>
                <c:pt idx="130">
                  <c:v>4.5365617622144E-2</c:v>
                </c:pt>
                <c:pt idx="131">
                  <c:v>3.3692637615365374E-2</c:v>
                </c:pt>
                <c:pt idx="132">
                  <c:v>2.2662080618677125E-2</c:v>
                </c:pt>
                <c:pt idx="133">
                  <c:v>2.0248759285206624E-2</c:v>
                </c:pt>
                <c:pt idx="134">
                  <c:v>1.2489928184457851E-2</c:v>
                </c:pt>
                <c:pt idx="135">
                  <c:v>6.9880893948480625E-3</c:v>
                </c:pt>
                <c:pt idx="136">
                  <c:v>1.4388877768259249E-2</c:v>
                </c:pt>
                <c:pt idx="137">
                  <c:v>1.3730009245870626E-2</c:v>
                </c:pt>
                <c:pt idx="138">
                  <c:v>7.0362711966314006E-3</c:v>
                </c:pt>
                <c:pt idx="139">
                  <c:v>1.8824653219090125E-2</c:v>
                </c:pt>
                <c:pt idx="140">
                  <c:v>4.1509384174865119E-2</c:v>
                </c:pt>
                <c:pt idx="141">
                  <c:v>6.6015578886171489E-2</c:v>
                </c:pt>
                <c:pt idx="142">
                  <c:v>0.10821950924880162</c:v>
                </c:pt>
                <c:pt idx="143">
                  <c:v>0.15011920421480499</c:v>
                </c:pt>
                <c:pt idx="144">
                  <c:v>0.18238635495405001</c:v>
                </c:pt>
                <c:pt idx="145">
                  <c:v>0.22135674855923876</c:v>
                </c:pt>
                <c:pt idx="146">
                  <c:v>0.2635787427238</c:v>
                </c:pt>
                <c:pt idx="147">
                  <c:v>0.28975056304441249</c:v>
                </c:pt>
                <c:pt idx="148">
                  <c:v>0.307922486947805</c:v>
                </c:pt>
                <c:pt idx="149">
                  <c:v>0.31867634761583119</c:v>
                </c:pt>
                <c:pt idx="150">
                  <c:v>0.33382150465134253</c:v>
                </c:pt>
                <c:pt idx="151">
                  <c:v>0.34278577282666872</c:v>
                </c:pt>
                <c:pt idx="152">
                  <c:v>0.35066626176851001</c:v>
                </c:pt>
                <c:pt idx="153">
                  <c:v>0.35322082661491749</c:v>
                </c:pt>
                <c:pt idx="154">
                  <c:v>0.35117004728195872</c:v>
                </c:pt>
                <c:pt idx="155">
                  <c:v>0.351552503777815</c:v>
                </c:pt>
                <c:pt idx="156">
                  <c:v>0.35158935014574244</c:v>
                </c:pt>
                <c:pt idx="157">
                  <c:v>0.35557338370260494</c:v>
                </c:pt>
                <c:pt idx="158">
                  <c:v>0.35308226732763376</c:v>
                </c:pt>
                <c:pt idx="159">
                  <c:v>0.34724298497908251</c:v>
                </c:pt>
                <c:pt idx="160">
                  <c:v>0.34061709477253627</c:v>
                </c:pt>
                <c:pt idx="161">
                  <c:v>0.33525565715104877</c:v>
                </c:pt>
                <c:pt idx="162">
                  <c:v>0.32843697344149625</c:v>
                </c:pt>
                <c:pt idx="163">
                  <c:v>0.31673493428257127</c:v>
                </c:pt>
                <c:pt idx="164">
                  <c:v>0.31118151175733499</c:v>
                </c:pt>
                <c:pt idx="165">
                  <c:v>0.31361338006528505</c:v>
                </c:pt>
                <c:pt idx="166">
                  <c:v>0.32321230146630248</c:v>
                </c:pt>
                <c:pt idx="167">
                  <c:v>0.33249522094306372</c:v>
                </c:pt>
                <c:pt idx="168">
                  <c:v>0.34747791460480876</c:v>
                </c:pt>
                <c:pt idx="169">
                  <c:v>0.35989366194593875</c:v>
                </c:pt>
                <c:pt idx="170">
                  <c:v>0.36640177784645372</c:v>
                </c:pt>
                <c:pt idx="171">
                  <c:v>0.37813401542389996</c:v>
                </c:pt>
                <c:pt idx="172">
                  <c:v>0.38934800537953623</c:v>
                </c:pt>
                <c:pt idx="173">
                  <c:v>0.39528192665930501</c:v>
                </c:pt>
                <c:pt idx="174">
                  <c:v>0.40001516001557497</c:v>
                </c:pt>
                <c:pt idx="175">
                  <c:v>0.40537217488652127</c:v>
                </c:pt>
                <c:pt idx="176">
                  <c:v>0.40873738816269256</c:v>
                </c:pt>
                <c:pt idx="177">
                  <c:v>0.4096152508695613</c:v>
                </c:pt>
                <c:pt idx="178">
                  <c:v>0.41620609594979374</c:v>
                </c:pt>
                <c:pt idx="179">
                  <c:v>0.42322234724692875</c:v>
                </c:pt>
                <c:pt idx="180">
                  <c:v>0.42481885776816997</c:v>
                </c:pt>
                <c:pt idx="181">
                  <c:v>0.42647855119033878</c:v>
                </c:pt>
                <c:pt idx="182">
                  <c:v>0.43281580856002</c:v>
                </c:pt>
                <c:pt idx="183">
                  <c:v>0.43297934460895127</c:v>
                </c:pt>
                <c:pt idx="184">
                  <c:v>0.43139280337073754</c:v>
                </c:pt>
                <c:pt idx="185">
                  <c:v>0.43223166683889874</c:v>
                </c:pt>
                <c:pt idx="186">
                  <c:v>0.43389522993775748</c:v>
                </c:pt>
                <c:pt idx="187">
                  <c:v>0.43333526971357123</c:v>
                </c:pt>
                <c:pt idx="188">
                  <c:v>0.43308644574226624</c:v>
                </c:pt>
                <c:pt idx="189">
                  <c:v>0.43141432212066244</c:v>
                </c:pt>
                <c:pt idx="190">
                  <c:v>0.43009281095427004</c:v>
                </c:pt>
                <c:pt idx="191">
                  <c:v>0.42840011285315499</c:v>
                </c:pt>
                <c:pt idx="192">
                  <c:v>0.42578712495300625</c:v>
                </c:pt>
                <c:pt idx="193">
                  <c:v>0.42673692091373872</c:v>
                </c:pt>
                <c:pt idx="194">
                  <c:v>0.42367854238597003</c:v>
                </c:pt>
                <c:pt idx="195">
                  <c:v>0.41970737711284123</c:v>
                </c:pt>
                <c:pt idx="196">
                  <c:v>0.41470744233793</c:v>
                </c:pt>
                <c:pt idx="197">
                  <c:v>0.41243388353721</c:v>
                </c:pt>
                <c:pt idx="198">
                  <c:v>0.41364884811272751</c:v>
                </c:pt>
                <c:pt idx="199">
                  <c:v>0.41055449121488874</c:v>
                </c:pt>
                <c:pt idx="200">
                  <c:v>0.40648520866301879</c:v>
                </c:pt>
                <c:pt idx="201">
                  <c:v>0.4027426384305125</c:v>
                </c:pt>
                <c:pt idx="202">
                  <c:v>0.40065172101319374</c:v>
                </c:pt>
                <c:pt idx="203">
                  <c:v>0.39480177040458753</c:v>
                </c:pt>
                <c:pt idx="204">
                  <c:v>0.38874707159347499</c:v>
                </c:pt>
                <c:pt idx="205">
                  <c:v>0.38629574837343628</c:v>
                </c:pt>
                <c:pt idx="206">
                  <c:v>0.38012226493666251</c:v>
                </c:pt>
                <c:pt idx="207">
                  <c:v>0.37613823192045626</c:v>
                </c:pt>
                <c:pt idx="208">
                  <c:v>0.37257532719636</c:v>
                </c:pt>
                <c:pt idx="209">
                  <c:v>0.36971328707172624</c:v>
                </c:pt>
                <c:pt idx="210">
                  <c:v>0.36545325578828253</c:v>
                </c:pt>
                <c:pt idx="211">
                  <c:v>0.35807601847067128</c:v>
                </c:pt>
                <c:pt idx="212">
                  <c:v>0.35275312041317503</c:v>
                </c:pt>
                <c:pt idx="213">
                  <c:v>0.34789124825418127</c:v>
                </c:pt>
                <c:pt idx="214">
                  <c:v>0.34055477246166871</c:v>
                </c:pt>
                <c:pt idx="215">
                  <c:v>0.33885384231055249</c:v>
                </c:pt>
                <c:pt idx="216">
                  <c:v>0.33324801012409749</c:v>
                </c:pt>
                <c:pt idx="217">
                  <c:v>0.32855684816525876</c:v>
                </c:pt>
                <c:pt idx="218">
                  <c:v>0.32437810490008628</c:v>
                </c:pt>
                <c:pt idx="219">
                  <c:v>0.3203327118731113</c:v>
                </c:pt>
                <c:pt idx="220">
                  <c:v>0.31474064534396501</c:v>
                </c:pt>
                <c:pt idx="221">
                  <c:v>0.30834518210573625</c:v>
                </c:pt>
                <c:pt idx="222">
                  <c:v>0.30303335499858997</c:v>
                </c:pt>
                <c:pt idx="223">
                  <c:v>0.29925927180169498</c:v>
                </c:pt>
                <c:pt idx="224">
                  <c:v>0.29421379191637126</c:v>
                </c:pt>
                <c:pt idx="225">
                  <c:v>0.28898047548188499</c:v>
                </c:pt>
                <c:pt idx="226">
                  <c:v>0.28651087540364001</c:v>
                </c:pt>
                <c:pt idx="227">
                  <c:v>0.28238472857074126</c:v>
                </c:pt>
                <c:pt idx="228">
                  <c:v>0.27664831959397124</c:v>
                </c:pt>
                <c:pt idx="229">
                  <c:v>0.2721992210943725</c:v>
                </c:pt>
                <c:pt idx="230">
                  <c:v>0.27121202835351377</c:v>
                </c:pt>
                <c:pt idx="231">
                  <c:v>0.26512740246128375</c:v>
                </c:pt>
                <c:pt idx="232">
                  <c:v>0.2594209533831075</c:v>
                </c:pt>
                <c:pt idx="233">
                  <c:v>0.25741184037764625</c:v>
                </c:pt>
                <c:pt idx="234">
                  <c:v>0.25434300016604122</c:v>
                </c:pt>
                <c:pt idx="235">
                  <c:v>0.25232758201302002</c:v>
                </c:pt>
                <c:pt idx="236">
                  <c:v>0.24857691914760627</c:v>
                </c:pt>
                <c:pt idx="237">
                  <c:v>0.24278544490359499</c:v>
                </c:pt>
                <c:pt idx="238">
                  <c:v>0.24067869319464749</c:v>
                </c:pt>
                <c:pt idx="239">
                  <c:v>0.23951040306684751</c:v>
                </c:pt>
                <c:pt idx="240">
                  <c:v>0.234910877672975</c:v>
                </c:pt>
                <c:pt idx="241">
                  <c:v>0.23055871186549751</c:v>
                </c:pt>
                <c:pt idx="242">
                  <c:v>0.22630993192905749</c:v>
                </c:pt>
                <c:pt idx="243">
                  <c:v>0.2224228212737675</c:v>
                </c:pt>
                <c:pt idx="244">
                  <c:v>0.22089632722539124</c:v>
                </c:pt>
                <c:pt idx="245">
                  <c:v>0.21803977362764376</c:v>
                </c:pt>
                <c:pt idx="246">
                  <c:v>0.21619032217571124</c:v>
                </c:pt>
                <c:pt idx="247">
                  <c:v>0.21401358953914498</c:v>
                </c:pt>
                <c:pt idx="248">
                  <c:v>0.20996641782044748</c:v>
                </c:pt>
                <c:pt idx="249">
                  <c:v>0.2060810244916475</c:v>
                </c:pt>
                <c:pt idx="250">
                  <c:v>0.20363422789802499</c:v>
                </c:pt>
                <c:pt idx="251">
                  <c:v>0.20388079114796123</c:v>
                </c:pt>
                <c:pt idx="252">
                  <c:v>0.20313819451099499</c:v>
                </c:pt>
                <c:pt idx="253">
                  <c:v>0.20233474184040001</c:v>
                </c:pt>
                <c:pt idx="254">
                  <c:v>0.198522580831095</c:v>
                </c:pt>
                <c:pt idx="255">
                  <c:v>0.19473955795953499</c:v>
                </c:pt>
                <c:pt idx="256">
                  <c:v>0.19340893769134626</c:v>
                </c:pt>
                <c:pt idx="257">
                  <c:v>0.19249275096301252</c:v>
                </c:pt>
                <c:pt idx="258">
                  <c:v>0.19117990537617252</c:v>
                </c:pt>
                <c:pt idx="259">
                  <c:v>0.18806824461796626</c:v>
                </c:pt>
                <c:pt idx="260">
                  <c:v>0.18662656302505876</c:v>
                </c:pt>
                <c:pt idx="261">
                  <c:v>0.18423783655133999</c:v>
                </c:pt>
                <c:pt idx="262">
                  <c:v>0.18057857385371248</c:v>
                </c:pt>
                <c:pt idx="263">
                  <c:v>0.18055976346645497</c:v>
                </c:pt>
                <c:pt idx="264">
                  <c:v>0.17986871160472126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65"/>
                <c:pt idx="0">
                  <c:v>0.62061128218075345</c:v>
                </c:pt>
                <c:pt idx="1">
                  <c:v>0.61872968881044077</c:v>
                </c:pt>
                <c:pt idx="2">
                  <c:v>0.60404651404558574</c:v>
                </c:pt>
                <c:pt idx="3">
                  <c:v>0.59958982418423479</c:v>
                </c:pt>
                <c:pt idx="4">
                  <c:v>0.60126562577223452</c:v>
                </c:pt>
                <c:pt idx="5">
                  <c:v>0.59926886615637154</c:v>
                </c:pt>
                <c:pt idx="6">
                  <c:v>0.59771888316515542</c:v>
                </c:pt>
                <c:pt idx="7">
                  <c:v>0.59555798707614749</c:v>
                </c:pt>
                <c:pt idx="8">
                  <c:v>0.58909289721612224</c:v>
                </c:pt>
                <c:pt idx="9">
                  <c:v>0.58376643515238225</c:v>
                </c:pt>
                <c:pt idx="10">
                  <c:v>0.57762046909997478</c:v>
                </c:pt>
                <c:pt idx="11">
                  <c:v>0.56756011493213621</c:v>
                </c:pt>
                <c:pt idx="12">
                  <c:v>0.5576500073378835</c:v>
                </c:pt>
                <c:pt idx="13">
                  <c:v>0.55151870149967996</c:v>
                </c:pt>
                <c:pt idx="14">
                  <c:v>0.54118951634447698</c:v>
                </c:pt>
                <c:pt idx="15">
                  <c:v>0.52921656038933473</c:v>
                </c:pt>
                <c:pt idx="16">
                  <c:v>0.51879359317475549</c:v>
                </c:pt>
                <c:pt idx="17">
                  <c:v>0.5107199549909025</c:v>
                </c:pt>
                <c:pt idx="18">
                  <c:v>0.50702824111571998</c:v>
                </c:pt>
                <c:pt idx="19">
                  <c:v>0.50295032753319369</c:v>
                </c:pt>
                <c:pt idx="20">
                  <c:v>0.50229774836057695</c:v>
                </c:pt>
                <c:pt idx="21">
                  <c:v>0.506411966220216</c:v>
                </c:pt>
                <c:pt idx="22">
                  <c:v>0.51353478494163152</c:v>
                </c:pt>
                <c:pt idx="23">
                  <c:v>0.51842620593302247</c:v>
                </c:pt>
                <c:pt idx="24">
                  <c:v>0.5214494667856463</c:v>
                </c:pt>
                <c:pt idx="25">
                  <c:v>0.52731527666687317</c:v>
                </c:pt>
                <c:pt idx="26">
                  <c:v>0.53577478611229945</c:v>
                </c:pt>
                <c:pt idx="27">
                  <c:v>0.54925858734096378</c:v>
                </c:pt>
                <c:pt idx="28">
                  <c:v>0.5554124544364335</c:v>
                </c:pt>
                <c:pt idx="29">
                  <c:v>0.56065044399927899</c:v>
                </c:pt>
                <c:pt idx="30">
                  <c:v>0.57683466843273001</c:v>
                </c:pt>
                <c:pt idx="31">
                  <c:v>0.59529576728731282</c:v>
                </c:pt>
                <c:pt idx="32">
                  <c:v>0.60616072330358406</c:v>
                </c:pt>
                <c:pt idx="33">
                  <c:v>0.6181574125970738</c:v>
                </c:pt>
                <c:pt idx="34">
                  <c:v>0.62866127699584651</c:v>
                </c:pt>
                <c:pt idx="35">
                  <c:v>0.64423406399264849</c:v>
                </c:pt>
                <c:pt idx="36">
                  <c:v>0.65172457087369651</c:v>
                </c:pt>
                <c:pt idx="37">
                  <c:v>0.65822314435096652</c:v>
                </c:pt>
                <c:pt idx="38">
                  <c:v>0.67483148314246499</c:v>
                </c:pt>
                <c:pt idx="39">
                  <c:v>0.68681313995978477</c:v>
                </c:pt>
                <c:pt idx="40">
                  <c:v>0.68868777889421096</c:v>
                </c:pt>
                <c:pt idx="41">
                  <c:v>0.69595143346364174</c:v>
                </c:pt>
                <c:pt idx="42">
                  <c:v>0.71304907621997404</c:v>
                </c:pt>
                <c:pt idx="43">
                  <c:v>0.71391557106949577</c:v>
                </c:pt>
                <c:pt idx="44">
                  <c:v>0.71377542142077754</c:v>
                </c:pt>
                <c:pt idx="45">
                  <c:v>0.72123821959908752</c:v>
                </c:pt>
                <c:pt idx="46">
                  <c:v>0.72524266072201726</c:v>
                </c:pt>
                <c:pt idx="47">
                  <c:v>0.73452907921012123</c:v>
                </c:pt>
                <c:pt idx="48">
                  <c:v>0.73570039952134725</c:v>
                </c:pt>
                <c:pt idx="49">
                  <c:v>0.73992527396706897</c:v>
                </c:pt>
                <c:pt idx="50">
                  <c:v>0.75</c:v>
                </c:pt>
                <c:pt idx="51">
                  <c:v>0.73573174890274418</c:v>
                </c:pt>
                <c:pt idx="52">
                  <c:v>0.72256692981158555</c:v>
                </c:pt>
                <c:pt idx="53">
                  <c:v>0.710807840070102</c:v>
                </c:pt>
                <c:pt idx="54">
                  <c:v>0.69987512179136102</c:v>
                </c:pt>
                <c:pt idx="55">
                  <c:v>0.69590080531034548</c:v>
                </c:pt>
                <c:pt idx="56">
                  <c:v>0.68377961446642799</c:v>
                </c:pt>
                <c:pt idx="57">
                  <c:v>0.66466361191375345</c:v>
                </c:pt>
                <c:pt idx="58">
                  <c:v>0.65223615301902449</c:v>
                </c:pt>
                <c:pt idx="59">
                  <c:v>0.64687434739955707</c:v>
                </c:pt>
                <c:pt idx="60">
                  <c:v>0.62865351991327045</c:v>
                </c:pt>
                <c:pt idx="61">
                  <c:v>0.61155850925526301</c:v>
                </c:pt>
                <c:pt idx="62">
                  <c:v>0.59644409417917876</c:v>
                </c:pt>
                <c:pt idx="63">
                  <c:v>0.57968689509276372</c:v>
                </c:pt>
                <c:pt idx="64">
                  <c:v>0.56420864243600177</c:v>
                </c:pt>
                <c:pt idx="65">
                  <c:v>0.53466288058106026</c:v>
                </c:pt>
                <c:pt idx="66">
                  <c:v>0.5207240830667903</c:v>
                </c:pt>
                <c:pt idx="67">
                  <c:v>0.519884093709159</c:v>
                </c:pt>
                <c:pt idx="68">
                  <c:v>0.49691305318354279</c:v>
                </c:pt>
                <c:pt idx="69">
                  <c:v>0.47495286063847725</c:v>
                </c:pt>
                <c:pt idx="70">
                  <c:v>0.4756828193908943</c:v>
                </c:pt>
                <c:pt idx="71">
                  <c:v>0.46477917673888125</c:v>
                </c:pt>
                <c:pt idx="72">
                  <c:v>0.45332320529474779</c:v>
                </c:pt>
                <c:pt idx="73">
                  <c:v>0.43922242697936476</c:v>
                </c:pt>
                <c:pt idx="74">
                  <c:v>0.42565630995327219</c:v>
                </c:pt>
                <c:pt idx="75">
                  <c:v>0.41436513490424853</c:v>
                </c:pt>
                <c:pt idx="76">
                  <c:v>0.4057009376640735</c:v>
                </c:pt>
                <c:pt idx="77">
                  <c:v>0.40091538869577226</c:v>
                </c:pt>
                <c:pt idx="78">
                  <c:v>0.3811465983264285</c:v>
                </c:pt>
                <c:pt idx="79">
                  <c:v>0.357371466739548</c:v>
                </c:pt>
                <c:pt idx="80">
                  <c:v>0.35462806324442098</c:v>
                </c:pt>
                <c:pt idx="81">
                  <c:v>0.35313726215457153</c:v>
                </c:pt>
                <c:pt idx="82">
                  <c:v>0.34555489063756573</c:v>
                </c:pt>
                <c:pt idx="83">
                  <c:v>0.34338060575767348</c:v>
                </c:pt>
                <c:pt idx="84">
                  <c:v>0.33236213151335925</c:v>
                </c:pt>
                <c:pt idx="85">
                  <c:v>0.32244230671421398</c:v>
                </c:pt>
                <c:pt idx="86">
                  <c:v>0.33093458632539074</c:v>
                </c:pt>
                <c:pt idx="87">
                  <c:v>0.33482972627472074</c:v>
                </c:pt>
                <c:pt idx="88">
                  <c:v>0.34228461497595075</c:v>
                </c:pt>
                <c:pt idx="89">
                  <c:v>0.34896825193868253</c:v>
                </c:pt>
                <c:pt idx="90">
                  <c:v>0.35122703150766599</c:v>
                </c:pt>
                <c:pt idx="91">
                  <c:v>0.36015939351024451</c:v>
                </c:pt>
                <c:pt idx="92">
                  <c:v>0.36425423218318953</c:v>
                </c:pt>
                <c:pt idx="93">
                  <c:v>0.37302052394824126</c:v>
                </c:pt>
                <c:pt idx="94">
                  <c:v>0.37178541644905727</c:v>
                </c:pt>
                <c:pt idx="95">
                  <c:v>0.36898648253153699</c:v>
                </c:pt>
                <c:pt idx="96">
                  <c:v>0.36178689409550774</c:v>
                </c:pt>
                <c:pt idx="97">
                  <c:v>0.35567980871640076</c:v>
                </c:pt>
                <c:pt idx="98">
                  <c:v>0.35473654974452251</c:v>
                </c:pt>
                <c:pt idx="99">
                  <c:v>0.34545336470894999</c:v>
                </c:pt>
                <c:pt idx="100">
                  <c:v>0.33789016620525003</c:v>
                </c:pt>
                <c:pt idx="101">
                  <c:v>0.33090124856538522</c:v>
                </c:pt>
                <c:pt idx="102">
                  <c:v>0.3206731055722965</c:v>
                </c:pt>
                <c:pt idx="103">
                  <c:v>0.306885428776002</c:v>
                </c:pt>
                <c:pt idx="104">
                  <c:v>0.29487429414842553</c:v>
                </c:pt>
                <c:pt idx="105">
                  <c:v>0.28317701893872299</c:v>
                </c:pt>
                <c:pt idx="106">
                  <c:v>0.26995496382318074</c:v>
                </c:pt>
                <c:pt idx="107">
                  <c:v>0.25511782731157651</c:v>
                </c:pt>
                <c:pt idx="108">
                  <c:v>0.24376757948938274</c:v>
                </c:pt>
                <c:pt idx="109">
                  <c:v>0.23028281786396249</c:v>
                </c:pt>
                <c:pt idx="110">
                  <c:v>0.21592489194779552</c:v>
                </c:pt>
                <c:pt idx="111">
                  <c:v>0.20414186812393875</c:v>
                </c:pt>
                <c:pt idx="112">
                  <c:v>0.19612838460187723</c:v>
                </c:pt>
                <c:pt idx="113">
                  <c:v>0.18685780899246451</c:v>
                </c:pt>
                <c:pt idx="114">
                  <c:v>0.17879869027457473</c:v>
                </c:pt>
                <c:pt idx="115">
                  <c:v>0.1729679249047755</c:v>
                </c:pt>
                <c:pt idx="116">
                  <c:v>0.15993041739453376</c:v>
                </c:pt>
                <c:pt idx="117">
                  <c:v>0.14628963945453299</c:v>
                </c:pt>
                <c:pt idx="118">
                  <c:v>0.1337914322115735</c:v>
                </c:pt>
                <c:pt idx="119">
                  <c:v>0.11839880170606649</c:v>
                </c:pt>
                <c:pt idx="120">
                  <c:v>0.10518155335208851</c:v>
                </c:pt>
                <c:pt idx="121">
                  <c:v>9.532583561931976E-2</c:v>
                </c:pt>
                <c:pt idx="122">
                  <c:v>8.2007414363599498E-2</c:v>
                </c:pt>
                <c:pt idx="123">
                  <c:v>7.144193353086592E-2</c:v>
                </c:pt>
                <c:pt idx="124">
                  <c:v>6.5453402965637328E-2</c:v>
                </c:pt>
                <c:pt idx="125">
                  <c:v>5.960798529649957E-2</c:v>
                </c:pt>
                <c:pt idx="126">
                  <c:v>5.0317938074328446E-2</c:v>
                </c:pt>
                <c:pt idx="127">
                  <c:v>4.2397929001823174E-2</c:v>
                </c:pt>
                <c:pt idx="128">
                  <c:v>3.5440343118143772E-2</c:v>
                </c:pt>
                <c:pt idx="129">
                  <c:v>3.1063026942329548E-2</c:v>
                </c:pt>
                <c:pt idx="130">
                  <c:v>2.7219370573286397E-2</c:v>
                </c:pt>
                <c:pt idx="131">
                  <c:v>2.0215582569219223E-2</c:v>
                </c:pt>
                <c:pt idx="132">
                  <c:v>1.3597248371206273E-2</c:v>
                </c:pt>
                <c:pt idx="133">
                  <c:v>1.2149255571123976E-2</c:v>
                </c:pt>
                <c:pt idx="134">
                  <c:v>7.4939569106747105E-3</c:v>
                </c:pt>
                <c:pt idx="135">
                  <c:v>4.1928536369088372E-3</c:v>
                </c:pt>
                <c:pt idx="136">
                  <c:v>8.6333266609555509E-3</c:v>
                </c:pt>
                <c:pt idx="137">
                  <c:v>8.238005547522376E-3</c:v>
                </c:pt>
                <c:pt idx="138">
                  <c:v>4.22176271797884E-3</c:v>
                </c:pt>
                <c:pt idx="139">
                  <c:v>1.1294791931454076E-2</c:v>
                </c:pt>
                <c:pt idx="140">
                  <c:v>2.4905630504919073E-2</c:v>
                </c:pt>
                <c:pt idx="141">
                  <c:v>3.9609347331702897E-2</c:v>
                </c:pt>
                <c:pt idx="142">
                  <c:v>6.4931705549280974E-2</c:v>
                </c:pt>
                <c:pt idx="143">
                  <c:v>9.0071522528882994E-2</c:v>
                </c:pt>
                <c:pt idx="144">
                  <c:v>0.10943181297243001</c:v>
                </c:pt>
                <c:pt idx="145">
                  <c:v>0.13281404913554323</c:v>
                </c:pt>
                <c:pt idx="146">
                  <c:v>0.15814724563428001</c:v>
                </c:pt>
                <c:pt idx="147">
                  <c:v>0.17385033782664749</c:v>
                </c:pt>
                <c:pt idx="148">
                  <c:v>0.184753492168683</c:v>
                </c:pt>
                <c:pt idx="149">
                  <c:v>0.19120580856949873</c:v>
                </c:pt>
                <c:pt idx="150">
                  <c:v>0.2002929027908055</c:v>
                </c:pt>
                <c:pt idx="151">
                  <c:v>0.20567146369600126</c:v>
                </c:pt>
                <c:pt idx="152">
                  <c:v>0.21039975706110603</c:v>
                </c:pt>
                <c:pt idx="153">
                  <c:v>0.21193249596895047</c:v>
                </c:pt>
                <c:pt idx="154">
                  <c:v>0.21070202836917523</c:v>
                </c:pt>
                <c:pt idx="155">
                  <c:v>0.210931502266689</c:v>
                </c:pt>
                <c:pt idx="156">
                  <c:v>0.21095361008744548</c:v>
                </c:pt>
                <c:pt idx="157">
                  <c:v>0.21334403022156298</c:v>
                </c:pt>
                <c:pt idx="158">
                  <c:v>0.21184936039658026</c:v>
                </c:pt>
                <c:pt idx="159">
                  <c:v>0.20834579098744949</c:v>
                </c:pt>
                <c:pt idx="160">
                  <c:v>0.20437025686352178</c:v>
                </c:pt>
                <c:pt idx="161">
                  <c:v>0.20115339429062928</c:v>
                </c:pt>
                <c:pt idx="162">
                  <c:v>0.19706218406489773</c:v>
                </c:pt>
                <c:pt idx="163">
                  <c:v>0.19004096056954278</c:v>
                </c:pt>
                <c:pt idx="164">
                  <c:v>0.18670890705440102</c:v>
                </c:pt>
                <c:pt idx="165">
                  <c:v>0.18816802803917101</c:v>
                </c:pt>
                <c:pt idx="166">
                  <c:v>0.19392738087978151</c:v>
                </c:pt>
                <c:pt idx="167">
                  <c:v>0.19949713256583823</c:v>
                </c:pt>
                <c:pt idx="168">
                  <c:v>0.20848674876288525</c:v>
                </c:pt>
                <c:pt idx="169">
                  <c:v>0.21593619716756327</c:v>
                </c:pt>
                <c:pt idx="170">
                  <c:v>0.21984106670787223</c:v>
                </c:pt>
                <c:pt idx="171">
                  <c:v>0.22688040925434</c:v>
                </c:pt>
                <c:pt idx="172">
                  <c:v>0.23360880322772176</c:v>
                </c:pt>
                <c:pt idx="173">
                  <c:v>0.23716915599558303</c:v>
                </c:pt>
                <c:pt idx="174">
                  <c:v>0.240009096009345</c:v>
                </c:pt>
                <c:pt idx="175">
                  <c:v>0.24322330493191274</c:v>
                </c:pt>
                <c:pt idx="176">
                  <c:v>0.24524243289761552</c:v>
                </c:pt>
                <c:pt idx="177">
                  <c:v>0.24576915052173676</c:v>
                </c:pt>
                <c:pt idx="178">
                  <c:v>0.24972365756987625</c:v>
                </c:pt>
                <c:pt idx="179">
                  <c:v>0.25393340834815725</c:v>
                </c:pt>
                <c:pt idx="180">
                  <c:v>0.25489131466090198</c:v>
                </c:pt>
                <c:pt idx="181">
                  <c:v>0.25588713071420327</c:v>
                </c:pt>
                <c:pt idx="182">
                  <c:v>0.25968948513601198</c:v>
                </c:pt>
                <c:pt idx="183">
                  <c:v>0.25978760676537072</c:v>
                </c:pt>
                <c:pt idx="184">
                  <c:v>0.2588356820224425</c:v>
                </c:pt>
                <c:pt idx="185">
                  <c:v>0.25933900010333927</c:v>
                </c:pt>
                <c:pt idx="186">
                  <c:v>0.26033713796265451</c:v>
                </c:pt>
                <c:pt idx="187">
                  <c:v>0.26000116182814276</c:v>
                </c:pt>
                <c:pt idx="188">
                  <c:v>0.25985186744535976</c:v>
                </c:pt>
                <c:pt idx="189">
                  <c:v>0.25884859327239751</c:v>
                </c:pt>
                <c:pt idx="190">
                  <c:v>0.258055686572562</c:v>
                </c:pt>
                <c:pt idx="191">
                  <c:v>0.25704006771189297</c:v>
                </c:pt>
                <c:pt idx="192">
                  <c:v>0.25547227497180375</c:v>
                </c:pt>
                <c:pt idx="193">
                  <c:v>0.25604215254824325</c:v>
                </c:pt>
                <c:pt idx="194">
                  <c:v>0.25420712543158197</c:v>
                </c:pt>
                <c:pt idx="195">
                  <c:v>0.25182442626770474</c:v>
                </c:pt>
                <c:pt idx="196">
                  <c:v>0.24882446540275802</c:v>
                </c:pt>
                <c:pt idx="197">
                  <c:v>0.24746033012232602</c:v>
                </c:pt>
                <c:pt idx="198">
                  <c:v>0.24818930886763649</c:v>
                </c:pt>
                <c:pt idx="199">
                  <c:v>0.24633269472893327</c:v>
                </c:pt>
                <c:pt idx="200">
                  <c:v>0.24389112519781125</c:v>
                </c:pt>
                <c:pt idx="201">
                  <c:v>0.24164558305830752</c:v>
                </c:pt>
                <c:pt idx="202">
                  <c:v>0.24039103260791622</c:v>
                </c:pt>
                <c:pt idx="203">
                  <c:v>0.23688106224275252</c:v>
                </c:pt>
                <c:pt idx="204">
                  <c:v>0.23324824295608501</c:v>
                </c:pt>
                <c:pt idx="205">
                  <c:v>0.23177744902406175</c:v>
                </c:pt>
                <c:pt idx="206">
                  <c:v>0.22807335896199749</c:v>
                </c:pt>
                <c:pt idx="207">
                  <c:v>0.22568293915227378</c:v>
                </c:pt>
                <c:pt idx="208">
                  <c:v>0.223545196317816</c:v>
                </c:pt>
                <c:pt idx="209">
                  <c:v>0.22182797224303574</c:v>
                </c:pt>
                <c:pt idx="210">
                  <c:v>0.21927195347296952</c:v>
                </c:pt>
                <c:pt idx="211">
                  <c:v>0.21484561108240274</c:v>
                </c:pt>
                <c:pt idx="212">
                  <c:v>0.21165187224790499</c:v>
                </c:pt>
                <c:pt idx="213">
                  <c:v>0.20873474895250876</c:v>
                </c:pt>
                <c:pt idx="214">
                  <c:v>0.20433286347700125</c:v>
                </c:pt>
                <c:pt idx="215">
                  <c:v>0.20331230538633149</c:v>
                </c:pt>
                <c:pt idx="216">
                  <c:v>0.19994880607445847</c:v>
                </c:pt>
                <c:pt idx="217">
                  <c:v>0.19713410889915528</c:v>
                </c:pt>
                <c:pt idx="218">
                  <c:v>0.19462686294005177</c:v>
                </c:pt>
                <c:pt idx="219">
                  <c:v>0.19219962712386676</c:v>
                </c:pt>
                <c:pt idx="220">
                  <c:v>0.18884438720637903</c:v>
                </c:pt>
                <c:pt idx="221">
                  <c:v>0.18500710926344177</c:v>
                </c:pt>
                <c:pt idx="222">
                  <c:v>0.18182001299915398</c:v>
                </c:pt>
                <c:pt idx="223">
                  <c:v>0.179555563081017</c:v>
                </c:pt>
                <c:pt idx="224">
                  <c:v>0.17652827514982275</c:v>
                </c:pt>
                <c:pt idx="225">
                  <c:v>0.173388285289131</c:v>
                </c:pt>
                <c:pt idx="226">
                  <c:v>0.171906525242184</c:v>
                </c:pt>
                <c:pt idx="227">
                  <c:v>0.16943083714244475</c:v>
                </c:pt>
                <c:pt idx="228">
                  <c:v>0.16598899175638276</c:v>
                </c:pt>
                <c:pt idx="229">
                  <c:v>0.16331953265662352</c:v>
                </c:pt>
                <c:pt idx="230">
                  <c:v>0.16272721701210824</c:v>
                </c:pt>
                <c:pt idx="231">
                  <c:v>0.15907644147677025</c:v>
                </c:pt>
                <c:pt idx="232">
                  <c:v>0.15565257202986449</c:v>
                </c:pt>
                <c:pt idx="233">
                  <c:v>0.15444710422658775</c:v>
                </c:pt>
                <c:pt idx="234">
                  <c:v>0.15260580009962474</c:v>
                </c:pt>
                <c:pt idx="235">
                  <c:v>0.15139654920781201</c:v>
                </c:pt>
                <c:pt idx="236">
                  <c:v>0.14914615148856375</c:v>
                </c:pt>
                <c:pt idx="237">
                  <c:v>0.14567126694215699</c:v>
                </c:pt>
                <c:pt idx="238">
                  <c:v>0.14440721591678848</c:v>
                </c:pt>
                <c:pt idx="239">
                  <c:v>0.1437062418401085</c:v>
                </c:pt>
                <c:pt idx="240">
                  <c:v>0.14094652660378501</c:v>
                </c:pt>
                <c:pt idx="241">
                  <c:v>0.13833522711929849</c:v>
                </c:pt>
                <c:pt idx="242">
                  <c:v>0.13578595915743449</c:v>
                </c:pt>
                <c:pt idx="243">
                  <c:v>0.1334536927642605</c:v>
                </c:pt>
                <c:pt idx="244">
                  <c:v>0.13253779633523474</c:v>
                </c:pt>
                <c:pt idx="245">
                  <c:v>0.13082386417658626</c:v>
                </c:pt>
                <c:pt idx="246">
                  <c:v>0.12971419330542674</c:v>
                </c:pt>
                <c:pt idx="247">
                  <c:v>0.12840815372348699</c:v>
                </c:pt>
                <c:pt idx="248">
                  <c:v>0.1259798506922685</c:v>
                </c:pt>
                <c:pt idx="249">
                  <c:v>0.1236486146949885</c:v>
                </c:pt>
                <c:pt idx="250">
                  <c:v>0.122180536738815</c:v>
                </c:pt>
                <c:pt idx="251">
                  <c:v>0.12232847468877675</c:v>
                </c:pt>
                <c:pt idx="252">
                  <c:v>0.12188291670659698</c:v>
                </c:pt>
                <c:pt idx="253">
                  <c:v>0.12140084510424</c:v>
                </c:pt>
                <c:pt idx="254">
                  <c:v>0.11911354849865699</c:v>
                </c:pt>
                <c:pt idx="255">
                  <c:v>0.11684373477572099</c:v>
                </c:pt>
                <c:pt idx="256">
                  <c:v>0.11604536261480775</c:v>
                </c:pt>
                <c:pt idx="257">
                  <c:v>0.1154956505778075</c:v>
                </c:pt>
                <c:pt idx="258">
                  <c:v>0.1147079432257035</c:v>
                </c:pt>
                <c:pt idx="259">
                  <c:v>0.11284094677077974</c:v>
                </c:pt>
                <c:pt idx="260">
                  <c:v>0.11197593781503525</c:v>
                </c:pt>
                <c:pt idx="261">
                  <c:v>0.11054270193080398</c:v>
                </c:pt>
                <c:pt idx="262">
                  <c:v>0.1083471443122275</c:v>
                </c:pt>
                <c:pt idx="263">
                  <c:v>0.10833585807987299</c:v>
                </c:pt>
                <c:pt idx="264">
                  <c:v>0.10792122696283277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65"/>
                <c:pt idx="0">
                  <c:v>0.9943645672791126</c:v>
                </c:pt>
                <c:pt idx="1">
                  <c:v>0.99038992822383032</c:v>
                </c:pt>
                <c:pt idx="2">
                  <c:v>0.98715961524071072</c:v>
                </c:pt>
                <c:pt idx="3">
                  <c:v>0.98555354332275324</c:v>
                </c:pt>
                <c:pt idx="4">
                  <c:v>0.98809253238190775</c:v>
                </c:pt>
                <c:pt idx="5">
                  <c:v>0.9930629916648489</c:v>
                </c:pt>
                <c:pt idx="6">
                  <c:v>0.99999999999999989</c:v>
                </c:pt>
                <c:pt idx="7">
                  <c:v>0.99969903748793809</c:v>
                </c:pt>
                <c:pt idx="8">
                  <c:v>0.99659065840687511</c:v>
                </c:pt>
                <c:pt idx="9">
                  <c:v>0.99450786641586275</c:v>
                </c:pt>
                <c:pt idx="10">
                  <c:v>0.99019911409738581</c:v>
                </c:pt>
                <c:pt idx="11">
                  <c:v>0.97830844493053826</c:v>
                </c:pt>
                <c:pt idx="12">
                  <c:v>0.96574769695093099</c:v>
                </c:pt>
                <c:pt idx="13">
                  <c:v>0.95392114101016334</c:v>
                </c:pt>
                <c:pt idx="14">
                  <c:v>0.93725081296665413</c:v>
                </c:pt>
                <c:pt idx="15">
                  <c:v>0.9188238137830641</c:v>
                </c:pt>
                <c:pt idx="16">
                  <c:v>0.89717822452776652</c:v>
                </c:pt>
                <c:pt idx="17">
                  <c:v>0.87897799251330955</c:v>
                </c:pt>
                <c:pt idx="18">
                  <c:v>0.86484627077175147</c:v>
                </c:pt>
                <c:pt idx="19">
                  <c:v>0.85257290794792129</c:v>
                </c:pt>
                <c:pt idx="20">
                  <c:v>0.84106749941702208</c:v>
                </c:pt>
                <c:pt idx="21">
                  <c:v>0.83284947369912088</c:v>
                </c:pt>
                <c:pt idx="22">
                  <c:v>0.82905843892908382</c:v>
                </c:pt>
                <c:pt idx="23">
                  <c:v>0.82601644974953459</c:v>
                </c:pt>
                <c:pt idx="24">
                  <c:v>0.82350919993420701</c:v>
                </c:pt>
                <c:pt idx="25">
                  <c:v>0.82252673624765105</c:v>
                </c:pt>
                <c:pt idx="26">
                  <c:v>0.82028872296867317</c:v>
                </c:pt>
                <c:pt idx="27">
                  <c:v>0.82346022156092158</c:v>
                </c:pt>
                <c:pt idx="28">
                  <c:v>0.82262140348900026</c:v>
                </c:pt>
                <c:pt idx="29">
                  <c:v>0.82534773682782669</c:v>
                </c:pt>
                <c:pt idx="30">
                  <c:v>0.82991894895465768</c:v>
                </c:pt>
                <c:pt idx="31">
                  <c:v>0.835800599703028</c:v>
                </c:pt>
                <c:pt idx="32">
                  <c:v>0.84147048988485795</c:v>
                </c:pt>
                <c:pt idx="33">
                  <c:v>0.84336796916452206</c:v>
                </c:pt>
                <c:pt idx="34">
                  <c:v>0.84438651537774678</c:v>
                </c:pt>
                <c:pt idx="35">
                  <c:v>0.85221982595759516</c:v>
                </c:pt>
                <c:pt idx="36">
                  <c:v>0.85322463021659634</c:v>
                </c:pt>
                <c:pt idx="37">
                  <c:v>0.85008955906004735</c:v>
                </c:pt>
                <c:pt idx="38">
                  <c:v>0.85265759177690326</c:v>
                </c:pt>
                <c:pt idx="39">
                  <c:v>0.84929284413506423</c:v>
                </c:pt>
                <c:pt idx="40">
                  <c:v>0.84208485738335481</c:v>
                </c:pt>
                <c:pt idx="41">
                  <c:v>0.84605109406587542</c:v>
                </c:pt>
                <c:pt idx="42">
                  <c:v>0.84683610157707867</c:v>
                </c:pt>
                <c:pt idx="43">
                  <c:v>0.83068071905620999</c:v>
                </c:pt>
                <c:pt idx="44">
                  <c:v>0.81559286982054779</c:v>
                </c:pt>
                <c:pt idx="45">
                  <c:v>0.80209956698263873</c:v>
                </c:pt>
                <c:pt idx="46">
                  <c:v>0.79517414264575637</c:v>
                </c:pt>
                <c:pt idx="47">
                  <c:v>0.78859204115890891</c:v>
                </c:pt>
                <c:pt idx="48">
                  <c:v>0.77371200449592148</c:v>
                </c:pt>
                <c:pt idx="49">
                  <c:v>0.76739965650385489</c:v>
                </c:pt>
                <c:pt idx="50">
                  <c:v>0.75792426166969673</c:v>
                </c:pt>
                <c:pt idx="51">
                  <c:v>0.73769939374472748</c:v>
                </c:pt>
                <c:pt idx="52">
                  <c:v>0.72735112852563932</c:v>
                </c:pt>
                <c:pt idx="53">
                  <c:v>0.71314126119986865</c:v>
                </c:pt>
                <c:pt idx="54">
                  <c:v>0.69318122109103575</c:v>
                </c:pt>
                <c:pt idx="55">
                  <c:v>0.67742455998192208</c:v>
                </c:pt>
                <c:pt idx="56">
                  <c:v>0.66099788753877509</c:v>
                </c:pt>
                <c:pt idx="57">
                  <c:v>0.64566364236712803</c:v>
                </c:pt>
                <c:pt idx="58">
                  <c:v>0.62684538667873546</c:v>
                </c:pt>
                <c:pt idx="59">
                  <c:v>0.6155704872128881</c:v>
                </c:pt>
                <c:pt idx="60">
                  <c:v>0.60144601996717661</c:v>
                </c:pt>
                <c:pt idx="61">
                  <c:v>0.58163993158369132</c:v>
                </c:pt>
                <c:pt idx="62">
                  <c:v>0.56189824848151915</c:v>
                </c:pt>
                <c:pt idx="63">
                  <c:v>0.54203318462914218</c:v>
                </c:pt>
                <c:pt idx="64">
                  <c:v>0.52425288549250537</c:v>
                </c:pt>
                <c:pt idx="65">
                  <c:v>0.50235456932687472</c:v>
                </c:pt>
                <c:pt idx="66">
                  <c:v>0.49496012481283203</c:v>
                </c:pt>
                <c:pt idx="67">
                  <c:v>0.48627251477256744</c:v>
                </c:pt>
                <c:pt idx="68">
                  <c:v>0.47676526450145484</c:v>
                </c:pt>
                <c:pt idx="69">
                  <c:v>0.45600467664959099</c:v>
                </c:pt>
                <c:pt idx="70">
                  <c:v>0.45316362037998298</c:v>
                </c:pt>
                <c:pt idx="71">
                  <c:v>0.44563787047730508</c:v>
                </c:pt>
                <c:pt idx="72">
                  <c:v>0.42118635104908048</c:v>
                </c:pt>
                <c:pt idx="73">
                  <c:v>0.40730663083272922</c:v>
                </c:pt>
                <c:pt idx="74">
                  <c:v>0.39611897941109514</c:v>
                </c:pt>
                <c:pt idx="75">
                  <c:v>0.39169710326451096</c:v>
                </c:pt>
                <c:pt idx="76">
                  <c:v>0.38020256209747033</c:v>
                </c:pt>
                <c:pt idx="77">
                  <c:v>0.37813210307192524</c:v>
                </c:pt>
                <c:pt idx="78">
                  <c:v>0.35971679073437274</c:v>
                </c:pt>
                <c:pt idx="79">
                  <c:v>0.34197342114668067</c:v>
                </c:pt>
                <c:pt idx="80">
                  <c:v>0.3425658166795556</c:v>
                </c:pt>
                <c:pt idx="81">
                  <c:v>0.33802806164126958</c:v>
                </c:pt>
                <c:pt idx="82">
                  <c:v>0.32930334557552643</c:v>
                </c:pt>
                <c:pt idx="83">
                  <c:v>0.33394774420471068</c:v>
                </c:pt>
                <c:pt idx="84">
                  <c:v>0.33032088165948625</c:v>
                </c:pt>
                <c:pt idx="85">
                  <c:v>0.3262374967876091</c:v>
                </c:pt>
                <c:pt idx="86">
                  <c:v>0.33241449480521285</c:v>
                </c:pt>
                <c:pt idx="87">
                  <c:v>0.33546414865587604</c:v>
                </c:pt>
                <c:pt idx="88">
                  <c:v>0.33949959797456514</c:v>
                </c:pt>
                <c:pt idx="89">
                  <c:v>0.34966413284803116</c:v>
                </c:pt>
                <c:pt idx="90">
                  <c:v>0.34982057440418074</c:v>
                </c:pt>
                <c:pt idx="91">
                  <c:v>0.35251891521526102</c:v>
                </c:pt>
                <c:pt idx="92">
                  <c:v>0.35728858837964639</c:v>
                </c:pt>
                <c:pt idx="93">
                  <c:v>0.36675325964812949</c:v>
                </c:pt>
                <c:pt idx="94">
                  <c:v>0.36622307064967502</c:v>
                </c:pt>
                <c:pt idx="95">
                  <c:v>0.36190105434174191</c:v>
                </c:pt>
                <c:pt idx="96">
                  <c:v>0.3582280723330985</c:v>
                </c:pt>
                <c:pt idx="97">
                  <c:v>0.34902754703500888</c:v>
                </c:pt>
                <c:pt idx="98">
                  <c:v>0.34422393849692789</c:v>
                </c:pt>
                <c:pt idx="99">
                  <c:v>0.3375042377441283</c:v>
                </c:pt>
                <c:pt idx="100">
                  <c:v>0.33049784653260511</c:v>
                </c:pt>
                <c:pt idx="101">
                  <c:v>0.31821622298804803</c:v>
                </c:pt>
                <c:pt idx="102">
                  <c:v>0.30608609618587546</c:v>
                </c:pt>
                <c:pt idx="103">
                  <c:v>0.29323095276662658</c:v>
                </c:pt>
                <c:pt idx="104">
                  <c:v>0.2782829891085345</c:v>
                </c:pt>
                <c:pt idx="105">
                  <c:v>0.27042641891213787</c:v>
                </c:pt>
                <c:pt idx="106">
                  <c:v>0.26107651576217517</c:v>
                </c:pt>
                <c:pt idx="107">
                  <c:v>0.24606450805229435</c:v>
                </c:pt>
                <c:pt idx="108">
                  <c:v>0.23146677169559612</c:v>
                </c:pt>
                <c:pt idx="109">
                  <c:v>0.21702507543645763</c:v>
                </c:pt>
                <c:pt idx="110">
                  <c:v>0.20288219103588107</c:v>
                </c:pt>
                <c:pt idx="111">
                  <c:v>0.19473623089568973</c:v>
                </c:pt>
                <c:pt idx="112">
                  <c:v>0.1842289021598606</c:v>
                </c:pt>
                <c:pt idx="113">
                  <c:v>0.1714439737999679</c:v>
                </c:pt>
                <c:pt idx="114">
                  <c:v>0.16178196285854698</c:v>
                </c:pt>
                <c:pt idx="115">
                  <c:v>0.15810793875051413</c:v>
                </c:pt>
                <c:pt idx="116">
                  <c:v>0.14932489605100274</c:v>
                </c:pt>
                <c:pt idx="117">
                  <c:v>0.13333667599722668</c:v>
                </c:pt>
                <c:pt idx="118">
                  <c:v>0.11907357939853988</c:v>
                </c:pt>
                <c:pt idx="119">
                  <c:v>0.10487840299735104</c:v>
                </c:pt>
                <c:pt idx="120">
                  <c:v>9.3940284138002927E-2</c:v>
                </c:pt>
                <c:pt idx="121">
                  <c:v>8.5803907420069228E-2</c:v>
                </c:pt>
                <c:pt idx="122">
                  <c:v>8.0163098729486668E-2</c:v>
                </c:pt>
                <c:pt idx="123">
                  <c:v>7.093348844234347E-2</c:v>
                </c:pt>
                <c:pt idx="124">
                  <c:v>6.374796410160373E-2</c:v>
                </c:pt>
                <c:pt idx="125">
                  <c:v>6.0971319726264475E-2</c:v>
                </c:pt>
                <c:pt idx="126">
                  <c:v>5.3605545697142695E-2</c:v>
                </c:pt>
                <c:pt idx="127">
                  <c:v>4.8137307788340522E-2</c:v>
                </c:pt>
                <c:pt idx="128">
                  <c:v>4.2922664728270513E-2</c:v>
                </c:pt>
                <c:pt idx="129">
                  <c:v>3.9869899838089966E-2</c:v>
                </c:pt>
                <c:pt idx="130">
                  <c:v>3.7903278724148885E-2</c:v>
                </c:pt>
                <c:pt idx="131">
                  <c:v>3.3138099217350531E-2</c:v>
                </c:pt>
                <c:pt idx="132">
                  <c:v>2.9217962183816053E-2</c:v>
                </c:pt>
                <c:pt idx="133">
                  <c:v>2.8689948643036457E-2</c:v>
                </c:pt>
                <c:pt idx="134">
                  <c:v>2.5316467947572259E-2</c:v>
                </c:pt>
                <c:pt idx="135">
                  <c:v>2.4554443576762338E-2</c:v>
                </c:pt>
                <c:pt idx="136">
                  <c:v>2.627556895089295E-2</c:v>
                </c:pt>
                <c:pt idx="137">
                  <c:v>2.7139503276614969E-2</c:v>
                </c:pt>
                <c:pt idx="138">
                  <c:v>2.8149612749609827E-2</c:v>
                </c:pt>
                <c:pt idx="139">
                  <c:v>3.3051324585134163E-2</c:v>
                </c:pt>
                <c:pt idx="140">
                  <c:v>4.4084668909816285E-2</c:v>
                </c:pt>
                <c:pt idx="141">
                  <c:v>5.9531542213745202E-2</c:v>
                </c:pt>
                <c:pt idx="142">
                  <c:v>8.0656353080265739E-2</c:v>
                </c:pt>
                <c:pt idx="143">
                  <c:v>0.1019374574172697</c:v>
                </c:pt>
                <c:pt idx="144">
                  <c:v>0.12259166179134036</c:v>
                </c:pt>
                <c:pt idx="145">
                  <c:v>0.14323529647190156</c:v>
                </c:pt>
                <c:pt idx="146">
                  <c:v>0.16560832503101541</c:v>
                </c:pt>
                <c:pt idx="147">
                  <c:v>0.18097805080322094</c:v>
                </c:pt>
                <c:pt idx="148">
                  <c:v>0.18927160442566834</c:v>
                </c:pt>
                <c:pt idx="149">
                  <c:v>0.1933413666326334</c:v>
                </c:pt>
                <c:pt idx="150">
                  <c:v>0.20241331558863609</c:v>
                </c:pt>
                <c:pt idx="151">
                  <c:v>0.2105447592516026</c:v>
                </c:pt>
                <c:pt idx="152">
                  <c:v>0.21731254494897054</c:v>
                </c:pt>
                <c:pt idx="153">
                  <c:v>0.21960071314300461</c:v>
                </c:pt>
                <c:pt idx="154">
                  <c:v>0.21870689242310271</c:v>
                </c:pt>
                <c:pt idx="155">
                  <c:v>0.22120680452006219</c:v>
                </c:pt>
                <c:pt idx="156">
                  <c:v>0.22110763513968404</c:v>
                </c:pt>
                <c:pt idx="157">
                  <c:v>0.21833190941126757</c:v>
                </c:pt>
                <c:pt idx="158">
                  <c:v>0.21671100277301775</c:v>
                </c:pt>
                <c:pt idx="159">
                  <c:v>0.21332192929160407</c:v>
                </c:pt>
                <c:pt idx="160">
                  <c:v>0.21162638810912845</c:v>
                </c:pt>
                <c:pt idx="161">
                  <c:v>0.21307869033403051</c:v>
                </c:pt>
                <c:pt idx="162">
                  <c:v>0.20880079134417995</c:v>
                </c:pt>
                <c:pt idx="163">
                  <c:v>0.20334329634347473</c:v>
                </c:pt>
                <c:pt idx="164">
                  <c:v>0.19988846442489475</c:v>
                </c:pt>
                <c:pt idx="165">
                  <c:v>0.19994973955356707</c:v>
                </c:pt>
                <c:pt idx="166">
                  <c:v>0.20370046052437288</c:v>
                </c:pt>
                <c:pt idx="167">
                  <c:v>0.20985897344322887</c:v>
                </c:pt>
                <c:pt idx="168">
                  <c:v>0.21589440960116893</c:v>
                </c:pt>
                <c:pt idx="169">
                  <c:v>0.22311588322494588</c:v>
                </c:pt>
                <c:pt idx="170">
                  <c:v>0.23046011504462119</c:v>
                </c:pt>
                <c:pt idx="171">
                  <c:v>0.23537821169480269</c:v>
                </c:pt>
                <c:pt idx="172">
                  <c:v>0.24172652105389045</c:v>
                </c:pt>
                <c:pt idx="173">
                  <c:v>0.24473062694230968</c:v>
                </c:pt>
                <c:pt idx="174">
                  <c:v>0.24621139052929089</c:v>
                </c:pt>
                <c:pt idx="175">
                  <c:v>0.25148657375534744</c:v>
                </c:pt>
                <c:pt idx="176">
                  <c:v>0.25529790242679196</c:v>
                </c:pt>
                <c:pt idx="177">
                  <c:v>0.25565704982392906</c:v>
                </c:pt>
                <c:pt idx="178">
                  <c:v>0.25933612305540088</c:v>
                </c:pt>
                <c:pt idx="179">
                  <c:v>0.26442661660523287</c:v>
                </c:pt>
                <c:pt idx="180">
                  <c:v>0.26464549624120104</c:v>
                </c:pt>
                <c:pt idx="181">
                  <c:v>0.2648239254698973</c:v>
                </c:pt>
                <c:pt idx="182">
                  <c:v>0.26744512224281131</c:v>
                </c:pt>
                <c:pt idx="183">
                  <c:v>0.26774004777436639</c:v>
                </c:pt>
                <c:pt idx="184">
                  <c:v>0.26682326831474251</c:v>
                </c:pt>
                <c:pt idx="185">
                  <c:v>0.26874376786031945</c:v>
                </c:pt>
                <c:pt idx="186">
                  <c:v>0.26966201951583557</c:v>
                </c:pt>
                <c:pt idx="187">
                  <c:v>0.26687848784111334</c:v>
                </c:pt>
                <c:pt idx="188">
                  <c:v>0.26506928427138282</c:v>
                </c:pt>
                <c:pt idx="189">
                  <c:v>0.26373619667863896</c:v>
                </c:pt>
                <c:pt idx="190">
                  <c:v>0.2646729321106201</c:v>
                </c:pt>
                <c:pt idx="191">
                  <c:v>0.26521115333297135</c:v>
                </c:pt>
                <c:pt idx="192">
                  <c:v>0.26288691459823116</c:v>
                </c:pt>
                <c:pt idx="193">
                  <c:v>0.26044548657731875</c:v>
                </c:pt>
                <c:pt idx="194">
                  <c:v>0.25879960453507905</c:v>
                </c:pt>
                <c:pt idx="195">
                  <c:v>0.25873012888114177</c:v>
                </c:pt>
                <c:pt idx="196">
                  <c:v>0.25736033757689591</c:v>
                </c:pt>
                <c:pt idx="197">
                  <c:v>0.25447477841871308</c:v>
                </c:pt>
                <c:pt idx="198">
                  <c:v>0.25381403425291349</c:v>
                </c:pt>
                <c:pt idx="199">
                  <c:v>0.25204340771564049</c:v>
                </c:pt>
                <c:pt idx="200">
                  <c:v>0.24872332471915523</c:v>
                </c:pt>
                <c:pt idx="201">
                  <c:v>0.24640687297800487</c:v>
                </c:pt>
                <c:pt idx="202">
                  <c:v>0.24556300109784099</c:v>
                </c:pt>
                <c:pt idx="203">
                  <c:v>0.24276564758003938</c:v>
                </c:pt>
                <c:pt idx="204">
                  <c:v>0.2393280233251173</c:v>
                </c:pt>
                <c:pt idx="205">
                  <c:v>0.23719037010650731</c:v>
                </c:pt>
                <c:pt idx="206">
                  <c:v>0.23482003767263915</c:v>
                </c:pt>
                <c:pt idx="207">
                  <c:v>0.23313603948704859</c:v>
                </c:pt>
                <c:pt idx="208">
                  <c:v>0.23045152971233948</c:v>
                </c:pt>
                <c:pt idx="209">
                  <c:v>0.22903888795757882</c:v>
                </c:pt>
                <c:pt idx="210">
                  <c:v>0.22658008494348914</c:v>
                </c:pt>
                <c:pt idx="211">
                  <c:v>0.22279157987814996</c:v>
                </c:pt>
                <c:pt idx="212">
                  <c:v>0.21926821403066885</c:v>
                </c:pt>
                <c:pt idx="213">
                  <c:v>0.21604064409249527</c:v>
                </c:pt>
                <c:pt idx="214">
                  <c:v>0.21342487750311082</c:v>
                </c:pt>
                <c:pt idx="215">
                  <c:v>0.21251996508860302</c:v>
                </c:pt>
                <c:pt idx="216">
                  <c:v>0.21069832238055128</c:v>
                </c:pt>
                <c:pt idx="217">
                  <c:v>0.20754845311576064</c:v>
                </c:pt>
                <c:pt idx="218">
                  <c:v>0.20625999470810305</c:v>
                </c:pt>
                <c:pt idx="219">
                  <c:v>0.20436773150387935</c:v>
                </c:pt>
                <c:pt idx="220">
                  <c:v>0.20218323337784952</c:v>
                </c:pt>
                <c:pt idx="221">
                  <c:v>0.19991799207796337</c:v>
                </c:pt>
                <c:pt idx="222">
                  <c:v>0.19838024791983647</c:v>
                </c:pt>
                <c:pt idx="223">
                  <c:v>0.19674486112398068</c:v>
                </c:pt>
                <c:pt idx="224">
                  <c:v>0.19230607254070614</c:v>
                </c:pt>
                <c:pt idx="225">
                  <c:v>0.18975734743131917</c:v>
                </c:pt>
                <c:pt idx="226">
                  <c:v>0.18933609349783084</c:v>
                </c:pt>
                <c:pt idx="227">
                  <c:v>0.18850457836863416</c:v>
                </c:pt>
                <c:pt idx="228">
                  <c:v>0.18602081507137017</c:v>
                </c:pt>
                <c:pt idx="229">
                  <c:v>0.18375155062421483</c:v>
                </c:pt>
                <c:pt idx="230">
                  <c:v>0.18413126852457831</c:v>
                </c:pt>
                <c:pt idx="231">
                  <c:v>0.18171863203947267</c:v>
                </c:pt>
                <c:pt idx="232">
                  <c:v>0.18027424266617964</c:v>
                </c:pt>
                <c:pt idx="233">
                  <c:v>0.1788570095557229</c:v>
                </c:pt>
                <c:pt idx="234">
                  <c:v>0.17693986724906369</c:v>
                </c:pt>
                <c:pt idx="235">
                  <c:v>0.17626478939212026</c:v>
                </c:pt>
                <c:pt idx="236">
                  <c:v>0.17517263803271463</c:v>
                </c:pt>
                <c:pt idx="237">
                  <c:v>0.17424929370127309</c:v>
                </c:pt>
                <c:pt idx="238">
                  <c:v>0.17288728406155565</c:v>
                </c:pt>
                <c:pt idx="239">
                  <c:v>0.17105012167087663</c:v>
                </c:pt>
                <c:pt idx="240">
                  <c:v>0.16917473756191115</c:v>
                </c:pt>
                <c:pt idx="241">
                  <c:v>0.16704408685616751</c:v>
                </c:pt>
                <c:pt idx="242">
                  <c:v>0.16660612755851051</c:v>
                </c:pt>
                <c:pt idx="243">
                  <c:v>0.16603569435840915</c:v>
                </c:pt>
                <c:pt idx="244">
                  <c:v>0.16547200635700446</c:v>
                </c:pt>
                <c:pt idx="245">
                  <c:v>0.16463905166714146</c:v>
                </c:pt>
                <c:pt idx="246">
                  <c:v>0.16382897598170967</c:v>
                </c:pt>
                <c:pt idx="247">
                  <c:v>0.1632639313599184</c:v>
                </c:pt>
                <c:pt idx="248">
                  <c:v>0.16232141517630225</c:v>
                </c:pt>
                <c:pt idx="249">
                  <c:v>0.16053885756865158</c:v>
                </c:pt>
                <c:pt idx="250">
                  <c:v>0.15946868919629822</c:v>
                </c:pt>
                <c:pt idx="251">
                  <c:v>0.16063756668859328</c:v>
                </c:pt>
                <c:pt idx="252">
                  <c:v>0.16103742947297647</c:v>
                </c:pt>
                <c:pt idx="253">
                  <c:v>0.16048087901217584</c:v>
                </c:pt>
                <c:pt idx="254">
                  <c:v>0.15868929179940075</c:v>
                </c:pt>
                <c:pt idx="255">
                  <c:v>0.15801285332573534</c:v>
                </c:pt>
                <c:pt idx="256">
                  <c:v>0.15715411466064122</c:v>
                </c:pt>
                <c:pt idx="257">
                  <c:v>0.15679386386130209</c:v>
                </c:pt>
                <c:pt idx="258">
                  <c:v>0.15605853067072925</c:v>
                </c:pt>
                <c:pt idx="259">
                  <c:v>0.15642390750820187</c:v>
                </c:pt>
                <c:pt idx="260">
                  <c:v>0.15681802062321792</c:v>
                </c:pt>
                <c:pt idx="261">
                  <c:v>0.15666978552755947</c:v>
                </c:pt>
                <c:pt idx="262">
                  <c:v>0.1561954738825089</c:v>
                </c:pt>
                <c:pt idx="263">
                  <c:v>0.15555082585224805</c:v>
                </c:pt>
                <c:pt idx="264">
                  <c:v>0.15457572445776488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65"/>
                <c:pt idx="0">
                  <c:v>1.1654194359423111</c:v>
                </c:pt>
                <c:pt idx="1">
                  <c:v>1.1607610623856623</c:v>
                </c:pt>
                <c:pt idx="2">
                  <c:v>1.1569750570727362</c:v>
                </c:pt>
                <c:pt idx="3">
                  <c:v>1.1550927017572905</c:v>
                </c:pt>
                <c:pt idx="4">
                  <c:v>1.1580684586321359</c:v>
                </c:pt>
                <c:pt idx="5">
                  <c:v>1.1638939576940646</c:v>
                </c:pt>
                <c:pt idx="6">
                  <c:v>1.1720243000323887</c:v>
                </c:pt>
                <c:pt idx="7">
                  <c:v>1.1716715646548534</c:v>
                </c:pt>
                <c:pt idx="8">
                  <c:v>1.1680284688381353</c:v>
                </c:pt>
                <c:pt idx="9">
                  <c:v>1.1655873860127559</c:v>
                </c:pt>
                <c:pt idx="10">
                  <c:v>1.16053742359268</c:v>
                </c:pt>
                <c:pt idx="11">
                  <c:v>1.1466012703854889</c:v>
                </c:pt>
                <c:pt idx="12">
                  <c:v>1.1318797685268065</c:v>
                </c:pt>
                <c:pt idx="13">
                  <c:v>1.1180187575785343</c:v>
                </c:pt>
                <c:pt idx="14">
                  <c:v>1.0984807280220301</c:v>
                </c:pt>
                <c:pt idx="15">
                  <c:v>1.0768838372021856</c:v>
                </c:pt>
                <c:pt idx="16">
                  <c:v>1.051514680606457</c:v>
                </c:pt>
                <c:pt idx="17">
                  <c:v>1.030183566419286</c:v>
                </c:pt>
                <c:pt idx="18">
                  <c:v>1.0136208451368838</c:v>
                </c:pt>
                <c:pt idx="19">
                  <c:v>0.99923616566424067</c:v>
                </c:pt>
                <c:pt idx="20">
                  <c:v>0.98575154728422687</c:v>
                </c:pt>
                <c:pt idx="21">
                  <c:v>0.97611982144455556</c:v>
                </c:pt>
                <c:pt idx="22">
                  <c:v>0.97167663657180436</c:v>
                </c:pt>
                <c:pt idx="23">
                  <c:v>0.96811135133293713</c:v>
                </c:pt>
                <c:pt idx="24">
                  <c:v>0.96517279362312147</c:v>
                </c:pt>
                <c:pt idx="25">
                  <c:v>0.96402132230857851</c:v>
                </c:pt>
                <c:pt idx="26">
                  <c:v>0.96139831636182127</c:v>
                </c:pt>
                <c:pt idx="27">
                  <c:v>0.96511538977945499</c:v>
                </c:pt>
                <c:pt idx="28">
                  <c:v>0.96413227461585671</c:v>
                </c:pt>
                <c:pt idx="29">
                  <c:v>0.96732760353894987</c:v>
                </c:pt>
                <c:pt idx="30">
                  <c:v>0.97268517523219855</c:v>
                </c:pt>
                <c:pt idx="31">
                  <c:v>0.97957861283359215</c:v>
                </c:pt>
                <c:pt idx="32">
                  <c:v>0.98622386190521194</c:v>
                </c:pt>
                <c:pt idx="33">
                  <c:v>0.98844775372978622</c:v>
                </c:pt>
                <c:pt idx="34">
                  <c:v>0.98964151464239158</c:v>
                </c:pt>
                <c:pt idx="35">
                  <c:v>0.99882234499167477</c:v>
                </c:pt>
                <c:pt idx="36">
                  <c:v>1</c:v>
                </c:pt>
                <c:pt idx="37">
                  <c:v>0.99632562042219397</c:v>
                </c:pt>
                <c:pt idx="38">
                  <c:v>0.99933541716962737</c:v>
                </c:pt>
                <c:pt idx="39">
                  <c:v>0.99539185116991524</c:v>
                </c:pt>
                <c:pt idx="40">
                  <c:v>0.98694391554260041</c:v>
                </c:pt>
                <c:pt idx="41">
                  <c:v>0.99159244131419444</c:v>
                </c:pt>
                <c:pt idx="42">
                  <c:v>0.99251248919303248</c:v>
                </c:pt>
                <c:pt idx="43">
                  <c:v>0.97357798830225595</c:v>
                </c:pt>
                <c:pt idx="44">
                  <c:v>0.95589466236283471</c:v>
                </c:pt>
                <c:pt idx="45">
                  <c:v>0.94008018354910927</c:v>
                </c:pt>
                <c:pt idx="46">
                  <c:v>0.93196341793824744</c:v>
                </c:pt>
                <c:pt idx="47">
                  <c:v>0.92424903505038292</c:v>
                </c:pt>
                <c:pt idx="48">
                  <c:v>0.90680927049598881</c:v>
                </c:pt>
                <c:pt idx="49">
                  <c:v>0.89941104525902615</c:v>
                </c:pt>
                <c:pt idx="50">
                  <c:v>0.88830565226099134</c:v>
                </c:pt>
                <c:pt idx="51">
                  <c:v>0.86460161558798188</c:v>
                </c:pt>
                <c:pt idx="52">
                  <c:v>0.8524731972880305</c:v>
                </c:pt>
                <c:pt idx="53">
                  <c:v>0.83581888748199107</c:v>
                </c:pt>
                <c:pt idx="54">
                  <c:v>0.81242523544481771</c:v>
                </c:pt>
                <c:pt idx="55">
                  <c:v>0.79395804573756124</c:v>
                </c:pt>
                <c:pt idx="56">
                  <c:v>0.77470558646552057</c:v>
                </c:pt>
                <c:pt idx="57">
                  <c:v>0.75673347850169592</c:v>
                </c:pt>
                <c:pt idx="58">
                  <c:v>0.73467802555067696</c:v>
                </c:pt>
                <c:pt idx="59">
                  <c:v>0.72146356939628165</c:v>
                </c:pt>
                <c:pt idx="60">
                  <c:v>0.70490935055929627</c:v>
                </c:pt>
                <c:pt idx="61">
                  <c:v>0.68169613368526238</c:v>
                </c:pt>
                <c:pt idx="62">
                  <c:v>0.65855840136597776</c:v>
                </c:pt>
                <c:pt idx="63">
                  <c:v>0.63527606380929691</c:v>
                </c:pt>
                <c:pt idx="64">
                  <c:v>0.6144371211593137</c:v>
                </c:pt>
                <c:pt idx="65">
                  <c:v>0.58877176248340246</c:v>
                </c:pt>
                <c:pt idx="66">
                  <c:v>0.58010529382770326</c:v>
                </c:pt>
                <c:pt idx="67">
                  <c:v>0.56992320375130778</c:v>
                </c:pt>
                <c:pt idx="68">
                  <c:v>0.55878047540707432</c:v>
                </c:pt>
                <c:pt idx="69">
                  <c:v>0.53444856196173263</c:v>
                </c:pt>
                <c:pt idx="70">
                  <c:v>0.53111877497599269</c:v>
                </c:pt>
                <c:pt idx="71">
                  <c:v>0.52229841321408776</c:v>
                </c:pt>
                <c:pt idx="72">
                  <c:v>0.49364063827149457</c:v>
                </c:pt>
                <c:pt idx="73">
                  <c:v>0.47737326890028003</c:v>
                </c:pt>
                <c:pt idx="74">
                  <c:v>0.46426106957383301</c:v>
                </c:pt>
                <c:pt idx="75">
                  <c:v>0.45907852327830279</c:v>
                </c:pt>
                <c:pt idx="76">
                  <c:v>0.4456066417128085</c:v>
                </c:pt>
                <c:pt idx="77">
                  <c:v>0.44318001342264829</c:v>
                </c:pt>
                <c:pt idx="78">
                  <c:v>0.42159681987035047</c:v>
                </c:pt>
                <c:pt idx="79">
                  <c:v>0.40080115954911971</c:v>
                </c:pt>
                <c:pt idx="80">
                  <c:v>0.40149546150887977</c:v>
                </c:pt>
                <c:pt idx="81">
                  <c:v>0.39617710233641418</c:v>
                </c:pt>
                <c:pt idx="82">
                  <c:v>0.38595152309648018</c:v>
                </c:pt>
                <c:pt idx="83">
                  <c:v>0.39139487114892124</c:v>
                </c:pt>
                <c:pt idx="84">
                  <c:v>0.3871441001130409</c:v>
                </c:pt>
                <c:pt idx="85">
                  <c:v>0.38235827381681625</c:v>
                </c:pt>
                <c:pt idx="86">
                  <c:v>0.38959786559469972</c:v>
                </c:pt>
                <c:pt idx="87">
                  <c:v>0.39317213401436429</c:v>
                </c:pt>
                <c:pt idx="88">
                  <c:v>0.39790177867741711</c:v>
                </c:pt>
                <c:pt idx="89">
                  <c:v>0.40981486054764593</c:v>
                </c:pt>
                <c:pt idx="90">
                  <c:v>0.40999821385298812</c:v>
                </c:pt>
                <c:pt idx="91">
                  <c:v>0.41316073485334331</c:v>
                </c:pt>
                <c:pt idx="92">
                  <c:v>0.41875090770521534</c:v>
                </c:pt>
                <c:pt idx="93">
                  <c:v>0.42984373242369589</c:v>
                </c:pt>
                <c:pt idx="94">
                  <c:v>0.42922233803389748</c:v>
                </c:pt>
                <c:pt idx="95">
                  <c:v>0.42415682989586356</c:v>
                </c:pt>
                <c:pt idx="96">
                  <c:v>0.41985200572815168</c:v>
                </c:pt>
                <c:pt idx="97">
                  <c:v>0.40906876650572793</c:v>
                </c:pt>
                <c:pt idx="98">
                  <c:v>0.40343882057125396</c:v>
                </c:pt>
                <c:pt idx="99">
                  <c:v>0.39556316800002689</c:v>
                </c:pt>
                <c:pt idx="100">
                  <c:v>0.38735150724458839</c:v>
                </c:pt>
                <c:pt idx="101">
                  <c:v>0.37295714600651753</c:v>
                </c:pt>
                <c:pt idx="102">
                  <c:v>0.35874034263189708</c:v>
                </c:pt>
                <c:pt idx="103">
                  <c:v>0.34367380216413596</c:v>
                </c:pt>
                <c:pt idx="104">
                  <c:v>0.326154425520851</c:v>
                </c:pt>
                <c:pt idx="105">
                  <c:v>0.31694633433576391</c:v>
                </c:pt>
                <c:pt idx="106">
                  <c:v>0.30598802064105823</c:v>
                </c:pt>
                <c:pt idx="107">
                  <c:v>0.28839358281280442</c:v>
                </c:pt>
                <c:pt idx="108">
                  <c:v>0.27128468107728781</c:v>
                </c:pt>
                <c:pt idx="109">
                  <c:v>0.2543586621278906</c:v>
                </c:pt>
                <c:pt idx="110">
                  <c:v>0.23778285793786591</c:v>
                </c:pt>
                <c:pt idx="111">
                  <c:v>0.2282355947064664</c:v>
                </c:pt>
                <c:pt idx="112">
                  <c:v>0.21592075009964604</c:v>
                </c:pt>
                <c:pt idx="113">
                  <c:v>0.20093650338767857</c:v>
                </c:pt>
                <c:pt idx="114">
                  <c:v>0.18961239177715444</c:v>
                </c:pt>
                <c:pt idx="115">
                  <c:v>0.18530634624363512</c:v>
                </c:pt>
                <c:pt idx="116">
                  <c:v>0.17501240677158572</c:v>
                </c:pt>
                <c:pt idx="117">
                  <c:v>0.15627382435429502</c:v>
                </c:pt>
                <c:pt idx="118">
                  <c:v>0.13955712854692476</c:v>
                </c:pt>
                <c:pt idx="119">
                  <c:v>0.12292003686148514</c:v>
                </c:pt>
                <c:pt idx="120">
                  <c:v>0.1101002957616866</c:v>
                </c:pt>
                <c:pt idx="121">
                  <c:v>0.10056426453405053</c:v>
                </c:pt>
                <c:pt idx="122">
                  <c:v>9.3953099676853891E-2</c:v>
                </c:pt>
                <c:pt idx="123">
                  <c:v>8.3135772140493155E-2</c:v>
                </c:pt>
                <c:pt idx="124">
                  <c:v>7.4714163004671957E-2</c:v>
                </c:pt>
                <c:pt idx="125">
                  <c:v>7.14598683242261E-2</c:v>
                </c:pt>
                <c:pt idx="126">
                  <c:v>6.2827002173547891E-2</c:v>
                </c:pt>
                <c:pt idx="127">
                  <c:v>5.6418094466073453E-2</c:v>
                </c:pt>
                <c:pt idx="128">
                  <c:v>5.0306406083676147E-2</c:v>
                </c:pt>
                <c:pt idx="129">
                  <c:v>4.6728491450098851E-2</c:v>
                </c:pt>
                <c:pt idx="130">
                  <c:v>4.4423563715603132E-2</c:v>
                </c:pt>
                <c:pt idx="131">
                  <c:v>3.8838657539619105E-2</c:v>
                </c:pt>
                <c:pt idx="132">
                  <c:v>3.4244161676859813E-2</c:v>
                </c:pt>
                <c:pt idx="133">
                  <c:v>3.3625316976319986E-2</c:v>
                </c:pt>
                <c:pt idx="134">
                  <c:v>2.9671515625545784E-2</c:v>
                </c:pt>
                <c:pt idx="135">
                  <c:v>2.8778404545739666E-2</c:v>
                </c:pt>
                <c:pt idx="136">
                  <c:v>3.079560530762308E-2</c:v>
                </c:pt>
                <c:pt idx="137">
                  <c:v>3.1808157331001383E-2</c:v>
                </c:pt>
                <c:pt idx="138">
                  <c:v>3.2992030179044264E-2</c:v>
                </c:pt>
                <c:pt idx="139">
                  <c:v>3.8736955562035158E-2</c:v>
                </c:pt>
                <c:pt idx="140">
                  <c:v>5.166830322118704E-2</c:v>
                </c:pt>
                <c:pt idx="141">
                  <c:v>6.9772414092913321E-2</c:v>
                </c:pt>
                <c:pt idx="142">
                  <c:v>9.4531205762063669E-2</c:v>
                </c:pt>
                <c:pt idx="143">
                  <c:v>0.11947317717655696</c:v>
                </c:pt>
                <c:pt idx="144">
                  <c:v>0.14368040660080303</c:v>
                </c:pt>
                <c:pt idx="145">
                  <c:v>0.16787524808741211</c:v>
                </c:pt>
                <c:pt idx="146">
                  <c:v>0.19409698122401217</c:v>
                </c:pt>
                <c:pt idx="147">
                  <c:v>0.21211067331387112</c:v>
                </c:pt>
                <c:pt idx="148">
                  <c:v>0.22183091969300112</c:v>
                </c:pt>
                <c:pt idx="149">
                  <c:v>0.22660077989491764</c:v>
                </c:pt>
                <c:pt idx="150">
                  <c:v>0.23723332452000623</c:v>
                </c:pt>
                <c:pt idx="151">
                  <c:v>0.24676357408734736</c:v>
                </c:pt>
                <c:pt idx="152">
                  <c:v>0.25469558338207421</c:v>
                </c:pt>
                <c:pt idx="153">
                  <c:v>0.2573773721080434</c:v>
                </c:pt>
                <c:pt idx="154">
                  <c:v>0.25632979250444593</c:v>
                </c:pt>
                <c:pt idx="155">
                  <c:v>0.25925975023002734</c:v>
                </c:pt>
                <c:pt idx="156">
                  <c:v>0.259143521306405</c:v>
                </c:pt>
                <c:pt idx="157">
                  <c:v>0.25589030330247581</c:v>
                </c:pt>
                <c:pt idx="158">
                  <c:v>0.25399056133436321</c:v>
                </c:pt>
                <c:pt idx="159">
                  <c:v>0.25001848485955097</c:v>
                </c:pt>
                <c:pt idx="160">
                  <c:v>0.24803126939198392</c:v>
                </c:pt>
                <c:pt idx="161">
                  <c:v>0.24973340289056026</c:v>
                </c:pt>
                <c:pt idx="162">
                  <c:v>0.24471960132137136</c:v>
                </c:pt>
                <c:pt idx="163">
                  <c:v>0.23832328456323956</c:v>
                </c:pt>
                <c:pt idx="164">
                  <c:v>0.23427413760213631</c:v>
                </c:pt>
                <c:pt idx="165">
                  <c:v>0.23434595354192789</c:v>
                </c:pt>
                <c:pt idx="166">
                  <c:v>0.23874188966235338</c:v>
                </c:pt>
                <c:pt idx="167">
                  <c:v>0.24595981645531598</c:v>
                </c:pt>
                <c:pt idx="168">
                  <c:v>0.25303349429371585</c:v>
                </c:pt>
                <c:pt idx="169">
                  <c:v>0.26149723686282539</c:v>
                </c:pt>
                <c:pt idx="170">
                  <c:v>0.27010485502055598</c:v>
                </c:pt>
                <c:pt idx="171">
                  <c:v>0.27586898380447655</c:v>
                </c:pt>
                <c:pt idx="172">
                  <c:v>0.28330935663745044</c:v>
                </c:pt>
                <c:pt idx="173">
                  <c:v>0.28683024173854815</c:v>
                </c:pt>
                <c:pt idx="174">
                  <c:v>0.28856573264509328</c:v>
                </c:pt>
                <c:pt idx="175">
                  <c:v>0.29474837557315481</c:v>
                </c:pt>
                <c:pt idx="176">
                  <c:v>0.29921534539149797</c:v>
                </c:pt>
                <c:pt idx="177">
                  <c:v>0.29963627486823602</c:v>
                </c:pt>
                <c:pt idx="178">
                  <c:v>0.30394823809711968</c:v>
                </c:pt>
                <c:pt idx="179">
                  <c:v>0.30991442023668087</c:v>
                </c:pt>
                <c:pt idx="180">
                  <c:v>0.31017095248881782</c:v>
                </c:pt>
                <c:pt idx="181">
                  <c:v>0.31038007588068584</c:v>
                </c:pt>
                <c:pt idx="182">
                  <c:v>0.31345218219370757</c:v>
                </c:pt>
                <c:pt idx="183">
                  <c:v>0.31379784208339012</c:v>
                </c:pt>
                <c:pt idx="184">
                  <c:v>0.31272335427894038</c:v>
                </c:pt>
                <c:pt idx="185">
                  <c:v>0.31497422641455769</c:v>
                </c:pt>
                <c:pt idx="186">
                  <c:v>0.31605043966836754</c:v>
                </c:pt>
                <c:pt idx="187">
                  <c:v>0.31278807290568322</c:v>
                </c:pt>
                <c:pt idx="188">
                  <c:v>0.31066764235825373</c:v>
                </c:pt>
                <c:pt idx="189">
                  <c:v>0.30910523130548623</c:v>
                </c:pt>
                <c:pt idx="190">
                  <c:v>0.31020310799446948</c:v>
                </c:pt>
                <c:pt idx="191">
                  <c:v>0.31083391634585827</c:v>
                </c:pt>
                <c:pt idx="192">
                  <c:v>0.30810985206966629</c:v>
                </c:pt>
                <c:pt idx="193">
                  <c:v>0.30524843910237692</c:v>
                </c:pt>
                <c:pt idx="194">
                  <c:v>0.30331942535388506</c:v>
                </c:pt>
                <c:pt idx="195">
                  <c:v>0.30323799819920993</c:v>
                </c:pt>
                <c:pt idx="196">
                  <c:v>0.30163256950466072</c:v>
                </c:pt>
                <c:pt idx="197">
                  <c:v>0.29825062405208946</c:v>
                </c:pt>
                <c:pt idx="198">
                  <c:v>0.29747621583366768</c:v>
                </c:pt>
                <c:pt idx="199">
                  <c:v>0.29540099850570151</c:v>
                </c:pt>
                <c:pt idx="200">
                  <c:v>0.29150978055569648</c:v>
                </c:pt>
                <c:pt idx="201">
                  <c:v>0.28879484282521589</c:v>
                </c:pt>
                <c:pt idx="202">
                  <c:v>0.28780580447554982</c:v>
                </c:pt>
                <c:pt idx="203">
                  <c:v>0.28452723817690523</c:v>
                </c:pt>
                <c:pt idx="204">
                  <c:v>0.28049825901575581</c:v>
                </c:pt>
                <c:pt idx="205">
                  <c:v>0.27799287749850249</c:v>
                </c:pt>
                <c:pt idx="206">
                  <c:v>0.27521479028685403</c:v>
                </c:pt>
                <c:pt idx="207">
                  <c:v>0.27324110349213149</c:v>
                </c:pt>
                <c:pt idx="208">
                  <c:v>0.27009479280249793</c:v>
                </c:pt>
                <c:pt idx="209">
                  <c:v>0.26843914233867805</c:v>
                </c:pt>
                <c:pt idx="210">
                  <c:v>0.26555736545717207</c:v>
                </c:pt>
                <c:pt idx="211">
                  <c:v>0.26111714545979875</c:v>
                </c:pt>
                <c:pt idx="212">
                  <c:v>0.25698767506864667</c:v>
                </c:pt>
                <c:pt idx="213">
                  <c:v>0.25320488467105323</c:v>
                </c:pt>
                <c:pt idx="214">
                  <c:v>0.2501391426650818</c:v>
                </c:pt>
                <c:pt idx="215">
                  <c:v>0.24907856332587766</c:v>
                </c:pt>
                <c:pt idx="216">
                  <c:v>0.24694355380606423</c:v>
                </c:pt>
                <c:pt idx="217">
                  <c:v>0.24325183048580443</c:v>
                </c:pt>
                <c:pt idx="218">
                  <c:v>0.24174172592244869</c:v>
                </c:pt>
                <c:pt idx="219">
                  <c:v>0.23952394746504138</c:v>
                </c:pt>
                <c:pt idx="220">
                  <c:v>0.23696366257795917</c:v>
                </c:pt>
                <c:pt idx="221">
                  <c:v>0.23430874472905566</c:v>
                </c:pt>
                <c:pt idx="222">
                  <c:v>0.2325064712084981</c:v>
                </c:pt>
                <c:pt idx="223">
                  <c:v>0.23058975814380298</c:v>
                </c:pt>
                <c:pt idx="224">
                  <c:v>0.22538739006149891</c:v>
                </c:pt>
                <c:pt idx="225">
                  <c:v>0.22240022229919468</c:v>
                </c:pt>
                <c:pt idx="226">
                  <c:v>0.22190650245266214</c:v>
                </c:pt>
                <c:pt idx="227">
                  <c:v>0.22093194651539902</c:v>
                </c:pt>
                <c:pt idx="228">
                  <c:v>0.21802091557547706</c:v>
                </c:pt>
                <c:pt idx="229">
                  <c:v>0.21536128250021144</c:v>
                </c:pt>
                <c:pt idx="230">
                  <c:v>0.2158063211065947</c:v>
                </c:pt>
                <c:pt idx="231">
                  <c:v>0.21297865251890616</c:v>
                </c:pt>
                <c:pt idx="232">
                  <c:v>0.21128579307469819</c:v>
                </c:pt>
                <c:pt idx="233">
                  <c:v>0.2096247614304324</c:v>
                </c:pt>
                <c:pt idx="234">
                  <c:v>0.20737782406040767</c:v>
                </c:pt>
                <c:pt idx="235">
                  <c:v>0.20658661640765616</c:v>
                </c:pt>
                <c:pt idx="236">
                  <c:v>0.20530658847511937</c:v>
                </c:pt>
                <c:pt idx="237">
                  <c:v>0.20422440648137274</c:v>
                </c:pt>
                <c:pt idx="238">
                  <c:v>0.20262809808674553</c:v>
                </c:pt>
                <c:pt idx="239">
                  <c:v>0.20047489912176414</c:v>
                </c:pt>
                <c:pt idx="240">
                  <c:v>0.19827690337416198</c:v>
                </c:pt>
                <c:pt idx="241">
                  <c:v>0.19577972897214929</c:v>
                </c:pt>
                <c:pt idx="242">
                  <c:v>0.19526643003287017</c:v>
                </c:pt>
                <c:pt idx="243">
                  <c:v>0.19459786846080615</c:v>
                </c:pt>
                <c:pt idx="244">
                  <c:v>0.19393721242552314</c:v>
                </c:pt>
                <c:pt idx="245">
                  <c:v>0.19296096928817774</c:v>
                </c:pt>
                <c:pt idx="246">
                  <c:v>0.19201154089998632</c:v>
                </c:pt>
                <c:pt idx="247">
                  <c:v>0.19134929487264432</c:v>
                </c:pt>
                <c:pt idx="248">
                  <c:v>0.19024464300227242</c:v>
                </c:pt>
                <c:pt idx="249">
                  <c:v>0.18815544216989824</c:v>
                </c:pt>
                <c:pt idx="250">
                  <c:v>0.18690117883237398</c:v>
                </c:pt>
                <c:pt idx="251">
                  <c:v>0.18827113165710471</c:v>
                </c:pt>
                <c:pt idx="252">
                  <c:v>0.18873978055708043</c:v>
                </c:pt>
                <c:pt idx="253">
                  <c:v>0.18808748989282786</c:v>
                </c:pt>
                <c:pt idx="254">
                  <c:v>0.18598770614382817</c:v>
                </c:pt>
                <c:pt idx="255">
                  <c:v>0.18519490381521547</c:v>
                </c:pt>
                <c:pt idx="256">
                  <c:v>0.18418844123234779</c:v>
                </c:pt>
                <c:pt idx="257">
                  <c:v>0.18376621854141623</c:v>
                </c:pt>
                <c:pt idx="258">
                  <c:v>0.18290439017344451</c:v>
                </c:pt>
                <c:pt idx="259">
                  <c:v>0.18333262070563142</c:v>
                </c:pt>
                <c:pt idx="260">
                  <c:v>0.1837945308533917</c:v>
                </c:pt>
                <c:pt idx="261">
                  <c:v>0.18362079571916234</c:v>
                </c:pt>
                <c:pt idx="262">
                  <c:v>0.18306489094537476</c:v>
                </c:pt>
                <c:pt idx="263">
                  <c:v>0.18230934778894103</c:v>
                </c:pt>
                <c:pt idx="264">
                  <c:v>0.18116650525961128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65"/>
                <c:pt idx="0">
                  <c:v>2.7112630661636823</c:v>
                </c:pt>
                <c:pt idx="1">
                  <c:v>2.7004257008486592</c:v>
                </c:pt>
                <c:pt idx="2">
                  <c:v>2.6916178364380774</c:v>
                </c:pt>
                <c:pt idx="3">
                  <c:v>2.6872386744928005</c:v>
                </c:pt>
                <c:pt idx="4">
                  <c:v>2.6941615551826419</c:v>
                </c:pt>
                <c:pt idx="5">
                  <c:v>2.7077141526093422</c:v>
                </c:pt>
                <c:pt idx="6">
                  <c:v>2.7266287993170675</c:v>
                </c:pt>
                <c:pt idx="7">
                  <c:v>2.7258081862641648</c:v>
                </c:pt>
                <c:pt idx="8">
                  <c:v>2.7173327903425442</c:v>
                </c:pt>
                <c:pt idx="9">
                  <c:v>2.7116537897168627</c:v>
                </c:pt>
                <c:pt idx="10">
                  <c:v>2.6999054215561791</c:v>
                </c:pt>
                <c:pt idx="11">
                  <c:v>2.6674839805627011</c:v>
                </c:pt>
                <c:pt idx="12">
                  <c:v>2.6332354833805405</c:v>
                </c:pt>
                <c:pt idx="13">
                  <c:v>2.600988855355709</c:v>
                </c:pt>
                <c:pt idx="14">
                  <c:v>2.5555350588182137</c:v>
                </c:pt>
                <c:pt idx="15">
                  <c:v>2.5052914721592452</c:v>
                </c:pt>
                <c:pt idx="16">
                  <c:v>2.4462719851175625</c:v>
                </c:pt>
                <c:pt idx="17">
                  <c:v>2.3966467083526917</c:v>
                </c:pt>
                <c:pt idx="18">
                  <c:v>2.3581147488682244</c:v>
                </c:pt>
                <c:pt idx="19">
                  <c:v>2.3246498443283015</c:v>
                </c:pt>
                <c:pt idx="20">
                  <c:v>2.2932788660800432</c:v>
                </c:pt>
                <c:pt idx="21">
                  <c:v>2.2708713604840858</c:v>
                </c:pt>
                <c:pt idx="22">
                  <c:v>2.2605346159008901</c:v>
                </c:pt>
                <c:pt idx="23">
                  <c:v>2.2522402405967203</c:v>
                </c:pt>
                <c:pt idx="24">
                  <c:v>2.2454039010431659</c:v>
                </c:pt>
                <c:pt idx="25">
                  <c:v>2.2427250872611193</c:v>
                </c:pt>
                <c:pt idx="26">
                  <c:v>2.2366228558014041</c:v>
                </c:pt>
                <c:pt idx="27">
                  <c:v>2.2452703552000224</c:v>
                </c:pt>
                <c:pt idx="28">
                  <c:v>2.2429832096877336</c:v>
                </c:pt>
                <c:pt idx="29">
                  <c:v>2.2504169086859163</c:v>
                </c:pt>
                <c:pt idx="30">
                  <c:v>2.262880907318721</c:v>
                </c:pt>
                <c:pt idx="31">
                  <c:v>2.2789179856367525</c:v>
                </c:pt>
                <c:pt idx="32">
                  <c:v>2.2943776714954951</c:v>
                </c:pt>
                <c:pt idx="33">
                  <c:v>2.2995513931455345</c:v>
                </c:pt>
                <c:pt idx="34">
                  <c:v>2.3023285905839486</c:v>
                </c:pt>
                <c:pt idx="35">
                  <c:v>2.3236871208049581</c:v>
                </c:pt>
                <c:pt idx="36">
                  <c:v>2.3264268490352271</c:v>
                </c:pt>
                <c:pt idx="37">
                  <c:v>2.3178786737318724</c:v>
                </c:pt>
                <c:pt idx="38">
                  <c:v>2.3248807456952405</c:v>
                </c:pt>
                <c:pt idx="39">
                  <c:v>2.3157063278725678</c:v>
                </c:pt>
                <c:pt idx="40">
                  <c:v>2.2960528236102609</c:v>
                </c:pt>
                <c:pt idx="41">
                  <c:v>2.3068672787737294</c:v>
                </c:pt>
                <c:pt idx="42">
                  <c:v>2.3090077028614564</c:v>
                </c:pt>
                <c:pt idx="43">
                  <c:v>2.2649579716160724</c:v>
                </c:pt>
                <c:pt idx="44">
                  <c:v>2.2238190073703619</c:v>
                </c:pt>
                <c:pt idx="45">
                  <c:v>2.187027779254612</c:v>
                </c:pt>
                <c:pt idx="46">
                  <c:v>2.1681447178101774</c:v>
                </c:pt>
                <c:pt idx="47">
                  <c:v>2.1501977703361113</c:v>
                </c:pt>
                <c:pt idx="48">
                  <c:v>2.1096254338359159</c:v>
                </c:pt>
                <c:pt idx="49">
                  <c:v>2.0924140040094361</c:v>
                </c:pt>
                <c:pt idx="50">
                  <c:v>2.0665781195697202</c:v>
                </c:pt>
                <c:pt idx="51">
                  <c:v>2.0114324122231153</c:v>
                </c:pt>
                <c:pt idx="52">
                  <c:v>1.9832165342537782</c:v>
                </c:pt>
                <c:pt idx="53">
                  <c:v>1.9444715007688573</c:v>
                </c:pt>
                <c:pt idx="54">
                  <c:v>1.8900478805725898</c:v>
                </c:pt>
                <c:pt idx="55">
                  <c:v>1.8470853146114012</c:v>
                </c:pt>
                <c:pt idx="56">
                  <c:v>1.8022958764509684</c:v>
                </c:pt>
                <c:pt idx="57">
                  <c:v>1.760485081950167</c:v>
                </c:pt>
                <c:pt idx="58">
                  <c:v>1.7091746840372835</c:v>
                </c:pt>
                <c:pt idx="59">
                  <c:v>1.6784322184442992</c:v>
                </c:pt>
                <c:pt idx="60">
                  <c:v>1.6399200392771318</c:v>
                </c:pt>
                <c:pt idx="61">
                  <c:v>1.5859161882889017</c:v>
                </c:pt>
                <c:pt idx="62">
                  <c:v>1.5320879465955279</c:v>
                </c:pt>
                <c:pt idx="63">
                  <c:v>1.4779232913953644</c:v>
                </c:pt>
                <c:pt idx="64">
                  <c:v>1.4294430157089382</c:v>
                </c:pt>
                <c:pt idx="65">
                  <c:v>1.3697344361951791</c:v>
                </c:pt>
                <c:pt idx="66">
                  <c:v>1.349572530828238</c:v>
                </c:pt>
                <c:pt idx="67">
                  <c:v>1.3258846430952167</c:v>
                </c:pt>
                <c:pt idx="68">
                  <c:v>1.299961900703686</c:v>
                </c:pt>
                <c:pt idx="69">
                  <c:v>1.2433554839760421</c:v>
                </c:pt>
                <c:pt idx="70">
                  <c:v>1.2356089781308486</c:v>
                </c:pt>
                <c:pt idx="71">
                  <c:v>1.2150890517097492</c:v>
                </c:pt>
                <c:pt idx="72">
                  <c:v>1.1484188346496913</c:v>
                </c:pt>
                <c:pt idx="73">
                  <c:v>1.1105739897813245</c:v>
                </c:pt>
                <c:pt idx="74">
                  <c:v>1.0800694172183767</c:v>
                </c:pt>
                <c:pt idx="75">
                  <c:v>1.0680126023700871</c:v>
                </c:pt>
                <c:pt idx="76">
                  <c:v>1.0366712553890984</c:v>
                </c:pt>
                <c:pt idx="77">
                  <c:v>1.0310258821822413</c:v>
                </c:pt>
                <c:pt idx="78">
                  <c:v>0.98081416121425169</c:v>
                </c:pt>
                <c:pt idx="79">
                  <c:v>0.93243457869952384</c:v>
                </c:pt>
                <c:pt idx="80">
                  <c:v>0.93404982142004733</c:v>
                </c:pt>
                <c:pt idx="81">
                  <c:v>0.92167704784841065</c:v>
                </c:pt>
                <c:pt idx="82">
                  <c:v>0.89788798575769102</c:v>
                </c:pt>
                <c:pt idx="83">
                  <c:v>0.91055153681553347</c:v>
                </c:pt>
                <c:pt idx="84">
                  <c:v>0.9006624289485603</c:v>
                </c:pt>
                <c:pt idx="85">
                  <c:v>0.88952855415820431</c:v>
                </c:pt>
                <c:pt idx="86">
                  <c:v>0.90637093484632725</c:v>
                </c:pt>
                <c:pt idx="87">
                  <c:v>0.9146862088634935</c:v>
                </c:pt>
                <c:pt idx="88">
                  <c:v>0.92568938119401567</c:v>
                </c:pt>
                <c:pt idx="89">
                  <c:v>0.95340429471167087</c:v>
                </c:pt>
                <c:pt idx="90">
                  <c:v>0.95383085276407831</c:v>
                </c:pt>
                <c:pt idx="91">
                  <c:v>0.96118822652994229</c:v>
                </c:pt>
                <c:pt idx="92">
                  <c:v>0.97419335474328528</c:v>
                </c:pt>
                <c:pt idx="93">
                  <c:v>1</c:v>
                </c:pt>
                <c:pt idx="94">
                  <c:v>0.99855437140773318</c:v>
                </c:pt>
                <c:pt idx="95">
                  <c:v>0.98676983727140455</c:v>
                </c:pt>
                <c:pt idx="96">
                  <c:v>0.97675497874726402</c:v>
                </c:pt>
                <c:pt idx="97">
                  <c:v>0.9516685615006476</c:v>
                </c:pt>
                <c:pt idx="98">
                  <c:v>0.9385709041200706</c:v>
                </c:pt>
                <c:pt idx="99">
                  <c:v>0.92024877452469467</c:v>
                </c:pt>
                <c:pt idx="100">
                  <c:v>0.90114494646807364</c:v>
                </c:pt>
                <c:pt idx="101">
                  <c:v>0.86765751800911373</c:v>
                </c:pt>
                <c:pt idx="102">
                  <c:v>0.83458316493094209</c:v>
                </c:pt>
                <c:pt idx="103">
                  <c:v>0.79953196066466681</c:v>
                </c:pt>
                <c:pt idx="104">
                  <c:v>0.75877441246336808</c:v>
                </c:pt>
                <c:pt idx="105">
                  <c:v>0.73735246190201675</c:v>
                </c:pt>
                <c:pt idx="106">
                  <c:v>0.71185874670250315</c:v>
                </c:pt>
                <c:pt idx="107">
                  <c:v>0.67092657414517232</c:v>
                </c:pt>
                <c:pt idx="108">
                  <c:v>0.63112396579016106</c:v>
                </c:pt>
                <c:pt idx="109">
                  <c:v>0.59174682085900454</c:v>
                </c:pt>
                <c:pt idx="110">
                  <c:v>0.55318442494698039</c:v>
                </c:pt>
                <c:pt idx="111">
                  <c:v>0.53097341543064569</c:v>
                </c:pt>
                <c:pt idx="112">
                  <c:v>0.5023238302956422</c:v>
                </c:pt>
                <c:pt idx="113">
                  <c:v>0.46746407643235327</c:v>
                </c:pt>
                <c:pt idx="114">
                  <c:v>0.44111935914015843</c:v>
                </c:pt>
                <c:pt idx="115">
                  <c:v>0.43110165919781079</c:v>
                </c:pt>
                <c:pt idx="116">
                  <c:v>0.40715356202769154</c:v>
                </c:pt>
                <c:pt idx="117">
                  <c:v>0.36355962077924703</c:v>
                </c:pt>
                <c:pt idx="118">
                  <c:v>0.32466945082582632</c:v>
                </c:pt>
                <c:pt idx="119">
                  <c:v>0.2859644740389588</c:v>
                </c:pt>
                <c:pt idx="120">
                  <c:v>0.25614028414670709</c:v>
                </c:pt>
                <c:pt idx="121">
                  <c:v>0.2339554050654962</c:v>
                </c:pt>
                <c:pt idx="122">
                  <c:v>0.2185750136383158</c:v>
                </c:pt>
                <c:pt idx="123">
                  <c:v>0.1934092924229181</c:v>
                </c:pt>
                <c:pt idx="124">
                  <c:v>0.17381703481726332</c:v>
                </c:pt>
                <c:pt idx="125">
                  <c:v>0.16624615629800155</c:v>
                </c:pt>
                <c:pt idx="126">
                  <c:v>0.14616242470093641</c:v>
                </c:pt>
                <c:pt idx="127">
                  <c:v>0.13125256973727906</c:v>
                </c:pt>
                <c:pt idx="128">
                  <c:v>0.11703417379153327</c:v>
                </c:pt>
                <c:pt idx="129">
                  <c:v>0.108710417124423</c:v>
                </c:pt>
                <c:pt idx="130">
                  <c:v>0.10334817135780623</c:v>
                </c:pt>
                <c:pt idx="131">
                  <c:v>9.0355295680654341E-2</c:v>
                </c:pt>
                <c:pt idx="132">
                  <c:v>7.966653714774985E-2</c:v>
                </c:pt>
                <c:pt idx="133">
                  <c:v>7.8226840221030838E-2</c:v>
                </c:pt>
                <c:pt idx="134">
                  <c:v>6.9028610602837978E-2</c:v>
                </c:pt>
                <c:pt idx="135">
                  <c:v>6.6950853007606184E-2</c:v>
                </c:pt>
                <c:pt idx="136">
                  <c:v>7.1643723019946079E-2</c:v>
                </c:pt>
                <c:pt idx="137">
                  <c:v>7.3999351233178301E-2</c:v>
                </c:pt>
                <c:pt idx="138">
                  <c:v>7.675354481270906E-2</c:v>
                </c:pt>
                <c:pt idx="139">
                  <c:v>9.0118693469403058E-2</c:v>
                </c:pt>
                <c:pt idx="140">
                  <c:v>0.12020252785786284</c:v>
                </c:pt>
                <c:pt idx="141">
                  <c:v>0.16232041746775741</c:v>
                </c:pt>
                <c:pt idx="142">
                  <c:v>0.21991993515653846</c:v>
                </c:pt>
                <c:pt idx="143">
                  <c:v>0.2779456071230848</c:v>
                </c:pt>
                <c:pt idx="144">
                  <c:v>0.33426195559640642</c:v>
                </c:pt>
                <c:pt idx="145">
                  <c:v>0.39054948443900517</c:v>
                </c:pt>
                <c:pt idx="146">
                  <c:v>0.45155242843622823</c:v>
                </c:pt>
                <c:pt idx="147">
                  <c:v>0.49345996536432962</c:v>
                </c:pt>
                <c:pt idx="148">
                  <c:v>0.51607340751997499</c:v>
                </c:pt>
                <c:pt idx="149">
                  <c:v>0.52717013835985826</c:v>
                </c:pt>
                <c:pt idx="150">
                  <c:v>0.5519059756492295</c:v>
                </c:pt>
                <c:pt idx="151">
                  <c:v>0.5740774041206983</c:v>
                </c:pt>
                <c:pt idx="152">
                  <c:v>0.5925306435107478</c:v>
                </c:pt>
                <c:pt idx="153">
                  <c:v>0.59876962880628248</c:v>
                </c:pt>
                <c:pt idx="154">
                  <c:v>0.59633251148997168</c:v>
                </c:pt>
                <c:pt idx="155">
                  <c:v>0.60314884380930256</c:v>
                </c:pt>
                <c:pt idx="156">
                  <c:v>0.602878445720753</c:v>
                </c:pt>
                <c:pt idx="157">
                  <c:v>0.59531007201064734</c:v>
                </c:pt>
                <c:pt idx="158">
                  <c:v>0.59089046128979106</c:v>
                </c:pt>
                <c:pt idx="159">
                  <c:v>0.58164971593236681</c:v>
                </c:pt>
                <c:pt idx="160">
                  <c:v>0.57702660451380072</c:v>
                </c:pt>
                <c:pt idx="161">
                  <c:v>0.58098649358553089</c:v>
                </c:pt>
                <c:pt idx="162">
                  <c:v>0.56932225099923495</c:v>
                </c:pt>
                <c:pt idx="163">
                  <c:v>0.55444168795818316</c:v>
                </c:pt>
                <c:pt idx="164">
                  <c:v>0.5450216437521832</c:v>
                </c:pt>
                <c:pt idx="165">
                  <c:v>0.54518871828270299</c:v>
                </c:pt>
                <c:pt idx="166">
                  <c:v>0.55541554209990462</c:v>
                </c:pt>
                <c:pt idx="167">
                  <c:v>0.57220752078542347</c:v>
                </c:pt>
                <c:pt idx="168">
                  <c:v>0.58866391483010239</c:v>
                </c:pt>
                <c:pt idx="169">
                  <c:v>0.60835419278620129</c:v>
                </c:pt>
                <c:pt idx="170">
                  <c:v>0.62837918677458882</c:v>
                </c:pt>
                <c:pt idx="171">
                  <c:v>0.64178901073879846</c:v>
                </c:pt>
                <c:pt idx="172">
                  <c:v>0.65909849386426123</c:v>
                </c:pt>
                <c:pt idx="173">
                  <c:v>0.66728957549582302</c:v>
                </c:pt>
                <c:pt idx="174">
                  <c:v>0.67132706813706611</c:v>
                </c:pt>
                <c:pt idx="175">
                  <c:v>0.6857105346429061</c:v>
                </c:pt>
                <c:pt idx="176">
                  <c:v>0.69610261316212974</c:v>
                </c:pt>
                <c:pt idx="177">
                  <c:v>0.69708187479836348</c:v>
                </c:pt>
                <c:pt idx="178">
                  <c:v>0.70711334182609109</c:v>
                </c:pt>
                <c:pt idx="179">
                  <c:v>0.72099322814180067</c:v>
                </c:pt>
                <c:pt idx="180">
                  <c:v>0.72159003166081548</c:v>
                </c:pt>
                <c:pt idx="181">
                  <c:v>0.72207654193441861</c:v>
                </c:pt>
                <c:pt idx="182">
                  <c:v>0.72922357254412296</c:v>
                </c:pt>
                <c:pt idx="183">
                  <c:v>0.73002772499211499</c:v>
                </c:pt>
                <c:pt idx="184">
                  <c:v>0.72752800771488213</c:v>
                </c:pt>
                <c:pt idx="185">
                  <c:v>0.73276449708492764</c:v>
                </c:pt>
                <c:pt idx="186">
                  <c:v>0.73526822849387841</c:v>
                </c:pt>
                <c:pt idx="187">
                  <c:v>0.72767857086576948</c:v>
                </c:pt>
                <c:pt idx="188">
                  <c:v>0.72274554430871507</c:v>
                </c:pt>
                <c:pt idx="189">
                  <c:v>0.71911070928632737</c:v>
                </c:pt>
                <c:pt idx="190">
                  <c:v>0.72166483909250789</c:v>
                </c:pt>
                <c:pt idx="191">
                  <c:v>0.72313236857777441</c:v>
                </c:pt>
                <c:pt idx="192">
                  <c:v>0.71679503230714359</c:v>
                </c:pt>
                <c:pt idx="193">
                  <c:v>0.71013816435386412</c:v>
                </c:pt>
                <c:pt idx="194">
                  <c:v>0.70565045497721457</c:v>
                </c:pt>
                <c:pt idx="195">
                  <c:v>0.70546102065833782</c:v>
                </c:pt>
                <c:pt idx="196">
                  <c:v>0.70172610823912684</c:v>
                </c:pt>
                <c:pt idx="197">
                  <c:v>0.69385825953629254</c:v>
                </c:pt>
                <c:pt idx="198">
                  <c:v>0.69205665546484263</c:v>
                </c:pt>
                <c:pt idx="199">
                  <c:v>0.68722881415547898</c:v>
                </c:pt>
                <c:pt idx="200">
                  <c:v>0.67817618024113946</c:v>
                </c:pt>
                <c:pt idx="201">
                  <c:v>0.67186007621149069</c:v>
                </c:pt>
                <c:pt idx="202">
                  <c:v>0.66955915084010198</c:v>
                </c:pt>
                <c:pt idx="203">
                  <c:v>0.6619318061765932</c:v>
                </c:pt>
                <c:pt idx="204">
                  <c:v>0.65255868088189173</c:v>
                </c:pt>
                <c:pt idx="205">
                  <c:v>0.64673009405307691</c:v>
                </c:pt>
                <c:pt idx="206">
                  <c:v>0.64026707737493671</c:v>
                </c:pt>
                <c:pt idx="207">
                  <c:v>0.63567543942410776</c:v>
                </c:pt>
                <c:pt idx="208">
                  <c:v>0.62835577776033769</c:v>
                </c:pt>
                <c:pt idx="209">
                  <c:v>0.62450402806868954</c:v>
                </c:pt>
                <c:pt idx="210">
                  <c:v>0.61779978495862498</c:v>
                </c:pt>
                <c:pt idx="211">
                  <c:v>0.60746993794111259</c:v>
                </c:pt>
                <c:pt idx="212">
                  <c:v>0.59786302715084039</c:v>
                </c:pt>
                <c:pt idx="213">
                  <c:v>0.58906264200560632</c:v>
                </c:pt>
                <c:pt idx="214">
                  <c:v>0.58193041749069929</c:v>
                </c:pt>
                <c:pt idx="215">
                  <c:v>0.57946305724044278</c:v>
                </c:pt>
                <c:pt idx="216">
                  <c:v>0.57449611377060306</c:v>
                </c:pt>
                <c:pt idx="217">
                  <c:v>0.56590758951914111</c:v>
                </c:pt>
                <c:pt idx="218">
                  <c:v>0.56239444171809971</c:v>
                </c:pt>
                <c:pt idx="219">
                  <c:v>0.55723494236957549</c:v>
                </c:pt>
                <c:pt idx="220">
                  <c:v>0.55127862686708828</c:v>
                </c:pt>
                <c:pt idx="221">
                  <c:v>0.54510215470141632</c:v>
                </c:pt>
                <c:pt idx="222">
                  <c:v>0.54090929719388592</c:v>
                </c:pt>
                <c:pt idx="223">
                  <c:v>0.53645020445828262</c:v>
                </c:pt>
                <c:pt idx="224">
                  <c:v>0.52434727567304651</c:v>
                </c:pt>
                <c:pt idx="225">
                  <c:v>0.51739784838824943</c:v>
                </c:pt>
                <c:pt idx="226">
                  <c:v>0.51624924528137461</c:v>
                </c:pt>
                <c:pt idx="227">
                  <c:v>0.51398201218303907</c:v>
                </c:pt>
                <c:pt idx="228">
                  <c:v>0.50720971164603235</c:v>
                </c:pt>
                <c:pt idx="229">
                  <c:v>0.50102226985115228</c:v>
                </c:pt>
                <c:pt idx="230">
                  <c:v>0.5020576196138995</c:v>
                </c:pt>
                <c:pt idx="231">
                  <c:v>0.49547925549132737</c:v>
                </c:pt>
                <c:pt idx="232">
                  <c:v>0.49154094182867908</c:v>
                </c:pt>
                <c:pt idx="233">
                  <c:v>0.48767667321436203</c:v>
                </c:pt>
                <c:pt idx="234">
                  <c:v>0.48244933778863586</c:v>
                </c:pt>
                <c:pt idx="235">
                  <c:v>0.48060865106211265</c:v>
                </c:pt>
                <c:pt idx="236">
                  <c:v>0.47763075971234403</c:v>
                </c:pt>
                <c:pt idx="237">
                  <c:v>0.47511314246654934</c:v>
                </c:pt>
                <c:pt idx="238">
                  <c:v>0.47139944775794834</c:v>
                </c:pt>
                <c:pt idx="239">
                  <c:v>0.46639018787450071</c:v>
                </c:pt>
                <c:pt idx="240">
                  <c:v>0.46127671155321381</c:v>
                </c:pt>
                <c:pt idx="241">
                  <c:v>0.455467217977648</c:v>
                </c:pt>
                <c:pt idx="242">
                  <c:v>0.45427306554372776</c:v>
                </c:pt>
                <c:pt idx="243">
                  <c:v>0.45271770595224481</c:v>
                </c:pt>
                <c:pt idx="244">
                  <c:v>0.45118073801378528</c:v>
                </c:pt>
                <c:pt idx="245">
                  <c:v>0.4489095797678786</c:v>
                </c:pt>
                <c:pt idx="246">
                  <c:v>0.44670080407435375</c:v>
                </c:pt>
                <c:pt idx="247">
                  <c:v>0.44516013713567848</c:v>
                </c:pt>
                <c:pt idx="248">
                  <c:v>0.44259024536560826</c:v>
                </c:pt>
                <c:pt idx="249">
                  <c:v>0.43772987245614625</c:v>
                </c:pt>
                <c:pt idx="250">
                  <c:v>0.43481192055196927</c:v>
                </c:pt>
                <c:pt idx="251">
                  <c:v>0.43799901558533449</c:v>
                </c:pt>
                <c:pt idx="252">
                  <c:v>0.43908929296900884</c:v>
                </c:pt>
                <c:pt idx="253">
                  <c:v>0.43757178645431666</c:v>
                </c:pt>
                <c:pt idx="254">
                  <c:v>0.43268679316347591</c:v>
                </c:pt>
                <c:pt idx="255">
                  <c:v>0.43084239654021367</c:v>
                </c:pt>
                <c:pt idx="256">
                  <c:v>0.42850093496488095</c:v>
                </c:pt>
                <c:pt idx="257">
                  <c:v>0.42751866476042588</c:v>
                </c:pt>
                <c:pt idx="258">
                  <c:v>0.42551368410591628</c:v>
                </c:pt>
                <c:pt idx="259">
                  <c:v>0.42650993111357249</c:v>
                </c:pt>
                <c:pt idx="260">
                  <c:v>0.42758453128316387</c:v>
                </c:pt>
                <c:pt idx="261">
                  <c:v>0.42718034920227199</c:v>
                </c:pt>
                <c:pt idx="262">
                  <c:v>0.42588707741102566</c:v>
                </c:pt>
                <c:pt idx="263">
                  <c:v>0.42412936152629344</c:v>
                </c:pt>
                <c:pt idx="264">
                  <c:v>0.42147062198184132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65"/>
                <c:pt idx="0">
                  <c:v>1</c:v>
                </c:pt>
                <c:pt idx="1">
                  <c:v>0.99696816119149312</c:v>
                </c:pt>
                <c:pt idx="2">
                  <c:v>0.9733089477894098</c:v>
                </c:pt>
                <c:pt idx="3">
                  <c:v>0.96612781849106599</c:v>
                </c:pt>
                <c:pt idx="4">
                  <c:v>0.96882806200277138</c:v>
                </c:pt>
                <c:pt idx="5">
                  <c:v>0.96561065414507563</c:v>
                </c:pt>
                <c:pt idx="6">
                  <c:v>0.96311314397128445</c:v>
                </c:pt>
                <c:pt idx="7">
                  <c:v>0.95963126062328141</c:v>
                </c:pt>
                <c:pt idx="8">
                  <c:v>0.94921396714884165</c:v>
                </c:pt>
                <c:pt idx="9">
                  <c:v>0.94063136123000723</c:v>
                </c:pt>
                <c:pt idx="10">
                  <c:v>0.93072827659575541</c:v>
                </c:pt>
                <c:pt idx="11">
                  <c:v>0.91451788136657486</c:v>
                </c:pt>
                <c:pt idx="12">
                  <c:v>0.89854958063019474</c:v>
                </c:pt>
                <c:pt idx="13">
                  <c:v>0.88867011821265884</c:v>
                </c:pt>
                <c:pt idx="14">
                  <c:v>0.87202655169722665</c:v>
                </c:pt>
                <c:pt idx="15">
                  <c:v>0.8527343533455134</c:v>
                </c:pt>
                <c:pt idx="16">
                  <c:v>0.83593967443159767</c:v>
                </c:pt>
                <c:pt idx="17">
                  <c:v>0.82293050360975373</c:v>
                </c:pt>
                <c:pt idx="18">
                  <c:v>0.8169819912620403</c:v>
                </c:pt>
                <c:pt idx="19">
                  <c:v>0.81041118969975323</c:v>
                </c:pt>
                <c:pt idx="20">
                  <c:v>0.80935967937218767</c:v>
                </c:pt>
                <c:pt idx="21">
                  <c:v>0.81598897854506469</c:v>
                </c:pt>
                <c:pt idx="22">
                  <c:v>0.82746608011561107</c:v>
                </c:pt>
                <c:pt idx="23">
                  <c:v>0.83534769801692144</c:v>
                </c:pt>
                <c:pt idx="24">
                  <c:v>0.84021912227140871</c:v>
                </c:pt>
                <c:pt idx="25">
                  <c:v>0.84967078718574163</c:v>
                </c:pt>
                <c:pt idx="26">
                  <c:v>0.86330171799270428</c:v>
                </c:pt>
                <c:pt idx="27">
                  <c:v>0.88502836334353296</c:v>
                </c:pt>
                <c:pt idx="28">
                  <c:v>0.89494417904357282</c:v>
                </c:pt>
                <c:pt idx="29">
                  <c:v>0.90338422793285456</c:v>
                </c:pt>
                <c:pt idx="30">
                  <c:v>0.92946210453313427</c:v>
                </c:pt>
                <c:pt idx="31">
                  <c:v>0.95920874205753226</c:v>
                </c:pt>
                <c:pt idx="32">
                  <c:v>0.9767156039664765</c:v>
                </c:pt>
                <c:pt idx="33">
                  <c:v>0.99604604419201481</c:v>
                </c:pt>
                <c:pt idx="34">
                  <c:v>1.0129710739173259</c:v>
                </c:pt>
                <c:pt idx="35">
                  <c:v>1.0380637324685549</c:v>
                </c:pt>
                <c:pt idx="36">
                  <c:v>1.0501332953271727</c:v>
                </c:pt>
                <c:pt idx="37">
                  <c:v>1.0606045414418659</c:v>
                </c:pt>
                <c:pt idx="38">
                  <c:v>1.087365799685736</c:v>
                </c:pt>
                <c:pt idx="39">
                  <c:v>1.1066720178634295</c:v>
                </c:pt>
                <c:pt idx="40">
                  <c:v>1.1096926508880807</c:v>
                </c:pt>
                <c:pt idx="41">
                  <c:v>1.1213966833122209</c:v>
                </c:pt>
                <c:pt idx="42">
                  <c:v>1.1489463641627737</c:v>
                </c:pt>
                <c:pt idx="43">
                  <c:v>1.1503425599368451</c:v>
                </c:pt>
                <c:pt idx="44">
                  <c:v>1.1501167347661752</c:v>
                </c:pt>
                <c:pt idx="45">
                  <c:v>1.1621416501884125</c:v>
                </c:pt>
                <c:pt idx="46">
                  <c:v>1.1685940645062103</c:v>
                </c:pt>
                <c:pt idx="47">
                  <c:v>1.1835574058999931</c:v>
                </c:pt>
                <c:pt idx="48">
                  <c:v>1.1854447713811846</c:v>
                </c:pt>
                <c:pt idx="49">
                  <c:v>1.1922523731232544</c:v>
                </c:pt>
                <c:pt idx="50">
                  <c:v>1.2084859259480267</c:v>
                </c:pt>
                <c:pt idx="51">
                  <c:v>1.1854952850961253</c:v>
                </c:pt>
                <c:pt idx="52">
                  <c:v>1.1642826203103689</c:v>
                </c:pt>
                <c:pt idx="53">
                  <c:v>1.1453350277043122</c:v>
                </c:pt>
                <c:pt idx="54">
                  <c:v>1.1277189794746945</c:v>
                </c:pt>
                <c:pt idx="55">
                  <c:v>1.1213151054312671</c:v>
                </c:pt>
                <c:pt idx="56">
                  <c:v>1.1017840540437946</c:v>
                </c:pt>
                <c:pt idx="57">
                  <c:v>1.0709821606500696</c:v>
                </c:pt>
                <c:pt idx="58">
                  <c:v>1.050957615090633</c:v>
                </c:pt>
                <c:pt idx="59">
                  <c:v>1.0423180595855723</c:v>
                </c:pt>
                <c:pt idx="60">
                  <c:v>1.0129585748171666</c:v>
                </c:pt>
                <c:pt idx="61">
                  <c:v>0.98541313510498851</c:v>
                </c:pt>
                <c:pt idx="62">
                  <c:v>0.96105905790714263</c:v>
                </c:pt>
                <c:pt idx="63">
                  <c:v>0.93405793890148692</c:v>
                </c:pt>
                <c:pt idx="64">
                  <c:v>0.9091176049095343</c:v>
                </c:pt>
                <c:pt idx="65">
                  <c:v>0.86151008841205579</c:v>
                </c:pt>
                <c:pt idx="66">
                  <c:v>0.83905030091787625</c:v>
                </c:pt>
                <c:pt idx="67">
                  <c:v>0.83769681382901828</c:v>
                </c:pt>
                <c:pt idx="68">
                  <c:v>0.80068324158956639</c:v>
                </c:pt>
                <c:pt idx="69">
                  <c:v>0.76529846342713903</c:v>
                </c:pt>
                <c:pt idx="70">
                  <c:v>0.76647465659889713</c:v>
                </c:pt>
                <c:pt idx="71">
                  <c:v>0.74890545835019806</c:v>
                </c:pt>
                <c:pt idx="72">
                  <c:v>0.73044628467246764</c:v>
                </c:pt>
                <c:pt idx="73">
                  <c:v>0.70772549515372962</c:v>
                </c:pt>
                <c:pt idx="74">
                  <c:v>0.68586621315933394</c:v>
                </c:pt>
                <c:pt idx="75">
                  <c:v>0.66767257831378635</c:v>
                </c:pt>
                <c:pt idx="76">
                  <c:v>0.6537118310812674</c:v>
                </c:pt>
                <c:pt idx="77">
                  <c:v>0.64600080631309775</c:v>
                </c:pt>
                <c:pt idx="78">
                  <c:v>0.61414706640060612</c:v>
                </c:pt>
                <c:pt idx="79">
                  <c:v>0.5758378505201962</c:v>
                </c:pt>
                <c:pt idx="80">
                  <c:v>0.57141736450278602</c:v>
                </c:pt>
                <c:pt idx="81">
                  <c:v>0.56901521498882457</c:v>
                </c:pt>
                <c:pt idx="82">
                  <c:v>0.55679762930401033</c:v>
                </c:pt>
                <c:pt idx="83">
                  <c:v>0.55329417240220846</c:v>
                </c:pt>
                <c:pt idx="84">
                  <c:v>0.53553994433597574</c:v>
                </c:pt>
                <c:pt idx="85">
                  <c:v>0.51955598612579268</c:v>
                </c:pt>
                <c:pt idx="86">
                  <c:v>0.53323971997822261</c:v>
                </c:pt>
                <c:pt idx="87">
                  <c:v>0.53951601572270702</c:v>
                </c:pt>
                <c:pt idx="88">
                  <c:v>0.55152818648930091</c:v>
                </c:pt>
                <c:pt idx="89">
                  <c:v>0.56229762809411066</c:v>
                </c:pt>
                <c:pt idx="90">
                  <c:v>0.56593723251935801</c:v>
                </c:pt>
                <c:pt idx="91">
                  <c:v>0.58033007754014343</c:v>
                </c:pt>
                <c:pt idx="92">
                  <c:v>0.58692815074718574</c:v>
                </c:pt>
                <c:pt idx="93">
                  <c:v>0.60105340437494459</c:v>
                </c:pt>
                <c:pt idx="94">
                  <c:v>0.59906325766854884</c:v>
                </c:pt>
                <c:pt idx="95">
                  <c:v>0.59455329467257323</c:v>
                </c:pt>
                <c:pt idx="96">
                  <c:v>0.58295249294249385</c:v>
                </c:pt>
                <c:pt idx="97">
                  <c:v>0.57311205730354209</c:v>
                </c:pt>
                <c:pt idx="98">
                  <c:v>0.57159217038082333</c:v>
                </c:pt>
                <c:pt idx="99">
                  <c:v>0.55663403909620912</c:v>
                </c:pt>
                <c:pt idx="100">
                  <c:v>0.54444734716704557</c:v>
                </c:pt>
                <c:pt idx="101">
                  <c:v>0.53318600235986369</c:v>
                </c:pt>
                <c:pt idx="102">
                  <c:v>0.51670524655222139</c:v>
                </c:pt>
                <c:pt idx="103">
                  <c:v>0.49448896207243198</c:v>
                </c:pt>
                <c:pt idx="104">
                  <c:v>0.47513524586964107</c:v>
                </c:pt>
                <c:pt idx="105">
                  <c:v>0.45628725591915276</c:v>
                </c:pt>
                <c:pt idx="106">
                  <c:v>0.43498236589349687</c:v>
                </c:pt>
                <c:pt idx="107">
                  <c:v>0.4110750716859724</c:v>
                </c:pt>
                <c:pt idx="108">
                  <c:v>0.39278625202044787</c:v>
                </c:pt>
                <c:pt idx="109">
                  <c:v>0.37105805916833534</c:v>
                </c:pt>
                <c:pt idx="110">
                  <c:v>0.34792292397434571</c:v>
                </c:pt>
                <c:pt idx="111">
                  <c:v>0.32893676603269079</c:v>
                </c:pt>
                <c:pt idx="112">
                  <c:v>0.31602452329372044</c:v>
                </c:pt>
                <c:pt idx="113">
                  <c:v>0.30108670976117063</c:v>
                </c:pt>
                <c:pt idx="114">
                  <c:v>0.28810093436635187</c:v>
                </c:pt>
                <c:pt idx="115">
                  <c:v>0.27870573718380848</c:v>
                </c:pt>
                <c:pt idx="116">
                  <c:v>0.25769821140305005</c:v>
                </c:pt>
                <c:pt idx="117">
                  <c:v>0.23571862719041906</c:v>
                </c:pt>
                <c:pt idx="118">
                  <c:v>0.21558008378682142</c:v>
                </c:pt>
                <c:pt idx="119">
                  <c:v>0.19077771401452343</c:v>
                </c:pt>
                <c:pt idx="120">
                  <c:v>0.16948056919380058</c:v>
                </c:pt>
                <c:pt idx="121">
                  <c:v>0.15359990763357736</c:v>
                </c:pt>
                <c:pt idx="122">
                  <c:v>0.1321397414423974</c:v>
                </c:pt>
                <c:pt idx="123">
                  <c:v>0.11511542825942118</c:v>
                </c:pt>
                <c:pt idx="124">
                  <c:v>0.10546602171917005</c:v>
                </c:pt>
                <c:pt idx="125">
                  <c:v>9.6047215073248857E-2</c:v>
                </c:pt>
                <c:pt idx="126">
                  <c:v>8.1078026647400381E-2</c:v>
                </c:pt>
                <c:pt idx="127">
                  <c:v>6.8316400650729303E-2</c:v>
                </c:pt>
                <c:pt idx="128">
                  <c:v>5.7105541158727673E-2</c:v>
                </c:pt>
                <c:pt idx="129">
                  <c:v>5.0052307836199503E-2</c:v>
                </c:pt>
                <c:pt idx="130">
                  <c:v>4.3858968334640647E-2</c:v>
                </c:pt>
                <c:pt idx="131">
                  <c:v>3.2573662692988913E-2</c:v>
                </c:pt>
                <c:pt idx="132">
                  <c:v>2.1909444384296685E-2</c:v>
                </c:pt>
                <c:pt idx="133">
                  <c:v>1.9576272491265305E-2</c:v>
                </c:pt>
                <c:pt idx="134">
                  <c:v>1.2075121941615122E-2</c:v>
                </c:pt>
                <c:pt idx="135">
                  <c:v>6.7560061463524373E-3</c:v>
                </c:pt>
                <c:pt idx="136">
                  <c:v>1.3911005018502206E-2</c:v>
                </c:pt>
                <c:pt idx="137">
                  <c:v>1.3274018349416746E-2</c:v>
                </c:pt>
                <c:pt idx="138">
                  <c:v>6.8025877698260221E-3</c:v>
                </c:pt>
                <c:pt idx="139">
                  <c:v>1.8199462780898106E-2</c:v>
                </c:pt>
                <c:pt idx="140">
                  <c:v>4.0130805256075396E-2</c:v>
                </c:pt>
                <c:pt idx="141">
                  <c:v>6.3823118381799965E-2</c:v>
                </c:pt>
                <c:pt idx="142">
                  <c:v>0.10462540307214326</c:v>
                </c:pt>
                <c:pt idx="143">
                  <c:v>0.14513355640648762</c:v>
                </c:pt>
                <c:pt idx="144">
                  <c:v>0.17632907443754448</c:v>
                </c:pt>
                <c:pt idx="145">
                  <c:v>0.21400521219796492</c:v>
                </c:pt>
                <c:pt idx="146">
                  <c:v>0.25482496076863054</c:v>
                </c:pt>
                <c:pt idx="147">
                  <c:v>0.28012758197975113</c:v>
                </c:pt>
                <c:pt idx="148">
                  <c:v>0.29769599340746988</c:v>
                </c:pt>
                <c:pt idx="149">
                  <c:v>0.30809270482100243</c:v>
                </c:pt>
                <c:pt idx="150">
                  <c:v>0.32273487211995294</c:v>
                </c:pt>
                <c:pt idx="151">
                  <c:v>0.33140142566099734</c:v>
                </c:pt>
                <c:pt idx="152">
                  <c:v>0.33902019364164077</c:v>
                </c:pt>
                <c:pt idx="153">
                  <c:v>0.34148991817268476</c:v>
                </c:pt>
                <c:pt idx="154">
                  <c:v>0.33950724780380015</c:v>
                </c:pt>
                <c:pt idx="155">
                  <c:v>0.33987700243782393</c:v>
                </c:pt>
                <c:pt idx="156">
                  <c:v>0.33991262509147407</c:v>
                </c:pt>
                <c:pt idx="157">
                  <c:v>0.34376434387705246</c:v>
                </c:pt>
                <c:pt idx="158">
                  <c:v>0.34135596061381135</c:v>
                </c:pt>
                <c:pt idx="159">
                  <c:v>0.33571060818512261</c:v>
                </c:pt>
                <c:pt idx="160">
                  <c:v>0.32930477213593223</c:v>
                </c:pt>
                <c:pt idx="161">
                  <c:v>0.32412139460919948</c:v>
                </c:pt>
                <c:pt idx="162">
                  <c:v>0.31752916797201125</c:v>
                </c:pt>
                <c:pt idx="163">
                  <c:v>0.30621576826924846</c:v>
                </c:pt>
                <c:pt idx="164">
                  <c:v>0.3008467818991758</c:v>
                </c:pt>
                <c:pt idx="165">
                  <c:v>0.30319788479830911</c:v>
                </c:pt>
                <c:pt idx="166">
                  <c:v>0.31247801393223784</c:v>
                </c:pt>
                <c:pt idx="167">
                  <c:v>0.32145263596373769</c:v>
                </c:pt>
                <c:pt idx="168">
                  <c:v>0.33593773550214534</c:v>
                </c:pt>
                <c:pt idx="169">
                  <c:v>0.34794114023965117</c:v>
                </c:pt>
                <c:pt idx="170">
                  <c:v>0.35423311341581987</c:v>
                </c:pt>
                <c:pt idx="171">
                  <c:v>0.36557570860959776</c:v>
                </c:pt>
                <c:pt idx="172">
                  <c:v>0.37641726783768492</c:v>
                </c:pt>
                <c:pt idx="173">
                  <c:v>0.38215411611951217</c:v>
                </c:pt>
                <c:pt idx="174">
                  <c:v>0.38673015283573614</c:v>
                </c:pt>
                <c:pt idx="175">
                  <c:v>0.39190925449704245</c:v>
                </c:pt>
                <c:pt idx="176">
                  <c:v>0.39516270480269561</c:v>
                </c:pt>
                <c:pt idx="177">
                  <c:v>0.39601141258362804</c:v>
                </c:pt>
                <c:pt idx="178">
                  <c:v>0.40238336739927982</c:v>
                </c:pt>
                <c:pt idx="179">
                  <c:v>0.40916660015568157</c:v>
                </c:pt>
                <c:pt idx="180">
                  <c:v>0.41071008855211993</c:v>
                </c:pt>
                <c:pt idx="181">
                  <c:v>0.41231466146578361</c:v>
                </c:pt>
                <c:pt idx="182">
                  <c:v>0.41844145053807968</c:v>
                </c:pt>
                <c:pt idx="183">
                  <c:v>0.41859955534889454</c:v>
                </c:pt>
                <c:pt idx="184">
                  <c:v>0.41706570514304059</c:v>
                </c:pt>
                <c:pt idx="185">
                  <c:v>0.41787670889909245</c:v>
                </c:pt>
                <c:pt idx="186">
                  <c:v>0.41948502297261026</c:v>
                </c:pt>
                <c:pt idx="187">
                  <c:v>0.41894365973259445</c:v>
                </c:pt>
                <c:pt idx="188">
                  <c:v>0.41870309951870599</c:v>
                </c:pt>
                <c:pt idx="189">
                  <c:v>0.41708650922818324</c:v>
                </c:pt>
                <c:pt idx="190">
                  <c:v>0.41580888711172853</c:v>
                </c:pt>
                <c:pt idx="191">
                  <c:v>0.41417240564606733</c:v>
                </c:pt>
                <c:pt idx="192">
                  <c:v>0.41164619836446553</c:v>
                </c:pt>
                <c:pt idx="193">
                  <c:v>0.41256445040531953</c:v>
                </c:pt>
                <c:pt idx="194">
                  <c:v>0.40960764447969539</c:v>
                </c:pt>
                <c:pt idx="195">
                  <c:v>0.40576836660594368</c:v>
                </c:pt>
                <c:pt idx="196">
                  <c:v>0.40093448596103304</c:v>
                </c:pt>
                <c:pt idx="197">
                  <c:v>0.39873643491104471</c:v>
                </c:pt>
                <c:pt idx="198">
                  <c:v>0.39991104898307533</c:v>
                </c:pt>
                <c:pt idx="199">
                  <c:v>0.39691945957435665</c:v>
                </c:pt>
                <c:pt idx="200">
                  <c:v>0.39298532302024408</c:v>
                </c:pt>
                <c:pt idx="201">
                  <c:v>0.38936704825795942</c:v>
                </c:pt>
                <c:pt idx="202">
                  <c:v>0.38734557284103993</c:v>
                </c:pt>
                <c:pt idx="203">
                  <c:v>0.38168990645864659</c:v>
                </c:pt>
                <c:pt idx="204">
                  <c:v>0.37583629181937961</c:v>
                </c:pt>
                <c:pt idx="205">
                  <c:v>0.37346638013028643</c:v>
                </c:pt>
                <c:pt idx="206">
                  <c:v>0.36749792585235497</c:v>
                </c:pt>
                <c:pt idx="207">
                  <c:v>0.36364620758947697</c:v>
                </c:pt>
                <c:pt idx="208">
                  <c:v>0.36020163141782569</c:v>
                </c:pt>
                <c:pt idx="209">
                  <c:v>0.35743464324973095</c:v>
                </c:pt>
                <c:pt idx="210">
                  <c:v>0.35331609296961891</c:v>
                </c:pt>
                <c:pt idx="211">
                  <c:v>0.34618386299304948</c:v>
                </c:pt>
                <c:pt idx="212">
                  <c:v>0.34103774508285728</c:v>
                </c:pt>
                <c:pt idx="213">
                  <c:v>0.33633734182053526</c:v>
                </c:pt>
                <c:pt idx="214">
                  <c:v>0.32924451962748741</c:v>
                </c:pt>
                <c:pt idx="215">
                  <c:v>0.32760007950857173</c:v>
                </c:pt>
                <c:pt idx="216">
                  <c:v>0.32218042406812586</c:v>
                </c:pt>
                <c:pt idx="217">
                  <c:v>0.31764506150524641</c:v>
                </c:pt>
                <c:pt idx="218">
                  <c:v>0.31360509956595756</c:v>
                </c:pt>
                <c:pt idx="219">
                  <c:v>0.30969405913553544</c:v>
                </c:pt>
                <c:pt idx="220">
                  <c:v>0.30428771217758482</c:v>
                </c:pt>
                <c:pt idx="221">
                  <c:v>0.2981046503269309</c:v>
                </c:pt>
                <c:pt idx="222">
                  <c:v>0.29296923568688649</c:v>
                </c:pt>
                <c:pt idx="223">
                  <c:v>0.28932049454544284</c:v>
                </c:pt>
                <c:pt idx="224">
                  <c:v>0.28444258140058876</c:v>
                </c:pt>
                <c:pt idx="225">
                  <c:v>0.27938306999490148</c:v>
                </c:pt>
                <c:pt idx="226">
                  <c:v>0.27699548844507804</c:v>
                </c:pt>
                <c:pt idx="227">
                  <c:v>0.27300637614431555</c:v>
                </c:pt>
                <c:pt idx="228">
                  <c:v>0.26746048053318877</c:v>
                </c:pt>
                <c:pt idx="229">
                  <c:v>0.26315914219725156</c:v>
                </c:pt>
                <c:pt idx="230">
                  <c:v>0.26220473537043082</c:v>
                </c:pt>
                <c:pt idx="231">
                  <c:v>0.2563221875660957</c:v>
                </c:pt>
                <c:pt idx="232">
                  <c:v>0.25080525684760363</c:v>
                </c:pt>
                <c:pt idx="233">
                  <c:v>0.24886286901501239</c:v>
                </c:pt>
                <c:pt idx="234">
                  <c:v>0.24589594885124597</c:v>
                </c:pt>
                <c:pt idx="235">
                  <c:v>0.24394746527298491</c:v>
                </c:pt>
                <c:pt idx="236">
                  <c:v>0.24032136664432219</c:v>
                </c:pt>
                <c:pt idx="237">
                  <c:v>0.23472223455281968</c:v>
                </c:pt>
                <c:pt idx="238">
                  <c:v>0.23268545072103569</c:v>
                </c:pt>
                <c:pt idx="239">
                  <c:v>0.23155596097953945</c:v>
                </c:pt>
                <c:pt idx="240">
                  <c:v>0.22710919161591106</c:v>
                </c:pt>
                <c:pt idx="241">
                  <c:v>0.22290156671532804</c:v>
                </c:pt>
                <c:pt idx="242">
                  <c:v>0.21879389411081754</c:v>
                </c:pt>
                <c:pt idx="243">
                  <c:v>0.2150358792952011</c:v>
                </c:pt>
                <c:pt idx="244">
                  <c:v>0.21356008203639618</c:v>
                </c:pt>
                <c:pt idx="245">
                  <c:v>0.21079839818072096</c:v>
                </c:pt>
                <c:pt idx="246">
                  <c:v>0.20901036934041328</c:v>
                </c:pt>
                <c:pt idx="247">
                  <c:v>0.20690592873573965</c:v>
                </c:pt>
                <c:pt idx="248">
                  <c:v>0.202993168686187</c:v>
                </c:pt>
                <c:pt idx="249">
                  <c:v>0.19923681416248529</c:v>
                </c:pt>
                <c:pt idx="250">
                  <c:v>0.196871278764845</c:v>
                </c:pt>
                <c:pt idx="251">
                  <c:v>0.19710965333876815</c:v>
                </c:pt>
                <c:pt idx="252">
                  <c:v>0.19639171927122412</c:v>
                </c:pt>
                <c:pt idx="253">
                  <c:v>0.19561495027556058</c:v>
                </c:pt>
                <c:pt idx="254">
                  <c:v>0.19192939593380626</c:v>
                </c:pt>
                <c:pt idx="255">
                  <c:v>0.18827201201555044</c:v>
                </c:pt>
                <c:pt idx="256">
                  <c:v>0.18698558332204063</c:v>
                </c:pt>
                <c:pt idx="257">
                  <c:v>0.18609982430865527</c:v>
                </c:pt>
                <c:pt idx="258">
                  <c:v>0.18483057997694397</c:v>
                </c:pt>
                <c:pt idx="259">
                  <c:v>0.18182226139085034</c:v>
                </c:pt>
                <c:pt idx="260">
                  <c:v>0.18042845985906872</c:v>
                </c:pt>
                <c:pt idx="261">
                  <c:v>0.17811906599952584</c:v>
                </c:pt>
                <c:pt idx="262">
                  <c:v>0.17458133202398229</c:v>
                </c:pt>
                <c:pt idx="263">
                  <c:v>0.17456314635337244</c:v>
                </c:pt>
                <c:pt idx="264">
                  <c:v>0.17389504519416812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65"/>
                <c:pt idx="0">
                  <c:v>0.82748170957433798</c:v>
                </c:pt>
                <c:pt idx="1">
                  <c:v>0.82497291841392095</c:v>
                </c:pt>
                <c:pt idx="2">
                  <c:v>0.80539535206078094</c:v>
                </c:pt>
                <c:pt idx="3">
                  <c:v>0.79945309891231298</c:v>
                </c:pt>
                <c:pt idx="4">
                  <c:v>0.80168750102964603</c:v>
                </c:pt>
                <c:pt idx="5">
                  <c:v>0.79902515487516201</c:v>
                </c:pt>
                <c:pt idx="6">
                  <c:v>0.79695851088687397</c:v>
                </c:pt>
                <c:pt idx="7">
                  <c:v>0.79407731610152998</c:v>
                </c:pt>
                <c:pt idx="8">
                  <c:v>0.78545719628816302</c:v>
                </c:pt>
                <c:pt idx="9">
                  <c:v>0.77835524686984303</c:v>
                </c:pt>
                <c:pt idx="10">
                  <c:v>0.770160625466633</c:v>
                </c:pt>
                <c:pt idx="11">
                  <c:v>0.75674681990951498</c:v>
                </c:pt>
                <c:pt idx="12">
                  <c:v>0.743533343117178</c:v>
                </c:pt>
                <c:pt idx="13">
                  <c:v>0.73535826866623999</c:v>
                </c:pt>
                <c:pt idx="14">
                  <c:v>0.72158602179263598</c:v>
                </c:pt>
                <c:pt idx="15">
                  <c:v>0.70562208051911302</c:v>
                </c:pt>
                <c:pt idx="16">
                  <c:v>0.69172479089967398</c:v>
                </c:pt>
                <c:pt idx="17">
                  <c:v>0.68095993998786997</c:v>
                </c:pt>
                <c:pt idx="18">
                  <c:v>0.67603765482096001</c:v>
                </c:pt>
                <c:pt idx="19">
                  <c:v>0.67060043671092495</c:v>
                </c:pt>
                <c:pt idx="20">
                  <c:v>0.66973033114743596</c:v>
                </c:pt>
                <c:pt idx="21">
                  <c:v>0.67521595496028797</c:v>
                </c:pt>
                <c:pt idx="22">
                  <c:v>0.68471304658884202</c:v>
                </c:pt>
                <c:pt idx="23">
                  <c:v>0.69123494124402995</c:v>
                </c:pt>
                <c:pt idx="24">
                  <c:v>0.69526595571419503</c:v>
                </c:pt>
                <c:pt idx="25">
                  <c:v>0.70308703555583096</c:v>
                </c:pt>
                <c:pt idx="26">
                  <c:v>0.71436638148306597</c:v>
                </c:pt>
                <c:pt idx="27">
                  <c:v>0.73234478312128504</c:v>
                </c:pt>
                <c:pt idx="28">
                  <c:v>0.74054993924857804</c:v>
                </c:pt>
                <c:pt idx="29">
                  <c:v>0.74753392533237195</c:v>
                </c:pt>
                <c:pt idx="30">
                  <c:v>0.76911289124364002</c:v>
                </c:pt>
                <c:pt idx="31">
                  <c:v>0.79372768971641705</c:v>
                </c:pt>
                <c:pt idx="32">
                  <c:v>0.80821429773811204</c:v>
                </c:pt>
                <c:pt idx="33">
                  <c:v>0.82420988346276503</c:v>
                </c:pt>
                <c:pt idx="34">
                  <c:v>0.83821503599446201</c:v>
                </c:pt>
                <c:pt idx="35">
                  <c:v>0.85897875199019802</c:v>
                </c:pt>
                <c:pt idx="36">
                  <c:v>0.86896609449826201</c:v>
                </c:pt>
                <c:pt idx="37">
                  <c:v>0.87763085913462202</c:v>
                </c:pt>
                <c:pt idx="38">
                  <c:v>0.89977531085661999</c:v>
                </c:pt>
                <c:pt idx="39">
                  <c:v>0.91575085327971295</c:v>
                </c:pt>
                <c:pt idx="40">
                  <c:v>0.91825037185894798</c:v>
                </c:pt>
                <c:pt idx="41">
                  <c:v>0.92793524461818899</c:v>
                </c:pt>
                <c:pt idx="42">
                  <c:v>0.95073210162663202</c:v>
                </c:pt>
                <c:pt idx="43">
                  <c:v>0.95188742809266103</c:v>
                </c:pt>
                <c:pt idx="44">
                  <c:v>0.95170056189437002</c:v>
                </c:pt>
                <c:pt idx="45">
                  <c:v>0.96165095946544998</c:v>
                </c:pt>
                <c:pt idx="46">
                  <c:v>0.96699021429602305</c:v>
                </c:pt>
                <c:pt idx="47">
                  <c:v>0.97937210561349497</c:v>
                </c:pt>
                <c:pt idx="48">
                  <c:v>0.980933866028463</c:v>
                </c:pt>
                <c:pt idx="49">
                  <c:v>0.98656703195609197</c:v>
                </c:pt>
                <c:pt idx="50">
                  <c:v>1</c:v>
                </c:pt>
                <c:pt idx="51">
                  <c:v>0.98097566520365898</c:v>
                </c:pt>
                <c:pt idx="52">
                  <c:v>0.96342257308211399</c:v>
                </c:pt>
                <c:pt idx="53">
                  <c:v>0.94774378676013604</c:v>
                </c:pt>
                <c:pt idx="54">
                  <c:v>0.93316682905514803</c:v>
                </c:pt>
                <c:pt idx="55">
                  <c:v>0.92786774041379405</c:v>
                </c:pt>
                <c:pt idx="56">
                  <c:v>0.91170615262190402</c:v>
                </c:pt>
                <c:pt idx="57">
                  <c:v>0.88621814921833797</c:v>
                </c:pt>
                <c:pt idx="58">
                  <c:v>0.86964820402536602</c:v>
                </c:pt>
                <c:pt idx="59">
                  <c:v>0.86249912986607602</c:v>
                </c:pt>
                <c:pt idx="60">
                  <c:v>0.83820469321769397</c:v>
                </c:pt>
                <c:pt idx="61">
                  <c:v>0.81541134567368401</c:v>
                </c:pt>
                <c:pt idx="62">
                  <c:v>0.79525879223890505</c:v>
                </c:pt>
                <c:pt idx="63">
                  <c:v>0.77291586012368496</c:v>
                </c:pt>
                <c:pt idx="64">
                  <c:v>0.75227818991466899</c:v>
                </c:pt>
                <c:pt idx="65">
                  <c:v>0.71288384077474698</c:v>
                </c:pt>
                <c:pt idx="66">
                  <c:v>0.69429877742238699</c:v>
                </c:pt>
                <c:pt idx="67">
                  <c:v>0.69317879161221196</c:v>
                </c:pt>
                <c:pt idx="68">
                  <c:v>0.66255073757805705</c:v>
                </c:pt>
                <c:pt idx="69">
                  <c:v>0.633270480851303</c:v>
                </c:pt>
                <c:pt idx="70">
                  <c:v>0.63424375918785902</c:v>
                </c:pt>
                <c:pt idx="71">
                  <c:v>0.61970556898517504</c:v>
                </c:pt>
                <c:pt idx="72">
                  <c:v>0.60443094039299705</c:v>
                </c:pt>
                <c:pt idx="73">
                  <c:v>0.58562990263915304</c:v>
                </c:pt>
                <c:pt idx="74">
                  <c:v>0.56754174660436296</c:v>
                </c:pt>
                <c:pt idx="75">
                  <c:v>0.55248684653899804</c:v>
                </c:pt>
                <c:pt idx="76">
                  <c:v>0.540934583552098</c:v>
                </c:pt>
                <c:pt idx="77">
                  <c:v>0.53455385159436297</c:v>
                </c:pt>
                <c:pt idx="78">
                  <c:v>0.508195464435238</c:v>
                </c:pt>
                <c:pt idx="79">
                  <c:v>0.47649528898606403</c:v>
                </c:pt>
                <c:pt idx="80">
                  <c:v>0.47283741765922799</c:v>
                </c:pt>
                <c:pt idx="81">
                  <c:v>0.47084968287276202</c:v>
                </c:pt>
                <c:pt idx="82">
                  <c:v>0.460739854183421</c:v>
                </c:pt>
                <c:pt idx="83">
                  <c:v>0.457840807676898</c:v>
                </c:pt>
                <c:pt idx="84">
                  <c:v>0.443149508684479</c:v>
                </c:pt>
                <c:pt idx="85">
                  <c:v>0.42992307561895199</c:v>
                </c:pt>
                <c:pt idx="86">
                  <c:v>0.44124611510052097</c:v>
                </c:pt>
                <c:pt idx="87">
                  <c:v>0.44643963503296102</c:v>
                </c:pt>
                <c:pt idx="88">
                  <c:v>0.45637948663460098</c:v>
                </c:pt>
                <c:pt idx="89">
                  <c:v>0.46529100258491002</c:v>
                </c:pt>
                <c:pt idx="90">
                  <c:v>0.468302708676888</c:v>
                </c:pt>
                <c:pt idx="91">
                  <c:v>0.48021252468032599</c:v>
                </c:pt>
                <c:pt idx="92">
                  <c:v>0.485672309577586</c:v>
                </c:pt>
                <c:pt idx="93">
                  <c:v>0.49736069859765503</c:v>
                </c:pt>
                <c:pt idx="94">
                  <c:v>0.49571388859874299</c:v>
                </c:pt>
                <c:pt idx="95">
                  <c:v>0.49198197670871602</c:v>
                </c:pt>
                <c:pt idx="96">
                  <c:v>0.482382525460677</c:v>
                </c:pt>
                <c:pt idx="97">
                  <c:v>0.47423974495520099</c:v>
                </c:pt>
                <c:pt idx="98">
                  <c:v>0.47298206632603002</c:v>
                </c:pt>
                <c:pt idx="99">
                  <c:v>0.46060448627860001</c:v>
                </c:pt>
                <c:pt idx="100">
                  <c:v>0.450520221607</c:v>
                </c:pt>
                <c:pt idx="101">
                  <c:v>0.44120166475384698</c:v>
                </c:pt>
                <c:pt idx="102">
                  <c:v>0.42756414076306198</c:v>
                </c:pt>
                <c:pt idx="103">
                  <c:v>0.40918057170133598</c:v>
                </c:pt>
                <c:pt idx="104">
                  <c:v>0.39316572553123402</c:v>
                </c:pt>
                <c:pt idx="105">
                  <c:v>0.37756935858496399</c:v>
                </c:pt>
                <c:pt idx="106">
                  <c:v>0.35993995176424098</c:v>
                </c:pt>
                <c:pt idx="107">
                  <c:v>0.34015710308210201</c:v>
                </c:pt>
                <c:pt idx="108">
                  <c:v>0.32502343931917699</c:v>
                </c:pt>
                <c:pt idx="109">
                  <c:v>0.30704375715194998</c:v>
                </c:pt>
                <c:pt idx="110">
                  <c:v>0.28789985593039402</c:v>
                </c:pt>
                <c:pt idx="111">
                  <c:v>0.27218915749858502</c:v>
                </c:pt>
                <c:pt idx="112">
                  <c:v>0.26150451280250298</c:v>
                </c:pt>
                <c:pt idx="113">
                  <c:v>0.24914374532328601</c:v>
                </c:pt>
                <c:pt idx="114">
                  <c:v>0.23839825369943299</c:v>
                </c:pt>
                <c:pt idx="115">
                  <c:v>0.230623899873034</c:v>
                </c:pt>
                <c:pt idx="116">
                  <c:v>0.21324055652604501</c:v>
                </c:pt>
                <c:pt idx="117">
                  <c:v>0.19505285260604399</c:v>
                </c:pt>
                <c:pt idx="118">
                  <c:v>0.178388576282098</c:v>
                </c:pt>
                <c:pt idx="119">
                  <c:v>0.15786506894142199</c:v>
                </c:pt>
                <c:pt idx="120">
                  <c:v>0.140242071136118</c:v>
                </c:pt>
                <c:pt idx="121">
                  <c:v>0.127101114159093</c:v>
                </c:pt>
                <c:pt idx="122">
                  <c:v>0.109343219151466</c:v>
                </c:pt>
                <c:pt idx="123">
                  <c:v>9.5255911374487898E-2</c:v>
                </c:pt>
                <c:pt idx="124">
                  <c:v>8.7271203954183099E-2</c:v>
                </c:pt>
                <c:pt idx="125">
                  <c:v>7.9477313728666094E-2</c:v>
                </c:pt>
                <c:pt idx="126">
                  <c:v>6.7090584099104594E-2</c:v>
                </c:pt>
                <c:pt idx="127">
                  <c:v>5.6530572002430897E-2</c:v>
                </c:pt>
                <c:pt idx="128">
                  <c:v>4.7253790824191698E-2</c:v>
                </c:pt>
                <c:pt idx="129">
                  <c:v>4.14173692564394E-2</c:v>
                </c:pt>
                <c:pt idx="130">
                  <c:v>3.6292494097715199E-2</c:v>
                </c:pt>
                <c:pt idx="131">
                  <c:v>2.6954110092292299E-2</c:v>
                </c:pt>
                <c:pt idx="132">
                  <c:v>1.8129664494941699E-2</c:v>
                </c:pt>
                <c:pt idx="133">
                  <c:v>1.61990074281653E-2</c:v>
                </c:pt>
                <c:pt idx="134">
                  <c:v>9.9919425475662807E-3</c:v>
                </c:pt>
                <c:pt idx="135">
                  <c:v>5.5904715158784498E-3</c:v>
                </c:pt>
                <c:pt idx="136">
                  <c:v>1.15111022146074E-2</c:v>
                </c:pt>
                <c:pt idx="137">
                  <c:v>1.0984007396696501E-2</c:v>
                </c:pt>
                <c:pt idx="138">
                  <c:v>5.6290169573051203E-3</c:v>
                </c:pt>
                <c:pt idx="139">
                  <c:v>1.50597225752721E-2</c:v>
                </c:pt>
                <c:pt idx="140">
                  <c:v>3.3207507339892098E-2</c:v>
                </c:pt>
                <c:pt idx="141">
                  <c:v>5.2812463108937197E-2</c:v>
                </c:pt>
                <c:pt idx="142">
                  <c:v>8.6575607399041299E-2</c:v>
                </c:pt>
                <c:pt idx="143">
                  <c:v>0.120095363371844</c:v>
                </c:pt>
                <c:pt idx="144">
                  <c:v>0.14590908396324001</c:v>
                </c:pt>
                <c:pt idx="145">
                  <c:v>0.177085398847391</c:v>
                </c:pt>
                <c:pt idx="146">
                  <c:v>0.21086299417904</c:v>
                </c:pt>
                <c:pt idx="147">
                  <c:v>0.23180045043552999</c:v>
                </c:pt>
                <c:pt idx="148">
                  <c:v>0.24633798955824401</c:v>
                </c:pt>
                <c:pt idx="149">
                  <c:v>0.25494107809266497</c:v>
                </c:pt>
                <c:pt idx="150">
                  <c:v>0.267057203721074</c:v>
                </c:pt>
                <c:pt idx="151">
                  <c:v>0.27422861826133499</c:v>
                </c:pt>
                <c:pt idx="152">
                  <c:v>0.28053300941480802</c:v>
                </c:pt>
                <c:pt idx="153">
                  <c:v>0.28257666129193398</c:v>
                </c:pt>
                <c:pt idx="154">
                  <c:v>0.28093603782556698</c:v>
                </c:pt>
                <c:pt idx="155">
                  <c:v>0.281242003022252</c:v>
                </c:pt>
                <c:pt idx="156">
                  <c:v>0.28127148011659397</c:v>
                </c:pt>
                <c:pt idx="157">
                  <c:v>0.28445870696208397</c:v>
                </c:pt>
                <c:pt idx="158">
                  <c:v>0.28246581386210701</c:v>
                </c:pt>
                <c:pt idx="159">
                  <c:v>0.277794387983266</c:v>
                </c:pt>
                <c:pt idx="160">
                  <c:v>0.27249367581802902</c:v>
                </c:pt>
                <c:pt idx="161">
                  <c:v>0.26820452572083903</c:v>
                </c:pt>
                <c:pt idx="162">
                  <c:v>0.26274957875319699</c:v>
                </c:pt>
                <c:pt idx="163">
                  <c:v>0.25338794742605703</c:v>
                </c:pt>
                <c:pt idx="164">
                  <c:v>0.24894520940586801</c:v>
                </c:pt>
                <c:pt idx="165">
                  <c:v>0.25089070405222802</c:v>
                </c:pt>
                <c:pt idx="166">
                  <c:v>0.25856984117304199</c:v>
                </c:pt>
                <c:pt idx="167">
                  <c:v>0.26599617675445097</c:v>
                </c:pt>
                <c:pt idx="168">
                  <c:v>0.27798233168384701</c:v>
                </c:pt>
                <c:pt idx="169">
                  <c:v>0.28791492955675102</c:v>
                </c:pt>
                <c:pt idx="170">
                  <c:v>0.29312142227716298</c:v>
                </c:pt>
                <c:pt idx="171">
                  <c:v>0.30250721233911998</c:v>
                </c:pt>
                <c:pt idx="172">
                  <c:v>0.311478404303629</c:v>
                </c:pt>
                <c:pt idx="173">
                  <c:v>0.31622554132744402</c:v>
                </c:pt>
                <c:pt idx="174">
                  <c:v>0.32001212801245998</c:v>
                </c:pt>
                <c:pt idx="175">
                  <c:v>0.32429773990921701</c:v>
                </c:pt>
                <c:pt idx="176">
                  <c:v>0.32698991053015403</c:v>
                </c:pt>
                <c:pt idx="177">
                  <c:v>0.32769220069564903</c:v>
                </c:pt>
                <c:pt idx="178">
                  <c:v>0.33296487675983499</c:v>
                </c:pt>
                <c:pt idx="179">
                  <c:v>0.338577877797543</c:v>
                </c:pt>
                <c:pt idx="180">
                  <c:v>0.33985508621453597</c:v>
                </c:pt>
                <c:pt idx="181">
                  <c:v>0.34118284095227103</c:v>
                </c:pt>
                <c:pt idx="182">
                  <c:v>0.34625264684801599</c:v>
                </c:pt>
                <c:pt idx="183">
                  <c:v>0.34638347568716099</c:v>
                </c:pt>
                <c:pt idx="184">
                  <c:v>0.34511424269659002</c:v>
                </c:pt>
                <c:pt idx="185">
                  <c:v>0.34578533347111901</c:v>
                </c:pt>
                <c:pt idx="186">
                  <c:v>0.34711618395020599</c:v>
                </c:pt>
                <c:pt idx="187">
                  <c:v>0.34666821577085699</c:v>
                </c:pt>
                <c:pt idx="188">
                  <c:v>0.346469156593813</c:v>
                </c:pt>
                <c:pt idx="189">
                  <c:v>0.34513145769652998</c:v>
                </c:pt>
                <c:pt idx="190">
                  <c:v>0.34407424876341602</c:v>
                </c:pt>
                <c:pt idx="191">
                  <c:v>0.34272009028252398</c:v>
                </c:pt>
                <c:pt idx="192">
                  <c:v>0.340629699962405</c:v>
                </c:pt>
                <c:pt idx="193">
                  <c:v>0.34138953673099098</c:v>
                </c:pt>
                <c:pt idx="194">
                  <c:v>0.338942833908776</c:v>
                </c:pt>
                <c:pt idx="195">
                  <c:v>0.33576590169027298</c:v>
                </c:pt>
                <c:pt idx="196">
                  <c:v>0.33176595387034402</c:v>
                </c:pt>
                <c:pt idx="197">
                  <c:v>0.32994710682976802</c:v>
                </c:pt>
                <c:pt idx="198">
                  <c:v>0.33091907849018198</c:v>
                </c:pt>
                <c:pt idx="199">
                  <c:v>0.328443592971911</c:v>
                </c:pt>
                <c:pt idx="200">
                  <c:v>0.32518816693041502</c:v>
                </c:pt>
                <c:pt idx="201">
                  <c:v>0.32219411074441001</c:v>
                </c:pt>
                <c:pt idx="202">
                  <c:v>0.32052137681055498</c:v>
                </c:pt>
                <c:pt idx="203">
                  <c:v>0.31584141632367002</c:v>
                </c:pt>
                <c:pt idx="204">
                  <c:v>0.31099765727478001</c:v>
                </c:pt>
                <c:pt idx="205">
                  <c:v>0.309036598698749</c:v>
                </c:pt>
                <c:pt idx="206">
                  <c:v>0.30409781194933</c:v>
                </c:pt>
                <c:pt idx="207">
                  <c:v>0.30091058553636502</c:v>
                </c:pt>
                <c:pt idx="208">
                  <c:v>0.298060261757088</c:v>
                </c:pt>
                <c:pt idx="209">
                  <c:v>0.29577062965738099</c:v>
                </c:pt>
                <c:pt idx="210">
                  <c:v>0.29236260463062602</c:v>
                </c:pt>
                <c:pt idx="211">
                  <c:v>0.28646081477653701</c:v>
                </c:pt>
                <c:pt idx="212">
                  <c:v>0.28220249633054001</c:v>
                </c:pt>
                <c:pt idx="213">
                  <c:v>0.27831299860334502</c:v>
                </c:pt>
                <c:pt idx="214">
                  <c:v>0.27244381796933498</c:v>
                </c:pt>
                <c:pt idx="215">
                  <c:v>0.27108307384844199</c:v>
                </c:pt>
                <c:pt idx="216">
                  <c:v>0.26659840809927798</c:v>
                </c:pt>
                <c:pt idx="217">
                  <c:v>0.26284547853220702</c:v>
                </c:pt>
                <c:pt idx="218">
                  <c:v>0.25950248392006903</c:v>
                </c:pt>
                <c:pt idx="219">
                  <c:v>0.25626616949848902</c:v>
                </c:pt>
                <c:pt idx="220">
                  <c:v>0.25179251627517202</c:v>
                </c:pt>
                <c:pt idx="221">
                  <c:v>0.24667614568458901</c:v>
                </c:pt>
                <c:pt idx="222">
                  <c:v>0.24242668399887199</c:v>
                </c:pt>
                <c:pt idx="223">
                  <c:v>0.23940741744135599</c:v>
                </c:pt>
                <c:pt idx="224">
                  <c:v>0.23537103353309699</c:v>
                </c:pt>
                <c:pt idx="225">
                  <c:v>0.23118438038550801</c:v>
                </c:pt>
                <c:pt idx="226">
                  <c:v>0.22920870032291199</c:v>
                </c:pt>
                <c:pt idx="227">
                  <c:v>0.22590778285659299</c:v>
                </c:pt>
                <c:pt idx="228">
                  <c:v>0.221318655675177</c:v>
                </c:pt>
                <c:pt idx="229">
                  <c:v>0.21775937687549801</c:v>
                </c:pt>
                <c:pt idx="230">
                  <c:v>0.216969622682811</c:v>
                </c:pt>
                <c:pt idx="231">
                  <c:v>0.212101921969027</c:v>
                </c:pt>
                <c:pt idx="232">
                  <c:v>0.20753676270648599</c:v>
                </c:pt>
                <c:pt idx="233">
                  <c:v>0.205929472302117</c:v>
                </c:pt>
                <c:pt idx="234">
                  <c:v>0.20347440013283299</c:v>
                </c:pt>
                <c:pt idx="235">
                  <c:v>0.201862065610416</c:v>
                </c:pt>
                <c:pt idx="236">
                  <c:v>0.19886153531808501</c:v>
                </c:pt>
                <c:pt idx="237">
                  <c:v>0.19422835592287599</c:v>
                </c:pt>
                <c:pt idx="238">
                  <c:v>0.19254295455571799</c:v>
                </c:pt>
                <c:pt idx="239">
                  <c:v>0.191608322453478</c:v>
                </c:pt>
                <c:pt idx="240">
                  <c:v>0.18792870213838</c:v>
                </c:pt>
                <c:pt idx="241">
                  <c:v>0.184446969492398</c:v>
                </c:pt>
                <c:pt idx="242">
                  <c:v>0.18104794554324599</c:v>
                </c:pt>
                <c:pt idx="243">
                  <c:v>0.177938257019014</c:v>
                </c:pt>
                <c:pt idx="244">
                  <c:v>0.17671706178031299</c:v>
                </c:pt>
                <c:pt idx="245">
                  <c:v>0.17443181890211501</c:v>
                </c:pt>
                <c:pt idx="246">
                  <c:v>0.17295225774056899</c:v>
                </c:pt>
                <c:pt idx="247">
                  <c:v>0.17121087163131599</c:v>
                </c:pt>
                <c:pt idx="248">
                  <c:v>0.16797313425635799</c:v>
                </c:pt>
                <c:pt idx="249">
                  <c:v>0.164864819593318</c:v>
                </c:pt>
                <c:pt idx="250">
                  <c:v>0.16290738231842</c:v>
                </c:pt>
                <c:pt idx="251">
                  <c:v>0.16310463291836899</c:v>
                </c:pt>
                <c:pt idx="252">
                  <c:v>0.16251055560879599</c:v>
                </c:pt>
                <c:pt idx="253">
                  <c:v>0.16186779347232</c:v>
                </c:pt>
                <c:pt idx="254">
                  <c:v>0.158818064664876</c:v>
                </c:pt>
                <c:pt idx="255">
                  <c:v>0.15579164636762799</c:v>
                </c:pt>
                <c:pt idx="256">
                  <c:v>0.154727150153077</c:v>
                </c:pt>
                <c:pt idx="257">
                  <c:v>0.15399420077041001</c:v>
                </c:pt>
                <c:pt idx="258">
                  <c:v>0.15294392430093801</c:v>
                </c:pt>
                <c:pt idx="259">
                  <c:v>0.150454595694373</c:v>
                </c:pt>
                <c:pt idx="260">
                  <c:v>0.14930125042004699</c:v>
                </c:pt>
                <c:pt idx="261">
                  <c:v>0.14739026924107199</c:v>
                </c:pt>
                <c:pt idx="262">
                  <c:v>0.14446285908296999</c:v>
                </c:pt>
                <c:pt idx="263">
                  <c:v>0.14444781077316399</c:v>
                </c:pt>
                <c:pt idx="264">
                  <c:v>0.14389496928377701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65"/>
                <c:pt idx="0">
                  <c:v>1.6637456717176957</c:v>
                </c:pt>
                <c:pt idx="1">
                  <c:v>1.6587014630226968</c:v>
                </c:pt>
                <c:pt idx="2">
                  <c:v>1.6193385491287353</c:v>
                </c:pt>
                <c:pt idx="3">
                  <c:v>1.6073909763405707</c:v>
                </c:pt>
                <c:pt idx="4">
                  <c:v>1.6118834947957543</c:v>
                </c:pt>
                <c:pt idx="5">
                  <c:v>1.6065305463983626</c:v>
                </c:pt>
                <c:pt idx="6">
                  <c:v>1.6023753246566466</c:v>
                </c:pt>
                <c:pt idx="7">
                  <c:v>1.5965823563069805</c:v>
                </c:pt>
                <c:pt idx="8">
                  <c:v>1.5792506293778685</c:v>
                </c:pt>
                <c:pt idx="9">
                  <c:v>1.5649713559283489</c:v>
                </c:pt>
                <c:pt idx="10">
                  <c:v>1.5484951417314585</c:v>
                </c:pt>
                <c:pt idx="11">
                  <c:v>1.5215251668320762</c:v>
                </c:pt>
                <c:pt idx="12">
                  <c:v>1.4949579755972373</c:v>
                </c:pt>
                <c:pt idx="13">
                  <c:v>1.4785210627611642</c:v>
                </c:pt>
                <c:pt idx="14">
                  <c:v>1.4508304010091684</c:v>
                </c:pt>
                <c:pt idx="15">
                  <c:v>1.4187330895035861</c:v>
                </c:pt>
                <c:pt idx="16">
                  <c:v>1.3907910151526706</c:v>
                </c:pt>
                <c:pt idx="17">
                  <c:v>1.3691470635051914</c:v>
                </c:pt>
                <c:pt idx="18">
                  <c:v>1.3592502518335241</c:v>
                </c:pt>
                <c:pt idx="19">
                  <c:v>1.3483181091745531</c:v>
                </c:pt>
                <c:pt idx="20">
                  <c:v>1.3465686634182994</c:v>
                </c:pt>
                <c:pt idx="21">
                  <c:v>1.3575981312236951</c:v>
                </c:pt>
                <c:pt idx="22">
                  <c:v>1.3766931092855561</c:v>
                </c:pt>
                <c:pt idx="23">
                  <c:v>1.3898061169549938</c:v>
                </c:pt>
                <c:pt idx="24">
                  <c:v>1.3979109279734978</c:v>
                </c:pt>
                <c:pt idx="25">
                  <c:v>1.4136360945652451</c:v>
                </c:pt>
                <c:pt idx="26">
                  <c:v>1.4363144966968127</c:v>
                </c:pt>
                <c:pt idx="27">
                  <c:v>1.4724621088601992</c:v>
                </c:pt>
                <c:pt idx="28">
                  <c:v>1.4889595043126909</c:v>
                </c:pt>
                <c:pt idx="29">
                  <c:v>1.5030015991213193</c:v>
                </c:pt>
                <c:pt idx="30">
                  <c:v>1.5463885534426227</c:v>
                </c:pt>
                <c:pt idx="31">
                  <c:v>1.5958793928719952</c:v>
                </c:pt>
                <c:pt idx="32">
                  <c:v>1.6250063585983605</c:v>
                </c:pt>
                <c:pt idx="33">
                  <c:v>1.6571672948559975</c:v>
                </c:pt>
                <c:pt idx="34">
                  <c:v>1.6853262398051772</c:v>
                </c:pt>
                <c:pt idx="35">
                  <c:v>1.7270740418616743</c:v>
                </c:pt>
                <c:pt idx="36">
                  <c:v>1.7471547248272243</c:v>
                </c:pt>
                <c:pt idx="37">
                  <c:v>1.764576215228036</c:v>
                </c:pt>
                <c:pt idx="38">
                  <c:v>1.8091001428009943</c:v>
                </c:pt>
                <c:pt idx="39">
                  <c:v>1.8412207797313693</c:v>
                </c:pt>
                <c:pt idx="40">
                  <c:v>1.8462463448519801</c:v>
                </c:pt>
                <c:pt idx="41">
                  <c:v>1.8657188781392871</c:v>
                </c:pt>
                <c:pt idx="42">
                  <c:v>1.9115545404115986</c:v>
                </c:pt>
                <c:pt idx="43">
                  <c:v>1.9138774550875803</c:v>
                </c:pt>
                <c:pt idx="44">
                  <c:v>1.9135017394373131</c:v>
                </c:pt>
                <c:pt idx="45">
                  <c:v>1.9335081404238321</c:v>
                </c:pt>
                <c:pt idx="46">
                  <c:v>1.9442433168171971</c:v>
                </c:pt>
                <c:pt idx="47">
                  <c:v>1.9691385112955375</c:v>
                </c:pt>
                <c:pt idx="48">
                  <c:v>1.9722786074458196</c:v>
                </c:pt>
                <c:pt idx="49">
                  <c:v>1.9836047253789657</c:v>
                </c:pt>
                <c:pt idx="50">
                  <c:v>2.0106132286277814</c:v>
                </c:pt>
                <c:pt idx="51">
                  <c:v>1.9723626494204143</c:v>
                </c:pt>
                <c:pt idx="52">
                  <c:v>1.9370701701975139</c:v>
                </c:pt>
                <c:pt idx="53">
                  <c:v>1.9055461950097166</c:v>
                </c:pt>
                <c:pt idx="54">
                  <c:v>1.8762375710149202</c:v>
                </c:pt>
                <c:pt idx="55">
                  <c:v>1.8655831532929426</c:v>
                </c:pt>
                <c:pt idx="56">
                  <c:v>1.8330884510829393</c:v>
                </c:pt>
                <c:pt idx="57">
                  <c:v>1.7818419342684193</c:v>
                </c:pt>
                <c:pt idx="58">
                  <c:v>1.7485261832657928</c:v>
                </c:pt>
                <c:pt idx="59">
                  <c:v>1.7341521601886831</c:v>
                </c:pt>
                <c:pt idx="60">
                  <c:v>1.6853054444813866</c:v>
                </c:pt>
                <c:pt idx="61">
                  <c:v>1.6394768383846896</c:v>
                </c:pt>
                <c:pt idx="62">
                  <c:v>1.5989578478580948</c:v>
                </c:pt>
                <c:pt idx="63">
                  <c:v>1.5540348529809009</c:v>
                </c:pt>
                <c:pt idx="64">
                  <c:v>1.512540480250596</c:v>
                </c:pt>
                <c:pt idx="65">
                  <c:v>1.4333336807366872</c:v>
                </c:pt>
                <c:pt idx="66">
                  <c:v>1.3959663065055468</c:v>
                </c:pt>
                <c:pt idx="67">
                  <c:v>1.3937144482197334</c:v>
                </c:pt>
                <c:pt idx="68">
                  <c:v>1.3321332776115351</c:v>
                </c:pt>
                <c:pt idx="69">
                  <c:v>1.273262006099106</c:v>
                </c:pt>
                <c:pt idx="70">
                  <c:v>1.2752188923977223</c:v>
                </c:pt>
                <c:pt idx="71">
                  <c:v>1.2459882148558992</c:v>
                </c:pt>
                <c:pt idx="72">
                  <c:v>1.21527684454609</c:v>
                </c:pt>
                <c:pt idx="73">
                  <c:v>1.1774752293262807</c:v>
                </c:pt>
                <c:pt idx="74">
                  <c:v>1.1411069435212484</c:v>
                </c:pt>
                <c:pt idx="75">
                  <c:v>1.1108373622941565</c:v>
                </c:pt>
                <c:pt idx="76">
                  <c:v>1.0876102295121082</c:v>
                </c:pt>
                <c:pt idx="77">
                  <c:v>1.0747810454295581</c:v>
                </c:pt>
                <c:pt idx="78">
                  <c:v>1.0217845235221288</c:v>
                </c:pt>
                <c:pt idx="79">
                  <c:v>0.95804773141419786</c:v>
                </c:pt>
                <c:pt idx="80">
                  <c:v>0.95069316693584316</c:v>
                </c:pt>
                <c:pt idx="81">
                  <c:v>0.94669660107917097</c:v>
                </c:pt>
                <c:pt idx="82">
                  <c:v>0.92636964577722125</c:v>
                </c:pt>
                <c:pt idx="83">
                  <c:v>0.92054078452079902</c:v>
                </c:pt>
                <c:pt idx="84">
                  <c:v>0.89100226442091535</c:v>
                </c:pt>
                <c:pt idx="85">
                  <c:v>0.8644090231318069</c:v>
                </c:pt>
                <c:pt idx="86">
                  <c:v>0.88717527610172409</c:v>
                </c:pt>
                <c:pt idx="87">
                  <c:v>0.89761743598103017</c:v>
                </c:pt>
                <c:pt idx="88">
                  <c:v>0.9176026331018845</c:v>
                </c:pt>
                <c:pt idx="89">
                  <c:v>0.93552024495870334</c:v>
                </c:pt>
                <c:pt idx="90">
                  <c:v>0.9415756210679731</c:v>
                </c:pt>
                <c:pt idx="91">
                  <c:v>0.96552165467500839</c:v>
                </c:pt>
                <c:pt idx="92">
                  <c:v>0.97649917041490153</c:v>
                </c:pt>
                <c:pt idx="93">
                  <c:v>1</c:v>
                </c:pt>
                <c:pt idx="94">
                  <c:v>0.99668890203115101</c:v>
                </c:pt>
                <c:pt idx="95">
                  <c:v>0.98918547061698947</c:v>
                </c:pt>
                <c:pt idx="96">
                  <c:v>0.96988468695011476</c:v>
                </c:pt>
                <c:pt idx="97">
                  <c:v>0.95351270474799221</c:v>
                </c:pt>
                <c:pt idx="98">
                  <c:v>0.95098399945881862</c:v>
                </c:pt>
                <c:pt idx="99">
                  <c:v>0.9260974732770566</c:v>
                </c:pt>
                <c:pt idx="100">
                  <c:v>0.90582191732735384</c:v>
                </c:pt>
                <c:pt idx="101">
                  <c:v>0.88708590364668427</c:v>
                </c:pt>
                <c:pt idx="102">
                  <c:v>0.85966611750508326</c:v>
                </c:pt>
                <c:pt idx="103">
                  <c:v>0.82270387036018455</c:v>
                </c:pt>
                <c:pt idx="104">
                  <c:v>0.79050420879613859</c:v>
                </c:pt>
                <c:pt idx="105">
                  <c:v>0.75914594709543493</c:v>
                </c:pt>
                <c:pt idx="106">
                  <c:v>0.72370002852882842</c:v>
                </c:pt>
                <c:pt idx="107">
                  <c:v>0.68392437126857819</c:v>
                </c:pt>
                <c:pt idx="108">
                  <c:v>0.65349642670923624</c:v>
                </c:pt>
                <c:pt idx="109">
                  <c:v>0.61734623989728654</c:v>
                </c:pt>
                <c:pt idx="110">
                  <c:v>0.57885525885368261</c:v>
                </c:pt>
                <c:pt idx="111">
                  <c:v>0.54726712075570572</c:v>
                </c:pt>
                <c:pt idx="112">
                  <c:v>0.5257844327865755</c:v>
                </c:pt>
                <c:pt idx="113">
                  <c:v>0.50093171017686977</c:v>
                </c:pt>
                <c:pt idx="114">
                  <c:v>0.4793266825698419</c:v>
                </c:pt>
                <c:pt idx="115">
                  <c:v>0.46369546392245109</c:v>
                </c:pt>
                <c:pt idx="116">
                  <c:v>0.42874428383121627</c:v>
                </c:pt>
                <c:pt idx="117">
                  <c:v>0.39217584573129688</c:v>
                </c:pt>
                <c:pt idx="118">
                  <c:v>0.35867043130886234</c:v>
                </c:pt>
                <c:pt idx="119">
                  <c:v>0.31740559595185974</c:v>
                </c:pt>
                <c:pt idx="120">
                  <c:v>0.28197256343643717</c:v>
                </c:pt>
                <c:pt idx="121">
                  <c:v>0.25555118150160222</c:v>
                </c:pt>
                <c:pt idx="122">
                  <c:v>0.21984692288668412</c:v>
                </c:pt>
                <c:pt idx="123">
                  <c:v>0.19152279551454091</c:v>
                </c:pt>
                <c:pt idx="124">
                  <c:v>0.17546863714855368</c:v>
                </c:pt>
                <c:pt idx="125">
                  <c:v>0.15979813835865642</c:v>
                </c:pt>
                <c:pt idx="126">
                  <c:v>0.13489321590602438</c:v>
                </c:pt>
                <c:pt idx="127">
                  <c:v>0.11366111588998284</c:v>
                </c:pt>
                <c:pt idx="128">
                  <c:v>9.5009096933929893E-2</c:v>
                </c:pt>
                <c:pt idx="129">
                  <c:v>8.3274310521958633E-2</c:v>
                </c:pt>
                <c:pt idx="130">
                  <c:v>7.2970168732761853E-2</c:v>
                </c:pt>
                <c:pt idx="131">
                  <c:v>5.4194290317452487E-2</c:v>
                </c:pt>
                <c:pt idx="132">
                  <c:v>3.6451743264113184E-2</c:v>
                </c:pt>
                <c:pt idx="133">
                  <c:v>3.2569938625708846E-2</c:v>
                </c:pt>
                <c:pt idx="134">
                  <c:v>2.0089931865825538E-2</c:v>
                </c:pt>
                <c:pt idx="135">
                  <c:v>1.1240275984092017E-2</c:v>
                </c:pt>
                <c:pt idx="136">
                  <c:v>2.3144374388776187E-2</c:v>
                </c:pt>
                <c:pt idx="137">
                  <c:v>2.2084590575143382E-2</c:v>
                </c:pt>
                <c:pt idx="138">
                  <c:v>1.1317775958527778E-2</c:v>
                </c:pt>
                <c:pt idx="139">
                  <c:v>3.0279277429306525E-2</c:v>
                </c:pt>
                <c:pt idx="140">
                  <c:v>6.6767453547341205E-2</c:v>
                </c:pt>
                <c:pt idx="141">
                  <c:v>0.10618543696324581</c:v>
                </c:pt>
                <c:pt idx="142">
                  <c:v>0.17407006151299767</c:v>
                </c:pt>
                <c:pt idx="143">
                  <c:v>0.24146532629228984</c:v>
                </c:pt>
                <c:pt idx="144">
                  <c:v>0.29336673439345201</c:v>
                </c:pt>
                <c:pt idx="145">
                  <c:v>0.35605024551939118</c:v>
                </c:pt>
                <c:pt idx="146">
                  <c:v>0.42396392552444068</c:v>
                </c:pt>
                <c:pt idx="147">
                  <c:v>0.46606105204755499</c:v>
                </c:pt>
                <c:pt idx="148">
                  <c:v>0.49529042051937766</c:v>
                </c:pt>
                <c:pt idx="149">
                  <c:v>0.51258790413374045</c:v>
                </c:pt>
                <c:pt idx="150">
                  <c:v>0.5369487466019357</c:v>
                </c:pt>
                <c:pt idx="151">
                  <c:v>0.55136768754455812</c:v>
                </c:pt>
                <c:pt idx="152">
                  <c:v>0.56404337979617492</c:v>
                </c:pt>
                <c:pt idx="153">
                  <c:v>0.56815237329503443</c:v>
                </c:pt>
                <c:pt idx="154">
                  <c:v>0.56485371405035978</c:v>
                </c:pt>
                <c:pt idx="155">
                  <c:v>0.56546889172231429</c:v>
                </c:pt>
                <c:pt idx="156">
                  <c:v>0.56552815875813978</c:v>
                </c:pt>
                <c:pt idx="157">
                  <c:v>0.57193643921631965</c:v>
                </c:pt>
                <c:pt idx="158">
                  <c:v>0.56792950198626491</c:v>
                </c:pt>
                <c:pt idx="159">
                  <c:v>0.55853707131771302</c:v>
                </c:pt>
                <c:pt idx="160">
                  <c:v>0.54787938931713931</c:v>
                </c:pt>
                <c:pt idx="161">
                  <c:v>0.53925556739215896</c:v>
                </c:pt>
                <c:pt idx="162">
                  <c:v>0.52828777885755485</c:v>
                </c:pt>
                <c:pt idx="163">
                  <c:v>0.50946515906967105</c:v>
                </c:pt>
                <c:pt idx="164">
                  <c:v>0.50053253123495145</c:v>
                </c:pt>
                <c:pt idx="165">
                  <c:v>0.50444416850714735</c:v>
                </c:pt>
                <c:pt idx="166">
                  <c:v>0.51988394318670261</c:v>
                </c:pt>
                <c:pt idx="167">
                  <c:v>0.53481543174691271</c:v>
                </c:pt>
                <c:pt idx="168">
                  <c:v>0.55891495340833841</c:v>
                </c:pt>
                <c:pt idx="169">
                  <c:v>0.57888556608623942</c:v>
                </c:pt>
                <c:pt idx="170">
                  <c:v>0.58935380922465397</c:v>
                </c:pt>
                <c:pt idx="171">
                  <c:v>0.60822500288434789</c:v>
                </c:pt>
                <c:pt idx="172">
                  <c:v>0.62626260012474888</c:v>
                </c:pt>
                <c:pt idx="173">
                  <c:v>0.63580725662294013</c:v>
                </c:pt>
                <c:pt idx="174">
                  <c:v>0.64342061790317906</c:v>
                </c:pt>
                <c:pt idx="175">
                  <c:v>0.65203732587556329</c:v>
                </c:pt>
                <c:pt idx="176">
                  <c:v>0.65745023973974237</c:v>
                </c:pt>
                <c:pt idx="177">
                  <c:v>0.65886227363682182</c:v>
                </c:pt>
                <c:pt idx="178">
                  <c:v>0.66946358588174315</c:v>
                </c:pt>
                <c:pt idx="179">
                  <c:v>0.68074916002046038</c:v>
                </c:pt>
                <c:pt idx="180">
                  <c:v>0.68331713215938117</c:v>
                </c:pt>
                <c:pt idx="181">
                  <c:v>0.68598673339944449</c:v>
                </c:pt>
                <c:pt idx="182">
                  <c:v>0.6961801522000044</c:v>
                </c:pt>
                <c:pt idx="183">
                  <c:v>0.69644319839467539</c:v>
                </c:pt>
                <c:pt idx="184">
                  <c:v>0.69389126175362259</c:v>
                </c:pt>
                <c:pt idx="185">
                  <c:v>0.69524056574250059</c:v>
                </c:pt>
                <c:pt idx="186">
                  <c:v>0.69791639132107852</c:v>
                </c:pt>
                <c:pt idx="187">
                  <c:v>0.69701570057367512</c:v>
                </c:pt>
                <c:pt idx="188">
                  <c:v>0.69661546955903075</c:v>
                </c:pt>
                <c:pt idx="189">
                  <c:v>0.69392587446023268</c:v>
                </c:pt>
                <c:pt idx="190">
                  <c:v>0.69180023619389031</c:v>
                </c:pt>
                <c:pt idx="191">
                  <c:v>0.6890775472385503</c:v>
                </c:pt>
                <c:pt idx="192">
                  <c:v>0.68487458080792352</c:v>
                </c:pt>
                <c:pt idx="193">
                  <c:v>0.6864023186664403</c:v>
                </c:pt>
                <c:pt idx="194">
                  <c:v>0.68148294560557399</c:v>
                </c:pt>
                <c:pt idx="195">
                  <c:v>0.67509536366059797</c:v>
                </c:pt>
                <c:pt idx="196">
                  <c:v>0.66705301566002795</c:v>
                </c:pt>
                <c:pt idx="197">
                  <c:v>0.66339601773939538</c:v>
                </c:pt>
                <c:pt idx="198">
                  <c:v>0.665350276817675</c:v>
                </c:pt>
                <c:pt idx="199">
                  <c:v>0.66037303288736282</c:v>
                </c:pt>
                <c:pt idx="200">
                  <c:v>0.65382763022351165</c:v>
                </c:pt>
                <c:pt idx="201">
                  <c:v>0.64780774124867513</c:v>
                </c:pt>
                <c:pt idx="202">
                  <c:v>0.64444452027329169</c:v>
                </c:pt>
                <c:pt idx="203">
                  <c:v>0.63503492980890541</c:v>
                </c:pt>
                <c:pt idx="204">
                  <c:v>0.62529600378892169</c:v>
                </c:pt>
                <c:pt idx="205">
                  <c:v>0.62135307347383972</c:v>
                </c:pt>
                <c:pt idx="206">
                  <c:v>0.6114230835020863</c:v>
                </c:pt>
                <c:pt idx="207">
                  <c:v>0.60501480391354701</c:v>
                </c:pt>
                <c:pt idx="208">
                  <c:v>0.59928390521706032</c:v>
                </c:pt>
                <c:pt idx="209">
                  <c:v>0.59468034062869857</c:v>
                </c:pt>
                <c:pt idx="210">
                  <c:v>0.58782812042641053</c:v>
                </c:pt>
                <c:pt idx="211">
                  <c:v>0.57596190367319788</c:v>
                </c:pt>
                <c:pt idx="212">
                  <c:v>0.56740007227396672</c:v>
                </c:pt>
                <c:pt idx="213">
                  <c:v>0.5595797966909507</c:v>
                </c:pt>
                <c:pt idx="214">
                  <c:v>0.54777914446700415</c:v>
                </c:pt>
                <c:pt idx="215">
                  <c:v>0.54504321433675929</c:v>
                </c:pt>
                <c:pt idx="216">
                  <c:v>0.53602628605551617</c:v>
                </c:pt>
                <c:pt idx="217">
                  <c:v>0.52848059622185495</c:v>
                </c:pt>
                <c:pt idx="218">
                  <c:v>0.52175912703145888</c:v>
                </c:pt>
                <c:pt idx="219">
                  <c:v>0.51525215044343131</c:v>
                </c:pt>
                <c:pt idx="220">
                  <c:v>0.50625736409233679</c:v>
                </c:pt>
                <c:pt idx="221">
                  <c:v>0.49597032170034844</c:v>
                </c:pt>
                <c:pt idx="222">
                  <c:v>0.4874262978204989</c:v>
                </c:pt>
                <c:pt idx="223">
                  <c:v>0.48135572053920378</c:v>
                </c:pt>
                <c:pt idx="224">
                  <c:v>0.47324011365743796</c:v>
                </c:pt>
                <c:pt idx="225">
                  <c:v>0.46482237345521937</c:v>
                </c:pt>
                <c:pt idx="226">
                  <c:v>0.46085004498582766</c:v>
                </c:pt>
                <c:pt idx="227">
                  <c:v>0.45421317666143818</c:v>
                </c:pt>
                <c:pt idx="228">
                  <c:v>0.4449862168426279</c:v>
                </c:pt>
                <c:pt idx="229">
                  <c:v>0.43782988380361887</c:v>
                </c:pt>
                <c:pt idx="230">
                  <c:v>0.43624199357643811</c:v>
                </c:pt>
                <c:pt idx="231">
                  <c:v>0.4264549301283031</c:v>
                </c:pt>
                <c:pt idx="232">
                  <c:v>0.41727616052424554</c:v>
                </c:pt>
                <c:pt idx="233">
                  <c:v>0.41404452117497476</c:v>
                </c:pt>
                <c:pt idx="234">
                  <c:v>0.4091083205941764</c:v>
                </c:pt>
                <c:pt idx="235">
                  <c:v>0.40586653947443158</c:v>
                </c:pt>
                <c:pt idx="236">
                  <c:v>0.39983363357577245</c:v>
                </c:pt>
                <c:pt idx="237">
                  <c:v>0.39051810179315954</c:v>
                </c:pt>
                <c:pt idx="238">
                  <c:v>0.38712941150880431</c:v>
                </c:pt>
                <c:pt idx="239">
                  <c:v>0.3852502278401404</c:v>
                </c:pt>
                <c:pt idx="240">
                  <c:v>0.37785193455827687</c:v>
                </c:pt>
                <c:pt idx="241">
                  <c:v>0.37085151684172024</c:v>
                </c:pt>
                <c:pt idx="242">
                  <c:v>0.36401739432513258</c:v>
                </c:pt>
                <c:pt idx="243">
                  <c:v>0.35776501344139972</c:v>
                </c:pt>
                <c:pt idx="244">
                  <c:v>0.3553096621397302</c:v>
                </c:pt>
                <c:pt idx="245">
                  <c:v>0.35071492257819792</c:v>
                </c:pt>
                <c:pt idx="246">
                  <c:v>0.34774009733422961</c:v>
                </c:pt>
                <c:pt idx="247">
                  <c:v>0.34423884338681687</c:v>
                </c:pt>
                <c:pt idx="248">
                  <c:v>0.33772900578990372</c:v>
                </c:pt>
                <c:pt idx="249">
                  <c:v>0.33147938720965781</c:v>
                </c:pt>
                <c:pt idx="250">
                  <c:v>0.32754373793053876</c:v>
                </c:pt>
                <c:pt idx="251">
                  <c:v>0.32794033259615096</c:v>
                </c:pt>
                <c:pt idx="252">
                  <c:v>0.32674587289869589</c:v>
                </c:pt>
                <c:pt idx="253">
                  <c:v>0.32545352684423623</c:v>
                </c:pt>
                <c:pt idx="254">
                  <c:v>0.31932170176026209</c:v>
                </c:pt>
                <c:pt idx="255">
                  <c:v>0.31323674509645405</c:v>
                </c:pt>
                <c:pt idx="256">
                  <c:v>0.31109645492565369</c:v>
                </c:pt>
                <c:pt idx="257">
                  <c:v>0.30962277720094883</c:v>
                </c:pt>
                <c:pt idx="258">
                  <c:v>0.30751107743771194</c:v>
                </c:pt>
                <c:pt idx="259">
                  <c:v>0.30250600041095077</c:v>
                </c:pt>
                <c:pt idx="260">
                  <c:v>0.30018706914521559</c:v>
                </c:pt>
                <c:pt idx="261">
                  <c:v>0.29634482510710974</c:v>
                </c:pt>
                <c:pt idx="262">
                  <c:v>0.29045893551761048</c:v>
                </c:pt>
                <c:pt idx="263">
                  <c:v>0.29042867918684606</c:v>
                </c:pt>
                <c:pt idx="264">
                  <c:v>0.28931712877495031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  <c:numCache>
                <c:formatCode>General</c:formatCode>
                <c:ptCount val="10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</c:numCache>
            </c:numRef>
          </c:xVal>
          <c:yVal>
            <c:numRef>
              <c:f>'6'!$R$37:$R$61</c:f>
              <c:numCache>
                <c:formatCode>0.000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0.99999999999999989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'6'!$T$37:$T$38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'6'!$V$2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65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'6'!$Z$2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65"/>
                <c:pt idx="0">
                  <c:v>1.25</c:v>
                </c:pt>
                <c:pt idx="1">
                  <c:v>1.2462102014893663</c:v>
                </c:pt>
                <c:pt idx="2">
                  <c:v>1.2166361847367622</c:v>
                </c:pt>
                <c:pt idx="3">
                  <c:v>1.2076597731138325</c:v>
                </c:pt>
                <c:pt idx="4">
                  <c:v>1.2110350775034642</c:v>
                </c:pt>
                <c:pt idx="5">
                  <c:v>1.2070133176813445</c:v>
                </c:pt>
                <c:pt idx="6">
                  <c:v>1.2038914299641055</c:v>
                </c:pt>
                <c:pt idx="7">
                  <c:v>1.1995390757791018</c:v>
                </c:pt>
                <c:pt idx="8">
                  <c:v>1.1865174589360521</c:v>
                </c:pt>
                <c:pt idx="9">
                  <c:v>1.1757892015375091</c:v>
                </c:pt>
                <c:pt idx="10">
                  <c:v>1.1634103457446943</c:v>
                </c:pt>
                <c:pt idx="11">
                  <c:v>1.1431473517082185</c:v>
                </c:pt>
                <c:pt idx="12">
                  <c:v>1.1231869757877435</c:v>
                </c:pt>
                <c:pt idx="13">
                  <c:v>1.1108376477658235</c:v>
                </c:pt>
                <c:pt idx="14">
                  <c:v>1.0900331896215334</c:v>
                </c:pt>
                <c:pt idx="15">
                  <c:v>1.0659179416818918</c:v>
                </c:pt>
                <c:pt idx="16">
                  <c:v>1.044924593039497</c:v>
                </c:pt>
                <c:pt idx="17">
                  <c:v>1.0286631295121922</c:v>
                </c:pt>
                <c:pt idx="18">
                  <c:v>1.0212274890775503</c:v>
                </c:pt>
                <c:pt idx="19">
                  <c:v>1.0130139871246915</c:v>
                </c:pt>
                <c:pt idx="20">
                  <c:v>1.0116995992152347</c:v>
                </c:pt>
                <c:pt idx="21">
                  <c:v>1.0199862231813308</c:v>
                </c:pt>
                <c:pt idx="22">
                  <c:v>1.0343326001445139</c:v>
                </c:pt>
                <c:pt idx="23">
                  <c:v>1.0441846225211517</c:v>
                </c:pt>
                <c:pt idx="24">
                  <c:v>1.0502739028392609</c:v>
                </c:pt>
                <c:pt idx="25">
                  <c:v>1.0620884839821771</c:v>
                </c:pt>
                <c:pt idx="26">
                  <c:v>1.0791271474908803</c:v>
                </c:pt>
                <c:pt idx="27">
                  <c:v>1.1062854541794163</c:v>
                </c:pt>
                <c:pt idx="28">
                  <c:v>1.118680223804466</c:v>
                </c:pt>
                <c:pt idx="29">
                  <c:v>1.1292302849160682</c:v>
                </c:pt>
                <c:pt idx="30">
                  <c:v>1.1618276306664179</c:v>
                </c:pt>
                <c:pt idx="31">
                  <c:v>1.1990109275719154</c:v>
                </c:pt>
                <c:pt idx="32">
                  <c:v>1.2208945049580957</c:v>
                </c:pt>
                <c:pt idx="33">
                  <c:v>1.2450575552400185</c:v>
                </c:pt>
                <c:pt idx="34">
                  <c:v>1.2662138423966574</c:v>
                </c:pt>
                <c:pt idx="35">
                  <c:v>1.2975796655856935</c:v>
                </c:pt>
                <c:pt idx="36">
                  <c:v>1.312666619158966</c:v>
                </c:pt>
                <c:pt idx="37">
                  <c:v>1.3257556768023324</c:v>
                </c:pt>
                <c:pt idx="38">
                  <c:v>1.3592072496071701</c:v>
                </c:pt>
                <c:pt idx="39">
                  <c:v>1.3833400223292869</c:v>
                </c:pt>
                <c:pt idx="40">
                  <c:v>1.3871158136101007</c:v>
                </c:pt>
                <c:pt idx="41">
                  <c:v>1.4017458541402761</c:v>
                </c:pt>
                <c:pt idx="42">
                  <c:v>1.4361829552034671</c:v>
                </c:pt>
                <c:pt idx="43">
                  <c:v>1.4379281999210565</c:v>
                </c:pt>
                <c:pt idx="44">
                  <c:v>1.4376459184577191</c:v>
                </c:pt>
                <c:pt idx="45">
                  <c:v>1.4526770627355157</c:v>
                </c:pt>
                <c:pt idx="46">
                  <c:v>1.460742580632763</c:v>
                </c:pt>
                <c:pt idx="47">
                  <c:v>1.4794467573749914</c:v>
                </c:pt>
                <c:pt idx="48">
                  <c:v>1.4818059642264809</c:v>
                </c:pt>
                <c:pt idx="49">
                  <c:v>1.4903154664040681</c:v>
                </c:pt>
                <c:pt idx="50">
                  <c:v>1.5106074074350335</c:v>
                </c:pt>
                <c:pt idx="51">
                  <c:v>1.4818691063701568</c:v>
                </c:pt>
                <c:pt idx="52">
                  <c:v>1.455353275387961</c:v>
                </c:pt>
                <c:pt idx="53">
                  <c:v>1.4316687846303902</c:v>
                </c:pt>
                <c:pt idx="54">
                  <c:v>1.4096487243433682</c:v>
                </c:pt>
                <c:pt idx="55">
                  <c:v>1.4016438817890839</c:v>
                </c:pt>
                <c:pt idx="56">
                  <c:v>1.3772300675547433</c:v>
                </c:pt>
                <c:pt idx="57">
                  <c:v>1.3387277008125871</c:v>
                </c:pt>
                <c:pt idx="58">
                  <c:v>1.3136970188632913</c:v>
                </c:pt>
                <c:pt idx="59">
                  <c:v>1.3028975744819653</c:v>
                </c:pt>
                <c:pt idx="60">
                  <c:v>1.2661982185214582</c:v>
                </c:pt>
                <c:pt idx="61">
                  <c:v>1.2317664188812356</c:v>
                </c:pt>
                <c:pt idx="62">
                  <c:v>1.2013238223839282</c:v>
                </c:pt>
                <c:pt idx="63">
                  <c:v>1.1675724236268588</c:v>
                </c:pt>
                <c:pt idx="64">
                  <c:v>1.136397006136918</c:v>
                </c:pt>
                <c:pt idx="65">
                  <c:v>1.0768876105150698</c:v>
                </c:pt>
                <c:pt idx="66">
                  <c:v>1.0488128761473452</c:v>
                </c:pt>
                <c:pt idx="67">
                  <c:v>1.0471210172862728</c:v>
                </c:pt>
                <c:pt idx="68">
                  <c:v>1.000854051986958</c:v>
                </c:pt>
                <c:pt idx="69">
                  <c:v>0.95662307928392376</c:v>
                </c:pt>
                <c:pt idx="70">
                  <c:v>0.95809332074862141</c:v>
                </c:pt>
                <c:pt idx="71">
                  <c:v>0.93613182293774755</c:v>
                </c:pt>
                <c:pt idx="72">
                  <c:v>0.91305785584058452</c:v>
                </c:pt>
                <c:pt idx="73">
                  <c:v>0.884656868942162</c:v>
                </c:pt>
                <c:pt idx="74">
                  <c:v>0.85733276644916745</c:v>
                </c:pt>
                <c:pt idx="75">
                  <c:v>0.83459072289223291</c:v>
                </c:pt>
                <c:pt idx="76">
                  <c:v>0.81713978885158423</c:v>
                </c:pt>
                <c:pt idx="77">
                  <c:v>0.80750100789137225</c:v>
                </c:pt>
                <c:pt idx="78">
                  <c:v>0.7676838330007576</c:v>
                </c:pt>
                <c:pt idx="79">
                  <c:v>0.71979731315024531</c:v>
                </c:pt>
                <c:pt idx="80">
                  <c:v>0.71427170562848252</c:v>
                </c:pt>
                <c:pt idx="81">
                  <c:v>0.71126901873603066</c:v>
                </c:pt>
                <c:pt idx="82">
                  <c:v>0.69599703663001289</c:v>
                </c:pt>
                <c:pt idx="83">
                  <c:v>0.69161771550276052</c:v>
                </c:pt>
                <c:pt idx="84">
                  <c:v>0.66942493041996964</c:v>
                </c:pt>
                <c:pt idx="85">
                  <c:v>0.64944498265724082</c:v>
                </c:pt>
                <c:pt idx="86">
                  <c:v>0.66654964997277832</c:v>
                </c:pt>
                <c:pt idx="87">
                  <c:v>0.67439501965338378</c:v>
                </c:pt>
                <c:pt idx="88">
                  <c:v>0.68941023311162608</c:v>
                </c:pt>
                <c:pt idx="89">
                  <c:v>0.70287203511763829</c:v>
                </c:pt>
                <c:pt idx="90">
                  <c:v>0.70742154064919749</c:v>
                </c:pt>
                <c:pt idx="91">
                  <c:v>0.72541259692517923</c:v>
                </c:pt>
                <c:pt idx="92">
                  <c:v>0.73366018843398217</c:v>
                </c:pt>
                <c:pt idx="93">
                  <c:v>0.75131675546868071</c:v>
                </c:pt>
                <c:pt idx="94">
                  <c:v>0.74882907208568605</c:v>
                </c:pt>
                <c:pt idx="95">
                  <c:v>0.74319161834071656</c:v>
                </c:pt>
                <c:pt idx="96">
                  <c:v>0.72869061617811726</c:v>
                </c:pt>
                <c:pt idx="97">
                  <c:v>0.71639007162942758</c:v>
                </c:pt>
                <c:pt idx="98">
                  <c:v>0.7144902129760291</c:v>
                </c:pt>
                <c:pt idx="99">
                  <c:v>0.69579254887026143</c:v>
                </c:pt>
                <c:pt idx="100">
                  <c:v>0.68055918395880699</c:v>
                </c:pt>
                <c:pt idx="101">
                  <c:v>0.66648250294982958</c:v>
                </c:pt>
                <c:pt idx="102">
                  <c:v>0.64588155819027671</c:v>
                </c:pt>
                <c:pt idx="103">
                  <c:v>0.61811120259053998</c:v>
                </c:pt>
                <c:pt idx="104">
                  <c:v>0.5939190573370513</c:v>
                </c:pt>
                <c:pt idx="105">
                  <c:v>0.57035906989894092</c:v>
                </c:pt>
                <c:pt idx="106">
                  <c:v>0.54372795736687107</c:v>
                </c:pt>
                <c:pt idx="107">
                  <c:v>0.51384383960746549</c:v>
                </c:pt>
                <c:pt idx="108">
                  <c:v>0.49098281502555985</c:v>
                </c:pt>
                <c:pt idx="109">
                  <c:v>0.46382257396041915</c:v>
                </c:pt>
                <c:pt idx="110">
                  <c:v>0.43490365496793215</c:v>
                </c:pt>
                <c:pt idx="111">
                  <c:v>0.41117095754086347</c:v>
                </c:pt>
                <c:pt idx="112">
                  <c:v>0.39503065411715055</c:v>
                </c:pt>
                <c:pt idx="113">
                  <c:v>0.37635838720146331</c:v>
                </c:pt>
                <c:pt idx="114">
                  <c:v>0.36012616795793984</c:v>
                </c:pt>
                <c:pt idx="115">
                  <c:v>0.34838217147976058</c:v>
                </c:pt>
                <c:pt idx="116">
                  <c:v>0.32212276425381259</c:v>
                </c:pt>
                <c:pt idx="117">
                  <c:v>0.29464828398802384</c:v>
                </c:pt>
                <c:pt idx="118">
                  <c:v>0.26947510473352676</c:v>
                </c:pt>
                <c:pt idx="119">
                  <c:v>0.2384721425181543</c:v>
                </c:pt>
                <c:pt idx="120">
                  <c:v>0.21185071149225074</c:v>
                </c:pt>
                <c:pt idx="121">
                  <c:v>0.1919998845419717</c:v>
                </c:pt>
                <c:pt idx="122">
                  <c:v>0.16517467680299674</c:v>
                </c:pt>
                <c:pt idx="123">
                  <c:v>0.14389428532427648</c:v>
                </c:pt>
                <c:pt idx="124">
                  <c:v>0.13183252714896257</c:v>
                </c:pt>
                <c:pt idx="125">
                  <c:v>0.12005901884156107</c:v>
                </c:pt>
                <c:pt idx="126">
                  <c:v>0.10134753330925048</c:v>
                </c:pt>
                <c:pt idx="127">
                  <c:v>8.5395500813411629E-2</c:v>
                </c:pt>
                <c:pt idx="128">
                  <c:v>7.1381926448409586E-2</c:v>
                </c:pt>
                <c:pt idx="129">
                  <c:v>6.2565384795249382E-2</c:v>
                </c:pt>
                <c:pt idx="130">
                  <c:v>5.4823710418300808E-2</c:v>
                </c:pt>
                <c:pt idx="131">
                  <c:v>4.0717078366236142E-2</c:v>
                </c:pt>
                <c:pt idx="132">
                  <c:v>2.7386805480370854E-2</c:v>
                </c:pt>
                <c:pt idx="133">
                  <c:v>2.4470340614081633E-2</c:v>
                </c:pt>
                <c:pt idx="134">
                  <c:v>1.5093902427018902E-2</c:v>
                </c:pt>
                <c:pt idx="135">
                  <c:v>8.445007682940547E-3</c:v>
                </c:pt>
                <c:pt idx="136">
                  <c:v>1.7388756273127758E-2</c:v>
                </c:pt>
                <c:pt idx="137">
                  <c:v>1.6592522936770934E-2</c:v>
                </c:pt>
                <c:pt idx="138">
                  <c:v>8.5032347122825282E-3</c:v>
                </c:pt>
                <c:pt idx="139">
                  <c:v>2.2749328476122634E-2</c:v>
                </c:pt>
                <c:pt idx="140">
                  <c:v>5.0163506570094246E-2</c:v>
                </c:pt>
                <c:pt idx="141">
                  <c:v>7.9778897977249963E-2</c:v>
                </c:pt>
                <c:pt idx="142">
                  <c:v>0.13078175384017907</c:v>
                </c:pt>
                <c:pt idx="143">
                  <c:v>0.18141694550810952</c:v>
                </c:pt>
                <c:pt idx="144">
                  <c:v>0.22041134304693061</c:v>
                </c:pt>
                <c:pt idx="145">
                  <c:v>0.26750651524745617</c:v>
                </c:pt>
                <c:pt idx="146">
                  <c:v>0.31853120096078819</c:v>
                </c:pt>
                <c:pt idx="147">
                  <c:v>0.3501594774746889</c:v>
                </c:pt>
                <c:pt idx="148">
                  <c:v>0.37211999175933735</c:v>
                </c:pt>
                <c:pt idx="149">
                  <c:v>0.38511588102625305</c:v>
                </c:pt>
                <c:pt idx="150">
                  <c:v>0.40341859014994119</c:v>
                </c:pt>
                <c:pt idx="151">
                  <c:v>0.41425178207624669</c:v>
                </c:pt>
                <c:pt idx="152">
                  <c:v>0.42377524205205097</c:v>
                </c:pt>
                <c:pt idx="153">
                  <c:v>0.42686239771585593</c:v>
                </c:pt>
                <c:pt idx="154">
                  <c:v>0.42438405975475019</c:v>
                </c:pt>
                <c:pt idx="155">
                  <c:v>0.42484625304727991</c:v>
                </c:pt>
                <c:pt idx="156">
                  <c:v>0.42489078136434261</c:v>
                </c:pt>
                <c:pt idx="157">
                  <c:v>0.42970542984631555</c:v>
                </c:pt>
                <c:pt idx="158">
                  <c:v>0.42669495076726416</c:v>
                </c:pt>
                <c:pt idx="159">
                  <c:v>0.41963826023140327</c:v>
                </c:pt>
                <c:pt idx="160">
                  <c:v>0.41163096516991526</c:v>
                </c:pt>
                <c:pt idx="161">
                  <c:v>0.40515174326149933</c:v>
                </c:pt>
                <c:pt idx="162">
                  <c:v>0.39691145996501409</c:v>
                </c:pt>
                <c:pt idx="163">
                  <c:v>0.3827697103365606</c:v>
                </c:pt>
                <c:pt idx="164">
                  <c:v>0.37605847737396975</c:v>
                </c:pt>
                <c:pt idx="165">
                  <c:v>0.37899735599788642</c:v>
                </c:pt>
                <c:pt idx="166">
                  <c:v>0.3905975174152973</c:v>
                </c:pt>
                <c:pt idx="167">
                  <c:v>0.40181579495467212</c:v>
                </c:pt>
                <c:pt idx="168">
                  <c:v>0.41992216937768168</c:v>
                </c:pt>
                <c:pt idx="169">
                  <c:v>0.43492642529956393</c:v>
                </c:pt>
                <c:pt idx="170">
                  <c:v>0.44279139176977483</c:v>
                </c:pt>
                <c:pt idx="171">
                  <c:v>0.45696963576199723</c:v>
                </c:pt>
                <c:pt idx="172">
                  <c:v>0.47052158479710615</c:v>
                </c:pt>
                <c:pt idx="173">
                  <c:v>0.47769264514939019</c:v>
                </c:pt>
                <c:pt idx="174">
                  <c:v>0.48341269104467016</c:v>
                </c:pt>
                <c:pt idx="175">
                  <c:v>0.48988656812130305</c:v>
                </c:pt>
                <c:pt idx="176">
                  <c:v>0.4939533810033695</c:v>
                </c:pt>
                <c:pt idx="177">
                  <c:v>0.49501426572953505</c:v>
                </c:pt>
                <c:pt idx="178">
                  <c:v>0.50297920924909978</c:v>
                </c:pt>
                <c:pt idx="179">
                  <c:v>0.511458250194602</c:v>
                </c:pt>
                <c:pt idx="180">
                  <c:v>0.51338761069014993</c:v>
                </c:pt>
                <c:pt idx="181">
                  <c:v>0.51539332683222949</c:v>
                </c:pt>
                <c:pt idx="182">
                  <c:v>0.52305181317259963</c:v>
                </c:pt>
                <c:pt idx="183">
                  <c:v>0.52324944418611818</c:v>
                </c:pt>
                <c:pt idx="184">
                  <c:v>0.52133213142880075</c:v>
                </c:pt>
                <c:pt idx="185">
                  <c:v>0.52234588612386557</c:v>
                </c:pt>
                <c:pt idx="186">
                  <c:v>0.52435627871576285</c:v>
                </c:pt>
                <c:pt idx="187">
                  <c:v>0.52367957466574311</c:v>
                </c:pt>
                <c:pt idx="188">
                  <c:v>0.52337887439838249</c:v>
                </c:pt>
                <c:pt idx="189">
                  <c:v>0.52135813653522911</c:v>
                </c:pt>
                <c:pt idx="190">
                  <c:v>0.51976110888966065</c:v>
                </c:pt>
                <c:pt idx="191">
                  <c:v>0.51771550705758418</c:v>
                </c:pt>
                <c:pt idx="192">
                  <c:v>0.51455774795558196</c:v>
                </c:pt>
                <c:pt idx="193">
                  <c:v>0.51570556300664938</c:v>
                </c:pt>
                <c:pt idx="194">
                  <c:v>0.51200955559961925</c:v>
                </c:pt>
                <c:pt idx="195">
                  <c:v>0.50721045825742961</c:v>
                </c:pt>
                <c:pt idx="196">
                  <c:v>0.50116810745129126</c:v>
                </c:pt>
                <c:pt idx="197">
                  <c:v>0.49842054363880589</c:v>
                </c:pt>
                <c:pt idx="198">
                  <c:v>0.49988881122884415</c:v>
                </c:pt>
                <c:pt idx="199">
                  <c:v>0.4961493244679458</c:v>
                </c:pt>
                <c:pt idx="200">
                  <c:v>0.49123165377530509</c:v>
                </c:pt>
                <c:pt idx="201">
                  <c:v>0.48670881032244928</c:v>
                </c:pt>
                <c:pt idx="202">
                  <c:v>0.48418196605129993</c:v>
                </c:pt>
                <c:pt idx="203">
                  <c:v>0.47711238307330822</c:v>
                </c:pt>
                <c:pt idx="204">
                  <c:v>0.46979536477422451</c:v>
                </c:pt>
                <c:pt idx="205">
                  <c:v>0.46683297516285804</c:v>
                </c:pt>
                <c:pt idx="206">
                  <c:v>0.45937240731544371</c:v>
                </c:pt>
                <c:pt idx="207">
                  <c:v>0.45455775948684618</c:v>
                </c:pt>
                <c:pt idx="208">
                  <c:v>0.45025203927228208</c:v>
                </c:pt>
                <c:pt idx="209">
                  <c:v>0.44679330406216367</c:v>
                </c:pt>
                <c:pt idx="210">
                  <c:v>0.44164511621202363</c:v>
                </c:pt>
                <c:pt idx="211">
                  <c:v>0.43272982874131183</c:v>
                </c:pt>
                <c:pt idx="212">
                  <c:v>0.42629718135357159</c:v>
                </c:pt>
                <c:pt idx="213">
                  <c:v>0.42042167727566909</c:v>
                </c:pt>
                <c:pt idx="214">
                  <c:v>0.41155564953435925</c:v>
                </c:pt>
                <c:pt idx="215">
                  <c:v>0.40950009938571463</c:v>
                </c:pt>
                <c:pt idx="216">
                  <c:v>0.40272553008515732</c:v>
                </c:pt>
                <c:pt idx="217">
                  <c:v>0.39705632688155801</c:v>
                </c:pt>
                <c:pt idx="218">
                  <c:v>0.39200637445744696</c:v>
                </c:pt>
                <c:pt idx="219">
                  <c:v>0.38711757391941931</c:v>
                </c:pt>
                <c:pt idx="220">
                  <c:v>0.38035964022198104</c:v>
                </c:pt>
                <c:pt idx="221">
                  <c:v>0.37263081290866362</c:v>
                </c:pt>
                <c:pt idx="222">
                  <c:v>0.36621154460860811</c:v>
                </c:pt>
                <c:pt idx="223">
                  <c:v>0.36165061818180355</c:v>
                </c:pt>
                <c:pt idx="224">
                  <c:v>0.35555322675073597</c:v>
                </c:pt>
                <c:pt idx="225">
                  <c:v>0.34922883749362688</c:v>
                </c:pt>
                <c:pt idx="226">
                  <c:v>0.34624436055634755</c:v>
                </c:pt>
                <c:pt idx="227">
                  <c:v>0.34125797018039444</c:v>
                </c:pt>
                <c:pt idx="228">
                  <c:v>0.33432560066648598</c:v>
                </c:pt>
                <c:pt idx="229">
                  <c:v>0.32894892774656448</c:v>
                </c:pt>
                <c:pt idx="230">
                  <c:v>0.32775591921303854</c:v>
                </c:pt>
                <c:pt idx="231">
                  <c:v>0.32040273445761963</c:v>
                </c:pt>
                <c:pt idx="232">
                  <c:v>0.31350657105950452</c:v>
                </c:pt>
                <c:pt idx="233">
                  <c:v>0.3110785862687655</c:v>
                </c:pt>
                <c:pt idx="234">
                  <c:v>0.30736993606405744</c:v>
                </c:pt>
                <c:pt idx="235">
                  <c:v>0.30493433159123112</c:v>
                </c:pt>
                <c:pt idx="236">
                  <c:v>0.30040170830540275</c:v>
                </c:pt>
                <c:pt idx="237">
                  <c:v>0.29340279319102458</c:v>
                </c:pt>
                <c:pt idx="238">
                  <c:v>0.2908568134012946</c:v>
                </c:pt>
                <c:pt idx="239">
                  <c:v>0.28944495122442432</c:v>
                </c:pt>
                <c:pt idx="240">
                  <c:v>0.28388648951988882</c:v>
                </c:pt>
                <c:pt idx="241">
                  <c:v>0.27862695839416007</c:v>
                </c:pt>
                <c:pt idx="242">
                  <c:v>0.27349236763852192</c:v>
                </c:pt>
                <c:pt idx="243">
                  <c:v>0.26879484911900137</c:v>
                </c:pt>
                <c:pt idx="244">
                  <c:v>0.26695010254549523</c:v>
                </c:pt>
                <c:pt idx="245">
                  <c:v>0.26349799772590121</c:v>
                </c:pt>
                <c:pt idx="246">
                  <c:v>0.2612629616755166</c:v>
                </c:pt>
                <c:pt idx="247">
                  <c:v>0.25863241091967459</c:v>
                </c:pt>
                <c:pt idx="248">
                  <c:v>0.25374146085773375</c:v>
                </c:pt>
                <c:pt idx="249">
                  <c:v>0.24904601770310661</c:v>
                </c:pt>
                <c:pt idx="250">
                  <c:v>0.24608909845605625</c:v>
                </c:pt>
                <c:pt idx="251">
                  <c:v>0.24638706667346019</c:v>
                </c:pt>
                <c:pt idx="252">
                  <c:v>0.24548964908903015</c:v>
                </c:pt>
                <c:pt idx="253">
                  <c:v>0.24451868784445074</c:v>
                </c:pt>
                <c:pt idx="254">
                  <c:v>0.23991174491725781</c:v>
                </c:pt>
                <c:pt idx="255">
                  <c:v>0.23534001501943805</c:v>
                </c:pt>
                <c:pt idx="256">
                  <c:v>0.23373197915255078</c:v>
                </c:pt>
                <c:pt idx="257">
                  <c:v>0.23262478038581907</c:v>
                </c:pt>
                <c:pt idx="258">
                  <c:v>0.23103822497117996</c:v>
                </c:pt>
                <c:pt idx="259">
                  <c:v>0.22727782673856292</c:v>
                </c:pt>
                <c:pt idx="260">
                  <c:v>0.2255355748238359</c:v>
                </c:pt>
                <c:pt idx="261">
                  <c:v>0.22264883249940731</c:v>
                </c:pt>
                <c:pt idx="262">
                  <c:v>0.21822666502997787</c:v>
                </c:pt>
                <c:pt idx="263">
                  <c:v>0.21820393294171556</c:v>
                </c:pt>
                <c:pt idx="264">
                  <c:v>0.21736880649271015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'6'!$AA$2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65"/>
                <c:pt idx="0">
                  <c:v>0.75</c:v>
                </c:pt>
                <c:pt idx="1">
                  <c:v>0.74772612089361989</c:v>
                </c:pt>
                <c:pt idx="2">
                  <c:v>0.72998171084205732</c:v>
                </c:pt>
                <c:pt idx="3">
                  <c:v>0.72459586386829944</c:v>
                </c:pt>
                <c:pt idx="4">
                  <c:v>0.72662104650207859</c:v>
                </c:pt>
                <c:pt idx="5">
                  <c:v>0.7242079906088067</c:v>
                </c:pt>
                <c:pt idx="6">
                  <c:v>0.72233485797846331</c:v>
                </c:pt>
                <c:pt idx="7">
                  <c:v>0.71972344546746103</c:v>
                </c:pt>
                <c:pt idx="8">
                  <c:v>0.71191047536163121</c:v>
                </c:pt>
                <c:pt idx="9">
                  <c:v>0.70547352092250537</c:v>
                </c:pt>
                <c:pt idx="10">
                  <c:v>0.69804620744681656</c:v>
                </c:pt>
                <c:pt idx="11">
                  <c:v>0.68588841102493114</c:v>
                </c:pt>
                <c:pt idx="12">
                  <c:v>0.67391218547264609</c:v>
                </c:pt>
                <c:pt idx="13">
                  <c:v>0.66650258865949419</c:v>
                </c:pt>
                <c:pt idx="14">
                  <c:v>0.65401991377292001</c:v>
                </c:pt>
                <c:pt idx="15">
                  <c:v>0.63955076500913499</c:v>
                </c:pt>
                <c:pt idx="16">
                  <c:v>0.62695475582369831</c:v>
                </c:pt>
                <c:pt idx="17">
                  <c:v>0.61719787770731527</c:v>
                </c:pt>
                <c:pt idx="18">
                  <c:v>0.61273649344653025</c:v>
                </c:pt>
                <c:pt idx="19">
                  <c:v>0.60780839227481498</c:v>
                </c:pt>
                <c:pt idx="20">
                  <c:v>0.60701975952914078</c:v>
                </c:pt>
                <c:pt idx="21">
                  <c:v>0.61199173390879857</c:v>
                </c:pt>
                <c:pt idx="22">
                  <c:v>0.62059956008670825</c:v>
                </c:pt>
                <c:pt idx="23">
                  <c:v>0.62651077351269113</c:v>
                </c:pt>
                <c:pt idx="24">
                  <c:v>0.63016434170355651</c:v>
                </c:pt>
                <c:pt idx="25">
                  <c:v>0.63725309038930622</c:v>
                </c:pt>
                <c:pt idx="26">
                  <c:v>0.64747628849452821</c:v>
                </c:pt>
                <c:pt idx="27">
                  <c:v>0.66377127250764967</c:v>
                </c:pt>
                <c:pt idx="28">
                  <c:v>0.67120813428267967</c:v>
                </c:pt>
                <c:pt idx="29">
                  <c:v>0.67753817094964086</c:v>
                </c:pt>
                <c:pt idx="30">
                  <c:v>0.69709657839985073</c:v>
                </c:pt>
                <c:pt idx="31">
                  <c:v>0.71940655654314922</c:v>
                </c:pt>
                <c:pt idx="32">
                  <c:v>0.7325367029748574</c:v>
                </c:pt>
                <c:pt idx="33">
                  <c:v>0.74703453314401114</c:v>
                </c:pt>
                <c:pt idx="34">
                  <c:v>0.75972830543799441</c:v>
                </c:pt>
                <c:pt idx="35">
                  <c:v>0.77854779935141616</c:v>
                </c:pt>
                <c:pt idx="36">
                  <c:v>0.78759997149537952</c:v>
                </c:pt>
                <c:pt idx="37">
                  <c:v>0.79545340608139936</c:v>
                </c:pt>
                <c:pt idx="38">
                  <c:v>0.81552434976430199</c:v>
                </c:pt>
                <c:pt idx="39">
                  <c:v>0.83000401339757213</c:v>
                </c:pt>
                <c:pt idx="40">
                  <c:v>0.8322694881660605</c:v>
                </c:pt>
                <c:pt idx="41">
                  <c:v>0.84104751248416565</c:v>
                </c:pt>
                <c:pt idx="42">
                  <c:v>0.8617097731220803</c:v>
                </c:pt>
                <c:pt idx="43">
                  <c:v>0.86275691995263382</c:v>
                </c:pt>
                <c:pt idx="44">
                  <c:v>0.86258755107463136</c:v>
                </c:pt>
                <c:pt idx="45">
                  <c:v>0.8716062376413094</c:v>
                </c:pt>
                <c:pt idx="46">
                  <c:v>0.87644554837965771</c:v>
                </c:pt>
                <c:pt idx="47">
                  <c:v>0.88766805442499486</c:v>
                </c:pt>
                <c:pt idx="48">
                  <c:v>0.88908357853588849</c:v>
                </c:pt>
                <c:pt idx="49">
                  <c:v>0.89418927984244079</c:v>
                </c:pt>
                <c:pt idx="50">
                  <c:v>0.90636444446102005</c:v>
                </c:pt>
                <c:pt idx="51">
                  <c:v>0.889121463822094</c:v>
                </c:pt>
                <c:pt idx="52">
                  <c:v>0.87321196523277667</c:v>
                </c:pt>
                <c:pt idx="53">
                  <c:v>0.85900127077823418</c:v>
                </c:pt>
                <c:pt idx="54">
                  <c:v>0.84578923460602085</c:v>
                </c:pt>
                <c:pt idx="55">
                  <c:v>0.84098632907345028</c:v>
                </c:pt>
                <c:pt idx="56">
                  <c:v>0.82633804053284599</c:v>
                </c:pt>
                <c:pt idx="57">
                  <c:v>0.80323662048755218</c:v>
                </c:pt>
                <c:pt idx="58">
                  <c:v>0.78821821131797476</c:v>
                </c:pt>
                <c:pt idx="59">
                  <c:v>0.78173854468917925</c:v>
                </c:pt>
                <c:pt idx="60">
                  <c:v>0.75971893111287492</c:v>
                </c:pt>
                <c:pt idx="61">
                  <c:v>0.73905985132874141</c:v>
                </c:pt>
                <c:pt idx="62">
                  <c:v>0.72079429343035695</c:v>
                </c:pt>
                <c:pt idx="63">
                  <c:v>0.70054345417611519</c:v>
                </c:pt>
                <c:pt idx="64">
                  <c:v>0.68183820368215076</c:v>
                </c:pt>
                <c:pt idx="65">
                  <c:v>0.64613256630904181</c:v>
                </c:pt>
                <c:pt idx="66">
                  <c:v>0.62928772568840718</c:v>
                </c:pt>
                <c:pt idx="67">
                  <c:v>0.62827261037176374</c:v>
                </c:pt>
                <c:pt idx="68">
                  <c:v>0.60051243119217479</c:v>
                </c:pt>
                <c:pt idx="69">
                  <c:v>0.5739738475703543</c:v>
                </c:pt>
                <c:pt idx="70">
                  <c:v>0.57485599244917285</c:v>
                </c:pt>
                <c:pt idx="71">
                  <c:v>0.56167909376264857</c:v>
                </c:pt>
                <c:pt idx="72">
                  <c:v>0.54783471350435076</c:v>
                </c:pt>
                <c:pt idx="73">
                  <c:v>0.53079412136529724</c:v>
                </c:pt>
                <c:pt idx="74">
                  <c:v>0.51439965986950043</c:v>
                </c:pt>
                <c:pt idx="75">
                  <c:v>0.50075443373533979</c:v>
                </c:pt>
                <c:pt idx="76">
                  <c:v>0.49028387331095058</c:v>
                </c:pt>
                <c:pt idx="77">
                  <c:v>0.48450060473482331</c:v>
                </c:pt>
                <c:pt idx="78">
                  <c:v>0.46061029980045459</c:v>
                </c:pt>
                <c:pt idx="79">
                  <c:v>0.43187838789014715</c:v>
                </c:pt>
                <c:pt idx="80">
                  <c:v>0.42856302337708951</c:v>
                </c:pt>
                <c:pt idx="81">
                  <c:v>0.42676141124161843</c:v>
                </c:pt>
                <c:pt idx="82">
                  <c:v>0.41759822197800778</c:v>
                </c:pt>
                <c:pt idx="83">
                  <c:v>0.41497062930165635</c:v>
                </c:pt>
                <c:pt idx="84">
                  <c:v>0.40165495825198183</c:v>
                </c:pt>
                <c:pt idx="85">
                  <c:v>0.38966698959434454</c:v>
                </c:pt>
                <c:pt idx="86">
                  <c:v>0.39992978998366696</c:v>
                </c:pt>
                <c:pt idx="87">
                  <c:v>0.40463701179203027</c:v>
                </c:pt>
                <c:pt idx="88">
                  <c:v>0.41364613986697568</c:v>
                </c:pt>
                <c:pt idx="89">
                  <c:v>0.42172322107058302</c:v>
                </c:pt>
                <c:pt idx="90">
                  <c:v>0.42445292438951854</c:v>
                </c:pt>
                <c:pt idx="91">
                  <c:v>0.43524755815510757</c:v>
                </c:pt>
                <c:pt idx="92">
                  <c:v>0.4401961130603893</c:v>
                </c:pt>
                <c:pt idx="93">
                  <c:v>0.45079005328120847</c:v>
                </c:pt>
                <c:pt idx="94">
                  <c:v>0.44929744325141163</c:v>
                </c:pt>
                <c:pt idx="95">
                  <c:v>0.44591497100442989</c:v>
                </c:pt>
                <c:pt idx="96">
                  <c:v>0.43721436970687039</c:v>
                </c:pt>
                <c:pt idx="97">
                  <c:v>0.42983404297765659</c:v>
                </c:pt>
                <c:pt idx="98">
                  <c:v>0.4286941277856175</c:v>
                </c:pt>
                <c:pt idx="99">
                  <c:v>0.41747552932215681</c:v>
                </c:pt>
                <c:pt idx="100">
                  <c:v>0.40833551037528415</c:v>
                </c:pt>
                <c:pt idx="101">
                  <c:v>0.39988950176989779</c:v>
                </c:pt>
                <c:pt idx="102">
                  <c:v>0.38752893491416607</c:v>
                </c:pt>
                <c:pt idx="103">
                  <c:v>0.37086672155432399</c:v>
                </c:pt>
                <c:pt idx="104">
                  <c:v>0.35635143440223083</c:v>
                </c:pt>
                <c:pt idx="105">
                  <c:v>0.3422154419393646</c:v>
                </c:pt>
                <c:pt idx="106">
                  <c:v>0.32623677442012267</c:v>
                </c:pt>
                <c:pt idx="107">
                  <c:v>0.30830630376447932</c:v>
                </c:pt>
                <c:pt idx="108">
                  <c:v>0.29458968901533589</c:v>
                </c:pt>
                <c:pt idx="109">
                  <c:v>0.27829354437625153</c:v>
                </c:pt>
                <c:pt idx="110">
                  <c:v>0.26094219298075927</c:v>
                </c:pt>
                <c:pt idx="111">
                  <c:v>0.2467025745245181</c:v>
                </c:pt>
                <c:pt idx="112">
                  <c:v>0.23701839247029033</c:v>
                </c:pt>
                <c:pt idx="113">
                  <c:v>0.22581503232087796</c:v>
                </c:pt>
                <c:pt idx="114">
                  <c:v>0.2160757007747639</c:v>
                </c:pt>
                <c:pt idx="115">
                  <c:v>0.20902930288785637</c:v>
                </c:pt>
                <c:pt idx="116">
                  <c:v>0.19327365855228754</c:v>
                </c:pt>
                <c:pt idx="117">
                  <c:v>0.1767889703928143</c:v>
                </c:pt>
                <c:pt idx="118">
                  <c:v>0.16168506284011608</c:v>
                </c:pt>
                <c:pt idx="119">
                  <c:v>0.14308328551089255</c:v>
                </c:pt>
                <c:pt idx="120">
                  <c:v>0.12711042689535043</c:v>
                </c:pt>
                <c:pt idx="121">
                  <c:v>0.11519993072518303</c:v>
                </c:pt>
                <c:pt idx="122">
                  <c:v>9.9104806081798058E-2</c:v>
                </c:pt>
                <c:pt idx="123">
                  <c:v>8.6336571194565892E-2</c:v>
                </c:pt>
                <c:pt idx="124">
                  <c:v>7.9099516289377531E-2</c:v>
                </c:pt>
                <c:pt idx="125">
                  <c:v>7.2035411304936639E-2</c:v>
                </c:pt>
                <c:pt idx="126">
                  <c:v>6.0808519985550286E-2</c:v>
                </c:pt>
                <c:pt idx="127">
                  <c:v>5.1237300488046977E-2</c:v>
                </c:pt>
                <c:pt idx="128">
                  <c:v>4.2829155869045753E-2</c:v>
                </c:pt>
                <c:pt idx="129">
                  <c:v>3.7539230877149624E-2</c:v>
                </c:pt>
                <c:pt idx="130">
                  <c:v>3.2894226250980485E-2</c:v>
                </c:pt>
                <c:pt idx="131">
                  <c:v>2.4430247019741683E-2</c:v>
                </c:pt>
                <c:pt idx="132">
                  <c:v>1.6432083288222515E-2</c:v>
                </c:pt>
                <c:pt idx="133">
                  <c:v>1.4682204368448979E-2</c:v>
                </c:pt>
                <c:pt idx="134">
                  <c:v>9.056341456211342E-3</c:v>
                </c:pt>
                <c:pt idx="135">
                  <c:v>5.0670046097643275E-3</c:v>
                </c:pt>
                <c:pt idx="136">
                  <c:v>1.0433253763876655E-2</c:v>
                </c:pt>
                <c:pt idx="137">
                  <c:v>9.9555137620625598E-3</c:v>
                </c:pt>
                <c:pt idx="138">
                  <c:v>5.1019408273695168E-3</c:v>
                </c:pt>
                <c:pt idx="139">
                  <c:v>1.3649597085673579E-2</c:v>
                </c:pt>
                <c:pt idx="140">
                  <c:v>3.0098103942056545E-2</c:v>
                </c:pt>
                <c:pt idx="141">
                  <c:v>4.7867338786349974E-2</c:v>
                </c:pt>
                <c:pt idx="142">
                  <c:v>7.8469052304107445E-2</c:v>
                </c:pt>
                <c:pt idx="143">
                  <c:v>0.10885016730486571</c:v>
                </c:pt>
                <c:pt idx="144">
                  <c:v>0.13224680582815834</c:v>
                </c:pt>
                <c:pt idx="145">
                  <c:v>0.16050390914847368</c:v>
                </c:pt>
                <c:pt idx="146">
                  <c:v>0.19111872057647289</c:v>
                </c:pt>
                <c:pt idx="147">
                  <c:v>0.21009568648481336</c:v>
                </c:pt>
                <c:pt idx="148">
                  <c:v>0.22327199505560241</c:v>
                </c:pt>
                <c:pt idx="149">
                  <c:v>0.23106952861575181</c:v>
                </c:pt>
                <c:pt idx="150">
                  <c:v>0.24205115408996469</c:v>
                </c:pt>
                <c:pt idx="151">
                  <c:v>0.24855106924574799</c:v>
                </c:pt>
                <c:pt idx="152">
                  <c:v>0.25426514523123056</c:v>
                </c:pt>
                <c:pt idx="153">
                  <c:v>0.25611743862951358</c:v>
                </c:pt>
                <c:pt idx="154">
                  <c:v>0.25463043585285011</c:v>
                </c:pt>
                <c:pt idx="155">
                  <c:v>0.25490775182836795</c:v>
                </c:pt>
                <c:pt idx="156">
                  <c:v>0.25493446881860554</c:v>
                </c:pt>
                <c:pt idx="157">
                  <c:v>0.25782325790778937</c:v>
                </c:pt>
                <c:pt idx="158">
                  <c:v>0.25601697046035854</c:v>
                </c:pt>
                <c:pt idx="159">
                  <c:v>0.25178295613884194</c:v>
                </c:pt>
                <c:pt idx="160">
                  <c:v>0.24697857910194917</c:v>
                </c:pt>
                <c:pt idx="161">
                  <c:v>0.24309104595689962</c:v>
                </c:pt>
                <c:pt idx="162">
                  <c:v>0.23814687597900844</c:v>
                </c:pt>
                <c:pt idx="163">
                  <c:v>0.22966182620193634</c:v>
                </c:pt>
                <c:pt idx="164">
                  <c:v>0.22563508642438185</c:v>
                </c:pt>
                <c:pt idx="165">
                  <c:v>0.22739841359873184</c:v>
                </c:pt>
                <c:pt idx="166">
                  <c:v>0.23435851044917838</c:v>
                </c:pt>
                <c:pt idx="167">
                  <c:v>0.24108947697280325</c:v>
                </c:pt>
                <c:pt idx="168">
                  <c:v>0.25195330162660901</c:v>
                </c:pt>
                <c:pt idx="169">
                  <c:v>0.26095585517973841</c:v>
                </c:pt>
                <c:pt idx="170">
                  <c:v>0.2656748350618649</c:v>
                </c:pt>
                <c:pt idx="171">
                  <c:v>0.27418178145719829</c:v>
                </c:pt>
                <c:pt idx="172">
                  <c:v>0.28231295087826369</c:v>
                </c:pt>
                <c:pt idx="173">
                  <c:v>0.28661558708963414</c:v>
                </c:pt>
                <c:pt idx="174">
                  <c:v>0.29004761462680212</c:v>
                </c:pt>
                <c:pt idx="175">
                  <c:v>0.29393194087278185</c:v>
                </c:pt>
                <c:pt idx="176">
                  <c:v>0.29637202860202172</c:v>
                </c:pt>
                <c:pt idx="177">
                  <c:v>0.29700855943772103</c:v>
                </c:pt>
                <c:pt idx="178">
                  <c:v>0.30178752554945987</c:v>
                </c:pt>
                <c:pt idx="179">
                  <c:v>0.30687495011676119</c:v>
                </c:pt>
                <c:pt idx="180">
                  <c:v>0.30803256641408994</c:v>
                </c:pt>
                <c:pt idx="181">
                  <c:v>0.30923599609933772</c:v>
                </c:pt>
                <c:pt idx="182">
                  <c:v>0.31383108790355974</c:v>
                </c:pt>
                <c:pt idx="183">
                  <c:v>0.31394966651167089</c:v>
                </c:pt>
                <c:pt idx="184">
                  <c:v>0.31279927885728043</c:v>
                </c:pt>
                <c:pt idx="185">
                  <c:v>0.31340753167431934</c:v>
                </c:pt>
                <c:pt idx="186">
                  <c:v>0.31461376722945766</c:v>
                </c:pt>
                <c:pt idx="187">
                  <c:v>0.31420774479944585</c:v>
                </c:pt>
                <c:pt idx="188">
                  <c:v>0.31402732463902949</c:v>
                </c:pt>
                <c:pt idx="189">
                  <c:v>0.31281488192113743</c:v>
                </c:pt>
                <c:pt idx="190">
                  <c:v>0.31185666533379641</c:v>
                </c:pt>
                <c:pt idx="191">
                  <c:v>0.31062930423455049</c:v>
                </c:pt>
                <c:pt idx="192">
                  <c:v>0.30873464877334916</c:v>
                </c:pt>
                <c:pt idx="193">
                  <c:v>0.30942333780398967</c:v>
                </c:pt>
                <c:pt idx="194">
                  <c:v>0.30720573335977153</c:v>
                </c:pt>
                <c:pt idx="195">
                  <c:v>0.30432627495445774</c:v>
                </c:pt>
                <c:pt idx="196">
                  <c:v>0.30070086447077476</c:v>
                </c:pt>
                <c:pt idx="197">
                  <c:v>0.29905232618328353</c:v>
                </c:pt>
                <c:pt idx="198">
                  <c:v>0.29993328673730651</c:v>
                </c:pt>
                <c:pt idx="199">
                  <c:v>0.2976895946807675</c:v>
                </c:pt>
                <c:pt idx="200">
                  <c:v>0.29473899226518308</c:v>
                </c:pt>
                <c:pt idx="201">
                  <c:v>0.29202528619346957</c:v>
                </c:pt>
                <c:pt idx="202">
                  <c:v>0.29050917963077993</c:v>
                </c:pt>
                <c:pt idx="203">
                  <c:v>0.28626742984398496</c:v>
                </c:pt>
                <c:pt idx="204">
                  <c:v>0.28187721886453471</c:v>
                </c:pt>
                <c:pt idx="205">
                  <c:v>0.28009978509771483</c:v>
                </c:pt>
                <c:pt idx="206">
                  <c:v>0.27562344438926623</c:v>
                </c:pt>
                <c:pt idx="207">
                  <c:v>0.27273465569210775</c:v>
                </c:pt>
                <c:pt idx="208">
                  <c:v>0.27015122356336929</c:v>
                </c:pt>
                <c:pt idx="209">
                  <c:v>0.26807598243729824</c:v>
                </c:pt>
                <c:pt idx="210">
                  <c:v>0.2649870697272142</c:v>
                </c:pt>
                <c:pt idx="211">
                  <c:v>0.25963789724478714</c:v>
                </c:pt>
                <c:pt idx="212">
                  <c:v>0.25577830881214297</c:v>
                </c:pt>
                <c:pt idx="213">
                  <c:v>0.25225300636540143</c:v>
                </c:pt>
                <c:pt idx="214">
                  <c:v>0.24693338972061557</c:v>
                </c:pt>
                <c:pt idx="215">
                  <c:v>0.2457000596314288</c:v>
                </c:pt>
                <c:pt idx="216">
                  <c:v>0.24163531805109439</c:v>
                </c:pt>
                <c:pt idx="217">
                  <c:v>0.2382337961289348</c:v>
                </c:pt>
                <c:pt idx="218">
                  <c:v>0.23520382467446815</c:v>
                </c:pt>
                <c:pt idx="219">
                  <c:v>0.23227054435165156</c:v>
                </c:pt>
                <c:pt idx="220">
                  <c:v>0.2282157841331886</c:v>
                </c:pt>
                <c:pt idx="221">
                  <c:v>0.22357848774519817</c:v>
                </c:pt>
                <c:pt idx="222">
                  <c:v>0.21972692676516486</c:v>
                </c:pt>
                <c:pt idx="223">
                  <c:v>0.21699037090908213</c:v>
                </c:pt>
                <c:pt idx="224">
                  <c:v>0.21333193605044157</c:v>
                </c:pt>
                <c:pt idx="225">
                  <c:v>0.20953730249617611</c:v>
                </c:pt>
                <c:pt idx="226">
                  <c:v>0.20774661633380853</c:v>
                </c:pt>
                <c:pt idx="227">
                  <c:v>0.20475478210823667</c:v>
                </c:pt>
                <c:pt idx="228">
                  <c:v>0.20059536039989156</c:v>
                </c:pt>
                <c:pt idx="229">
                  <c:v>0.19736935664793867</c:v>
                </c:pt>
                <c:pt idx="230">
                  <c:v>0.1966535515278231</c:v>
                </c:pt>
                <c:pt idx="231">
                  <c:v>0.19224164067457178</c:v>
                </c:pt>
                <c:pt idx="232">
                  <c:v>0.18810394263570274</c:v>
                </c:pt>
                <c:pt idx="233">
                  <c:v>0.18664715176125929</c:v>
                </c:pt>
                <c:pt idx="234">
                  <c:v>0.18442196163843447</c:v>
                </c:pt>
                <c:pt idx="235">
                  <c:v>0.18296059895473868</c:v>
                </c:pt>
                <c:pt idx="236">
                  <c:v>0.18024102498324163</c:v>
                </c:pt>
                <c:pt idx="237">
                  <c:v>0.17604167591461475</c:v>
                </c:pt>
                <c:pt idx="238">
                  <c:v>0.17451408804077678</c:v>
                </c:pt>
                <c:pt idx="239">
                  <c:v>0.17366697073465459</c:v>
                </c:pt>
                <c:pt idx="240">
                  <c:v>0.1703318937119333</c:v>
                </c:pt>
                <c:pt idx="241">
                  <c:v>0.16717617503649604</c:v>
                </c:pt>
                <c:pt idx="242">
                  <c:v>0.16409542058311316</c:v>
                </c:pt>
                <c:pt idx="243">
                  <c:v>0.16127690947140083</c:v>
                </c:pt>
                <c:pt idx="244">
                  <c:v>0.16017006152729713</c:v>
                </c:pt>
                <c:pt idx="245">
                  <c:v>0.15809879863554072</c:v>
                </c:pt>
                <c:pt idx="246">
                  <c:v>0.15675777700530996</c:v>
                </c:pt>
                <c:pt idx="247">
                  <c:v>0.15517944655180474</c:v>
                </c:pt>
                <c:pt idx="248">
                  <c:v>0.15224487651464025</c:v>
                </c:pt>
                <c:pt idx="249">
                  <c:v>0.14942761062186397</c:v>
                </c:pt>
                <c:pt idx="250">
                  <c:v>0.14765345907363375</c:v>
                </c:pt>
                <c:pt idx="251">
                  <c:v>0.1478322400040761</c:v>
                </c:pt>
                <c:pt idx="252">
                  <c:v>0.14729378945341809</c:v>
                </c:pt>
                <c:pt idx="253">
                  <c:v>0.14671121270667042</c:v>
                </c:pt>
                <c:pt idx="254">
                  <c:v>0.14394704695035471</c:v>
                </c:pt>
                <c:pt idx="255">
                  <c:v>0.14120400901166283</c:v>
                </c:pt>
                <c:pt idx="256">
                  <c:v>0.14023918749153047</c:v>
                </c:pt>
                <c:pt idx="257">
                  <c:v>0.13957486823149146</c:v>
                </c:pt>
                <c:pt idx="258">
                  <c:v>0.13862293498270797</c:v>
                </c:pt>
                <c:pt idx="259">
                  <c:v>0.13636669604313775</c:v>
                </c:pt>
                <c:pt idx="260">
                  <c:v>0.13532134489430153</c:v>
                </c:pt>
                <c:pt idx="261">
                  <c:v>0.13358929949964438</c:v>
                </c:pt>
                <c:pt idx="262">
                  <c:v>0.13093599901798672</c:v>
                </c:pt>
                <c:pt idx="263">
                  <c:v>0.13092235976502933</c:v>
                </c:pt>
                <c:pt idx="264">
                  <c:v>0.1304212838956261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'6'!$AB$37:$AB$316</c:f>
              <c:numCache>
                <c:formatCode>0.000</c:formatCode>
                <c:ptCount val="265"/>
                <c:pt idx="0">
                  <c:v>1.0343521369679225</c:v>
                </c:pt>
                <c:pt idx="1">
                  <c:v>1.0312161480174011</c:v>
                </c:pt>
                <c:pt idx="2">
                  <c:v>1.0067441900759762</c:v>
                </c:pt>
                <c:pt idx="3">
                  <c:v>0.99931637364039116</c:v>
                </c:pt>
                <c:pt idx="4">
                  <c:v>1.0021093762870574</c:v>
                </c:pt>
                <c:pt idx="5">
                  <c:v>0.99878144359395249</c:v>
                </c:pt>
                <c:pt idx="6">
                  <c:v>0.99619813860859252</c:v>
                </c:pt>
                <c:pt idx="7">
                  <c:v>0.99259664512691248</c:v>
                </c:pt>
                <c:pt idx="8">
                  <c:v>0.9818214953602038</c:v>
                </c:pt>
                <c:pt idx="9">
                  <c:v>0.97294405858730382</c:v>
                </c:pt>
                <c:pt idx="10">
                  <c:v>0.96270078183329122</c:v>
                </c:pt>
                <c:pt idx="11">
                  <c:v>0.94593352488689375</c:v>
                </c:pt>
                <c:pt idx="12">
                  <c:v>0.9294166788964725</c:v>
                </c:pt>
                <c:pt idx="13">
                  <c:v>0.91919783583280001</c:v>
                </c:pt>
                <c:pt idx="14">
                  <c:v>0.90198252724079497</c:v>
                </c:pt>
                <c:pt idx="15">
                  <c:v>0.8820276006488913</c:v>
                </c:pt>
                <c:pt idx="16">
                  <c:v>0.86465598862459248</c:v>
                </c:pt>
                <c:pt idx="17">
                  <c:v>0.85119992498483743</c:v>
                </c:pt>
                <c:pt idx="18">
                  <c:v>0.84504706852620004</c:v>
                </c:pt>
                <c:pt idx="19">
                  <c:v>0.83825054588865622</c:v>
                </c:pt>
                <c:pt idx="20">
                  <c:v>0.83716291393429498</c:v>
                </c:pt>
                <c:pt idx="21">
                  <c:v>0.84401994370035993</c:v>
                </c:pt>
                <c:pt idx="22">
                  <c:v>0.85589130823605253</c:v>
                </c:pt>
                <c:pt idx="23">
                  <c:v>0.86404367655503744</c:v>
                </c:pt>
                <c:pt idx="24">
                  <c:v>0.86908244464274376</c:v>
                </c:pt>
                <c:pt idx="25">
                  <c:v>0.87885879444478876</c:v>
                </c:pt>
                <c:pt idx="26">
                  <c:v>0.89295797685383249</c:v>
                </c:pt>
                <c:pt idx="27">
                  <c:v>0.9154309789016063</c:v>
                </c:pt>
                <c:pt idx="28">
                  <c:v>0.92568742406072257</c:v>
                </c:pt>
                <c:pt idx="29">
                  <c:v>0.93441740666546491</c:v>
                </c:pt>
                <c:pt idx="30">
                  <c:v>0.96139111405455002</c:v>
                </c:pt>
                <c:pt idx="31">
                  <c:v>0.99215961214552129</c:v>
                </c:pt>
                <c:pt idx="32">
                  <c:v>1.0102678721726401</c:v>
                </c:pt>
                <c:pt idx="33">
                  <c:v>1.0302623543284564</c:v>
                </c:pt>
                <c:pt idx="34">
                  <c:v>1.0477687949930776</c:v>
                </c:pt>
                <c:pt idx="35">
                  <c:v>1.0737234399877476</c:v>
                </c:pt>
                <c:pt idx="36">
                  <c:v>1.0862076181228275</c:v>
                </c:pt>
                <c:pt idx="37">
                  <c:v>1.0970385739182775</c:v>
                </c:pt>
                <c:pt idx="38">
                  <c:v>1.1247191385707751</c:v>
                </c:pt>
                <c:pt idx="39">
                  <c:v>1.1446885665996411</c:v>
                </c:pt>
                <c:pt idx="40">
                  <c:v>1.147812964823685</c:v>
                </c:pt>
                <c:pt idx="41">
                  <c:v>1.1599190557727361</c:v>
                </c:pt>
                <c:pt idx="42">
                  <c:v>1.1884151270332901</c:v>
                </c:pt>
                <c:pt idx="43">
                  <c:v>1.1898592851158263</c:v>
                </c:pt>
                <c:pt idx="44">
                  <c:v>1.1896257023679626</c:v>
                </c:pt>
                <c:pt idx="45">
                  <c:v>1.2020636993318126</c:v>
                </c:pt>
                <c:pt idx="46">
                  <c:v>1.2087377678700288</c:v>
                </c:pt>
                <c:pt idx="47">
                  <c:v>1.2242151320168686</c:v>
                </c:pt>
                <c:pt idx="48">
                  <c:v>1.2261673325355789</c:v>
                </c:pt>
                <c:pt idx="49">
                  <c:v>1.233208789945115</c:v>
                </c:pt>
                <c:pt idx="50">
                  <c:v>1.25</c:v>
                </c:pt>
                <c:pt idx="51">
                  <c:v>1.2262195815045738</c:v>
                </c:pt>
                <c:pt idx="52">
                  <c:v>1.2042782163526424</c:v>
                </c:pt>
                <c:pt idx="53">
                  <c:v>1.18467973345017</c:v>
                </c:pt>
                <c:pt idx="54">
                  <c:v>1.166458536318935</c:v>
                </c:pt>
                <c:pt idx="55">
                  <c:v>1.1598346755172426</c:v>
                </c:pt>
                <c:pt idx="56">
                  <c:v>1.1396326907773799</c:v>
                </c:pt>
                <c:pt idx="57">
                  <c:v>1.1077726865229225</c:v>
                </c:pt>
                <c:pt idx="58">
                  <c:v>1.0870602550317074</c:v>
                </c:pt>
                <c:pt idx="59">
                  <c:v>1.078123912332595</c:v>
                </c:pt>
                <c:pt idx="60">
                  <c:v>1.0477558665221174</c:v>
                </c:pt>
                <c:pt idx="61">
                  <c:v>1.0192641820921051</c:v>
                </c:pt>
                <c:pt idx="62">
                  <c:v>0.99407349029863135</c:v>
                </c:pt>
                <c:pt idx="63">
                  <c:v>0.9661448251546062</c:v>
                </c:pt>
                <c:pt idx="64">
                  <c:v>0.94034773739333621</c:v>
                </c:pt>
                <c:pt idx="65">
                  <c:v>0.8911048009684337</c:v>
                </c:pt>
                <c:pt idx="66">
                  <c:v>0.86787347177798368</c:v>
                </c:pt>
                <c:pt idx="67">
                  <c:v>0.86647348951526493</c:v>
                </c:pt>
                <c:pt idx="68">
                  <c:v>0.82818842197257125</c:v>
                </c:pt>
                <c:pt idx="69">
                  <c:v>0.7915881010641288</c:v>
                </c:pt>
                <c:pt idx="70">
                  <c:v>0.79280469898482375</c:v>
                </c:pt>
                <c:pt idx="71">
                  <c:v>0.77463196123146882</c:v>
                </c:pt>
                <c:pt idx="72">
                  <c:v>0.75553867549124631</c:v>
                </c:pt>
                <c:pt idx="73">
                  <c:v>0.73203737829894133</c:v>
                </c:pt>
                <c:pt idx="74">
                  <c:v>0.70942718325545373</c:v>
                </c:pt>
                <c:pt idx="75">
                  <c:v>0.69060855817374756</c:v>
                </c:pt>
                <c:pt idx="76">
                  <c:v>0.67616822944012256</c:v>
                </c:pt>
                <c:pt idx="77">
                  <c:v>0.66819231449295369</c:v>
                </c:pt>
                <c:pt idx="78">
                  <c:v>0.6352443305440475</c:v>
                </c:pt>
                <c:pt idx="79">
                  <c:v>0.59561911123258005</c:v>
                </c:pt>
                <c:pt idx="80">
                  <c:v>0.591046772074035</c:v>
                </c:pt>
                <c:pt idx="81">
                  <c:v>0.58856210359095251</c:v>
                </c:pt>
                <c:pt idx="82">
                  <c:v>0.57592481772927628</c:v>
                </c:pt>
                <c:pt idx="83">
                  <c:v>0.57230100959612251</c:v>
                </c:pt>
                <c:pt idx="84">
                  <c:v>0.55393688585559875</c:v>
                </c:pt>
                <c:pt idx="85">
                  <c:v>0.53740384452368994</c:v>
                </c:pt>
                <c:pt idx="86">
                  <c:v>0.5515576438756512</c:v>
                </c:pt>
                <c:pt idx="87">
                  <c:v>0.55804954379120131</c:v>
                </c:pt>
                <c:pt idx="88">
                  <c:v>0.57047435829325122</c:v>
                </c:pt>
                <c:pt idx="89">
                  <c:v>0.58161375323113751</c:v>
                </c:pt>
                <c:pt idx="90">
                  <c:v>0.58537838584611002</c:v>
                </c:pt>
                <c:pt idx="91">
                  <c:v>0.60026565585040748</c:v>
                </c:pt>
                <c:pt idx="92">
                  <c:v>0.60709038697198248</c:v>
                </c:pt>
                <c:pt idx="93">
                  <c:v>0.6217008732470688</c:v>
                </c:pt>
                <c:pt idx="94">
                  <c:v>0.61964236074842871</c:v>
                </c:pt>
                <c:pt idx="95">
                  <c:v>0.61497747088589505</c:v>
                </c:pt>
                <c:pt idx="96">
                  <c:v>0.60297815682584621</c:v>
                </c:pt>
                <c:pt idx="97">
                  <c:v>0.59279968119400128</c:v>
                </c:pt>
                <c:pt idx="98">
                  <c:v>0.59122758290753752</c:v>
                </c:pt>
                <c:pt idx="99">
                  <c:v>0.57575560784824997</c:v>
                </c:pt>
                <c:pt idx="100">
                  <c:v>0.56315027700874998</c:v>
                </c:pt>
                <c:pt idx="101">
                  <c:v>0.55150208094230868</c:v>
                </c:pt>
                <c:pt idx="102">
                  <c:v>0.53445517595382752</c:v>
                </c:pt>
                <c:pt idx="103">
                  <c:v>0.51147571462666996</c:v>
                </c:pt>
                <c:pt idx="104">
                  <c:v>0.49145715691404251</c:v>
                </c:pt>
                <c:pt idx="105">
                  <c:v>0.47196169823120498</c:v>
                </c:pt>
                <c:pt idx="106">
                  <c:v>0.44992493970530123</c:v>
                </c:pt>
                <c:pt idx="107">
                  <c:v>0.42519637885262751</c:v>
                </c:pt>
                <c:pt idx="108">
                  <c:v>0.40627929914897121</c:v>
                </c:pt>
                <c:pt idx="109">
                  <c:v>0.38380469643993748</c:v>
                </c:pt>
                <c:pt idx="110">
                  <c:v>0.35987481991299253</c:v>
                </c:pt>
                <c:pt idx="111">
                  <c:v>0.34023644687323129</c:v>
                </c:pt>
                <c:pt idx="112">
                  <c:v>0.32688064100312875</c:v>
                </c:pt>
                <c:pt idx="113">
                  <c:v>0.3114296816541075</c:v>
                </c:pt>
                <c:pt idx="114">
                  <c:v>0.29799781712429124</c:v>
                </c:pt>
                <c:pt idx="115">
                  <c:v>0.28827987484129247</c:v>
                </c:pt>
                <c:pt idx="116">
                  <c:v>0.26655069565755629</c:v>
                </c:pt>
                <c:pt idx="117">
                  <c:v>0.24381606575755499</c:v>
                </c:pt>
                <c:pt idx="118">
                  <c:v>0.22298572035262251</c:v>
                </c:pt>
                <c:pt idx="119">
                  <c:v>0.19733133617677751</c:v>
                </c:pt>
                <c:pt idx="120">
                  <c:v>0.1753025889201475</c:v>
                </c:pt>
                <c:pt idx="121">
                  <c:v>0.15887639269886625</c:v>
                </c:pt>
                <c:pt idx="122">
                  <c:v>0.13667902393933251</c:v>
                </c:pt>
                <c:pt idx="123">
                  <c:v>0.11906988921810988</c:v>
                </c:pt>
                <c:pt idx="124">
                  <c:v>0.10908900494272887</c:v>
                </c:pt>
                <c:pt idx="125">
                  <c:v>9.934664216083261E-2</c:v>
                </c:pt>
                <c:pt idx="126">
                  <c:v>8.386323012388075E-2</c:v>
                </c:pt>
                <c:pt idx="127">
                  <c:v>7.0663215003038626E-2</c:v>
                </c:pt>
                <c:pt idx="128">
                  <c:v>5.9067238530239624E-2</c:v>
                </c:pt>
                <c:pt idx="129">
                  <c:v>5.1771711570549252E-2</c:v>
                </c:pt>
                <c:pt idx="130">
                  <c:v>4.5365617622144E-2</c:v>
                </c:pt>
                <c:pt idx="131">
                  <c:v>3.3692637615365374E-2</c:v>
                </c:pt>
                <c:pt idx="132">
                  <c:v>2.2662080618677125E-2</c:v>
                </c:pt>
                <c:pt idx="133">
                  <c:v>2.0248759285206624E-2</c:v>
                </c:pt>
                <c:pt idx="134">
                  <c:v>1.2489928184457851E-2</c:v>
                </c:pt>
                <c:pt idx="135">
                  <c:v>6.9880893948480625E-3</c:v>
                </c:pt>
                <c:pt idx="136">
                  <c:v>1.4388877768259249E-2</c:v>
                </c:pt>
                <c:pt idx="137">
                  <c:v>1.3730009245870626E-2</c:v>
                </c:pt>
                <c:pt idx="138">
                  <c:v>7.0362711966314006E-3</c:v>
                </c:pt>
                <c:pt idx="139">
                  <c:v>1.8824653219090125E-2</c:v>
                </c:pt>
                <c:pt idx="140">
                  <c:v>4.1509384174865119E-2</c:v>
                </c:pt>
                <c:pt idx="141">
                  <c:v>6.6015578886171489E-2</c:v>
                </c:pt>
                <c:pt idx="142">
                  <c:v>0.10821950924880162</c:v>
                </c:pt>
                <c:pt idx="143">
                  <c:v>0.15011920421480499</c:v>
                </c:pt>
                <c:pt idx="144">
                  <c:v>0.18238635495405001</c:v>
                </c:pt>
                <c:pt idx="145">
                  <c:v>0.22135674855923876</c:v>
                </c:pt>
                <c:pt idx="146">
                  <c:v>0.2635787427238</c:v>
                </c:pt>
                <c:pt idx="147">
                  <c:v>0.28975056304441249</c:v>
                </c:pt>
                <c:pt idx="148">
                  <c:v>0.307922486947805</c:v>
                </c:pt>
                <c:pt idx="149">
                  <c:v>0.31867634761583119</c:v>
                </c:pt>
                <c:pt idx="150">
                  <c:v>0.33382150465134253</c:v>
                </c:pt>
                <c:pt idx="151">
                  <c:v>0.34278577282666872</c:v>
                </c:pt>
                <c:pt idx="152">
                  <c:v>0.35066626176851001</c:v>
                </c:pt>
                <c:pt idx="153">
                  <c:v>0.35322082661491749</c:v>
                </c:pt>
                <c:pt idx="154">
                  <c:v>0.35117004728195872</c:v>
                </c:pt>
                <c:pt idx="155">
                  <c:v>0.351552503777815</c:v>
                </c:pt>
                <c:pt idx="156">
                  <c:v>0.35158935014574244</c:v>
                </c:pt>
                <c:pt idx="157">
                  <c:v>0.35557338370260494</c:v>
                </c:pt>
                <c:pt idx="158">
                  <c:v>0.35308226732763376</c:v>
                </c:pt>
                <c:pt idx="159">
                  <c:v>0.34724298497908251</c:v>
                </c:pt>
                <c:pt idx="160">
                  <c:v>0.34061709477253627</c:v>
                </c:pt>
                <c:pt idx="161">
                  <c:v>0.33525565715104877</c:v>
                </c:pt>
                <c:pt idx="162">
                  <c:v>0.32843697344149625</c:v>
                </c:pt>
                <c:pt idx="163">
                  <c:v>0.31673493428257127</c:v>
                </c:pt>
                <c:pt idx="164">
                  <c:v>0.31118151175733499</c:v>
                </c:pt>
                <c:pt idx="165">
                  <c:v>0.31361338006528505</c:v>
                </c:pt>
                <c:pt idx="166">
                  <c:v>0.32321230146630248</c:v>
                </c:pt>
                <c:pt idx="167">
                  <c:v>0.33249522094306372</c:v>
                </c:pt>
                <c:pt idx="168">
                  <c:v>0.34747791460480876</c:v>
                </c:pt>
                <c:pt idx="169">
                  <c:v>0.35989366194593875</c:v>
                </c:pt>
                <c:pt idx="170">
                  <c:v>0.36640177784645372</c:v>
                </c:pt>
                <c:pt idx="171">
                  <c:v>0.37813401542389996</c:v>
                </c:pt>
                <c:pt idx="172">
                  <c:v>0.38934800537953623</c:v>
                </c:pt>
                <c:pt idx="173">
                  <c:v>0.39528192665930501</c:v>
                </c:pt>
                <c:pt idx="174">
                  <c:v>0.40001516001557497</c:v>
                </c:pt>
                <c:pt idx="175">
                  <c:v>0.40537217488652127</c:v>
                </c:pt>
                <c:pt idx="176">
                  <c:v>0.40873738816269256</c:v>
                </c:pt>
                <c:pt idx="177">
                  <c:v>0.4096152508695613</c:v>
                </c:pt>
                <c:pt idx="178">
                  <c:v>0.41620609594979374</c:v>
                </c:pt>
                <c:pt idx="179">
                  <c:v>0.42322234724692875</c:v>
                </c:pt>
                <c:pt idx="180">
                  <c:v>0.42481885776816997</c:v>
                </c:pt>
                <c:pt idx="181">
                  <c:v>0.42647855119033878</c:v>
                </c:pt>
                <c:pt idx="182">
                  <c:v>0.43281580856002</c:v>
                </c:pt>
                <c:pt idx="183">
                  <c:v>0.43297934460895127</c:v>
                </c:pt>
                <c:pt idx="184">
                  <c:v>0.43139280337073754</c:v>
                </c:pt>
                <c:pt idx="185">
                  <c:v>0.43223166683889874</c:v>
                </c:pt>
                <c:pt idx="186">
                  <c:v>0.43389522993775748</c:v>
                </c:pt>
                <c:pt idx="187">
                  <c:v>0.43333526971357123</c:v>
                </c:pt>
                <c:pt idx="188">
                  <c:v>0.43308644574226624</c:v>
                </c:pt>
                <c:pt idx="189">
                  <c:v>0.43141432212066244</c:v>
                </c:pt>
                <c:pt idx="190">
                  <c:v>0.43009281095427004</c:v>
                </c:pt>
                <c:pt idx="191">
                  <c:v>0.42840011285315499</c:v>
                </c:pt>
                <c:pt idx="192">
                  <c:v>0.42578712495300625</c:v>
                </c:pt>
                <c:pt idx="193">
                  <c:v>0.42673692091373872</c:v>
                </c:pt>
                <c:pt idx="194">
                  <c:v>0.42367854238597003</c:v>
                </c:pt>
                <c:pt idx="195">
                  <c:v>0.41970737711284123</c:v>
                </c:pt>
                <c:pt idx="196">
                  <c:v>0.41470744233793</c:v>
                </c:pt>
                <c:pt idx="197">
                  <c:v>0.41243388353721</c:v>
                </c:pt>
                <c:pt idx="198">
                  <c:v>0.41364884811272751</c:v>
                </c:pt>
                <c:pt idx="199">
                  <c:v>0.41055449121488874</c:v>
                </c:pt>
                <c:pt idx="200">
                  <c:v>0.40648520866301879</c:v>
                </c:pt>
                <c:pt idx="201">
                  <c:v>0.4027426384305125</c:v>
                </c:pt>
                <c:pt idx="202">
                  <c:v>0.40065172101319374</c:v>
                </c:pt>
                <c:pt idx="203">
                  <c:v>0.39480177040458753</c:v>
                </c:pt>
                <c:pt idx="204">
                  <c:v>0.38874707159347499</c:v>
                </c:pt>
                <c:pt idx="205">
                  <c:v>0.38629574837343628</c:v>
                </c:pt>
                <c:pt idx="206">
                  <c:v>0.38012226493666251</c:v>
                </c:pt>
                <c:pt idx="207">
                  <c:v>0.37613823192045626</c:v>
                </c:pt>
                <c:pt idx="208">
                  <c:v>0.37257532719636</c:v>
                </c:pt>
                <c:pt idx="209">
                  <c:v>0.36971328707172624</c:v>
                </c:pt>
                <c:pt idx="210">
                  <c:v>0.36545325578828253</c:v>
                </c:pt>
                <c:pt idx="211">
                  <c:v>0.35807601847067128</c:v>
                </c:pt>
                <c:pt idx="212">
                  <c:v>0.35275312041317503</c:v>
                </c:pt>
                <c:pt idx="213">
                  <c:v>0.34789124825418127</c:v>
                </c:pt>
                <c:pt idx="214">
                  <c:v>0.34055477246166871</c:v>
                </c:pt>
                <c:pt idx="215">
                  <c:v>0.33885384231055249</c:v>
                </c:pt>
                <c:pt idx="216">
                  <c:v>0.33324801012409749</c:v>
                </c:pt>
                <c:pt idx="217">
                  <c:v>0.32855684816525876</c:v>
                </c:pt>
                <c:pt idx="218">
                  <c:v>0.32437810490008628</c:v>
                </c:pt>
                <c:pt idx="219">
                  <c:v>0.3203327118731113</c:v>
                </c:pt>
                <c:pt idx="220">
                  <c:v>0.31474064534396501</c:v>
                </c:pt>
                <c:pt idx="221">
                  <c:v>0.30834518210573625</c:v>
                </c:pt>
                <c:pt idx="222">
                  <c:v>0.30303335499858997</c:v>
                </c:pt>
                <c:pt idx="223">
                  <c:v>0.29925927180169498</c:v>
                </c:pt>
                <c:pt idx="224">
                  <c:v>0.29421379191637126</c:v>
                </c:pt>
                <c:pt idx="225">
                  <c:v>0.28898047548188499</c:v>
                </c:pt>
                <c:pt idx="226">
                  <c:v>0.28651087540364001</c:v>
                </c:pt>
                <c:pt idx="227">
                  <c:v>0.28238472857074126</c:v>
                </c:pt>
                <c:pt idx="228">
                  <c:v>0.27664831959397124</c:v>
                </c:pt>
                <c:pt idx="229">
                  <c:v>0.2721992210943725</c:v>
                </c:pt>
                <c:pt idx="230">
                  <c:v>0.27121202835351377</c:v>
                </c:pt>
                <c:pt idx="231">
                  <c:v>0.26512740246128375</c:v>
                </c:pt>
                <c:pt idx="232">
                  <c:v>0.2594209533831075</c:v>
                </c:pt>
                <c:pt idx="233">
                  <c:v>0.25741184037764625</c:v>
                </c:pt>
                <c:pt idx="234">
                  <c:v>0.25434300016604122</c:v>
                </c:pt>
                <c:pt idx="235">
                  <c:v>0.25232758201302002</c:v>
                </c:pt>
                <c:pt idx="236">
                  <c:v>0.24857691914760627</c:v>
                </c:pt>
                <c:pt idx="237">
                  <c:v>0.24278544490359499</c:v>
                </c:pt>
                <c:pt idx="238">
                  <c:v>0.24067869319464749</c:v>
                </c:pt>
                <c:pt idx="239">
                  <c:v>0.23951040306684751</c:v>
                </c:pt>
                <c:pt idx="240">
                  <c:v>0.234910877672975</c:v>
                </c:pt>
                <c:pt idx="241">
                  <c:v>0.23055871186549751</c:v>
                </c:pt>
                <c:pt idx="242">
                  <c:v>0.22630993192905749</c:v>
                </c:pt>
                <c:pt idx="243">
                  <c:v>0.2224228212737675</c:v>
                </c:pt>
                <c:pt idx="244">
                  <c:v>0.22089632722539124</c:v>
                </c:pt>
                <c:pt idx="245">
                  <c:v>0.21803977362764376</c:v>
                </c:pt>
                <c:pt idx="246">
                  <c:v>0.21619032217571124</c:v>
                </c:pt>
                <c:pt idx="247">
                  <c:v>0.21401358953914498</c:v>
                </c:pt>
                <c:pt idx="248">
                  <c:v>0.20996641782044748</c:v>
                </c:pt>
                <c:pt idx="249">
                  <c:v>0.2060810244916475</c:v>
                </c:pt>
                <c:pt idx="250">
                  <c:v>0.20363422789802499</c:v>
                </c:pt>
                <c:pt idx="251">
                  <c:v>0.20388079114796123</c:v>
                </c:pt>
                <c:pt idx="252">
                  <c:v>0.20313819451099499</c:v>
                </c:pt>
                <c:pt idx="253">
                  <c:v>0.20233474184040001</c:v>
                </c:pt>
                <c:pt idx="254">
                  <c:v>0.198522580831095</c:v>
                </c:pt>
                <c:pt idx="255">
                  <c:v>0.19473955795953499</c:v>
                </c:pt>
                <c:pt idx="256">
                  <c:v>0.19340893769134626</c:v>
                </c:pt>
                <c:pt idx="257">
                  <c:v>0.19249275096301252</c:v>
                </c:pt>
                <c:pt idx="258">
                  <c:v>0.19117990537617252</c:v>
                </c:pt>
                <c:pt idx="259">
                  <c:v>0.18806824461796626</c:v>
                </c:pt>
                <c:pt idx="260">
                  <c:v>0.18662656302505876</c:v>
                </c:pt>
                <c:pt idx="261">
                  <c:v>0.18423783655133999</c:v>
                </c:pt>
                <c:pt idx="262">
                  <c:v>0.18057857385371248</c:v>
                </c:pt>
                <c:pt idx="263">
                  <c:v>0.18055976346645497</c:v>
                </c:pt>
                <c:pt idx="264">
                  <c:v>0.17986871160472126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'6'!$AC$37:$AC$316</c:f>
              <c:numCache>
                <c:formatCode>0.000</c:formatCode>
                <c:ptCount val="265"/>
                <c:pt idx="0">
                  <c:v>0.62061128218075345</c:v>
                </c:pt>
                <c:pt idx="1">
                  <c:v>0.61872968881044077</c:v>
                </c:pt>
                <c:pt idx="2">
                  <c:v>0.60404651404558574</c:v>
                </c:pt>
                <c:pt idx="3">
                  <c:v>0.59958982418423479</c:v>
                </c:pt>
                <c:pt idx="4">
                  <c:v>0.60126562577223452</c:v>
                </c:pt>
                <c:pt idx="5">
                  <c:v>0.59926886615637154</c:v>
                </c:pt>
                <c:pt idx="6">
                  <c:v>0.59771888316515542</c:v>
                </c:pt>
                <c:pt idx="7">
                  <c:v>0.59555798707614749</c:v>
                </c:pt>
                <c:pt idx="8">
                  <c:v>0.58909289721612224</c:v>
                </c:pt>
                <c:pt idx="9">
                  <c:v>0.58376643515238225</c:v>
                </c:pt>
                <c:pt idx="10">
                  <c:v>0.57762046909997478</c:v>
                </c:pt>
                <c:pt idx="11">
                  <c:v>0.56756011493213621</c:v>
                </c:pt>
                <c:pt idx="12">
                  <c:v>0.5576500073378835</c:v>
                </c:pt>
                <c:pt idx="13">
                  <c:v>0.55151870149967996</c:v>
                </c:pt>
                <c:pt idx="14">
                  <c:v>0.54118951634447698</c:v>
                </c:pt>
                <c:pt idx="15">
                  <c:v>0.52921656038933473</c:v>
                </c:pt>
                <c:pt idx="16">
                  <c:v>0.51879359317475549</c:v>
                </c:pt>
                <c:pt idx="17">
                  <c:v>0.5107199549909025</c:v>
                </c:pt>
                <c:pt idx="18">
                  <c:v>0.50702824111571998</c:v>
                </c:pt>
                <c:pt idx="19">
                  <c:v>0.50295032753319369</c:v>
                </c:pt>
                <c:pt idx="20">
                  <c:v>0.50229774836057695</c:v>
                </c:pt>
                <c:pt idx="21">
                  <c:v>0.506411966220216</c:v>
                </c:pt>
                <c:pt idx="22">
                  <c:v>0.51353478494163152</c:v>
                </c:pt>
                <c:pt idx="23">
                  <c:v>0.51842620593302247</c:v>
                </c:pt>
                <c:pt idx="24">
                  <c:v>0.5214494667856463</c:v>
                </c:pt>
                <c:pt idx="25">
                  <c:v>0.52731527666687317</c:v>
                </c:pt>
                <c:pt idx="26">
                  <c:v>0.53577478611229945</c:v>
                </c:pt>
                <c:pt idx="27">
                  <c:v>0.54925858734096378</c:v>
                </c:pt>
                <c:pt idx="28">
                  <c:v>0.5554124544364335</c:v>
                </c:pt>
                <c:pt idx="29">
                  <c:v>0.56065044399927899</c:v>
                </c:pt>
                <c:pt idx="30">
                  <c:v>0.57683466843273001</c:v>
                </c:pt>
                <c:pt idx="31">
                  <c:v>0.59529576728731282</c:v>
                </c:pt>
                <c:pt idx="32">
                  <c:v>0.60616072330358406</c:v>
                </c:pt>
                <c:pt idx="33">
                  <c:v>0.6181574125970738</c:v>
                </c:pt>
                <c:pt idx="34">
                  <c:v>0.62866127699584651</c:v>
                </c:pt>
                <c:pt idx="35">
                  <c:v>0.64423406399264849</c:v>
                </c:pt>
                <c:pt idx="36">
                  <c:v>0.65172457087369651</c:v>
                </c:pt>
                <c:pt idx="37">
                  <c:v>0.65822314435096652</c:v>
                </c:pt>
                <c:pt idx="38">
                  <c:v>0.67483148314246499</c:v>
                </c:pt>
                <c:pt idx="39">
                  <c:v>0.68681313995978477</c:v>
                </c:pt>
                <c:pt idx="40">
                  <c:v>0.68868777889421096</c:v>
                </c:pt>
                <c:pt idx="41">
                  <c:v>0.69595143346364174</c:v>
                </c:pt>
                <c:pt idx="42">
                  <c:v>0.71304907621997404</c:v>
                </c:pt>
                <c:pt idx="43">
                  <c:v>0.71391557106949577</c:v>
                </c:pt>
                <c:pt idx="44">
                  <c:v>0.71377542142077754</c:v>
                </c:pt>
                <c:pt idx="45">
                  <c:v>0.72123821959908752</c:v>
                </c:pt>
                <c:pt idx="46">
                  <c:v>0.72524266072201726</c:v>
                </c:pt>
                <c:pt idx="47">
                  <c:v>0.73452907921012123</c:v>
                </c:pt>
                <c:pt idx="48">
                  <c:v>0.73570039952134725</c:v>
                </c:pt>
                <c:pt idx="49">
                  <c:v>0.73992527396706897</c:v>
                </c:pt>
                <c:pt idx="50">
                  <c:v>0.75</c:v>
                </c:pt>
                <c:pt idx="51">
                  <c:v>0.73573174890274418</c:v>
                </c:pt>
                <c:pt idx="52">
                  <c:v>0.72256692981158555</c:v>
                </c:pt>
                <c:pt idx="53">
                  <c:v>0.710807840070102</c:v>
                </c:pt>
                <c:pt idx="54">
                  <c:v>0.69987512179136102</c:v>
                </c:pt>
                <c:pt idx="55">
                  <c:v>0.69590080531034548</c:v>
                </c:pt>
                <c:pt idx="56">
                  <c:v>0.68377961446642799</c:v>
                </c:pt>
                <c:pt idx="57">
                  <c:v>0.66466361191375345</c:v>
                </c:pt>
                <c:pt idx="58">
                  <c:v>0.65223615301902449</c:v>
                </c:pt>
                <c:pt idx="59">
                  <c:v>0.64687434739955707</c:v>
                </c:pt>
                <c:pt idx="60">
                  <c:v>0.62865351991327045</c:v>
                </c:pt>
                <c:pt idx="61">
                  <c:v>0.61155850925526301</c:v>
                </c:pt>
                <c:pt idx="62">
                  <c:v>0.59644409417917876</c:v>
                </c:pt>
                <c:pt idx="63">
                  <c:v>0.57968689509276372</c:v>
                </c:pt>
                <c:pt idx="64">
                  <c:v>0.56420864243600177</c:v>
                </c:pt>
                <c:pt idx="65">
                  <c:v>0.53466288058106026</c:v>
                </c:pt>
                <c:pt idx="66">
                  <c:v>0.5207240830667903</c:v>
                </c:pt>
                <c:pt idx="67">
                  <c:v>0.519884093709159</c:v>
                </c:pt>
                <c:pt idx="68">
                  <c:v>0.49691305318354279</c:v>
                </c:pt>
                <c:pt idx="69">
                  <c:v>0.47495286063847725</c:v>
                </c:pt>
                <c:pt idx="70">
                  <c:v>0.4756828193908943</c:v>
                </c:pt>
                <c:pt idx="71">
                  <c:v>0.46477917673888125</c:v>
                </c:pt>
                <c:pt idx="72">
                  <c:v>0.45332320529474779</c:v>
                </c:pt>
                <c:pt idx="73">
                  <c:v>0.43922242697936476</c:v>
                </c:pt>
                <c:pt idx="74">
                  <c:v>0.42565630995327219</c:v>
                </c:pt>
                <c:pt idx="75">
                  <c:v>0.41436513490424853</c:v>
                </c:pt>
                <c:pt idx="76">
                  <c:v>0.4057009376640735</c:v>
                </c:pt>
                <c:pt idx="77">
                  <c:v>0.40091538869577226</c:v>
                </c:pt>
                <c:pt idx="78">
                  <c:v>0.3811465983264285</c:v>
                </c:pt>
                <c:pt idx="79">
                  <c:v>0.357371466739548</c:v>
                </c:pt>
                <c:pt idx="80">
                  <c:v>0.35462806324442098</c:v>
                </c:pt>
                <c:pt idx="81">
                  <c:v>0.35313726215457153</c:v>
                </c:pt>
                <c:pt idx="82">
                  <c:v>0.34555489063756573</c:v>
                </c:pt>
                <c:pt idx="83">
                  <c:v>0.34338060575767348</c:v>
                </c:pt>
                <c:pt idx="84">
                  <c:v>0.33236213151335925</c:v>
                </c:pt>
                <c:pt idx="85">
                  <c:v>0.32244230671421398</c:v>
                </c:pt>
                <c:pt idx="86">
                  <c:v>0.33093458632539074</c:v>
                </c:pt>
                <c:pt idx="87">
                  <c:v>0.33482972627472074</c:v>
                </c:pt>
                <c:pt idx="88">
                  <c:v>0.34228461497595075</c:v>
                </c:pt>
                <c:pt idx="89">
                  <c:v>0.34896825193868253</c:v>
                </c:pt>
                <c:pt idx="90">
                  <c:v>0.35122703150766599</c:v>
                </c:pt>
                <c:pt idx="91">
                  <c:v>0.36015939351024451</c:v>
                </c:pt>
                <c:pt idx="92">
                  <c:v>0.36425423218318953</c:v>
                </c:pt>
                <c:pt idx="93">
                  <c:v>0.37302052394824126</c:v>
                </c:pt>
                <c:pt idx="94">
                  <c:v>0.37178541644905727</c:v>
                </c:pt>
                <c:pt idx="95">
                  <c:v>0.36898648253153699</c:v>
                </c:pt>
                <c:pt idx="96">
                  <c:v>0.36178689409550774</c:v>
                </c:pt>
                <c:pt idx="97">
                  <c:v>0.35567980871640076</c:v>
                </c:pt>
                <c:pt idx="98">
                  <c:v>0.35473654974452251</c:v>
                </c:pt>
                <c:pt idx="99">
                  <c:v>0.34545336470894999</c:v>
                </c:pt>
                <c:pt idx="100">
                  <c:v>0.33789016620525003</c:v>
                </c:pt>
                <c:pt idx="101">
                  <c:v>0.33090124856538522</c:v>
                </c:pt>
                <c:pt idx="102">
                  <c:v>0.3206731055722965</c:v>
                </c:pt>
                <c:pt idx="103">
                  <c:v>0.306885428776002</c:v>
                </c:pt>
                <c:pt idx="104">
                  <c:v>0.29487429414842553</c:v>
                </c:pt>
                <c:pt idx="105">
                  <c:v>0.28317701893872299</c:v>
                </c:pt>
                <c:pt idx="106">
                  <c:v>0.26995496382318074</c:v>
                </c:pt>
                <c:pt idx="107">
                  <c:v>0.25511782731157651</c:v>
                </c:pt>
                <c:pt idx="108">
                  <c:v>0.24376757948938274</c:v>
                </c:pt>
                <c:pt idx="109">
                  <c:v>0.23028281786396249</c:v>
                </c:pt>
                <c:pt idx="110">
                  <c:v>0.21592489194779552</c:v>
                </c:pt>
                <c:pt idx="111">
                  <c:v>0.20414186812393875</c:v>
                </c:pt>
                <c:pt idx="112">
                  <c:v>0.19612838460187723</c:v>
                </c:pt>
                <c:pt idx="113">
                  <c:v>0.18685780899246451</c:v>
                </c:pt>
                <c:pt idx="114">
                  <c:v>0.17879869027457473</c:v>
                </c:pt>
                <c:pt idx="115">
                  <c:v>0.1729679249047755</c:v>
                </c:pt>
                <c:pt idx="116">
                  <c:v>0.15993041739453376</c:v>
                </c:pt>
                <c:pt idx="117">
                  <c:v>0.14628963945453299</c:v>
                </c:pt>
                <c:pt idx="118">
                  <c:v>0.1337914322115735</c:v>
                </c:pt>
                <c:pt idx="119">
                  <c:v>0.11839880170606649</c:v>
                </c:pt>
                <c:pt idx="120">
                  <c:v>0.10518155335208851</c:v>
                </c:pt>
                <c:pt idx="121">
                  <c:v>9.532583561931976E-2</c:v>
                </c:pt>
                <c:pt idx="122">
                  <c:v>8.2007414363599498E-2</c:v>
                </c:pt>
                <c:pt idx="123">
                  <c:v>7.144193353086592E-2</c:v>
                </c:pt>
                <c:pt idx="124">
                  <c:v>6.5453402965637328E-2</c:v>
                </c:pt>
                <c:pt idx="125">
                  <c:v>5.960798529649957E-2</c:v>
                </c:pt>
                <c:pt idx="126">
                  <c:v>5.0317938074328446E-2</c:v>
                </c:pt>
                <c:pt idx="127">
                  <c:v>4.2397929001823174E-2</c:v>
                </c:pt>
                <c:pt idx="128">
                  <c:v>3.5440343118143772E-2</c:v>
                </c:pt>
                <c:pt idx="129">
                  <c:v>3.1063026942329548E-2</c:v>
                </c:pt>
                <c:pt idx="130">
                  <c:v>2.7219370573286397E-2</c:v>
                </c:pt>
                <c:pt idx="131">
                  <c:v>2.0215582569219223E-2</c:v>
                </c:pt>
                <c:pt idx="132">
                  <c:v>1.3597248371206273E-2</c:v>
                </c:pt>
                <c:pt idx="133">
                  <c:v>1.2149255571123976E-2</c:v>
                </c:pt>
                <c:pt idx="134">
                  <c:v>7.4939569106747105E-3</c:v>
                </c:pt>
                <c:pt idx="135">
                  <c:v>4.1928536369088372E-3</c:v>
                </c:pt>
                <c:pt idx="136">
                  <c:v>8.6333266609555509E-3</c:v>
                </c:pt>
                <c:pt idx="137">
                  <c:v>8.238005547522376E-3</c:v>
                </c:pt>
                <c:pt idx="138">
                  <c:v>4.22176271797884E-3</c:v>
                </c:pt>
                <c:pt idx="139">
                  <c:v>1.1294791931454076E-2</c:v>
                </c:pt>
                <c:pt idx="140">
                  <c:v>2.4905630504919073E-2</c:v>
                </c:pt>
                <c:pt idx="141">
                  <c:v>3.9609347331702897E-2</c:v>
                </c:pt>
                <c:pt idx="142">
                  <c:v>6.4931705549280974E-2</c:v>
                </c:pt>
                <c:pt idx="143">
                  <c:v>9.0071522528882994E-2</c:v>
                </c:pt>
                <c:pt idx="144">
                  <c:v>0.10943181297243001</c:v>
                </c:pt>
                <c:pt idx="145">
                  <c:v>0.13281404913554323</c:v>
                </c:pt>
                <c:pt idx="146">
                  <c:v>0.15814724563428001</c:v>
                </c:pt>
                <c:pt idx="147">
                  <c:v>0.17385033782664749</c:v>
                </c:pt>
                <c:pt idx="148">
                  <c:v>0.184753492168683</c:v>
                </c:pt>
                <c:pt idx="149">
                  <c:v>0.19120580856949873</c:v>
                </c:pt>
                <c:pt idx="150">
                  <c:v>0.2002929027908055</c:v>
                </c:pt>
                <c:pt idx="151">
                  <c:v>0.20567146369600126</c:v>
                </c:pt>
                <c:pt idx="152">
                  <c:v>0.21039975706110603</c:v>
                </c:pt>
                <c:pt idx="153">
                  <c:v>0.21193249596895047</c:v>
                </c:pt>
                <c:pt idx="154">
                  <c:v>0.21070202836917523</c:v>
                </c:pt>
                <c:pt idx="155">
                  <c:v>0.210931502266689</c:v>
                </c:pt>
                <c:pt idx="156">
                  <c:v>0.21095361008744548</c:v>
                </c:pt>
                <c:pt idx="157">
                  <c:v>0.21334403022156298</c:v>
                </c:pt>
                <c:pt idx="158">
                  <c:v>0.21184936039658026</c:v>
                </c:pt>
                <c:pt idx="159">
                  <c:v>0.20834579098744949</c:v>
                </c:pt>
                <c:pt idx="160">
                  <c:v>0.20437025686352178</c:v>
                </c:pt>
                <c:pt idx="161">
                  <c:v>0.20115339429062928</c:v>
                </c:pt>
                <c:pt idx="162">
                  <c:v>0.19706218406489773</c:v>
                </c:pt>
                <c:pt idx="163">
                  <c:v>0.19004096056954278</c:v>
                </c:pt>
                <c:pt idx="164">
                  <c:v>0.18670890705440102</c:v>
                </c:pt>
                <c:pt idx="165">
                  <c:v>0.18816802803917101</c:v>
                </c:pt>
                <c:pt idx="166">
                  <c:v>0.19392738087978151</c:v>
                </c:pt>
                <c:pt idx="167">
                  <c:v>0.19949713256583823</c:v>
                </c:pt>
                <c:pt idx="168">
                  <c:v>0.20848674876288525</c:v>
                </c:pt>
                <c:pt idx="169">
                  <c:v>0.21593619716756327</c:v>
                </c:pt>
                <c:pt idx="170">
                  <c:v>0.21984106670787223</c:v>
                </c:pt>
                <c:pt idx="171">
                  <c:v>0.22688040925434</c:v>
                </c:pt>
                <c:pt idx="172">
                  <c:v>0.23360880322772176</c:v>
                </c:pt>
                <c:pt idx="173">
                  <c:v>0.23716915599558303</c:v>
                </c:pt>
                <c:pt idx="174">
                  <c:v>0.240009096009345</c:v>
                </c:pt>
                <c:pt idx="175">
                  <c:v>0.24322330493191274</c:v>
                </c:pt>
                <c:pt idx="176">
                  <c:v>0.24524243289761552</c:v>
                </c:pt>
                <c:pt idx="177">
                  <c:v>0.24576915052173676</c:v>
                </c:pt>
                <c:pt idx="178">
                  <c:v>0.24972365756987625</c:v>
                </c:pt>
                <c:pt idx="179">
                  <c:v>0.25393340834815725</c:v>
                </c:pt>
                <c:pt idx="180">
                  <c:v>0.25489131466090198</c:v>
                </c:pt>
                <c:pt idx="181">
                  <c:v>0.25588713071420327</c:v>
                </c:pt>
                <c:pt idx="182">
                  <c:v>0.25968948513601198</c:v>
                </c:pt>
                <c:pt idx="183">
                  <c:v>0.25978760676537072</c:v>
                </c:pt>
                <c:pt idx="184">
                  <c:v>0.2588356820224425</c:v>
                </c:pt>
                <c:pt idx="185">
                  <c:v>0.25933900010333927</c:v>
                </c:pt>
                <c:pt idx="186">
                  <c:v>0.26033713796265451</c:v>
                </c:pt>
                <c:pt idx="187">
                  <c:v>0.26000116182814276</c:v>
                </c:pt>
                <c:pt idx="188">
                  <c:v>0.25985186744535976</c:v>
                </c:pt>
                <c:pt idx="189">
                  <c:v>0.25884859327239751</c:v>
                </c:pt>
                <c:pt idx="190">
                  <c:v>0.258055686572562</c:v>
                </c:pt>
                <c:pt idx="191">
                  <c:v>0.25704006771189297</c:v>
                </c:pt>
                <c:pt idx="192">
                  <c:v>0.25547227497180375</c:v>
                </c:pt>
                <c:pt idx="193">
                  <c:v>0.25604215254824325</c:v>
                </c:pt>
                <c:pt idx="194">
                  <c:v>0.25420712543158197</c:v>
                </c:pt>
                <c:pt idx="195">
                  <c:v>0.25182442626770474</c:v>
                </c:pt>
                <c:pt idx="196">
                  <c:v>0.24882446540275802</c:v>
                </c:pt>
                <c:pt idx="197">
                  <c:v>0.24746033012232602</c:v>
                </c:pt>
                <c:pt idx="198">
                  <c:v>0.24818930886763649</c:v>
                </c:pt>
                <c:pt idx="199">
                  <c:v>0.24633269472893327</c:v>
                </c:pt>
                <c:pt idx="200">
                  <c:v>0.24389112519781125</c:v>
                </c:pt>
                <c:pt idx="201">
                  <c:v>0.24164558305830752</c:v>
                </c:pt>
                <c:pt idx="202">
                  <c:v>0.24039103260791622</c:v>
                </c:pt>
                <c:pt idx="203">
                  <c:v>0.23688106224275252</c:v>
                </c:pt>
                <c:pt idx="204">
                  <c:v>0.23324824295608501</c:v>
                </c:pt>
                <c:pt idx="205">
                  <c:v>0.23177744902406175</c:v>
                </c:pt>
                <c:pt idx="206">
                  <c:v>0.22807335896199749</c:v>
                </c:pt>
                <c:pt idx="207">
                  <c:v>0.22568293915227378</c:v>
                </c:pt>
                <c:pt idx="208">
                  <c:v>0.223545196317816</c:v>
                </c:pt>
                <c:pt idx="209">
                  <c:v>0.22182797224303574</c:v>
                </c:pt>
                <c:pt idx="210">
                  <c:v>0.21927195347296952</c:v>
                </c:pt>
                <c:pt idx="211">
                  <c:v>0.21484561108240274</c:v>
                </c:pt>
                <c:pt idx="212">
                  <c:v>0.21165187224790499</c:v>
                </c:pt>
                <c:pt idx="213">
                  <c:v>0.20873474895250876</c:v>
                </c:pt>
                <c:pt idx="214">
                  <c:v>0.20433286347700125</c:v>
                </c:pt>
                <c:pt idx="215">
                  <c:v>0.20331230538633149</c:v>
                </c:pt>
                <c:pt idx="216">
                  <c:v>0.19994880607445847</c:v>
                </c:pt>
                <c:pt idx="217">
                  <c:v>0.19713410889915528</c:v>
                </c:pt>
                <c:pt idx="218">
                  <c:v>0.19462686294005177</c:v>
                </c:pt>
                <c:pt idx="219">
                  <c:v>0.19219962712386676</c:v>
                </c:pt>
                <c:pt idx="220">
                  <c:v>0.18884438720637903</c:v>
                </c:pt>
                <c:pt idx="221">
                  <c:v>0.18500710926344177</c:v>
                </c:pt>
                <c:pt idx="222">
                  <c:v>0.18182001299915398</c:v>
                </c:pt>
                <c:pt idx="223">
                  <c:v>0.179555563081017</c:v>
                </c:pt>
                <c:pt idx="224">
                  <c:v>0.17652827514982275</c:v>
                </c:pt>
                <c:pt idx="225">
                  <c:v>0.173388285289131</c:v>
                </c:pt>
                <c:pt idx="226">
                  <c:v>0.171906525242184</c:v>
                </c:pt>
                <c:pt idx="227">
                  <c:v>0.16943083714244475</c:v>
                </c:pt>
                <c:pt idx="228">
                  <c:v>0.16598899175638276</c:v>
                </c:pt>
                <c:pt idx="229">
                  <c:v>0.16331953265662352</c:v>
                </c:pt>
                <c:pt idx="230">
                  <c:v>0.16272721701210824</c:v>
                </c:pt>
                <c:pt idx="231">
                  <c:v>0.15907644147677025</c:v>
                </c:pt>
                <c:pt idx="232">
                  <c:v>0.15565257202986449</c:v>
                </c:pt>
                <c:pt idx="233">
                  <c:v>0.15444710422658775</c:v>
                </c:pt>
                <c:pt idx="234">
                  <c:v>0.15260580009962474</c:v>
                </c:pt>
                <c:pt idx="235">
                  <c:v>0.15139654920781201</c:v>
                </c:pt>
                <c:pt idx="236">
                  <c:v>0.14914615148856375</c:v>
                </c:pt>
                <c:pt idx="237">
                  <c:v>0.14567126694215699</c:v>
                </c:pt>
                <c:pt idx="238">
                  <c:v>0.14440721591678848</c:v>
                </c:pt>
                <c:pt idx="239">
                  <c:v>0.1437062418401085</c:v>
                </c:pt>
                <c:pt idx="240">
                  <c:v>0.14094652660378501</c:v>
                </c:pt>
                <c:pt idx="241">
                  <c:v>0.13833522711929849</c:v>
                </c:pt>
                <c:pt idx="242">
                  <c:v>0.13578595915743449</c:v>
                </c:pt>
                <c:pt idx="243">
                  <c:v>0.1334536927642605</c:v>
                </c:pt>
                <c:pt idx="244">
                  <c:v>0.13253779633523474</c:v>
                </c:pt>
                <c:pt idx="245">
                  <c:v>0.13082386417658626</c:v>
                </c:pt>
                <c:pt idx="246">
                  <c:v>0.12971419330542674</c:v>
                </c:pt>
                <c:pt idx="247">
                  <c:v>0.12840815372348699</c:v>
                </c:pt>
                <c:pt idx="248">
                  <c:v>0.1259798506922685</c:v>
                </c:pt>
                <c:pt idx="249">
                  <c:v>0.1236486146949885</c:v>
                </c:pt>
                <c:pt idx="250">
                  <c:v>0.122180536738815</c:v>
                </c:pt>
                <c:pt idx="251">
                  <c:v>0.12232847468877675</c:v>
                </c:pt>
                <c:pt idx="252">
                  <c:v>0.12188291670659698</c:v>
                </c:pt>
                <c:pt idx="253">
                  <c:v>0.12140084510424</c:v>
                </c:pt>
                <c:pt idx="254">
                  <c:v>0.11911354849865699</c:v>
                </c:pt>
                <c:pt idx="255">
                  <c:v>0.11684373477572099</c:v>
                </c:pt>
                <c:pt idx="256">
                  <c:v>0.11604536261480775</c:v>
                </c:pt>
                <c:pt idx="257">
                  <c:v>0.1154956505778075</c:v>
                </c:pt>
                <c:pt idx="258">
                  <c:v>0.1147079432257035</c:v>
                </c:pt>
                <c:pt idx="259">
                  <c:v>0.11284094677077974</c:v>
                </c:pt>
                <c:pt idx="260">
                  <c:v>0.11197593781503525</c:v>
                </c:pt>
                <c:pt idx="261">
                  <c:v>0.11054270193080398</c:v>
                </c:pt>
                <c:pt idx="262">
                  <c:v>0.1083471443122275</c:v>
                </c:pt>
                <c:pt idx="263">
                  <c:v>0.10833585807987299</c:v>
                </c:pt>
                <c:pt idx="264">
                  <c:v>0.10792122696283277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'6'!$AD$2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'6'!$AD$37:$AD$316</c:f>
              <c:numCache>
                <c:formatCode>0.000</c:formatCode>
                <c:ptCount val="265"/>
                <c:pt idx="0">
                  <c:v>2.0796820896471195</c:v>
                </c:pt>
                <c:pt idx="1">
                  <c:v>2.0733768287783709</c:v>
                </c:pt>
                <c:pt idx="2">
                  <c:v>2.0241731864109189</c:v>
                </c:pt>
                <c:pt idx="3">
                  <c:v>2.0092387204257136</c:v>
                </c:pt>
                <c:pt idx="4">
                  <c:v>2.0148543684946931</c:v>
                </c:pt>
                <c:pt idx="5">
                  <c:v>2.0081631829979534</c:v>
                </c:pt>
                <c:pt idx="6">
                  <c:v>2.002969155820808</c:v>
                </c:pt>
                <c:pt idx="7">
                  <c:v>1.9957279453837256</c:v>
                </c:pt>
                <c:pt idx="8">
                  <c:v>1.9740632867223358</c:v>
                </c:pt>
                <c:pt idx="9">
                  <c:v>1.9562141949104361</c:v>
                </c:pt>
                <c:pt idx="10">
                  <c:v>1.9356189271643232</c:v>
                </c:pt>
                <c:pt idx="11">
                  <c:v>1.9019064585400951</c:v>
                </c:pt>
                <c:pt idx="12">
                  <c:v>1.8686974694965466</c:v>
                </c:pt>
                <c:pt idx="13">
                  <c:v>1.8481513284514552</c:v>
                </c:pt>
                <c:pt idx="14">
                  <c:v>1.8135380012614606</c:v>
                </c:pt>
                <c:pt idx="15">
                  <c:v>1.7734163618794827</c:v>
                </c:pt>
                <c:pt idx="16">
                  <c:v>1.7384887689408381</c:v>
                </c:pt>
                <c:pt idx="17">
                  <c:v>1.7114338293814892</c:v>
                </c:pt>
                <c:pt idx="18">
                  <c:v>1.6990628147919051</c:v>
                </c:pt>
                <c:pt idx="19">
                  <c:v>1.6853976364681913</c:v>
                </c:pt>
                <c:pt idx="20">
                  <c:v>1.6832108292728742</c:v>
                </c:pt>
                <c:pt idx="21">
                  <c:v>1.6969976640296189</c:v>
                </c:pt>
                <c:pt idx="22">
                  <c:v>1.7208663866069451</c:v>
                </c:pt>
                <c:pt idx="23">
                  <c:v>1.7372576461937421</c:v>
                </c:pt>
                <c:pt idx="24">
                  <c:v>1.7473886599668722</c:v>
                </c:pt>
                <c:pt idx="25">
                  <c:v>1.7670451182065563</c:v>
                </c:pt>
                <c:pt idx="26">
                  <c:v>1.7953931208710159</c:v>
                </c:pt>
                <c:pt idx="27">
                  <c:v>1.840577636075249</c:v>
                </c:pt>
                <c:pt idx="28">
                  <c:v>1.8611993803908635</c:v>
                </c:pt>
                <c:pt idx="29">
                  <c:v>1.878751998901649</c:v>
                </c:pt>
                <c:pt idx="30">
                  <c:v>1.9329856918032784</c:v>
                </c:pt>
                <c:pt idx="31">
                  <c:v>1.9948492410899941</c:v>
                </c:pt>
                <c:pt idx="32">
                  <c:v>2.0312579482479505</c:v>
                </c:pt>
                <c:pt idx="33">
                  <c:v>2.0714591185699969</c:v>
                </c:pt>
                <c:pt idx="34">
                  <c:v>2.1066577997564715</c:v>
                </c:pt>
                <c:pt idx="35">
                  <c:v>2.1588425523270929</c:v>
                </c:pt>
                <c:pt idx="36">
                  <c:v>2.1839434060340306</c:v>
                </c:pt>
                <c:pt idx="37">
                  <c:v>2.2057202690350448</c:v>
                </c:pt>
                <c:pt idx="38">
                  <c:v>2.2613751785012428</c:v>
                </c:pt>
                <c:pt idx="39">
                  <c:v>2.3015259746642118</c:v>
                </c:pt>
                <c:pt idx="40">
                  <c:v>2.3078079310649753</c:v>
                </c:pt>
                <c:pt idx="41">
                  <c:v>2.332148597674109</c:v>
                </c:pt>
                <c:pt idx="42">
                  <c:v>2.389443175514498</c:v>
                </c:pt>
                <c:pt idx="43">
                  <c:v>2.3923468188594752</c:v>
                </c:pt>
                <c:pt idx="44">
                  <c:v>2.3918771742966412</c:v>
                </c:pt>
                <c:pt idx="45">
                  <c:v>2.41688517552979</c:v>
                </c:pt>
                <c:pt idx="46">
                  <c:v>2.4303041460214962</c:v>
                </c:pt>
                <c:pt idx="47">
                  <c:v>2.4614231391194217</c:v>
                </c:pt>
                <c:pt idx="48">
                  <c:v>2.4653482593072744</c:v>
                </c:pt>
                <c:pt idx="49">
                  <c:v>2.4795059067237073</c:v>
                </c:pt>
                <c:pt idx="50">
                  <c:v>2.5132665357847266</c:v>
                </c:pt>
                <c:pt idx="51">
                  <c:v>2.465453311775518</c:v>
                </c:pt>
                <c:pt idx="52">
                  <c:v>2.4213377127468925</c:v>
                </c:pt>
                <c:pt idx="53">
                  <c:v>2.3819327437621456</c:v>
                </c:pt>
                <c:pt idx="54">
                  <c:v>2.34529696376865</c:v>
                </c:pt>
                <c:pt idx="55">
                  <c:v>2.3319789416161782</c:v>
                </c:pt>
                <c:pt idx="56">
                  <c:v>2.291360563853674</c:v>
                </c:pt>
                <c:pt idx="57">
                  <c:v>2.2273024178355243</c:v>
                </c:pt>
                <c:pt idx="58">
                  <c:v>2.1856577290822408</c:v>
                </c:pt>
                <c:pt idx="59">
                  <c:v>2.167690200235854</c:v>
                </c:pt>
                <c:pt idx="60">
                  <c:v>2.1066318056017335</c:v>
                </c:pt>
                <c:pt idx="61">
                  <c:v>2.0493460479808618</c:v>
                </c:pt>
                <c:pt idx="62">
                  <c:v>1.9986973098226186</c:v>
                </c:pt>
                <c:pt idx="63">
                  <c:v>1.9425435662261261</c:v>
                </c:pt>
                <c:pt idx="64">
                  <c:v>1.890675600313245</c:v>
                </c:pt>
                <c:pt idx="65">
                  <c:v>1.7916671009208591</c:v>
                </c:pt>
                <c:pt idx="66">
                  <c:v>1.7449578831319335</c:v>
                </c:pt>
                <c:pt idx="67">
                  <c:v>1.7421430602746668</c:v>
                </c:pt>
                <c:pt idx="68">
                  <c:v>1.6651665970144189</c:v>
                </c:pt>
                <c:pt idx="69">
                  <c:v>1.5915775076238825</c:v>
                </c:pt>
                <c:pt idx="70">
                  <c:v>1.594023615497153</c:v>
                </c:pt>
                <c:pt idx="71">
                  <c:v>1.5574852685698739</c:v>
                </c:pt>
                <c:pt idx="72">
                  <c:v>1.5190960556826125</c:v>
                </c:pt>
                <c:pt idx="73">
                  <c:v>1.4718440366578509</c:v>
                </c:pt>
                <c:pt idx="74">
                  <c:v>1.4263836794015605</c:v>
                </c:pt>
                <c:pt idx="75">
                  <c:v>1.3885467028676957</c:v>
                </c:pt>
                <c:pt idx="76">
                  <c:v>1.3595127868901353</c:v>
                </c:pt>
                <c:pt idx="77">
                  <c:v>1.3434763067869477</c:v>
                </c:pt>
                <c:pt idx="78">
                  <c:v>1.277230654402661</c:v>
                </c:pt>
                <c:pt idx="79">
                  <c:v>1.1975596642677473</c:v>
                </c:pt>
                <c:pt idx="80">
                  <c:v>1.1883664586698039</c:v>
                </c:pt>
                <c:pt idx="81">
                  <c:v>1.1833707513489637</c:v>
                </c:pt>
                <c:pt idx="82">
                  <c:v>1.1579620572215266</c:v>
                </c:pt>
                <c:pt idx="83">
                  <c:v>1.1506759806509987</c:v>
                </c:pt>
                <c:pt idx="84">
                  <c:v>1.1137528305261442</c:v>
                </c:pt>
                <c:pt idx="85">
                  <c:v>1.0805112789147586</c:v>
                </c:pt>
                <c:pt idx="86">
                  <c:v>1.1089690951271551</c:v>
                </c:pt>
                <c:pt idx="87">
                  <c:v>1.1220217949762876</c:v>
                </c:pt>
                <c:pt idx="88">
                  <c:v>1.1470032913773556</c:v>
                </c:pt>
                <c:pt idx="89">
                  <c:v>1.1694003061983791</c:v>
                </c:pt>
                <c:pt idx="90">
                  <c:v>1.1769695263349664</c:v>
                </c:pt>
                <c:pt idx="91">
                  <c:v>1.2069020683437606</c:v>
                </c:pt>
                <c:pt idx="92">
                  <c:v>1.2206239630186269</c:v>
                </c:pt>
                <c:pt idx="93">
                  <c:v>1.25</c:v>
                </c:pt>
                <c:pt idx="94">
                  <c:v>1.2458611275389389</c:v>
                </c:pt>
                <c:pt idx="95">
                  <c:v>1.2364818382712368</c:v>
                </c:pt>
                <c:pt idx="96">
                  <c:v>1.2123558586876435</c:v>
                </c:pt>
                <c:pt idx="97">
                  <c:v>1.1918908809349902</c:v>
                </c:pt>
                <c:pt idx="98">
                  <c:v>1.1887299993235232</c:v>
                </c:pt>
                <c:pt idx="99">
                  <c:v>1.1576218415963209</c:v>
                </c:pt>
                <c:pt idx="100">
                  <c:v>1.1322773966591924</c:v>
                </c:pt>
                <c:pt idx="101">
                  <c:v>1.1088573795583554</c:v>
                </c:pt>
                <c:pt idx="102">
                  <c:v>1.0745826468813542</c:v>
                </c:pt>
                <c:pt idx="103">
                  <c:v>1.0283798379502307</c:v>
                </c:pt>
                <c:pt idx="104">
                  <c:v>0.9881302609951732</c:v>
                </c:pt>
                <c:pt idx="105">
                  <c:v>0.94893243386929371</c:v>
                </c:pt>
                <c:pt idx="106">
                  <c:v>0.90462503566103547</c:v>
                </c:pt>
                <c:pt idx="107">
                  <c:v>0.85490546408572277</c:v>
                </c:pt>
                <c:pt idx="108">
                  <c:v>0.81687053338654536</c:v>
                </c:pt>
                <c:pt idx="109">
                  <c:v>0.77168279987160815</c:v>
                </c:pt>
                <c:pt idx="110">
                  <c:v>0.7235690735671032</c:v>
                </c:pt>
                <c:pt idx="111">
                  <c:v>0.68408390094463212</c:v>
                </c:pt>
                <c:pt idx="112">
                  <c:v>0.65723054098321931</c:v>
                </c:pt>
                <c:pt idx="113">
                  <c:v>0.62616463772108721</c:v>
                </c:pt>
                <c:pt idx="114">
                  <c:v>0.59915835321230237</c:v>
                </c:pt>
                <c:pt idx="115">
                  <c:v>0.57961932990306386</c:v>
                </c:pt>
                <c:pt idx="116">
                  <c:v>0.53593035478902029</c:v>
                </c:pt>
                <c:pt idx="117">
                  <c:v>0.49021980716412111</c:v>
                </c:pt>
                <c:pt idx="118">
                  <c:v>0.44833803913607795</c:v>
                </c:pt>
                <c:pt idx="119">
                  <c:v>0.39675699493982469</c:v>
                </c:pt>
                <c:pt idx="120">
                  <c:v>0.35246570429554647</c:v>
                </c:pt>
                <c:pt idx="121">
                  <c:v>0.31943897687700279</c:v>
                </c:pt>
                <c:pt idx="122">
                  <c:v>0.27480865360835516</c:v>
                </c:pt>
                <c:pt idx="123">
                  <c:v>0.23940349439317613</c:v>
                </c:pt>
                <c:pt idx="124">
                  <c:v>0.21933579643569209</c:v>
                </c:pt>
                <c:pt idx="125">
                  <c:v>0.19974767294832052</c:v>
                </c:pt>
                <c:pt idx="126">
                  <c:v>0.16861651988253046</c:v>
                </c:pt>
                <c:pt idx="127">
                  <c:v>0.14207639486247856</c:v>
                </c:pt>
                <c:pt idx="128">
                  <c:v>0.11876137116741237</c:v>
                </c:pt>
                <c:pt idx="129">
                  <c:v>0.1040928881524483</c:v>
                </c:pt>
                <c:pt idx="130">
                  <c:v>9.1212710915952316E-2</c:v>
                </c:pt>
                <c:pt idx="131">
                  <c:v>6.7742862896815609E-2</c:v>
                </c:pt>
                <c:pt idx="132">
                  <c:v>4.5564679080141481E-2</c:v>
                </c:pt>
                <c:pt idx="133">
                  <c:v>4.0712423282136055E-2</c:v>
                </c:pt>
                <c:pt idx="134">
                  <c:v>2.5112414832281924E-2</c:v>
                </c:pt>
                <c:pt idx="135">
                  <c:v>1.4050344980115021E-2</c:v>
                </c:pt>
                <c:pt idx="136">
                  <c:v>2.8930467985970234E-2</c:v>
                </c:pt>
                <c:pt idx="137">
                  <c:v>2.7605738218929227E-2</c:v>
                </c:pt>
                <c:pt idx="138">
                  <c:v>1.4147219948159723E-2</c:v>
                </c:pt>
                <c:pt idx="139">
                  <c:v>3.7849096786633153E-2</c:v>
                </c:pt>
                <c:pt idx="140">
                  <c:v>8.3459316934176506E-2</c:v>
                </c:pt>
                <c:pt idx="141">
                  <c:v>0.13273179620405726</c:v>
                </c:pt>
                <c:pt idx="142">
                  <c:v>0.21758757689124708</c:v>
                </c:pt>
                <c:pt idx="143">
                  <c:v>0.30183165786536231</c:v>
                </c:pt>
                <c:pt idx="144">
                  <c:v>0.36670841799181503</c:v>
                </c:pt>
                <c:pt idx="145">
                  <c:v>0.44506280689923899</c:v>
                </c:pt>
                <c:pt idx="146">
                  <c:v>0.5299549069055508</c:v>
                </c:pt>
                <c:pt idx="147">
                  <c:v>0.58257631505944374</c:v>
                </c:pt>
                <c:pt idx="148">
                  <c:v>0.6191130256492221</c:v>
                </c:pt>
                <c:pt idx="149">
                  <c:v>0.6407348801671755</c:v>
                </c:pt>
                <c:pt idx="150">
                  <c:v>0.6711859332524196</c:v>
                </c:pt>
                <c:pt idx="151">
                  <c:v>0.68920960943069765</c:v>
                </c:pt>
                <c:pt idx="152">
                  <c:v>0.70505422474521862</c:v>
                </c:pt>
                <c:pt idx="153">
                  <c:v>0.71019046661879304</c:v>
                </c:pt>
                <c:pt idx="154">
                  <c:v>0.70606714256294967</c:v>
                </c:pt>
                <c:pt idx="155">
                  <c:v>0.70683611465289287</c:v>
                </c:pt>
                <c:pt idx="156">
                  <c:v>0.70691019844767466</c:v>
                </c:pt>
                <c:pt idx="157">
                  <c:v>0.71492054902039959</c:v>
                </c:pt>
                <c:pt idx="158">
                  <c:v>0.70991187748283113</c:v>
                </c:pt>
                <c:pt idx="159">
                  <c:v>0.69817133914714125</c:v>
                </c:pt>
                <c:pt idx="160">
                  <c:v>0.68484923664642416</c:v>
                </c:pt>
                <c:pt idx="161">
                  <c:v>0.67406945924019868</c:v>
                </c:pt>
                <c:pt idx="162">
                  <c:v>0.66035972357194361</c:v>
                </c:pt>
                <c:pt idx="163">
                  <c:v>0.63683144883708875</c:v>
                </c:pt>
                <c:pt idx="164">
                  <c:v>0.62566566404368928</c:v>
                </c:pt>
                <c:pt idx="165">
                  <c:v>0.63055521063393416</c:v>
                </c:pt>
                <c:pt idx="166">
                  <c:v>0.64985492898337827</c:v>
                </c:pt>
                <c:pt idx="167">
                  <c:v>0.66851928968364094</c:v>
                </c:pt>
                <c:pt idx="168">
                  <c:v>0.69864369176042307</c:v>
                </c:pt>
                <c:pt idx="169">
                  <c:v>0.72360695760779925</c:v>
                </c:pt>
                <c:pt idx="170">
                  <c:v>0.73669226153081746</c:v>
                </c:pt>
                <c:pt idx="171">
                  <c:v>0.76028125360543486</c:v>
                </c:pt>
                <c:pt idx="172">
                  <c:v>0.78282825015593605</c:v>
                </c:pt>
                <c:pt idx="173">
                  <c:v>0.79475907077867514</c:v>
                </c:pt>
                <c:pt idx="174">
                  <c:v>0.80427577237897385</c:v>
                </c:pt>
                <c:pt idx="175">
                  <c:v>0.81504665734445414</c:v>
                </c:pt>
                <c:pt idx="176">
                  <c:v>0.82181279967467802</c:v>
                </c:pt>
                <c:pt idx="177">
                  <c:v>0.82357784204602724</c:v>
                </c:pt>
                <c:pt idx="178">
                  <c:v>0.83682948235217891</c:v>
                </c:pt>
                <c:pt idx="179">
                  <c:v>0.8509364500255755</c:v>
                </c:pt>
                <c:pt idx="180">
                  <c:v>0.85414641519922641</c:v>
                </c:pt>
                <c:pt idx="181">
                  <c:v>0.85748341674930562</c:v>
                </c:pt>
                <c:pt idx="182">
                  <c:v>0.87022519025000555</c:v>
                </c:pt>
                <c:pt idx="183">
                  <c:v>0.87055399799334421</c:v>
                </c:pt>
                <c:pt idx="184">
                  <c:v>0.86736407719202824</c:v>
                </c:pt>
                <c:pt idx="185">
                  <c:v>0.86905070717812571</c:v>
                </c:pt>
                <c:pt idx="186">
                  <c:v>0.87239548915134812</c:v>
                </c:pt>
                <c:pt idx="187">
                  <c:v>0.87126962571709388</c:v>
                </c:pt>
                <c:pt idx="188">
                  <c:v>0.87076933694878844</c:v>
                </c:pt>
                <c:pt idx="189">
                  <c:v>0.86740734307529088</c:v>
                </c:pt>
                <c:pt idx="190">
                  <c:v>0.86475029524236291</c:v>
                </c:pt>
                <c:pt idx="191">
                  <c:v>0.86134693404818785</c:v>
                </c:pt>
                <c:pt idx="192">
                  <c:v>0.85609322600990434</c:v>
                </c:pt>
                <c:pt idx="193">
                  <c:v>0.85800289833305032</c:v>
                </c:pt>
                <c:pt idx="194">
                  <c:v>0.85185368200696754</c:v>
                </c:pt>
                <c:pt idx="195">
                  <c:v>0.84386920457574743</c:v>
                </c:pt>
                <c:pt idx="196">
                  <c:v>0.83381626957503496</c:v>
                </c:pt>
                <c:pt idx="197">
                  <c:v>0.82924502217424423</c:v>
                </c:pt>
                <c:pt idx="198">
                  <c:v>0.83168784602209378</c:v>
                </c:pt>
                <c:pt idx="199">
                  <c:v>0.82546629110920355</c:v>
                </c:pt>
                <c:pt idx="200">
                  <c:v>0.81728453777938959</c:v>
                </c:pt>
                <c:pt idx="201">
                  <c:v>0.80975967656084391</c:v>
                </c:pt>
                <c:pt idx="202">
                  <c:v>0.80555565034161458</c:v>
                </c:pt>
                <c:pt idx="203">
                  <c:v>0.79379366226113179</c:v>
                </c:pt>
                <c:pt idx="204">
                  <c:v>0.78162000473615212</c:v>
                </c:pt>
                <c:pt idx="205">
                  <c:v>0.7766913418422996</c:v>
                </c:pt>
                <c:pt idx="206">
                  <c:v>0.7642788543776079</c:v>
                </c:pt>
                <c:pt idx="207">
                  <c:v>0.75626850489193376</c:v>
                </c:pt>
                <c:pt idx="208">
                  <c:v>0.74910488152132537</c:v>
                </c:pt>
                <c:pt idx="209">
                  <c:v>0.74335042578587318</c:v>
                </c:pt>
                <c:pt idx="210">
                  <c:v>0.73478515053301319</c:v>
                </c:pt>
                <c:pt idx="211">
                  <c:v>0.71995237959149738</c:v>
                </c:pt>
                <c:pt idx="212">
                  <c:v>0.70925009034245834</c:v>
                </c:pt>
                <c:pt idx="213">
                  <c:v>0.69947474586368841</c:v>
                </c:pt>
                <c:pt idx="214">
                  <c:v>0.68472393058375514</c:v>
                </c:pt>
                <c:pt idx="215">
                  <c:v>0.68130401792094908</c:v>
                </c:pt>
                <c:pt idx="216">
                  <c:v>0.67003285756939523</c:v>
                </c:pt>
                <c:pt idx="217">
                  <c:v>0.66060074527731871</c:v>
                </c:pt>
                <c:pt idx="218">
                  <c:v>0.65219890878932363</c:v>
                </c:pt>
                <c:pt idx="219">
                  <c:v>0.64406518805428914</c:v>
                </c:pt>
                <c:pt idx="220">
                  <c:v>0.63282170511542102</c:v>
                </c:pt>
                <c:pt idx="221">
                  <c:v>0.61996290212543559</c:v>
                </c:pt>
                <c:pt idx="222">
                  <c:v>0.60928287227562361</c:v>
                </c:pt>
                <c:pt idx="223">
                  <c:v>0.60169465067400474</c:v>
                </c:pt>
                <c:pt idx="224">
                  <c:v>0.59155014207179746</c:v>
                </c:pt>
                <c:pt idx="225">
                  <c:v>0.58102796681902424</c:v>
                </c:pt>
                <c:pt idx="226">
                  <c:v>0.57606255623228453</c:v>
                </c:pt>
                <c:pt idx="227">
                  <c:v>0.56776647082679776</c:v>
                </c:pt>
                <c:pt idx="228">
                  <c:v>0.55623277105328484</c:v>
                </c:pt>
                <c:pt idx="229">
                  <c:v>0.54728735475452361</c:v>
                </c:pt>
                <c:pt idx="230">
                  <c:v>0.54530249197054759</c:v>
                </c:pt>
                <c:pt idx="231">
                  <c:v>0.53306866266037889</c:v>
                </c:pt>
                <c:pt idx="232">
                  <c:v>0.52159520065530696</c:v>
                </c:pt>
                <c:pt idx="233">
                  <c:v>0.5175556514687184</c:v>
                </c:pt>
                <c:pt idx="234">
                  <c:v>0.51138540074272054</c:v>
                </c:pt>
                <c:pt idx="235">
                  <c:v>0.50733317434303948</c:v>
                </c:pt>
                <c:pt idx="236">
                  <c:v>0.49979204196971555</c:v>
                </c:pt>
                <c:pt idx="237">
                  <c:v>0.48814762724144944</c:v>
                </c:pt>
                <c:pt idx="238">
                  <c:v>0.48391176438600536</c:v>
                </c:pt>
                <c:pt idx="239">
                  <c:v>0.4815627848001755</c:v>
                </c:pt>
                <c:pt idx="240">
                  <c:v>0.4723149181978461</c:v>
                </c:pt>
                <c:pt idx="241">
                  <c:v>0.46356439605215027</c:v>
                </c:pt>
                <c:pt idx="242">
                  <c:v>0.45502174290641573</c:v>
                </c:pt>
                <c:pt idx="243">
                  <c:v>0.44720626680174963</c:v>
                </c:pt>
                <c:pt idx="244">
                  <c:v>0.44413707767466276</c:v>
                </c:pt>
                <c:pt idx="245">
                  <c:v>0.43839365322274737</c:v>
                </c:pt>
                <c:pt idx="246">
                  <c:v>0.43467512166778699</c:v>
                </c:pt>
                <c:pt idx="247">
                  <c:v>0.43029855423352109</c:v>
                </c:pt>
                <c:pt idx="248">
                  <c:v>0.42216125723737963</c:v>
                </c:pt>
                <c:pt idx="249">
                  <c:v>0.41434923401207224</c:v>
                </c:pt>
                <c:pt idx="250">
                  <c:v>0.40942967241317346</c:v>
                </c:pt>
                <c:pt idx="251">
                  <c:v>0.4099254157451887</c:v>
                </c:pt>
                <c:pt idx="252">
                  <c:v>0.40843234112336985</c:v>
                </c:pt>
                <c:pt idx="253">
                  <c:v>0.40681690855529529</c:v>
                </c:pt>
                <c:pt idx="254">
                  <c:v>0.39915212720032761</c:v>
                </c:pt>
                <c:pt idx="255">
                  <c:v>0.39154593137056759</c:v>
                </c:pt>
                <c:pt idx="256">
                  <c:v>0.38887056865706709</c:v>
                </c:pt>
                <c:pt idx="257">
                  <c:v>0.38702847150118602</c:v>
                </c:pt>
                <c:pt idx="258">
                  <c:v>0.38438884679713992</c:v>
                </c:pt>
                <c:pt idx="259">
                  <c:v>0.37813250051368846</c:v>
                </c:pt>
                <c:pt idx="260">
                  <c:v>0.37523383643151947</c:v>
                </c:pt>
                <c:pt idx="261">
                  <c:v>0.37043103138388717</c:v>
                </c:pt>
                <c:pt idx="262">
                  <c:v>0.36307366939701313</c:v>
                </c:pt>
                <c:pt idx="263">
                  <c:v>0.36303584898355756</c:v>
                </c:pt>
                <c:pt idx="264">
                  <c:v>0.36164641096868788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'6'!$AE$2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'6'!$AE$37:$AE$316</c:f>
              <c:numCache>
                <c:formatCode>0.000</c:formatCode>
                <c:ptCount val="265"/>
                <c:pt idx="0">
                  <c:v>1.2478092537882719</c:v>
                </c:pt>
                <c:pt idx="1">
                  <c:v>1.2440260972670227</c:v>
                </c:pt>
                <c:pt idx="2">
                  <c:v>1.2145039118465515</c:v>
                </c:pt>
                <c:pt idx="3">
                  <c:v>1.205543232255428</c:v>
                </c:pt>
                <c:pt idx="4">
                  <c:v>1.2089126210968157</c:v>
                </c:pt>
                <c:pt idx="5">
                  <c:v>1.204897909798772</c:v>
                </c:pt>
                <c:pt idx="6">
                  <c:v>1.2017814934924849</c:v>
                </c:pt>
                <c:pt idx="7">
                  <c:v>1.1974367672302355</c:v>
                </c:pt>
                <c:pt idx="8">
                  <c:v>1.1844379720334013</c:v>
                </c:pt>
                <c:pt idx="9">
                  <c:v>1.1737285169462617</c:v>
                </c:pt>
                <c:pt idx="10">
                  <c:v>1.1613713562985939</c:v>
                </c:pt>
                <c:pt idx="11">
                  <c:v>1.1411438751240572</c:v>
                </c:pt>
                <c:pt idx="12">
                  <c:v>1.121218481697928</c:v>
                </c:pt>
                <c:pt idx="13">
                  <c:v>1.1088907970708732</c:v>
                </c:pt>
                <c:pt idx="14">
                  <c:v>1.0881228007568762</c:v>
                </c:pt>
                <c:pt idx="15">
                  <c:v>1.0640498171276895</c:v>
                </c:pt>
                <c:pt idx="16">
                  <c:v>1.043093261364503</c:v>
                </c:pt>
                <c:pt idx="17">
                  <c:v>1.0268602976288936</c:v>
                </c:pt>
                <c:pt idx="18">
                  <c:v>1.0194376888751431</c:v>
                </c:pt>
                <c:pt idx="19">
                  <c:v>1.0112385818809149</c:v>
                </c:pt>
                <c:pt idx="20">
                  <c:v>1.0099264975637245</c:v>
                </c:pt>
                <c:pt idx="21">
                  <c:v>1.0181985984177713</c:v>
                </c:pt>
                <c:pt idx="22">
                  <c:v>1.0325198319641671</c:v>
                </c:pt>
                <c:pt idx="23">
                  <c:v>1.0423545877162455</c:v>
                </c:pt>
                <c:pt idx="24">
                  <c:v>1.0484331959801234</c:v>
                </c:pt>
                <c:pt idx="25">
                  <c:v>1.0602270709239339</c:v>
                </c:pt>
                <c:pt idx="26">
                  <c:v>1.0772358725226094</c:v>
                </c:pt>
                <c:pt idx="27">
                  <c:v>1.1043465816451494</c:v>
                </c:pt>
                <c:pt idx="28">
                  <c:v>1.1167196282345182</c:v>
                </c:pt>
                <c:pt idx="29">
                  <c:v>1.1272511993409895</c:v>
                </c:pt>
                <c:pt idx="30">
                  <c:v>1.159791415081967</c:v>
                </c:pt>
                <c:pt idx="31">
                  <c:v>1.1969095446539963</c:v>
                </c:pt>
                <c:pt idx="32">
                  <c:v>1.2187547689487703</c:v>
                </c:pt>
                <c:pt idx="33">
                  <c:v>1.242875471141998</c:v>
                </c:pt>
                <c:pt idx="34">
                  <c:v>1.2639946798538828</c:v>
                </c:pt>
                <c:pt idx="35">
                  <c:v>1.2953055313962558</c:v>
                </c:pt>
                <c:pt idx="36">
                  <c:v>1.3103660436204183</c:v>
                </c:pt>
                <c:pt idx="37">
                  <c:v>1.3234321614210269</c:v>
                </c:pt>
                <c:pt idx="38">
                  <c:v>1.3568251071007458</c:v>
                </c:pt>
                <c:pt idx="39">
                  <c:v>1.3809155847985271</c:v>
                </c:pt>
                <c:pt idx="40">
                  <c:v>1.384684758638985</c:v>
                </c:pt>
                <c:pt idx="41">
                  <c:v>1.3992891586044653</c:v>
                </c:pt>
                <c:pt idx="42">
                  <c:v>1.4336659053086989</c:v>
                </c:pt>
                <c:pt idx="43">
                  <c:v>1.4354080913156853</c:v>
                </c:pt>
                <c:pt idx="44">
                  <c:v>1.4351263045779847</c:v>
                </c:pt>
                <c:pt idx="45">
                  <c:v>1.450131105317874</c:v>
                </c:pt>
                <c:pt idx="46">
                  <c:v>1.4581824876128979</c:v>
                </c:pt>
                <c:pt idx="47">
                  <c:v>1.4768538834716531</c:v>
                </c:pt>
                <c:pt idx="48">
                  <c:v>1.4792089555843648</c:v>
                </c:pt>
                <c:pt idx="49">
                  <c:v>1.4877035440342243</c:v>
                </c:pt>
                <c:pt idx="50">
                  <c:v>1.5079599214708361</c:v>
                </c:pt>
                <c:pt idx="51">
                  <c:v>1.4792719870653106</c:v>
                </c:pt>
                <c:pt idx="52">
                  <c:v>1.4528026276481354</c:v>
                </c:pt>
                <c:pt idx="53">
                  <c:v>1.4291596462572875</c:v>
                </c:pt>
                <c:pt idx="54">
                  <c:v>1.4071781782611901</c:v>
                </c:pt>
                <c:pt idx="55">
                  <c:v>1.3991873649697069</c:v>
                </c:pt>
                <c:pt idx="56">
                  <c:v>1.3748163383122045</c:v>
                </c:pt>
                <c:pt idx="57">
                  <c:v>1.3363814507013145</c:v>
                </c:pt>
                <c:pt idx="58">
                  <c:v>1.3113946374493446</c:v>
                </c:pt>
                <c:pt idx="59">
                  <c:v>1.3006141201415122</c:v>
                </c:pt>
                <c:pt idx="60">
                  <c:v>1.26397908336104</c:v>
                </c:pt>
                <c:pt idx="61">
                  <c:v>1.2296076287885171</c:v>
                </c:pt>
                <c:pt idx="62">
                  <c:v>1.199218385893571</c:v>
                </c:pt>
                <c:pt idx="63">
                  <c:v>1.1655261397356758</c:v>
                </c:pt>
                <c:pt idx="64">
                  <c:v>1.1344053601879469</c:v>
                </c:pt>
                <c:pt idx="65">
                  <c:v>1.0750002605525153</c:v>
                </c:pt>
                <c:pt idx="66">
                  <c:v>1.0469747298791601</c:v>
                </c:pt>
                <c:pt idx="67">
                  <c:v>1.0452858361648001</c:v>
                </c:pt>
                <c:pt idx="68">
                  <c:v>0.99909995820865127</c:v>
                </c:pt>
                <c:pt idx="69">
                  <c:v>0.9549465045743295</c:v>
                </c:pt>
                <c:pt idx="70">
                  <c:v>0.95641416929829171</c:v>
                </c:pt>
                <c:pt idx="71">
                  <c:v>0.93449116114192443</c:v>
                </c:pt>
                <c:pt idx="72">
                  <c:v>0.91145763340956742</c:v>
                </c:pt>
                <c:pt idx="73">
                  <c:v>0.88310642199471046</c:v>
                </c:pt>
                <c:pt idx="74">
                  <c:v>0.85583020764093631</c:v>
                </c:pt>
                <c:pt idx="75">
                  <c:v>0.8331280217206174</c:v>
                </c:pt>
                <c:pt idx="76">
                  <c:v>0.81570767213408113</c:v>
                </c:pt>
                <c:pt idx="77">
                  <c:v>0.80608578407216858</c:v>
                </c:pt>
                <c:pt idx="78">
                  <c:v>0.76633839264159653</c:v>
                </c:pt>
                <c:pt idx="79">
                  <c:v>0.71853579856064842</c:v>
                </c:pt>
                <c:pt idx="80">
                  <c:v>0.71301987520188237</c:v>
                </c:pt>
                <c:pt idx="81">
                  <c:v>0.7100224508093782</c:v>
                </c:pt>
                <c:pt idx="82">
                  <c:v>0.69477723433291594</c:v>
                </c:pt>
                <c:pt idx="83">
                  <c:v>0.69040558839059929</c:v>
                </c:pt>
                <c:pt idx="84">
                  <c:v>0.66825169831568654</c:v>
                </c:pt>
                <c:pt idx="85">
                  <c:v>0.64830676734885517</c:v>
                </c:pt>
                <c:pt idx="86">
                  <c:v>0.66538145707629304</c:v>
                </c:pt>
                <c:pt idx="87">
                  <c:v>0.6732130769857726</c:v>
                </c:pt>
                <c:pt idx="88">
                  <c:v>0.68820197482641343</c:v>
                </c:pt>
                <c:pt idx="89">
                  <c:v>0.70164018371902748</c:v>
                </c:pt>
                <c:pt idx="90">
                  <c:v>0.70618171580097977</c:v>
                </c:pt>
                <c:pt idx="91">
                  <c:v>0.72414124100625632</c:v>
                </c:pt>
                <c:pt idx="92">
                  <c:v>0.7323743778111762</c:v>
                </c:pt>
                <c:pt idx="93">
                  <c:v>0.75</c:v>
                </c:pt>
                <c:pt idx="94">
                  <c:v>0.74751667652336329</c:v>
                </c:pt>
                <c:pt idx="95">
                  <c:v>0.74188910296274213</c:v>
                </c:pt>
                <c:pt idx="96">
                  <c:v>0.72741351521258601</c:v>
                </c:pt>
                <c:pt idx="97">
                  <c:v>0.71513452856099413</c:v>
                </c:pt>
                <c:pt idx="98">
                  <c:v>0.71323799959411394</c:v>
                </c:pt>
                <c:pt idx="99">
                  <c:v>0.69457310495779245</c:v>
                </c:pt>
                <c:pt idx="100">
                  <c:v>0.67936643799551533</c:v>
                </c:pt>
                <c:pt idx="101">
                  <c:v>0.66531442773501315</c:v>
                </c:pt>
                <c:pt idx="102">
                  <c:v>0.64474958812881245</c:v>
                </c:pt>
                <c:pt idx="103">
                  <c:v>0.61702790277013841</c:v>
                </c:pt>
                <c:pt idx="104">
                  <c:v>0.59287815659710397</c:v>
                </c:pt>
                <c:pt idx="105">
                  <c:v>0.56935946032157614</c:v>
                </c:pt>
                <c:pt idx="106">
                  <c:v>0.54277502139662137</c:v>
                </c:pt>
                <c:pt idx="107">
                  <c:v>0.51294327845143362</c:v>
                </c:pt>
                <c:pt idx="108">
                  <c:v>0.49012232003192718</c:v>
                </c:pt>
                <c:pt idx="109">
                  <c:v>0.46300967992296493</c:v>
                </c:pt>
                <c:pt idx="110">
                  <c:v>0.43414144414026196</c:v>
                </c:pt>
                <c:pt idx="111">
                  <c:v>0.41045034056677931</c:v>
                </c:pt>
                <c:pt idx="112">
                  <c:v>0.39433832458993162</c:v>
                </c:pt>
                <c:pt idx="113">
                  <c:v>0.37569878263265233</c:v>
                </c:pt>
                <c:pt idx="114">
                  <c:v>0.35949501192738142</c:v>
                </c:pt>
                <c:pt idx="115">
                  <c:v>0.34777159794183832</c:v>
                </c:pt>
                <c:pt idx="116">
                  <c:v>0.32155821287341219</c:v>
                </c:pt>
                <c:pt idx="117">
                  <c:v>0.29413188429847265</c:v>
                </c:pt>
                <c:pt idx="118">
                  <c:v>0.26900282348164672</c:v>
                </c:pt>
                <c:pt idx="119">
                  <c:v>0.23805419696389479</c:v>
                </c:pt>
                <c:pt idx="120">
                  <c:v>0.21147942257732788</c:v>
                </c:pt>
                <c:pt idx="121">
                  <c:v>0.19166338612620165</c:v>
                </c:pt>
                <c:pt idx="122">
                  <c:v>0.16488519216501307</c:v>
                </c:pt>
                <c:pt idx="123">
                  <c:v>0.14364209663590569</c:v>
                </c:pt>
                <c:pt idx="124">
                  <c:v>0.13160147786141527</c:v>
                </c:pt>
                <c:pt idx="125">
                  <c:v>0.11984860376899231</c:v>
                </c:pt>
                <c:pt idx="126">
                  <c:v>0.10116991192951828</c:v>
                </c:pt>
                <c:pt idx="127">
                  <c:v>8.5245836917487133E-2</c:v>
                </c:pt>
                <c:pt idx="128">
                  <c:v>7.125682270044742E-2</c:v>
                </c:pt>
                <c:pt idx="129">
                  <c:v>6.2455732891468975E-2</c:v>
                </c:pt>
                <c:pt idx="130">
                  <c:v>5.472762654957139E-2</c:v>
                </c:pt>
                <c:pt idx="131">
                  <c:v>4.0645717738089365E-2</c:v>
                </c:pt>
                <c:pt idx="132">
                  <c:v>2.7338807448084888E-2</c:v>
                </c:pt>
                <c:pt idx="133">
                  <c:v>2.4427453969281636E-2</c:v>
                </c:pt>
                <c:pt idx="134">
                  <c:v>1.5067448899369153E-2</c:v>
                </c:pt>
                <c:pt idx="135">
                  <c:v>8.4302069880690129E-3</c:v>
                </c:pt>
                <c:pt idx="136">
                  <c:v>1.735828079158214E-2</c:v>
                </c:pt>
                <c:pt idx="137">
                  <c:v>1.6563442931357537E-2</c:v>
                </c:pt>
                <c:pt idx="138">
                  <c:v>8.4883319688958334E-3</c:v>
                </c:pt>
                <c:pt idx="139">
                  <c:v>2.2709458071979893E-2</c:v>
                </c:pt>
                <c:pt idx="140">
                  <c:v>5.0075590160505903E-2</c:v>
                </c:pt>
                <c:pt idx="141">
                  <c:v>7.9639077722434365E-2</c:v>
                </c:pt>
                <c:pt idx="142">
                  <c:v>0.13055254613474826</c:v>
                </c:pt>
                <c:pt idx="143">
                  <c:v>0.18109899471921737</c:v>
                </c:pt>
                <c:pt idx="144">
                  <c:v>0.22002505079508899</c:v>
                </c:pt>
                <c:pt idx="145">
                  <c:v>0.26703768413954337</c:v>
                </c:pt>
                <c:pt idx="146">
                  <c:v>0.31797294414333049</c:v>
                </c:pt>
                <c:pt idx="147">
                  <c:v>0.34954578903566624</c:v>
                </c:pt>
                <c:pt idx="148">
                  <c:v>0.37146781538953322</c:v>
                </c:pt>
                <c:pt idx="149">
                  <c:v>0.38444092810030533</c:v>
                </c:pt>
                <c:pt idx="150">
                  <c:v>0.4027115599514518</c:v>
                </c:pt>
                <c:pt idx="151">
                  <c:v>0.41352576565841859</c:v>
                </c:pt>
                <c:pt idx="152">
                  <c:v>0.42303253484713121</c:v>
                </c:pt>
                <c:pt idx="153">
                  <c:v>0.42611427997127582</c:v>
                </c:pt>
                <c:pt idx="154">
                  <c:v>0.42364028553776983</c:v>
                </c:pt>
                <c:pt idx="155">
                  <c:v>0.42410166879173572</c:v>
                </c:pt>
                <c:pt idx="156">
                  <c:v>0.42414611906860483</c:v>
                </c:pt>
                <c:pt idx="157">
                  <c:v>0.42895232941223971</c:v>
                </c:pt>
                <c:pt idx="158">
                  <c:v>0.42594712648969868</c:v>
                </c:pt>
                <c:pt idx="159">
                  <c:v>0.41890280348828479</c:v>
                </c:pt>
                <c:pt idx="160">
                  <c:v>0.41090954198785445</c:v>
                </c:pt>
                <c:pt idx="161">
                  <c:v>0.40444167554411925</c:v>
                </c:pt>
                <c:pt idx="162">
                  <c:v>0.39621583414316613</c:v>
                </c:pt>
                <c:pt idx="163">
                  <c:v>0.38209886930225329</c:v>
                </c:pt>
                <c:pt idx="164">
                  <c:v>0.37539939842621362</c:v>
                </c:pt>
                <c:pt idx="165">
                  <c:v>0.37833312638036054</c:v>
                </c:pt>
                <c:pt idx="166">
                  <c:v>0.38991295739002696</c:v>
                </c:pt>
                <c:pt idx="167">
                  <c:v>0.40111157381018453</c:v>
                </c:pt>
                <c:pt idx="168">
                  <c:v>0.41918621505625381</c:v>
                </c:pt>
                <c:pt idx="169">
                  <c:v>0.43416417456467959</c:v>
                </c:pt>
                <c:pt idx="170">
                  <c:v>0.44201535691849048</c:v>
                </c:pt>
                <c:pt idx="171">
                  <c:v>0.45616875216326092</c:v>
                </c:pt>
                <c:pt idx="172">
                  <c:v>0.46969695009356166</c:v>
                </c:pt>
                <c:pt idx="173">
                  <c:v>0.47685544246720513</c:v>
                </c:pt>
                <c:pt idx="174">
                  <c:v>0.48256546342738427</c:v>
                </c:pt>
                <c:pt idx="175">
                  <c:v>0.48902799440667244</c:v>
                </c:pt>
                <c:pt idx="176">
                  <c:v>0.49308767980480678</c:v>
                </c:pt>
                <c:pt idx="177">
                  <c:v>0.49414670522761639</c:v>
                </c:pt>
                <c:pt idx="178">
                  <c:v>0.50209768941130739</c:v>
                </c:pt>
                <c:pt idx="179">
                  <c:v>0.51056187001534525</c:v>
                </c:pt>
                <c:pt idx="180">
                  <c:v>0.51248784911953593</c:v>
                </c:pt>
                <c:pt idx="181">
                  <c:v>0.51449005004958337</c:v>
                </c:pt>
                <c:pt idx="182">
                  <c:v>0.52213511415000324</c:v>
                </c:pt>
                <c:pt idx="183">
                  <c:v>0.52233239879600657</c:v>
                </c:pt>
                <c:pt idx="184">
                  <c:v>0.52041844631521694</c:v>
                </c:pt>
                <c:pt idx="185">
                  <c:v>0.52143042430687547</c:v>
                </c:pt>
                <c:pt idx="186">
                  <c:v>0.52343729349080892</c:v>
                </c:pt>
                <c:pt idx="187">
                  <c:v>0.52276177543025637</c:v>
                </c:pt>
                <c:pt idx="188">
                  <c:v>0.52246160216927306</c:v>
                </c:pt>
                <c:pt idx="189">
                  <c:v>0.52044440584517448</c:v>
                </c:pt>
                <c:pt idx="190">
                  <c:v>0.5188501771454177</c:v>
                </c:pt>
                <c:pt idx="191">
                  <c:v>0.51680816042891276</c:v>
                </c:pt>
                <c:pt idx="192">
                  <c:v>0.51365593560594269</c:v>
                </c:pt>
                <c:pt idx="193">
                  <c:v>0.51480173899983028</c:v>
                </c:pt>
                <c:pt idx="194">
                  <c:v>0.51111220920418043</c:v>
                </c:pt>
                <c:pt idx="195">
                  <c:v>0.5063215227454485</c:v>
                </c:pt>
                <c:pt idx="196">
                  <c:v>0.50028976174502093</c:v>
                </c:pt>
                <c:pt idx="197">
                  <c:v>0.49754701330454654</c:v>
                </c:pt>
                <c:pt idx="198">
                  <c:v>0.49901270761325622</c:v>
                </c:pt>
                <c:pt idx="199">
                  <c:v>0.49527977466552209</c:v>
                </c:pt>
                <c:pt idx="200">
                  <c:v>0.49037072266763371</c:v>
                </c:pt>
                <c:pt idx="201">
                  <c:v>0.48585580593650635</c:v>
                </c:pt>
                <c:pt idx="202">
                  <c:v>0.48333339020496879</c:v>
                </c:pt>
                <c:pt idx="203">
                  <c:v>0.47627619735667903</c:v>
                </c:pt>
                <c:pt idx="204">
                  <c:v>0.46897200284169127</c:v>
                </c:pt>
                <c:pt idx="205">
                  <c:v>0.46601480510537979</c:v>
                </c:pt>
                <c:pt idx="206">
                  <c:v>0.45856731262656469</c:v>
                </c:pt>
                <c:pt idx="207">
                  <c:v>0.45376110293516025</c:v>
                </c:pt>
                <c:pt idx="208">
                  <c:v>0.44946292891279527</c:v>
                </c:pt>
                <c:pt idx="209">
                  <c:v>0.44601025547152395</c:v>
                </c:pt>
                <c:pt idx="210">
                  <c:v>0.44087109031980787</c:v>
                </c:pt>
                <c:pt idx="211">
                  <c:v>0.43197142775489838</c:v>
                </c:pt>
                <c:pt idx="212">
                  <c:v>0.42555005420547504</c:v>
                </c:pt>
                <c:pt idx="213">
                  <c:v>0.419684847518213</c:v>
                </c:pt>
                <c:pt idx="214">
                  <c:v>0.41083435835025311</c:v>
                </c:pt>
                <c:pt idx="215">
                  <c:v>0.40878241075256949</c:v>
                </c:pt>
                <c:pt idx="216">
                  <c:v>0.4020197145416371</c:v>
                </c:pt>
                <c:pt idx="217">
                  <c:v>0.39636044716639118</c:v>
                </c:pt>
                <c:pt idx="218">
                  <c:v>0.39131934527359413</c:v>
                </c:pt>
                <c:pt idx="219">
                  <c:v>0.38643911283257348</c:v>
                </c:pt>
                <c:pt idx="220">
                  <c:v>0.37969302306925257</c:v>
                </c:pt>
                <c:pt idx="221">
                  <c:v>0.37197774127526134</c:v>
                </c:pt>
                <c:pt idx="222">
                  <c:v>0.36556972336537419</c:v>
                </c:pt>
                <c:pt idx="223">
                  <c:v>0.36101679040440282</c:v>
                </c:pt>
                <c:pt idx="224">
                  <c:v>0.35493008524307845</c:v>
                </c:pt>
                <c:pt idx="225">
                  <c:v>0.3486167800914145</c:v>
                </c:pt>
                <c:pt idx="226">
                  <c:v>0.34563753373937073</c:v>
                </c:pt>
                <c:pt idx="227">
                  <c:v>0.34065988249607865</c:v>
                </c:pt>
                <c:pt idx="228">
                  <c:v>0.33373966263197091</c:v>
                </c:pt>
                <c:pt idx="229">
                  <c:v>0.32837241285271412</c:v>
                </c:pt>
                <c:pt idx="230">
                  <c:v>0.32718149518232859</c:v>
                </c:pt>
                <c:pt idx="231">
                  <c:v>0.31984119759622731</c:v>
                </c:pt>
                <c:pt idx="232">
                  <c:v>0.31295712039318413</c:v>
                </c:pt>
                <c:pt idx="233">
                  <c:v>0.31053339088123105</c:v>
                </c:pt>
                <c:pt idx="234">
                  <c:v>0.30683124044563231</c:v>
                </c:pt>
                <c:pt idx="235">
                  <c:v>0.30439990460582367</c:v>
                </c:pt>
                <c:pt idx="236">
                  <c:v>0.29987522518182935</c:v>
                </c:pt>
                <c:pt idx="237">
                  <c:v>0.29288857634486964</c:v>
                </c:pt>
                <c:pt idx="238">
                  <c:v>0.29034705863160326</c:v>
                </c:pt>
                <c:pt idx="239">
                  <c:v>0.2889376708801053</c:v>
                </c:pt>
                <c:pt idx="240">
                  <c:v>0.28338895091870764</c:v>
                </c:pt>
                <c:pt idx="241">
                  <c:v>0.27813863763129021</c:v>
                </c:pt>
                <c:pt idx="242">
                  <c:v>0.27301304574384944</c:v>
                </c:pt>
                <c:pt idx="243">
                  <c:v>0.2683237600810498</c:v>
                </c:pt>
                <c:pt idx="244">
                  <c:v>0.26648224660479763</c:v>
                </c:pt>
                <c:pt idx="245">
                  <c:v>0.26303619193364847</c:v>
                </c:pt>
                <c:pt idx="246">
                  <c:v>0.26080507300067224</c:v>
                </c:pt>
                <c:pt idx="247">
                  <c:v>0.25817913254011265</c:v>
                </c:pt>
                <c:pt idx="248">
                  <c:v>0.25329675434242782</c:v>
                </c:pt>
                <c:pt idx="249">
                  <c:v>0.24860954040724337</c:v>
                </c:pt>
                <c:pt idx="250">
                  <c:v>0.24565780344790406</c:v>
                </c:pt>
                <c:pt idx="251">
                  <c:v>0.24595524944711322</c:v>
                </c:pt>
                <c:pt idx="252">
                  <c:v>0.24505940467402193</c:v>
                </c:pt>
                <c:pt idx="253">
                  <c:v>0.24409014513317717</c:v>
                </c:pt>
                <c:pt idx="254">
                  <c:v>0.23949127632019657</c:v>
                </c:pt>
                <c:pt idx="255">
                  <c:v>0.23492755882234054</c:v>
                </c:pt>
                <c:pt idx="256">
                  <c:v>0.23332234119424028</c:v>
                </c:pt>
                <c:pt idx="257">
                  <c:v>0.23221708290071164</c:v>
                </c:pt>
                <c:pt idx="258">
                  <c:v>0.23063330807828397</c:v>
                </c:pt>
                <c:pt idx="259">
                  <c:v>0.22687950030821308</c:v>
                </c:pt>
                <c:pt idx="260">
                  <c:v>0.22514030185891171</c:v>
                </c:pt>
                <c:pt idx="261">
                  <c:v>0.22225861883033232</c:v>
                </c:pt>
                <c:pt idx="262">
                  <c:v>0.21784420163820786</c:v>
                </c:pt>
                <c:pt idx="263">
                  <c:v>0.21782150939013456</c:v>
                </c:pt>
                <c:pt idx="264">
                  <c:v>0.21698784658121273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366330</xdr:colOff>
      <xdr:row>84</xdr:row>
      <xdr:rowOff>102653</xdr:rowOff>
    </xdr:from>
    <xdr:to>
      <xdr:col>53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44823</xdr:colOff>
      <xdr:row>79</xdr:row>
      <xdr:rowOff>33617</xdr:rowOff>
    </xdr:from>
    <xdr:to>
      <xdr:col>52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102981</xdr:colOff>
      <xdr:row>69</xdr:row>
      <xdr:rowOff>160524</xdr:rowOff>
    </xdr:from>
    <xdr:to>
      <xdr:col>35</xdr:col>
      <xdr:colOff>171450</xdr:colOff>
      <xdr:row>100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417404</xdr:colOff>
      <xdr:row>91</xdr:row>
      <xdr:rowOff>125906</xdr:rowOff>
    </xdr:from>
    <xdr:to>
      <xdr:col>40</xdr:col>
      <xdr:colOff>145677</xdr:colOff>
      <xdr:row>117</xdr:row>
      <xdr:rowOff>44824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186275</xdr:colOff>
      <xdr:row>83</xdr:row>
      <xdr:rowOff>40944</xdr:rowOff>
    </xdr:from>
    <xdr:to>
      <xdr:col>41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280149</xdr:colOff>
      <xdr:row>80</xdr:row>
      <xdr:rowOff>174811</xdr:rowOff>
    </xdr:from>
    <xdr:to>
      <xdr:col>54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BA729"/>
  <sheetViews>
    <sheetView tabSelected="1" zoomScale="55" zoomScaleNormal="55" workbookViewId="0">
      <selection activeCell="C1" sqref="C1:C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  <col min="42" max="42" width="8.140625" bestFit="1" customWidth="1"/>
    <col min="43" max="43" width="10.5703125" bestFit="1" customWidth="1"/>
    <col min="44" max="44" width="6.85546875" customWidth="1"/>
    <col min="48" max="48" width="10.28515625" bestFit="1" customWidth="1"/>
  </cols>
  <sheetData>
    <row r="1" spans="1:52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52" s="1" customFormat="1" ht="116.25" thickBot="1" x14ac:dyDescent="0.3">
      <c r="A2" s="25" t="s">
        <v>33</v>
      </c>
      <c r="B2" s="24" t="s">
        <v>43</v>
      </c>
      <c r="C2" s="24" t="s">
        <v>44</v>
      </c>
      <c r="D2" s="38" t="s">
        <v>2</v>
      </c>
      <c r="E2" s="39"/>
      <c r="F2" s="24" t="s">
        <v>21</v>
      </c>
      <c r="G2" s="32"/>
      <c r="H2" s="24" t="s">
        <v>14</v>
      </c>
      <c r="I2" s="24" t="s">
        <v>15</v>
      </c>
      <c r="J2" s="24" t="s">
        <v>3</v>
      </c>
      <c r="K2" s="24" t="s">
        <v>6</v>
      </c>
      <c r="L2" s="24" t="s">
        <v>25</v>
      </c>
      <c r="M2" s="24" t="s">
        <v>36</v>
      </c>
      <c r="N2" s="24" t="s">
        <v>7</v>
      </c>
      <c r="O2" s="24" t="s">
        <v>13</v>
      </c>
      <c r="P2" s="24" t="s">
        <v>28</v>
      </c>
      <c r="Q2" s="24" t="s">
        <v>37</v>
      </c>
      <c r="R2" s="27" t="s">
        <v>4</v>
      </c>
      <c r="S2" s="27" t="s">
        <v>5</v>
      </c>
      <c r="T2" s="27" t="s">
        <v>27</v>
      </c>
      <c r="U2" s="27" t="s">
        <v>38</v>
      </c>
      <c r="V2" s="27" t="s">
        <v>8</v>
      </c>
      <c r="W2" s="27" t="s">
        <v>9</v>
      </c>
      <c r="X2" s="27" t="s">
        <v>29</v>
      </c>
      <c r="Y2" s="27" t="s">
        <v>39</v>
      </c>
      <c r="Z2" s="24" t="s">
        <v>16</v>
      </c>
      <c r="AA2" s="24" t="s">
        <v>10</v>
      </c>
      <c r="AB2" s="24" t="s">
        <v>17</v>
      </c>
      <c r="AC2" s="24" t="s">
        <v>18</v>
      </c>
      <c r="AD2" s="24" t="s">
        <v>30</v>
      </c>
      <c r="AE2" s="24" t="s">
        <v>31</v>
      </c>
      <c r="AF2" s="24" t="s">
        <v>40</v>
      </c>
      <c r="AG2" s="24" t="s">
        <v>41</v>
      </c>
      <c r="AH2" s="24" t="s">
        <v>26</v>
      </c>
      <c r="AI2" s="28" t="s">
        <v>12</v>
      </c>
      <c r="AJ2" s="24" t="s">
        <v>11</v>
      </c>
      <c r="AK2" s="24" t="s">
        <v>35</v>
      </c>
      <c r="AL2" s="24" t="s">
        <v>32</v>
      </c>
      <c r="AM2" s="24" t="s">
        <v>34</v>
      </c>
      <c r="AN2" s="24" t="s">
        <v>42</v>
      </c>
      <c r="AO2" s="25" t="s">
        <v>33</v>
      </c>
      <c r="AP2" s="40"/>
      <c r="AQ2" s="35"/>
      <c r="AR2" s="35"/>
      <c r="AS2" s="35"/>
    </row>
    <row r="3" spans="1:52" s="1" customFormat="1" x14ac:dyDescent="0.25">
      <c r="A3" s="25" t="s">
        <v>33</v>
      </c>
      <c r="B3" s="80">
        <v>0.70922949999999996</v>
      </c>
      <c r="C3" s="80">
        <v>0.686276</v>
      </c>
      <c r="D3" s="81" t="s">
        <v>33</v>
      </c>
      <c r="E3" s="82" t="s">
        <v>33</v>
      </c>
      <c r="F3" s="80" t="s">
        <v>33</v>
      </c>
      <c r="G3" s="83" t="s">
        <v>33</v>
      </c>
      <c r="H3" s="80" t="s">
        <v>33</v>
      </c>
      <c r="I3" s="80" t="s">
        <v>33</v>
      </c>
      <c r="J3" s="80" t="s">
        <v>33</v>
      </c>
      <c r="K3" s="80" t="s">
        <v>33</v>
      </c>
      <c r="L3" s="80" t="s">
        <v>33</v>
      </c>
      <c r="M3" s="80" t="s">
        <v>33</v>
      </c>
      <c r="N3" s="80" t="s">
        <v>33</v>
      </c>
      <c r="O3" s="80" t="s">
        <v>33</v>
      </c>
      <c r="P3" s="80" t="s">
        <v>33</v>
      </c>
      <c r="Q3" s="80" t="s">
        <v>33</v>
      </c>
      <c r="R3" s="80" t="s">
        <v>33</v>
      </c>
      <c r="S3" s="80" t="s">
        <v>33</v>
      </c>
      <c r="T3" s="80" t="s">
        <v>33</v>
      </c>
      <c r="U3" s="80" t="s">
        <v>33</v>
      </c>
      <c r="V3" s="80" t="s">
        <v>33</v>
      </c>
      <c r="W3" s="80" t="s">
        <v>33</v>
      </c>
      <c r="X3" s="80" t="s">
        <v>33</v>
      </c>
      <c r="Y3" s="80" t="s">
        <v>33</v>
      </c>
      <c r="Z3" s="80" t="s">
        <v>33</v>
      </c>
      <c r="AA3" s="80" t="s">
        <v>33</v>
      </c>
      <c r="AB3" s="80" t="s">
        <v>33</v>
      </c>
      <c r="AC3" s="80" t="s">
        <v>33</v>
      </c>
      <c r="AD3" s="80" t="s">
        <v>33</v>
      </c>
      <c r="AE3" s="80" t="s">
        <v>33</v>
      </c>
      <c r="AF3" s="80" t="s">
        <v>33</v>
      </c>
      <c r="AG3" s="80" t="s">
        <v>33</v>
      </c>
      <c r="AH3" s="80" t="s">
        <v>33</v>
      </c>
      <c r="AI3" s="80" t="s">
        <v>33</v>
      </c>
      <c r="AJ3" s="80" t="s">
        <v>33</v>
      </c>
      <c r="AK3" s="80" t="s">
        <v>33</v>
      </c>
      <c r="AL3" s="80" t="s">
        <v>33</v>
      </c>
      <c r="AM3" s="80" t="s">
        <v>33</v>
      </c>
      <c r="AN3" s="80" t="s">
        <v>33</v>
      </c>
      <c r="AO3" s="25" t="s">
        <v>33</v>
      </c>
      <c r="AP3" s="35"/>
      <c r="AQ3" s="41"/>
      <c r="AR3" s="41"/>
      <c r="AS3" s="42"/>
      <c r="AT3" s="43"/>
      <c r="AU3" s="43"/>
      <c r="AV3" s="13"/>
      <c r="AW3" s="13"/>
      <c r="AX3" s="13"/>
      <c r="AY3" s="13"/>
      <c r="AZ3" s="13"/>
    </row>
    <row r="4" spans="1:52" s="1" customFormat="1" ht="15.75" thickBot="1" x14ac:dyDescent="0.3">
      <c r="A4" s="26" t="s">
        <v>0</v>
      </c>
      <c r="B4" s="84"/>
      <c r="C4" s="84"/>
      <c r="D4" s="85" t="s">
        <v>1</v>
      </c>
      <c r="E4" s="86" t="s">
        <v>1</v>
      </c>
      <c r="F4" s="85" t="s">
        <v>1</v>
      </c>
      <c r="G4" s="86" t="s">
        <v>1</v>
      </c>
      <c r="H4" s="85" t="s">
        <v>1</v>
      </c>
      <c r="I4" s="85" t="s">
        <v>1</v>
      </c>
      <c r="J4" s="84" t="s">
        <v>1</v>
      </c>
      <c r="K4" s="84" t="s">
        <v>1</v>
      </c>
      <c r="L4" s="84" t="s">
        <v>1</v>
      </c>
      <c r="M4" s="84" t="s">
        <v>1</v>
      </c>
      <c r="N4" s="84" t="s">
        <v>1</v>
      </c>
      <c r="O4" s="84" t="s">
        <v>1</v>
      </c>
      <c r="P4" s="84" t="s">
        <v>1</v>
      </c>
      <c r="Q4" s="84" t="s">
        <v>1</v>
      </c>
      <c r="R4" s="85" t="s">
        <v>1</v>
      </c>
      <c r="S4" s="84" t="s">
        <v>1</v>
      </c>
      <c r="T4" s="84" t="s">
        <v>1</v>
      </c>
      <c r="U4" s="84" t="s">
        <v>1</v>
      </c>
      <c r="V4" s="84" t="s">
        <v>1</v>
      </c>
      <c r="W4" s="85" t="s">
        <v>1</v>
      </c>
      <c r="X4" s="85" t="s">
        <v>1</v>
      </c>
      <c r="Y4" s="84" t="s">
        <v>1</v>
      </c>
      <c r="Z4" s="84" t="s">
        <v>1</v>
      </c>
      <c r="AA4" s="84" t="s">
        <v>1</v>
      </c>
      <c r="AB4" s="84" t="s">
        <v>1</v>
      </c>
      <c r="AC4" s="84" t="s">
        <v>1</v>
      </c>
      <c r="AD4" s="84" t="s">
        <v>1</v>
      </c>
      <c r="AE4" s="84" t="s">
        <v>1</v>
      </c>
      <c r="AF4" s="84" t="s">
        <v>1</v>
      </c>
      <c r="AG4" s="84" t="s">
        <v>1</v>
      </c>
      <c r="AH4" s="87" t="s">
        <v>33</v>
      </c>
      <c r="AI4" s="15" t="s">
        <v>33</v>
      </c>
      <c r="AJ4" s="84" t="s">
        <v>33</v>
      </c>
      <c r="AK4" s="84" t="s">
        <v>33</v>
      </c>
      <c r="AL4" s="15" t="s">
        <v>33</v>
      </c>
      <c r="AM4" s="80" t="s">
        <v>33</v>
      </c>
      <c r="AN4" s="80" t="s">
        <v>33</v>
      </c>
      <c r="AO4" s="26" t="s">
        <v>0</v>
      </c>
      <c r="AT4" s="29"/>
      <c r="AU4" s="29"/>
    </row>
    <row r="5" spans="1:52" s="1" customFormat="1" x14ac:dyDescent="0.25">
      <c r="A5" s="19"/>
      <c r="B5" s="21" t="s">
        <v>20</v>
      </c>
      <c r="C5" s="21" t="s">
        <v>20</v>
      </c>
      <c r="D5" s="88" t="s">
        <v>20</v>
      </c>
      <c r="E5" s="89" t="s">
        <v>20</v>
      </c>
      <c r="F5" s="88" t="s">
        <v>20</v>
      </c>
      <c r="G5" s="89" t="s">
        <v>20</v>
      </c>
      <c r="H5" s="21" t="s">
        <v>20</v>
      </c>
      <c r="I5" s="21" t="s">
        <v>20</v>
      </c>
      <c r="J5" s="21" t="s">
        <v>20</v>
      </c>
      <c r="K5" s="21" t="s">
        <v>20</v>
      </c>
      <c r="L5" s="21" t="s">
        <v>20</v>
      </c>
      <c r="M5" s="21" t="s">
        <v>20</v>
      </c>
      <c r="N5" s="21" t="s">
        <v>20</v>
      </c>
      <c r="O5" s="21" t="s">
        <v>20</v>
      </c>
      <c r="P5" s="21" t="s">
        <v>20</v>
      </c>
      <c r="Q5" s="21" t="s">
        <v>20</v>
      </c>
      <c r="R5" s="88" t="s">
        <v>20</v>
      </c>
      <c r="S5" s="21" t="s">
        <v>20</v>
      </c>
      <c r="T5" s="21" t="s">
        <v>20</v>
      </c>
      <c r="U5" s="21" t="s">
        <v>20</v>
      </c>
      <c r="V5" s="21" t="s">
        <v>20</v>
      </c>
      <c r="W5" s="88" t="s">
        <v>20</v>
      </c>
      <c r="X5" s="88" t="s">
        <v>20</v>
      </c>
      <c r="Y5" s="21" t="s">
        <v>20</v>
      </c>
      <c r="Z5" s="21" t="s">
        <v>20</v>
      </c>
      <c r="AA5" s="21" t="s">
        <v>20</v>
      </c>
      <c r="AB5" s="21" t="s">
        <v>20</v>
      </c>
      <c r="AC5" s="21" t="s">
        <v>20</v>
      </c>
      <c r="AD5" s="21" t="s">
        <v>20</v>
      </c>
      <c r="AE5" s="21" t="s">
        <v>20</v>
      </c>
      <c r="AF5" s="21" t="s">
        <v>20</v>
      </c>
      <c r="AG5" s="21" t="s">
        <v>20</v>
      </c>
      <c r="AH5" s="90" t="s">
        <v>33</v>
      </c>
      <c r="AI5" s="20" t="s">
        <v>33</v>
      </c>
      <c r="AJ5" s="21" t="s">
        <v>33</v>
      </c>
      <c r="AK5" s="21" t="s">
        <v>33</v>
      </c>
      <c r="AL5" s="20" t="s">
        <v>33</v>
      </c>
      <c r="AM5" s="80" t="s">
        <v>33</v>
      </c>
      <c r="AN5" s="80" t="s">
        <v>33</v>
      </c>
      <c r="AO5" s="19"/>
      <c r="AT5" s="29"/>
      <c r="AU5" s="29"/>
    </row>
    <row r="6" spans="1:52" s="1" customFormat="1" ht="15" hidden="1" customHeight="1" x14ac:dyDescent="0.25">
      <c r="A6" s="22">
        <v>190</v>
      </c>
      <c r="B6" s="4">
        <v>0.76159038180988103</v>
      </c>
      <c r="C6" s="4">
        <v>0.86170662770373296</v>
      </c>
      <c r="D6" s="3" t="e">
        <f>IF(#REF!=MAX($B$6:$B$51),#REF!,NA())</f>
        <v>#REF!</v>
      </c>
      <c r="E6" s="30"/>
      <c r="F6" s="3" t="e">
        <f t="shared" ref="F6:F36" si="0">IF(#REF!=MAX($C$6:$C$51),#REF!,NA())</f>
        <v>#REF!</v>
      </c>
      <c r="G6" s="30"/>
      <c r="H6" s="4"/>
      <c r="I6" s="4"/>
      <c r="J6" s="4"/>
      <c r="K6" s="4"/>
      <c r="L6" s="4"/>
      <c r="M6" s="4"/>
      <c r="N6" s="4"/>
      <c r="O6" s="4"/>
      <c r="P6" s="6"/>
      <c r="Q6" s="6"/>
      <c r="R6" s="3" t="e">
        <f t="shared" ref="R6:R36" si="1">IF(#REF!=MAX($C$6:$C$51),#REF!,NA())</f>
        <v>#REF!</v>
      </c>
      <c r="S6" s="6"/>
      <c r="T6" s="6"/>
      <c r="U6" s="6"/>
      <c r="V6" s="6"/>
      <c r="W6" s="3"/>
      <c r="X6" s="3"/>
      <c r="Y6" s="3"/>
      <c r="Z6" s="4"/>
      <c r="AA6" s="4"/>
      <c r="AB6" s="4"/>
      <c r="AC6" s="4"/>
      <c r="AD6" s="4"/>
      <c r="AE6" s="6"/>
      <c r="AF6" s="6"/>
      <c r="AG6" s="6"/>
      <c r="AH6" s="12">
        <v>219</v>
      </c>
      <c r="AI6" s="6" t="str">
        <f t="shared" ref="AI6:AI36" si="2">IF(OR(A6&lt;AH6*0.95,A6&gt;AH6*1.05),"FALSE","TRUE")</f>
        <v>FALSE</v>
      </c>
      <c r="AJ6" s="6" t="e">
        <f>AND(B6&gt;MIN(#REF!,#REF!),B6&lt;MAX(#REF!,#REF!))</f>
        <v>#REF!</v>
      </c>
      <c r="AK6" s="6" t="e">
        <f>AND(C6&gt;MIN(#REF!,#REF!),C6&lt;MAX(#REF!,#REF!))</f>
        <v>#REF!</v>
      </c>
      <c r="AL6" s="11"/>
      <c r="AM6" s="11"/>
      <c r="AN6" s="11"/>
      <c r="AO6" s="22">
        <v>190</v>
      </c>
      <c r="AP6" s="13"/>
      <c r="AQ6" s="13"/>
      <c r="AR6" s="13"/>
      <c r="AS6" s="13"/>
    </row>
    <row r="7" spans="1:52" s="1" customFormat="1" ht="15" hidden="1" customHeight="1" x14ac:dyDescent="0.25">
      <c r="A7" s="23">
        <v>191</v>
      </c>
      <c r="B7" s="4">
        <v>0.81831784297642696</v>
      </c>
      <c r="C7" s="4">
        <v>0.86253405309768005</v>
      </c>
      <c r="D7" s="3" t="e">
        <f>IF(#REF!=MAX($B$6:$B$51),#REF!,NA())</f>
        <v>#REF!</v>
      </c>
      <c r="E7" s="30"/>
      <c r="F7" s="3" t="e">
        <f t="shared" si="0"/>
        <v>#REF!</v>
      </c>
      <c r="G7" s="30"/>
      <c r="H7" s="4"/>
      <c r="I7" s="4"/>
      <c r="J7" s="4"/>
      <c r="K7" s="4"/>
      <c r="L7" s="4"/>
      <c r="M7" s="4"/>
      <c r="N7" s="4"/>
      <c r="O7" s="4"/>
      <c r="P7" s="6"/>
      <c r="Q7" s="6"/>
      <c r="R7" s="3" t="e">
        <f t="shared" si="1"/>
        <v>#REF!</v>
      </c>
      <c r="S7" s="6"/>
      <c r="T7" s="6"/>
      <c r="U7" s="6"/>
      <c r="V7" s="6"/>
      <c r="W7" s="3"/>
      <c r="X7" s="3"/>
      <c r="Y7" s="3"/>
      <c r="Z7" s="4"/>
      <c r="AA7" s="4"/>
      <c r="AB7" s="4"/>
      <c r="AC7" s="4"/>
      <c r="AD7" s="4"/>
      <c r="AE7" s="6"/>
      <c r="AF7" s="6"/>
      <c r="AG7" s="6"/>
      <c r="AH7" s="12">
        <v>219</v>
      </c>
      <c r="AI7" s="6" t="str">
        <f t="shared" si="2"/>
        <v>FALSE</v>
      </c>
      <c r="AJ7" s="4" t="e">
        <f>AND(B7&gt;MIN(#REF!,#REF!),B7&lt;MAX(#REF!,#REF!))</f>
        <v>#REF!</v>
      </c>
      <c r="AK7" s="4" t="e">
        <f>AND(C7&gt;MIN(#REF!,#REF!),C7&lt;MAX(#REF!,#REF!))</f>
        <v>#REF!</v>
      </c>
      <c r="AL7" s="11"/>
      <c r="AM7" s="11"/>
      <c r="AN7" s="11"/>
      <c r="AO7" s="23">
        <v>191</v>
      </c>
    </row>
    <row r="8" spans="1:52" s="1" customFormat="1" ht="15" hidden="1" customHeight="1" x14ac:dyDescent="0.25">
      <c r="A8" s="23">
        <v>192</v>
      </c>
      <c r="B8" s="4">
        <v>0.87485227900621998</v>
      </c>
      <c r="C8" s="4">
        <v>0.836368493347868</v>
      </c>
      <c r="D8" s="3" t="e">
        <f>IF(#REF!=MAX($B$6:$B$51),#REF!,NA())</f>
        <v>#REF!</v>
      </c>
      <c r="E8" s="30"/>
      <c r="F8" s="3" t="e">
        <f t="shared" si="0"/>
        <v>#REF!</v>
      </c>
      <c r="G8" s="30"/>
      <c r="H8" s="4"/>
      <c r="I8" s="4"/>
      <c r="J8" s="4"/>
      <c r="K8" s="4"/>
      <c r="L8" s="4"/>
      <c r="M8" s="4"/>
      <c r="N8" s="4"/>
      <c r="O8" s="4"/>
      <c r="P8" s="6"/>
      <c r="Q8" s="6"/>
      <c r="R8" s="3" t="e">
        <f t="shared" si="1"/>
        <v>#REF!</v>
      </c>
      <c r="S8" s="6"/>
      <c r="T8" s="6"/>
      <c r="U8" s="6"/>
      <c r="V8" s="6"/>
      <c r="W8" s="3"/>
      <c r="X8" s="3"/>
      <c r="Y8" s="3"/>
      <c r="Z8" s="4"/>
      <c r="AA8" s="4"/>
      <c r="AB8" s="4"/>
      <c r="AC8" s="4"/>
      <c r="AD8" s="4"/>
      <c r="AE8" s="6"/>
      <c r="AF8" s="6"/>
      <c r="AG8" s="6"/>
      <c r="AH8" s="12">
        <v>219</v>
      </c>
      <c r="AI8" s="6" t="str">
        <f t="shared" si="2"/>
        <v>FALSE</v>
      </c>
      <c r="AJ8" s="4" t="e">
        <f>AND(B8&gt;MIN(#REF!,#REF!),B8&lt;MAX(#REF!,#REF!))</f>
        <v>#REF!</v>
      </c>
      <c r="AK8" s="4" t="e">
        <f>AND(C8&gt;MIN(#REF!,#REF!),C8&lt;MAX(#REF!,#REF!))</f>
        <v>#REF!</v>
      </c>
      <c r="AL8" s="11"/>
      <c r="AM8" s="11"/>
      <c r="AN8" s="11"/>
      <c r="AO8" s="23">
        <v>192</v>
      </c>
    </row>
    <row r="9" spans="1:52" s="1" customFormat="1" ht="15" hidden="1" customHeight="1" x14ac:dyDescent="0.25">
      <c r="A9" s="23">
        <v>193</v>
      </c>
      <c r="B9" s="4">
        <v>0.91165022171287902</v>
      </c>
      <c r="C9" s="4">
        <v>0.81598336203730304</v>
      </c>
      <c r="D9" s="3" t="e">
        <f>IF(#REF!=MAX($B$6:$B$51),#REF!,NA())</f>
        <v>#REF!</v>
      </c>
      <c r="E9" s="30"/>
      <c r="F9" s="3" t="e">
        <f t="shared" si="0"/>
        <v>#REF!</v>
      </c>
      <c r="G9" s="30"/>
      <c r="H9" s="4"/>
      <c r="I9" s="4"/>
      <c r="J9" s="4"/>
      <c r="K9" s="4"/>
      <c r="L9" s="4"/>
      <c r="M9" s="4"/>
      <c r="N9" s="4"/>
      <c r="O9" s="4"/>
      <c r="P9" s="6"/>
      <c r="Q9" s="6"/>
      <c r="R9" s="3" t="e">
        <f t="shared" si="1"/>
        <v>#REF!</v>
      </c>
      <c r="S9" s="6"/>
      <c r="T9" s="6"/>
      <c r="U9" s="6"/>
      <c r="V9" s="6"/>
      <c r="W9" s="3"/>
      <c r="X9" s="3"/>
      <c r="Y9" s="3"/>
      <c r="Z9" s="4"/>
      <c r="AA9" s="4"/>
      <c r="AB9" s="4"/>
      <c r="AC9" s="4"/>
      <c r="AD9" s="4"/>
      <c r="AE9" s="6"/>
      <c r="AF9" s="6"/>
      <c r="AG9" s="6"/>
      <c r="AH9" s="12">
        <v>219</v>
      </c>
      <c r="AI9" s="6" t="str">
        <f t="shared" si="2"/>
        <v>FALSE</v>
      </c>
      <c r="AJ9" s="4" t="e">
        <f>AND(B9&gt;MIN(#REF!,#REF!),B9&lt;MAX(#REF!,#REF!))</f>
        <v>#REF!</v>
      </c>
      <c r="AK9" s="4" t="e">
        <f>AND(C9&gt;MIN(#REF!,#REF!),C9&lt;MAX(#REF!,#REF!))</f>
        <v>#REF!</v>
      </c>
      <c r="AL9" s="11"/>
      <c r="AM9" s="11"/>
      <c r="AN9" s="11"/>
      <c r="AO9" s="23">
        <v>193</v>
      </c>
    </row>
    <row r="10" spans="1:52" s="1" customFormat="1" ht="15" hidden="1" customHeight="1" x14ac:dyDescent="0.25">
      <c r="A10" s="23">
        <v>194</v>
      </c>
      <c r="B10" s="4">
        <v>0.94927925881004305</v>
      </c>
      <c r="C10" s="4">
        <v>0.81491026238259401</v>
      </c>
      <c r="D10" s="3" t="e">
        <f>IF(#REF!=MAX($B$6:$B$51),#REF!,NA())</f>
        <v>#REF!</v>
      </c>
      <c r="E10" s="30"/>
      <c r="F10" s="3" t="e">
        <f t="shared" si="0"/>
        <v>#REF!</v>
      </c>
      <c r="G10" s="30"/>
      <c r="H10" s="4"/>
      <c r="I10" s="4"/>
      <c r="J10" s="4"/>
      <c r="K10" s="4"/>
      <c r="L10" s="4"/>
      <c r="M10" s="4"/>
      <c r="N10" s="4"/>
      <c r="O10" s="4"/>
      <c r="P10" s="6"/>
      <c r="Q10" s="6"/>
      <c r="R10" s="3" t="e">
        <f t="shared" si="1"/>
        <v>#REF!</v>
      </c>
      <c r="S10" s="6"/>
      <c r="T10" s="6"/>
      <c r="U10" s="6"/>
      <c r="V10" s="6"/>
      <c r="W10" s="3"/>
      <c r="X10" s="3"/>
      <c r="Y10" s="3"/>
      <c r="Z10" s="4"/>
      <c r="AA10" s="4"/>
      <c r="AB10" s="4"/>
      <c r="AC10" s="4"/>
      <c r="AD10" s="4"/>
      <c r="AE10" s="6"/>
      <c r="AF10" s="6"/>
      <c r="AG10" s="6"/>
      <c r="AH10" s="12">
        <v>219</v>
      </c>
      <c r="AI10" s="6" t="str">
        <f t="shared" si="2"/>
        <v>FALSE</v>
      </c>
      <c r="AJ10" s="4" t="e">
        <f>AND(B10&gt;MIN(#REF!,#REF!),B10&lt;MAX(#REF!,#REF!))</f>
        <v>#REF!</v>
      </c>
      <c r="AK10" s="4" t="e">
        <f>AND(C10&gt;MIN(#REF!,#REF!),C10&lt;MAX(#REF!,#REF!))</f>
        <v>#REF!</v>
      </c>
      <c r="AL10" s="11"/>
      <c r="AM10" s="11"/>
      <c r="AN10" s="11"/>
      <c r="AO10" s="23">
        <v>194</v>
      </c>
    </row>
    <row r="11" spans="1:52" s="1" customFormat="1" ht="15" hidden="1" customHeight="1" x14ac:dyDescent="0.25">
      <c r="A11" s="23">
        <v>195</v>
      </c>
      <c r="B11" s="4">
        <v>0.97268821301021802</v>
      </c>
      <c r="C11" s="4">
        <v>0.81573546641588102</v>
      </c>
      <c r="D11" s="3" t="e">
        <f>IF(#REF!=MAX($B$6:$B$51),#REF!,NA())</f>
        <v>#REF!</v>
      </c>
      <c r="E11" s="30"/>
      <c r="F11" s="3" t="e">
        <f t="shared" si="0"/>
        <v>#REF!</v>
      </c>
      <c r="G11" s="30"/>
      <c r="H11" s="4"/>
      <c r="I11" s="4"/>
      <c r="J11" s="4"/>
      <c r="K11" s="4"/>
      <c r="L11" s="4"/>
      <c r="M11" s="4"/>
      <c r="N11" s="4"/>
      <c r="O11" s="4"/>
      <c r="P11" s="6"/>
      <c r="Q11" s="6"/>
      <c r="R11" s="3" t="e">
        <f t="shared" si="1"/>
        <v>#REF!</v>
      </c>
      <c r="S11" s="6"/>
      <c r="T11" s="6"/>
      <c r="U11" s="6"/>
      <c r="V11" s="6"/>
      <c r="W11" s="3"/>
      <c r="X11" s="3"/>
      <c r="Y11" s="3"/>
      <c r="Z11" s="4"/>
      <c r="AA11" s="4"/>
      <c r="AB11" s="4"/>
      <c r="AC11" s="4"/>
      <c r="AD11" s="4"/>
      <c r="AE11" s="6"/>
      <c r="AF11" s="6"/>
      <c r="AG11" s="6"/>
      <c r="AH11" s="12">
        <v>219</v>
      </c>
      <c r="AI11" s="6" t="str">
        <f t="shared" si="2"/>
        <v>FALSE</v>
      </c>
      <c r="AJ11" s="4" t="e">
        <f>AND(B11&gt;MIN(#REF!,#REF!),B11&lt;MAX(#REF!,#REF!))</f>
        <v>#REF!</v>
      </c>
      <c r="AK11" s="4" t="e">
        <f>AND(C11&gt;MIN(#REF!,#REF!),C11&lt;MAX(#REF!,#REF!))</f>
        <v>#REF!</v>
      </c>
      <c r="AL11" s="11"/>
      <c r="AM11" s="11"/>
      <c r="AN11" s="11"/>
      <c r="AO11" s="23">
        <v>195</v>
      </c>
    </row>
    <row r="12" spans="1:52" s="1" customFormat="1" ht="15" hidden="1" customHeight="1" x14ac:dyDescent="0.25">
      <c r="A12" s="23">
        <v>196</v>
      </c>
      <c r="B12" s="4">
        <v>0.98334971967100704</v>
      </c>
      <c r="C12" s="4">
        <v>0.81196131648851899</v>
      </c>
      <c r="D12" s="3" t="e">
        <f>IF(#REF!=MAX($B$6:$B$51),#REF!,NA())</f>
        <v>#REF!</v>
      </c>
      <c r="E12" s="30"/>
      <c r="F12" s="3" t="e">
        <f t="shared" si="0"/>
        <v>#REF!</v>
      </c>
      <c r="G12" s="30"/>
      <c r="H12" s="4"/>
      <c r="I12" s="4"/>
      <c r="J12" s="4"/>
      <c r="K12" s="4"/>
      <c r="L12" s="4"/>
      <c r="M12" s="4"/>
      <c r="N12" s="4"/>
      <c r="O12" s="4"/>
      <c r="P12" s="6"/>
      <c r="Q12" s="6"/>
      <c r="R12" s="3" t="e">
        <f t="shared" si="1"/>
        <v>#REF!</v>
      </c>
      <c r="S12" s="6"/>
      <c r="T12" s="6"/>
      <c r="U12" s="6"/>
      <c r="V12" s="6"/>
      <c r="W12" s="3"/>
      <c r="X12" s="3"/>
      <c r="Y12" s="3"/>
      <c r="Z12" s="4"/>
      <c r="AA12" s="4"/>
      <c r="AB12" s="4"/>
      <c r="AC12" s="4"/>
      <c r="AD12" s="4"/>
      <c r="AE12" s="6"/>
      <c r="AF12" s="6"/>
      <c r="AG12" s="6"/>
      <c r="AH12" s="12">
        <v>219</v>
      </c>
      <c r="AI12" s="6" t="str">
        <f t="shared" si="2"/>
        <v>FALSE</v>
      </c>
      <c r="AJ12" s="4" t="e">
        <f>AND(B12&gt;MIN(#REF!,#REF!),B12&lt;MAX(#REF!,#REF!))</f>
        <v>#REF!</v>
      </c>
      <c r="AK12" s="4" t="e">
        <f>AND(C12&gt;MIN(#REF!,#REF!),C12&lt;MAX(#REF!,#REF!))</f>
        <v>#REF!</v>
      </c>
      <c r="AL12" s="11"/>
      <c r="AM12" s="11"/>
      <c r="AN12" s="11"/>
      <c r="AO12" s="23">
        <v>196</v>
      </c>
    </row>
    <row r="13" spans="1:52" s="1" customFormat="1" ht="15" hidden="1" customHeight="1" x14ac:dyDescent="0.25">
      <c r="A13" s="23">
        <v>197</v>
      </c>
      <c r="B13" s="4">
        <v>0.99441627982641101</v>
      </c>
      <c r="C13" s="4">
        <v>0.80517706454432902</v>
      </c>
      <c r="D13" s="3" t="e">
        <f>IF(#REF!=MAX($B$6:$B$51),#REF!,NA())</f>
        <v>#REF!</v>
      </c>
      <c r="E13" s="30"/>
      <c r="F13" s="3" t="e">
        <f t="shared" si="0"/>
        <v>#REF!</v>
      </c>
      <c r="G13" s="30"/>
      <c r="H13" s="4"/>
      <c r="I13" s="4"/>
      <c r="J13" s="4"/>
      <c r="K13" s="4"/>
      <c r="L13" s="4"/>
      <c r="M13" s="4"/>
      <c r="N13" s="4"/>
      <c r="O13" s="4"/>
      <c r="P13" s="6"/>
      <c r="Q13" s="6"/>
      <c r="R13" s="3" t="e">
        <f t="shared" si="1"/>
        <v>#REF!</v>
      </c>
      <c r="S13" s="6"/>
      <c r="T13" s="6"/>
      <c r="U13" s="6"/>
      <c r="V13" s="6"/>
      <c r="W13" s="3"/>
      <c r="X13" s="3"/>
      <c r="Y13" s="3"/>
      <c r="Z13" s="4"/>
      <c r="AA13" s="4"/>
      <c r="AB13" s="4"/>
      <c r="AC13" s="4"/>
      <c r="AD13" s="4"/>
      <c r="AE13" s="6"/>
      <c r="AF13" s="6"/>
      <c r="AG13" s="6"/>
      <c r="AH13" s="12">
        <v>219</v>
      </c>
      <c r="AI13" s="6" t="str">
        <f t="shared" si="2"/>
        <v>FALSE</v>
      </c>
      <c r="AJ13" s="4" t="e">
        <f>AND(B13&gt;MIN(#REF!,#REF!),B13&lt;MAX(#REF!,#REF!))</f>
        <v>#REF!</v>
      </c>
      <c r="AK13" s="4" t="e">
        <f>AND(C13&gt;MIN(#REF!,#REF!),C13&lt;MAX(#REF!,#REF!))</f>
        <v>#REF!</v>
      </c>
      <c r="AL13" s="11"/>
      <c r="AM13" s="11"/>
      <c r="AN13" s="11"/>
      <c r="AO13" s="23">
        <v>197</v>
      </c>
    </row>
    <row r="14" spans="1:52" s="1" customFormat="1" ht="15" hidden="1" customHeight="1" x14ac:dyDescent="0.25">
      <c r="A14" s="23">
        <v>198</v>
      </c>
      <c r="B14" s="4">
        <v>0.99954660041040699</v>
      </c>
      <c r="C14" s="4">
        <v>0.813740884130565</v>
      </c>
      <c r="D14" s="3" t="e">
        <f>IF(#REF!=MAX($B$6:$B$51),#REF!,NA())</f>
        <v>#REF!</v>
      </c>
      <c r="E14" s="30"/>
      <c r="F14" s="3" t="e">
        <f t="shared" si="0"/>
        <v>#REF!</v>
      </c>
      <c r="G14" s="30"/>
      <c r="H14" s="4"/>
      <c r="I14" s="4"/>
      <c r="J14" s="4"/>
      <c r="K14" s="4"/>
      <c r="L14" s="4"/>
      <c r="M14" s="4"/>
      <c r="N14" s="4"/>
      <c r="O14" s="4"/>
      <c r="P14" s="6"/>
      <c r="Q14" s="6"/>
      <c r="R14" s="3" t="e">
        <f t="shared" si="1"/>
        <v>#REF!</v>
      </c>
      <c r="S14" s="6"/>
      <c r="T14" s="6"/>
      <c r="U14" s="6"/>
      <c r="V14" s="6"/>
      <c r="W14" s="3"/>
      <c r="X14" s="3"/>
      <c r="Y14" s="3"/>
      <c r="Z14" s="4"/>
      <c r="AA14" s="4"/>
      <c r="AB14" s="4"/>
      <c r="AC14" s="4"/>
      <c r="AD14" s="4"/>
      <c r="AE14" s="6"/>
      <c r="AF14" s="6"/>
      <c r="AG14" s="6"/>
      <c r="AH14" s="12">
        <v>219</v>
      </c>
      <c r="AI14" s="6" t="str">
        <f t="shared" si="2"/>
        <v>FALSE</v>
      </c>
      <c r="AJ14" s="4" t="e">
        <f>AND(B14&gt;MIN(#REF!,#REF!),B14&lt;MAX(#REF!,#REF!))</f>
        <v>#REF!</v>
      </c>
      <c r="AK14" s="4" t="e">
        <f>AND(C14&gt;MIN(#REF!,#REF!),C14&lt;MAX(#REF!,#REF!))</f>
        <v>#REF!</v>
      </c>
      <c r="AL14" s="11"/>
      <c r="AM14" s="11"/>
      <c r="AN14" s="11"/>
      <c r="AO14" s="23">
        <v>198</v>
      </c>
    </row>
    <row r="15" spans="1:52" s="1" customFormat="1" ht="15" hidden="1" customHeight="1" x14ac:dyDescent="0.25">
      <c r="A15" s="23">
        <v>199</v>
      </c>
      <c r="B15" s="4">
        <v>1</v>
      </c>
      <c r="C15" s="4">
        <v>0.81654620887909102</v>
      </c>
      <c r="D15" s="3" t="e">
        <f>IF(#REF!=MAX($B$6:$B$51),#REF!,NA())</f>
        <v>#REF!</v>
      </c>
      <c r="E15" s="30"/>
      <c r="F15" s="3" t="e">
        <f t="shared" si="0"/>
        <v>#REF!</v>
      </c>
      <c r="G15" s="30"/>
      <c r="H15" s="4"/>
      <c r="I15" s="4"/>
      <c r="J15" s="4"/>
      <c r="K15" s="4"/>
      <c r="L15" s="4"/>
      <c r="M15" s="4"/>
      <c r="N15" s="4"/>
      <c r="O15" s="4"/>
      <c r="P15" s="6"/>
      <c r="Q15" s="6"/>
      <c r="R15" s="3" t="e">
        <f t="shared" si="1"/>
        <v>#REF!</v>
      </c>
      <c r="S15" s="6"/>
      <c r="T15" s="6"/>
      <c r="U15" s="6"/>
      <c r="V15" s="6"/>
      <c r="W15" s="3"/>
      <c r="X15" s="3"/>
      <c r="Y15" s="3"/>
      <c r="Z15" s="4"/>
      <c r="AA15" s="4"/>
      <c r="AB15" s="4"/>
      <c r="AC15" s="4"/>
      <c r="AD15" s="4"/>
      <c r="AE15" s="6"/>
      <c r="AF15" s="6"/>
      <c r="AG15" s="6"/>
      <c r="AH15" s="12">
        <v>219</v>
      </c>
      <c r="AI15" s="6" t="str">
        <f t="shared" si="2"/>
        <v>FALSE</v>
      </c>
      <c r="AJ15" s="4" t="e">
        <f>AND(B15&gt;MIN(#REF!,#REF!),B15&lt;MAX(#REF!,#REF!))</f>
        <v>#REF!</v>
      </c>
      <c r="AK15" s="4" t="e">
        <f>AND(C15&gt;MIN(#REF!,#REF!),C15&lt;MAX(#REF!,#REF!))</f>
        <v>#REF!</v>
      </c>
      <c r="AL15" s="11"/>
      <c r="AM15" s="11"/>
      <c r="AN15" s="11"/>
      <c r="AO15" s="23">
        <v>199</v>
      </c>
    </row>
    <row r="16" spans="1:52" s="1" customFormat="1" ht="15" hidden="1" customHeight="1" x14ac:dyDescent="0.25">
      <c r="A16" s="23">
        <v>200</v>
      </c>
      <c r="B16" s="4">
        <v>0.99196805505739905</v>
      </c>
      <c r="C16" s="4">
        <v>0.81773208905026695</v>
      </c>
      <c r="D16" s="3" t="e">
        <f>IF(#REF!=MAX($B$6:$B$51),#REF!,NA())</f>
        <v>#REF!</v>
      </c>
      <c r="E16" s="30"/>
      <c r="F16" s="3" t="e">
        <f t="shared" si="0"/>
        <v>#REF!</v>
      </c>
      <c r="G16" s="30"/>
      <c r="H16" s="4"/>
      <c r="I16" s="4"/>
      <c r="J16" s="4"/>
      <c r="K16" s="4"/>
      <c r="L16" s="4"/>
      <c r="M16" s="4"/>
      <c r="N16" s="4"/>
      <c r="O16" s="4"/>
      <c r="P16" s="6"/>
      <c r="Q16" s="6"/>
      <c r="R16" s="3" t="e">
        <f t="shared" si="1"/>
        <v>#REF!</v>
      </c>
      <c r="S16" s="6"/>
      <c r="T16" s="6"/>
      <c r="U16" s="6"/>
      <c r="V16" s="6"/>
      <c r="W16" s="3"/>
      <c r="X16" s="3"/>
      <c r="Y16" s="3"/>
      <c r="Z16" s="4"/>
      <c r="AA16" s="4"/>
      <c r="AB16" s="4"/>
      <c r="AC16" s="4"/>
      <c r="AD16" s="4"/>
      <c r="AE16" s="6"/>
      <c r="AF16" s="6"/>
      <c r="AG16" s="6"/>
      <c r="AH16" s="12">
        <v>219</v>
      </c>
      <c r="AI16" s="6" t="str">
        <f t="shared" si="2"/>
        <v>FALSE</v>
      </c>
      <c r="AJ16" s="4" t="e">
        <f>AND(B16&gt;MIN(#REF!,#REF!),B16&lt;MAX(#REF!,#REF!))</f>
        <v>#REF!</v>
      </c>
      <c r="AK16" s="4" t="e">
        <f>AND(C16&gt;MIN(#REF!,#REF!),C16&lt;MAX(#REF!,#REF!))</f>
        <v>#REF!</v>
      </c>
      <c r="AL16" s="11"/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v>0.98343736004176396</v>
      </c>
      <c r="C17" s="4">
        <v>0.83159879428666506</v>
      </c>
      <c r="D17" s="3" t="e">
        <f>IF(#REF!=MAX($B$6:$B$51),#REF!,NA())</f>
        <v>#REF!</v>
      </c>
      <c r="E17" s="30"/>
      <c r="F17" s="3" t="e">
        <f t="shared" si="0"/>
        <v>#REF!</v>
      </c>
      <c r="G17" s="30"/>
      <c r="H17" s="4"/>
      <c r="I17" s="4"/>
      <c r="J17" s="4"/>
      <c r="K17" s="4"/>
      <c r="L17" s="4"/>
      <c r="M17" s="4"/>
      <c r="N17" s="4"/>
      <c r="O17" s="4"/>
      <c r="P17" s="6"/>
      <c r="Q17" s="6"/>
      <c r="R17" s="3" t="e">
        <f t="shared" si="1"/>
        <v>#REF!</v>
      </c>
      <c r="S17" s="6"/>
      <c r="T17" s="6"/>
      <c r="U17" s="6"/>
      <c r="V17" s="6"/>
      <c r="W17" s="3"/>
      <c r="X17" s="3"/>
      <c r="Y17" s="3"/>
      <c r="Z17" s="4"/>
      <c r="AA17" s="4"/>
      <c r="AB17" s="4"/>
      <c r="AC17" s="4"/>
      <c r="AD17" s="4"/>
      <c r="AE17" s="6"/>
      <c r="AF17" s="6"/>
      <c r="AG17" s="6"/>
      <c r="AH17" s="12">
        <v>219</v>
      </c>
      <c r="AI17" s="6" t="str">
        <f t="shared" si="2"/>
        <v>FALSE</v>
      </c>
      <c r="AJ17" s="4" t="e">
        <f>AND(B17&gt;MIN(#REF!,#REF!),B17&lt;MAX(#REF!,#REF!))</f>
        <v>#REF!</v>
      </c>
      <c r="AK17" s="4" t="e">
        <f>AND(C17&gt;MIN(#REF!,#REF!),C17&lt;MAX(#REF!,#REF!))</f>
        <v>#REF!</v>
      </c>
      <c r="AL17" s="11"/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v>0.97174567716217497</v>
      </c>
      <c r="C18" s="4">
        <v>0.83441768193272303</v>
      </c>
      <c r="D18" s="3" t="e">
        <f>IF(#REF!=MAX($B$6:$B$51),#REF!,NA())</f>
        <v>#REF!</v>
      </c>
      <c r="E18" s="30"/>
      <c r="F18" s="3" t="e">
        <f t="shared" si="0"/>
        <v>#REF!</v>
      </c>
      <c r="G18" s="30"/>
      <c r="H18" s="4"/>
      <c r="I18" s="4"/>
      <c r="J18" s="4"/>
      <c r="K18" s="4"/>
      <c r="L18" s="4"/>
      <c r="M18" s="4"/>
      <c r="N18" s="4"/>
      <c r="O18" s="4"/>
      <c r="P18" s="6"/>
      <c r="Q18" s="6"/>
      <c r="R18" s="3" t="e">
        <f t="shared" si="1"/>
        <v>#REF!</v>
      </c>
      <c r="S18" s="6"/>
      <c r="T18" s="6"/>
      <c r="U18" s="6"/>
      <c r="V18" s="6"/>
      <c r="W18" s="3"/>
      <c r="X18" s="3"/>
      <c r="Y18" s="3"/>
      <c r="Z18" s="4"/>
      <c r="AA18" s="4"/>
      <c r="AB18" s="4"/>
      <c r="AC18" s="4"/>
      <c r="AD18" s="4"/>
      <c r="AE18" s="6"/>
      <c r="AF18" s="6"/>
      <c r="AG18" s="6"/>
      <c r="AH18" s="12">
        <v>219</v>
      </c>
      <c r="AI18" s="6" t="str">
        <f t="shared" si="2"/>
        <v>FALSE</v>
      </c>
      <c r="AJ18" s="4" t="e">
        <f>AND(B18&gt;MIN(#REF!,#REF!),B18&lt;MAX(#REF!,#REF!))</f>
        <v>#REF!</v>
      </c>
      <c r="AK18" s="4" t="e">
        <f>AND(C18&gt;MIN(#REF!,#REF!),C18&lt;MAX(#REF!,#REF!))</f>
        <v>#REF!</v>
      </c>
      <c r="AL18" s="11"/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v>0.96090970387174501</v>
      </c>
      <c r="C19" s="4">
        <v>0.83588629885333599</v>
      </c>
      <c r="D19" s="3" t="e">
        <f>IF(#REF!=MAX($B$6:$B$51),#REF!,NA())</f>
        <v>#REF!</v>
      </c>
      <c r="E19" s="30"/>
      <c r="F19" s="3" t="e">
        <f t="shared" si="0"/>
        <v>#REF!</v>
      </c>
      <c r="G19" s="30"/>
      <c r="H19" s="4"/>
      <c r="I19" s="4"/>
      <c r="J19" s="4"/>
      <c r="K19" s="4"/>
      <c r="L19" s="4"/>
      <c r="M19" s="4"/>
      <c r="N19" s="4"/>
      <c r="O19" s="4"/>
      <c r="P19" s="6"/>
      <c r="Q19" s="6"/>
      <c r="R19" s="3" t="e">
        <f t="shared" si="1"/>
        <v>#REF!</v>
      </c>
      <c r="S19" s="6"/>
      <c r="T19" s="6"/>
      <c r="U19" s="6"/>
      <c r="V19" s="6"/>
      <c r="W19" s="3"/>
      <c r="X19" s="3"/>
      <c r="Y19" s="3"/>
      <c r="Z19" s="4"/>
      <c r="AA19" s="4"/>
      <c r="AB19" s="4"/>
      <c r="AC19" s="4"/>
      <c r="AD19" s="4"/>
      <c r="AE19" s="6"/>
      <c r="AF19" s="6"/>
      <c r="AG19" s="6"/>
      <c r="AH19" s="12">
        <v>219</v>
      </c>
      <c r="AI19" s="6" t="str">
        <f t="shared" si="2"/>
        <v>FALSE</v>
      </c>
      <c r="AJ19" s="4" t="e">
        <f>AND(B19&gt;MIN(#REF!,#REF!),B19&lt;MAX(#REF!,#REF!))</f>
        <v>#REF!</v>
      </c>
      <c r="AK19" s="4" t="e">
        <f>AND(C19&gt;MIN(#REF!,#REF!),C19&lt;MAX(#REF!,#REF!))</f>
        <v>#REF!</v>
      </c>
      <c r="AL19" s="11"/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v>0.94443638201897195</v>
      </c>
      <c r="C20" s="4">
        <v>0.83063640851887899</v>
      </c>
      <c r="D20" s="3" t="e">
        <f>IF(#REF!=MAX($B$6:$B$51),#REF!,NA())</f>
        <v>#REF!</v>
      </c>
      <c r="E20" s="30"/>
      <c r="F20" s="3" t="e">
        <f t="shared" si="0"/>
        <v>#REF!</v>
      </c>
      <c r="G20" s="30"/>
      <c r="H20" s="4"/>
      <c r="I20" s="4"/>
      <c r="J20" s="4"/>
      <c r="K20" s="4"/>
      <c r="L20" s="4"/>
      <c r="M20" s="4"/>
      <c r="N20" s="4"/>
      <c r="O20" s="4"/>
      <c r="P20" s="6"/>
      <c r="Q20" s="6"/>
      <c r="R20" s="3" t="e">
        <f t="shared" si="1"/>
        <v>#REF!</v>
      </c>
      <c r="S20" s="6"/>
      <c r="T20" s="6"/>
      <c r="U20" s="6"/>
      <c r="V20" s="6"/>
      <c r="W20" s="3"/>
      <c r="X20" s="3"/>
      <c r="Y20" s="3"/>
      <c r="Z20" s="4"/>
      <c r="AA20" s="4"/>
      <c r="AB20" s="4"/>
      <c r="AC20" s="4"/>
      <c r="AD20" s="4"/>
      <c r="AE20" s="6"/>
      <c r="AF20" s="6"/>
      <c r="AG20" s="6"/>
      <c r="AH20" s="12">
        <v>219</v>
      </c>
      <c r="AI20" s="6" t="str">
        <f t="shared" si="2"/>
        <v>FALSE</v>
      </c>
      <c r="AJ20" s="4" t="e">
        <f>AND(B20&gt;MIN(#REF!,#REF!),B20&lt;MAX(#REF!,#REF!))</f>
        <v>#REF!</v>
      </c>
      <c r="AK20" s="4" t="e">
        <f>AND(C20&gt;MIN(#REF!,#REF!),C20&lt;MAX(#REF!,#REF!))</f>
        <v>#REF!</v>
      </c>
      <c r="AL20" s="11"/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v>0.92568306916517695</v>
      </c>
      <c r="C21" s="4">
        <v>0.82018060746672095</v>
      </c>
      <c r="D21" s="3" t="e">
        <f>IF(#REF!=MAX($B$6:$B$51),#REF!,NA())</f>
        <v>#REF!</v>
      </c>
      <c r="E21" s="30"/>
      <c r="F21" s="3" t="e">
        <f t="shared" si="0"/>
        <v>#REF!</v>
      </c>
      <c r="G21" s="30"/>
      <c r="H21" s="4"/>
      <c r="I21" s="4"/>
      <c r="J21" s="4"/>
      <c r="K21" s="4"/>
      <c r="L21" s="4"/>
      <c r="M21" s="4"/>
      <c r="N21" s="4"/>
      <c r="O21" s="4"/>
      <c r="P21" s="6"/>
      <c r="Q21" s="6"/>
      <c r="R21" s="3" t="e">
        <f t="shared" si="1"/>
        <v>#REF!</v>
      </c>
      <c r="S21" s="6"/>
      <c r="T21" s="6"/>
      <c r="U21" s="6"/>
      <c r="V21" s="6"/>
      <c r="W21" s="3"/>
      <c r="X21" s="3"/>
      <c r="Y21" s="3"/>
      <c r="Z21" s="4"/>
      <c r="AA21" s="4"/>
      <c r="AB21" s="4"/>
      <c r="AC21" s="4"/>
      <c r="AD21" s="4"/>
      <c r="AE21" s="6"/>
      <c r="AF21" s="6"/>
      <c r="AG21" s="6"/>
      <c r="AH21" s="12">
        <v>219</v>
      </c>
      <c r="AI21" s="6" t="str">
        <f t="shared" si="2"/>
        <v>FALSE</v>
      </c>
      <c r="AJ21" s="4" t="e">
        <f>AND(B21&gt;MIN(#REF!,#REF!),B21&lt;MAX(#REF!,#REF!))</f>
        <v>#REF!</v>
      </c>
      <c r="AK21" s="4" t="e">
        <f>AND(C21&gt;MIN(#REF!,#REF!),C21&lt;MAX(#REF!,#REF!))</f>
        <v>#REF!</v>
      </c>
      <c r="AL21" s="11"/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v>0.91141060838424004</v>
      </c>
      <c r="C22" s="4">
        <v>0.818023061277522</v>
      </c>
      <c r="D22" s="3" t="e">
        <f>IF(#REF!=MAX($B$6:$B$51),#REF!,NA())</f>
        <v>#REF!</v>
      </c>
      <c r="E22" s="30"/>
      <c r="F22" s="3" t="e">
        <f t="shared" si="0"/>
        <v>#REF!</v>
      </c>
      <c r="G22" s="30"/>
      <c r="H22" s="4"/>
      <c r="I22" s="4"/>
      <c r="J22" s="4"/>
      <c r="K22" s="4"/>
      <c r="L22" s="4"/>
      <c r="M22" s="4"/>
      <c r="N22" s="4"/>
      <c r="O22" s="4"/>
      <c r="P22" s="6"/>
      <c r="Q22" s="6"/>
      <c r="R22" s="3" t="e">
        <f t="shared" si="1"/>
        <v>#REF!</v>
      </c>
      <c r="S22" s="6"/>
      <c r="T22" s="6"/>
      <c r="U22" s="6"/>
      <c r="V22" s="6"/>
      <c r="W22" s="3"/>
      <c r="X22" s="3"/>
      <c r="Y22" s="3"/>
      <c r="Z22" s="4"/>
      <c r="AA22" s="4"/>
      <c r="AB22" s="4"/>
      <c r="AC22" s="4"/>
      <c r="AD22" s="4"/>
      <c r="AE22" s="6"/>
      <c r="AF22" s="6"/>
      <c r="AG22" s="6"/>
      <c r="AH22" s="12">
        <v>219</v>
      </c>
      <c r="AI22" s="6" t="str">
        <f t="shared" si="2"/>
        <v>FALSE</v>
      </c>
      <c r="AJ22" s="4" t="e">
        <f>AND(B22&gt;MIN(#REF!,#REF!),B22&lt;MAX(#REF!,#REF!))</f>
        <v>#REF!</v>
      </c>
      <c r="AK22" s="4" t="e">
        <f>AND(C22&gt;MIN(#REF!,#REF!),C22&lt;MAX(#REF!,#REF!))</f>
        <v>#REF!</v>
      </c>
      <c r="AL22" s="11"/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v>0.89445034268434198</v>
      </c>
      <c r="C23" s="4">
        <v>0.81402933113396503</v>
      </c>
      <c r="D23" s="3" t="e">
        <f>IF(#REF!=MAX($B$6:$B$51),#REF!,NA())</f>
        <v>#REF!</v>
      </c>
      <c r="E23" s="30"/>
      <c r="F23" s="3" t="e">
        <f t="shared" si="0"/>
        <v>#REF!</v>
      </c>
      <c r="G23" s="30"/>
      <c r="H23" s="4"/>
      <c r="I23" s="4"/>
      <c r="J23" s="4"/>
      <c r="K23" s="4"/>
      <c r="L23" s="4"/>
      <c r="M23" s="4"/>
      <c r="N23" s="4"/>
      <c r="O23" s="4"/>
      <c r="P23" s="6"/>
      <c r="Q23" s="6"/>
      <c r="R23" s="3" t="e">
        <f t="shared" si="1"/>
        <v>#REF!</v>
      </c>
      <c r="S23" s="6"/>
      <c r="T23" s="6"/>
      <c r="U23" s="6"/>
      <c r="V23" s="6"/>
      <c r="W23" s="3"/>
      <c r="X23" s="3"/>
      <c r="Y23" s="3"/>
      <c r="Z23" s="4"/>
      <c r="AA23" s="4"/>
      <c r="AB23" s="4"/>
      <c r="AC23" s="4"/>
      <c r="AD23" s="4"/>
      <c r="AE23" s="6"/>
      <c r="AF23" s="6"/>
      <c r="AG23" s="6"/>
      <c r="AH23" s="12">
        <v>219</v>
      </c>
      <c r="AI23" s="6" t="str">
        <f t="shared" si="2"/>
        <v>FALSE</v>
      </c>
      <c r="AJ23" s="4" t="e">
        <f>AND(B23&gt;MIN(#REF!,#REF!),B23&lt;MAX(#REF!,#REF!))</f>
        <v>#REF!</v>
      </c>
      <c r="AK23" s="4" t="e">
        <f>AND(C23&gt;MIN(#REF!,#REF!),C23&lt;MAX(#REF!,#REF!))</f>
        <v>#REF!</v>
      </c>
      <c r="AL23" s="11"/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v>0.88146718977876004</v>
      </c>
      <c r="C24" s="4">
        <v>0.81912871182868197</v>
      </c>
      <c r="D24" s="3" t="e">
        <f>IF(#REF!=MAX($B$6:$B$51),#REF!,NA())</f>
        <v>#REF!</v>
      </c>
      <c r="E24" s="30"/>
      <c r="F24" s="3" t="e">
        <f t="shared" si="0"/>
        <v>#REF!</v>
      </c>
      <c r="G24" s="30"/>
      <c r="H24" s="4"/>
      <c r="I24" s="4"/>
      <c r="J24" s="4"/>
      <c r="K24" s="4"/>
      <c r="L24" s="4"/>
      <c r="M24" s="4"/>
      <c r="N24" s="4"/>
      <c r="O24" s="4"/>
      <c r="P24" s="6"/>
      <c r="Q24" s="6"/>
      <c r="R24" s="3" t="e">
        <f t="shared" si="1"/>
        <v>#REF!</v>
      </c>
      <c r="S24" s="6"/>
      <c r="T24" s="6"/>
      <c r="U24" s="6"/>
      <c r="V24" s="6"/>
      <c r="W24" s="3"/>
      <c r="X24" s="3"/>
      <c r="Y24" s="3"/>
      <c r="Z24" s="4"/>
      <c r="AA24" s="4"/>
      <c r="AB24" s="4"/>
      <c r="AC24" s="4"/>
      <c r="AD24" s="4"/>
      <c r="AE24" s="6"/>
      <c r="AF24" s="6"/>
      <c r="AG24" s="6"/>
      <c r="AH24" s="12">
        <v>219</v>
      </c>
      <c r="AI24" s="6" t="str">
        <f t="shared" si="2"/>
        <v>FALSE</v>
      </c>
      <c r="AJ24" s="4" t="e">
        <f>AND(B24&gt;MIN(#REF!,#REF!),B24&lt;MAX(#REF!,#REF!))</f>
        <v>#REF!</v>
      </c>
      <c r="AK24" s="4" t="e">
        <f>AND(C24&gt;MIN(#REF!,#REF!),C24&lt;MAX(#REF!,#REF!))</f>
        <v>#REF!</v>
      </c>
      <c r="AL24" s="11"/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v>0.87351932736576698</v>
      </c>
      <c r="C25" s="4">
        <v>0.80976587967976799</v>
      </c>
      <c r="D25" s="3" t="e">
        <f>IF(#REF!=MAX($B$6:$B$51),#REF!,NA())</f>
        <v>#REF!</v>
      </c>
      <c r="E25" s="30"/>
      <c r="F25" s="3" t="e">
        <f t="shared" si="0"/>
        <v>#REF!</v>
      </c>
      <c r="G25" s="30"/>
      <c r="H25" s="4"/>
      <c r="I25" s="4"/>
      <c r="J25" s="4"/>
      <c r="K25" s="4"/>
      <c r="L25" s="4"/>
      <c r="M25" s="4"/>
      <c r="N25" s="4"/>
      <c r="O25" s="4"/>
      <c r="P25" s="6"/>
      <c r="Q25" s="6"/>
      <c r="R25" s="3" t="e">
        <f t="shared" si="1"/>
        <v>#REF!</v>
      </c>
      <c r="S25" s="6"/>
      <c r="T25" s="6"/>
      <c r="U25" s="6"/>
      <c r="V25" s="6"/>
      <c r="W25" s="3"/>
      <c r="X25" s="3"/>
      <c r="Y25" s="3"/>
      <c r="Z25" s="4"/>
      <c r="AA25" s="4"/>
      <c r="AB25" s="4"/>
      <c r="AC25" s="4"/>
      <c r="AD25" s="4"/>
      <c r="AE25" s="6"/>
      <c r="AF25" s="6"/>
      <c r="AG25" s="6"/>
      <c r="AH25" s="12">
        <v>219</v>
      </c>
      <c r="AI25" s="6" t="str">
        <f t="shared" si="2"/>
        <v>TRUE</v>
      </c>
      <c r="AJ25" s="4" t="e">
        <f>AND(B25&gt;MIN(#REF!,#REF!),B25&lt;MAX(#REF!,#REF!))</f>
        <v>#REF!</v>
      </c>
      <c r="AK25" s="4" t="e">
        <f>AND(C25&gt;MIN(#REF!,#REF!),C25&lt;MAX(#REF!,#REF!))</f>
        <v>#REF!</v>
      </c>
      <c r="AL25" s="11"/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v>0.86177657080052195</v>
      </c>
      <c r="C26" s="4">
        <v>0.789484612760181</v>
      </c>
      <c r="D26" s="3" t="e">
        <f>IF(#REF!=MAX($B$6:$B$51),#REF!,NA())</f>
        <v>#REF!</v>
      </c>
      <c r="E26" s="30"/>
      <c r="F26" s="3" t="e">
        <f t="shared" si="0"/>
        <v>#REF!</v>
      </c>
      <c r="G26" s="30"/>
      <c r="H26" s="4"/>
      <c r="I26" s="4"/>
      <c r="J26" s="4"/>
      <c r="K26" s="4"/>
      <c r="L26" s="4"/>
      <c r="M26" s="4"/>
      <c r="N26" s="4"/>
      <c r="O26" s="4"/>
      <c r="P26" s="6"/>
      <c r="Q26" s="6"/>
      <c r="R26" s="3" t="e">
        <f t="shared" si="1"/>
        <v>#REF!</v>
      </c>
      <c r="S26" s="6"/>
      <c r="T26" s="6"/>
      <c r="U26" s="6"/>
      <c r="V26" s="6"/>
      <c r="W26" s="3"/>
      <c r="X26" s="3"/>
      <c r="Y26" s="3"/>
      <c r="Z26" s="4"/>
      <c r="AA26" s="4"/>
      <c r="AB26" s="4"/>
      <c r="AC26" s="4"/>
      <c r="AD26" s="4"/>
      <c r="AE26" s="6"/>
      <c r="AF26" s="6"/>
      <c r="AG26" s="6"/>
      <c r="AH26" s="12">
        <v>219</v>
      </c>
      <c r="AI26" s="6" t="str">
        <f t="shared" si="2"/>
        <v>TRUE</v>
      </c>
      <c r="AJ26" s="4" t="e">
        <f>AND(B26&gt;MIN(#REF!,#REF!),B26&lt;MAX(#REF!,#REF!))</f>
        <v>#REF!</v>
      </c>
      <c r="AK26" s="4" t="e">
        <f>AND(C26&gt;MIN(#REF!,#REF!),C26&lt;MAX(#REF!,#REF!))</f>
        <v>#REF!</v>
      </c>
      <c r="AL26" s="11"/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v>0.85142683416628695</v>
      </c>
      <c r="C27" s="4">
        <v>0.76557376842347202</v>
      </c>
      <c r="D27" s="3" t="e">
        <f>IF(#REF!=MAX($B$6:$B$51),#REF!,NA())</f>
        <v>#REF!</v>
      </c>
      <c r="E27" s="30"/>
      <c r="F27" s="3" t="e">
        <f t="shared" si="0"/>
        <v>#REF!</v>
      </c>
      <c r="G27" s="30"/>
      <c r="H27" s="4"/>
      <c r="I27" s="4"/>
      <c r="J27" s="4"/>
      <c r="K27" s="4"/>
      <c r="L27" s="4"/>
      <c r="M27" s="4"/>
      <c r="N27" s="4"/>
      <c r="O27" s="4"/>
      <c r="P27" s="6"/>
      <c r="Q27" s="6"/>
      <c r="R27" s="3" t="e">
        <f t="shared" si="1"/>
        <v>#REF!</v>
      </c>
      <c r="S27" s="6"/>
      <c r="T27" s="6"/>
      <c r="U27" s="6"/>
      <c r="V27" s="6"/>
      <c r="W27" s="3"/>
      <c r="X27" s="3"/>
      <c r="Y27" s="3"/>
      <c r="Z27" s="4"/>
      <c r="AA27" s="4"/>
      <c r="AB27" s="4"/>
      <c r="AC27" s="4"/>
      <c r="AD27" s="4"/>
      <c r="AE27" s="6"/>
      <c r="AF27" s="6"/>
      <c r="AG27" s="6"/>
      <c r="AH27" s="12">
        <v>219</v>
      </c>
      <c r="AI27" s="6" t="str">
        <f t="shared" si="2"/>
        <v>TRUE</v>
      </c>
      <c r="AJ27" s="4" t="e">
        <f>AND(B27&gt;MIN(#REF!,#REF!),B27&lt;MAX(#REF!,#REF!))</f>
        <v>#REF!</v>
      </c>
      <c r="AK27" s="4" t="e">
        <f>AND(C27&gt;MIN(#REF!,#REF!),C27&lt;MAX(#REF!,#REF!))</f>
        <v>#REF!</v>
      </c>
      <c r="AL27" s="11"/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v>0.845313541592984</v>
      </c>
      <c r="C28" s="4">
        <v>0.75135442041250999</v>
      </c>
      <c r="D28" s="3" t="e">
        <f>IF(#REF!=MAX($B$6:$B$51),#REF!,NA())</f>
        <v>#REF!</v>
      </c>
      <c r="E28" s="30"/>
      <c r="F28" s="3" t="e">
        <f t="shared" si="0"/>
        <v>#REF!</v>
      </c>
      <c r="G28" s="30"/>
      <c r="H28" s="4"/>
      <c r="I28" s="4"/>
      <c r="J28" s="4"/>
      <c r="K28" s="4"/>
      <c r="L28" s="4"/>
      <c r="M28" s="4"/>
      <c r="N28" s="4"/>
      <c r="O28" s="4"/>
      <c r="P28" s="6"/>
      <c r="Q28" s="6"/>
      <c r="R28" s="3" t="e">
        <f t="shared" si="1"/>
        <v>#REF!</v>
      </c>
      <c r="S28" s="6"/>
      <c r="T28" s="6"/>
      <c r="U28" s="6"/>
      <c r="V28" s="6"/>
      <c r="W28" s="3"/>
      <c r="X28" s="3"/>
      <c r="Y28" s="3"/>
      <c r="Z28" s="4"/>
      <c r="AA28" s="4"/>
      <c r="AB28" s="4"/>
      <c r="AC28" s="4"/>
      <c r="AD28" s="4"/>
      <c r="AE28" s="6"/>
      <c r="AF28" s="6"/>
      <c r="AG28" s="6"/>
      <c r="AH28" s="12">
        <v>219</v>
      </c>
      <c r="AI28" s="6" t="str">
        <f t="shared" si="2"/>
        <v>TRUE</v>
      </c>
      <c r="AJ28" s="4" t="e">
        <f>AND(B28&gt;MIN(#REF!,#REF!),B28&lt;MAX(#REF!,#REF!))</f>
        <v>#REF!</v>
      </c>
      <c r="AK28" s="4" t="e">
        <f>AND(C28&gt;MIN(#REF!,#REF!),C28&lt;MAX(#REF!,#REF!))</f>
        <v>#REF!</v>
      </c>
      <c r="AL28" s="11"/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v>0.84609426775534102</v>
      </c>
      <c r="C29" s="4">
        <v>0.73540517996348398</v>
      </c>
      <c r="D29" s="3" t="e">
        <f>IF(#REF!=MAX($B$6:$B$51),#REF!,NA())</f>
        <v>#REF!</v>
      </c>
      <c r="E29" s="30"/>
      <c r="F29" s="3" t="e">
        <f t="shared" si="0"/>
        <v>#REF!</v>
      </c>
      <c r="G29" s="30"/>
      <c r="H29" s="4"/>
      <c r="I29" s="4"/>
      <c r="J29" s="4"/>
      <c r="K29" s="4"/>
      <c r="L29" s="4"/>
      <c r="M29" s="4"/>
      <c r="N29" s="4"/>
      <c r="O29" s="4"/>
      <c r="P29" s="6"/>
      <c r="Q29" s="6"/>
      <c r="R29" s="3" t="e">
        <f t="shared" si="1"/>
        <v>#REF!</v>
      </c>
      <c r="S29" s="6"/>
      <c r="T29" s="6"/>
      <c r="U29" s="6"/>
      <c r="V29" s="6"/>
      <c r="W29" s="3"/>
      <c r="X29" s="3"/>
      <c r="Y29" s="3"/>
      <c r="Z29" s="4"/>
      <c r="AA29" s="4"/>
      <c r="AB29" s="4"/>
      <c r="AC29" s="4"/>
      <c r="AD29" s="4"/>
      <c r="AE29" s="6"/>
      <c r="AF29" s="6"/>
      <c r="AG29" s="6"/>
      <c r="AH29" s="12">
        <v>219</v>
      </c>
      <c r="AI29" s="6" t="str">
        <f t="shared" si="2"/>
        <v>TRUE</v>
      </c>
      <c r="AJ29" s="4" t="e">
        <f>AND(B29&gt;MIN(#REF!,#REF!),B29&lt;MAX(#REF!,#REF!))</f>
        <v>#REF!</v>
      </c>
      <c r="AK29" s="4" t="e">
        <f>AND(C29&gt;MIN(#REF!,#REF!),C29&lt;MAX(#REF!,#REF!))</f>
        <v>#REF!</v>
      </c>
      <c r="AL29" s="11"/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v>0.84671633977993699</v>
      </c>
      <c r="C30" s="4">
        <v>0.72215689526708104</v>
      </c>
      <c r="D30" s="3" t="e">
        <f>IF(#REF!=MAX($B$6:$B$51),#REF!,NA())</f>
        <v>#REF!</v>
      </c>
      <c r="E30" s="30"/>
      <c r="F30" s="3" t="e">
        <f t="shared" si="0"/>
        <v>#REF!</v>
      </c>
      <c r="G30" s="30"/>
      <c r="H30" s="4"/>
      <c r="I30" s="4"/>
      <c r="J30" s="4"/>
      <c r="K30" s="4"/>
      <c r="L30" s="4"/>
      <c r="M30" s="4"/>
      <c r="N30" s="4"/>
      <c r="O30" s="4"/>
      <c r="P30" s="6"/>
      <c r="Q30" s="6"/>
      <c r="R30" s="3" t="e">
        <f t="shared" si="1"/>
        <v>#REF!</v>
      </c>
      <c r="S30" s="6"/>
      <c r="T30" s="6"/>
      <c r="U30" s="6"/>
      <c r="V30" s="6"/>
      <c r="W30" s="3"/>
      <c r="X30" s="3"/>
      <c r="Y30" s="3"/>
      <c r="Z30" s="4"/>
      <c r="AA30" s="4"/>
      <c r="AB30" s="4"/>
      <c r="AC30" s="4"/>
      <c r="AD30" s="4"/>
      <c r="AE30" s="6"/>
      <c r="AF30" s="6"/>
      <c r="AG30" s="6"/>
      <c r="AH30" s="12">
        <v>219</v>
      </c>
      <c r="AI30" s="6" t="str">
        <f t="shared" si="2"/>
        <v>TRUE</v>
      </c>
      <c r="AJ30" s="4" t="e">
        <f>AND(B30&gt;MIN(#REF!,#REF!),B30&lt;MAX(#REF!,#REF!))</f>
        <v>#REF!</v>
      </c>
      <c r="AK30" s="4" t="e">
        <f>AND(C30&gt;MIN(#REF!,#REF!),C30&lt;MAX(#REF!,#REF!))</f>
        <v>#REF!</v>
      </c>
      <c r="AL30" s="11"/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v>0.845420852343439</v>
      </c>
      <c r="C31" s="4">
        <v>0.70647447634426797</v>
      </c>
      <c r="D31" s="3" t="e">
        <f>IF(#REF!=MAX($B$6:$B$51),#REF!,NA())</f>
        <v>#REF!</v>
      </c>
      <c r="E31" s="30"/>
      <c r="F31" s="3" t="e">
        <f t="shared" si="0"/>
        <v>#REF!</v>
      </c>
      <c r="G31" s="30"/>
      <c r="H31" s="4"/>
      <c r="I31" s="4"/>
      <c r="J31" s="4"/>
      <c r="K31" s="4"/>
      <c r="L31" s="4"/>
      <c r="M31" s="4"/>
      <c r="N31" s="4"/>
      <c r="O31" s="4"/>
      <c r="P31" s="6"/>
      <c r="Q31" s="6"/>
      <c r="R31" s="3" t="e">
        <f t="shared" si="1"/>
        <v>#REF!</v>
      </c>
      <c r="S31" s="6"/>
      <c r="T31" s="6"/>
      <c r="U31" s="6"/>
      <c r="V31" s="6"/>
      <c r="W31" s="3"/>
      <c r="X31" s="3"/>
      <c r="Y31" s="3"/>
      <c r="Z31" s="4"/>
      <c r="AA31" s="4"/>
      <c r="AB31" s="4"/>
      <c r="AC31" s="4"/>
      <c r="AD31" s="4"/>
      <c r="AE31" s="6"/>
      <c r="AF31" s="6"/>
      <c r="AG31" s="6"/>
      <c r="AH31" s="12">
        <v>219</v>
      </c>
      <c r="AI31" s="6" t="str">
        <f t="shared" si="2"/>
        <v>TRUE</v>
      </c>
      <c r="AJ31" s="4" t="e">
        <f>AND(B31&gt;MIN(#REF!,#REF!),B31&lt;MAX(#REF!,#REF!))</f>
        <v>#REF!</v>
      </c>
      <c r="AK31" s="4" t="e">
        <f>AND(C31&gt;MIN(#REF!,#REF!),C31&lt;MAX(#REF!,#REF!))</f>
        <v>#REF!</v>
      </c>
      <c r="AL31" s="11"/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v>0.84982382334592699</v>
      </c>
      <c r="C32" s="4">
        <v>0.69778504856478296</v>
      </c>
      <c r="D32" s="3" t="e">
        <f>IF(#REF!=MAX($B$6:$B$51),#REF!,NA())</f>
        <v>#REF!</v>
      </c>
      <c r="E32" s="30"/>
      <c r="F32" s="3" t="e">
        <f t="shared" si="0"/>
        <v>#REF!</v>
      </c>
      <c r="G32" s="30"/>
      <c r="H32" s="4"/>
      <c r="I32" s="4"/>
      <c r="J32" s="4"/>
      <c r="K32" s="4"/>
      <c r="L32" s="4"/>
      <c r="M32" s="4"/>
      <c r="N32" s="4"/>
      <c r="O32" s="4"/>
      <c r="P32" s="6"/>
      <c r="Q32" s="6"/>
      <c r="R32" s="3" t="e">
        <f t="shared" si="1"/>
        <v>#REF!</v>
      </c>
      <c r="S32" s="6"/>
      <c r="T32" s="6"/>
      <c r="U32" s="6"/>
      <c r="V32" s="6"/>
      <c r="W32" s="3"/>
      <c r="X32" s="3"/>
      <c r="Y32" s="3"/>
      <c r="Z32" s="4"/>
      <c r="AA32" s="4"/>
      <c r="AB32" s="4"/>
      <c r="AC32" s="4"/>
      <c r="AD32" s="4"/>
      <c r="AE32" s="6"/>
      <c r="AF32" s="6"/>
      <c r="AG32" s="6"/>
      <c r="AH32" s="12">
        <v>219</v>
      </c>
      <c r="AI32" s="6" t="str">
        <f t="shared" si="2"/>
        <v>TRUE</v>
      </c>
      <c r="AJ32" s="4" t="e">
        <f>AND(B32&gt;MIN(#REF!,#REF!),B32&lt;MAX(#REF!,#REF!))</f>
        <v>#REF!</v>
      </c>
      <c r="AK32" s="4" t="e">
        <f>AND(C32&gt;MIN(#REF!,#REF!),C32&lt;MAX(#REF!,#REF!))</f>
        <v>#REF!</v>
      </c>
      <c r="AL32" s="11"/>
      <c r="AM32" s="11"/>
      <c r="AN32" s="11"/>
      <c r="AO32" s="23">
        <v>216</v>
      </c>
    </row>
    <row r="33" spans="1:53" s="1" customFormat="1" ht="15" hidden="1" customHeight="1" x14ac:dyDescent="0.25">
      <c r="A33" s="23">
        <v>217</v>
      </c>
      <c r="B33" s="4">
        <v>0.84474348228901497</v>
      </c>
      <c r="C33" s="4">
        <v>0.68012427256072505</v>
      </c>
      <c r="D33" s="3" t="e">
        <f>IF(#REF!=MAX($B$6:$B$51),#REF!,NA())</f>
        <v>#REF!</v>
      </c>
      <c r="E33" s="30"/>
      <c r="F33" s="3" t="e">
        <f t="shared" si="0"/>
        <v>#REF!</v>
      </c>
      <c r="G33" s="30"/>
      <c r="H33" s="4"/>
      <c r="I33" s="4"/>
      <c r="J33" s="4"/>
      <c r="K33" s="4"/>
      <c r="L33" s="4"/>
      <c r="M33" s="4"/>
      <c r="N33" s="4"/>
      <c r="O33" s="4"/>
      <c r="P33" s="6"/>
      <c r="Q33" s="6"/>
      <c r="R33" s="3" t="e">
        <f t="shared" si="1"/>
        <v>#REF!</v>
      </c>
      <c r="S33" s="6"/>
      <c r="T33" s="6"/>
      <c r="U33" s="6"/>
      <c r="V33" s="6"/>
      <c r="W33" s="3"/>
      <c r="X33" s="3"/>
      <c r="Y33" s="3"/>
      <c r="Z33" s="4"/>
      <c r="AA33" s="4"/>
      <c r="AB33" s="4"/>
      <c r="AC33" s="4"/>
      <c r="AD33" s="4"/>
      <c r="AE33" s="6"/>
      <c r="AF33" s="6"/>
      <c r="AG33" s="6"/>
      <c r="AH33" s="12">
        <v>219</v>
      </c>
      <c r="AI33" s="6" t="str">
        <f t="shared" si="2"/>
        <v>TRUE</v>
      </c>
      <c r="AJ33" s="4" t="e">
        <f>AND(B33&gt;MIN(#REF!,#REF!),B33&lt;MAX(#REF!,#REF!))</f>
        <v>#REF!</v>
      </c>
      <c r="AK33" s="4" t="e">
        <f>AND(C33&gt;MIN(#REF!,#REF!),C33&lt;MAX(#REF!,#REF!))</f>
        <v>#REF!</v>
      </c>
      <c r="AL33" s="11"/>
      <c r="AM33" s="11"/>
      <c r="AN33" s="11"/>
      <c r="AO33" s="23">
        <v>217</v>
      </c>
    </row>
    <row r="34" spans="1:53" s="1" customFormat="1" ht="15" hidden="1" customHeight="1" x14ac:dyDescent="0.25">
      <c r="A34" s="23">
        <v>218</v>
      </c>
      <c r="B34" s="4">
        <v>0.85123045719180801</v>
      </c>
      <c r="C34" s="4">
        <v>0.672396953415344</v>
      </c>
      <c r="D34" s="3" t="e">
        <f>IF(#REF!=MAX($B$6:$B$51),#REF!,NA())</f>
        <v>#REF!</v>
      </c>
      <c r="E34" s="30"/>
      <c r="F34" s="3" t="e">
        <f t="shared" si="0"/>
        <v>#REF!</v>
      </c>
      <c r="G34" s="30"/>
      <c r="H34" s="4"/>
      <c r="I34" s="4"/>
      <c r="J34" s="4"/>
      <c r="K34" s="4"/>
      <c r="L34" s="4"/>
      <c r="M34" s="4"/>
      <c r="N34" s="4"/>
      <c r="O34" s="4"/>
      <c r="P34" s="6"/>
      <c r="Q34" s="6"/>
      <c r="R34" s="3" t="e">
        <f t="shared" si="1"/>
        <v>#REF!</v>
      </c>
      <c r="S34" s="6"/>
      <c r="T34" s="6"/>
      <c r="U34" s="6"/>
      <c r="V34" s="6"/>
      <c r="W34" s="3"/>
      <c r="X34" s="3"/>
      <c r="Y34" s="3"/>
      <c r="Z34" s="4"/>
      <c r="AA34" s="4"/>
      <c r="AB34" s="4"/>
      <c r="AC34" s="4"/>
      <c r="AD34" s="4"/>
      <c r="AE34" s="6"/>
      <c r="AF34" s="6"/>
      <c r="AG34" s="6"/>
      <c r="AH34" s="12">
        <v>219</v>
      </c>
      <c r="AI34" s="6" t="str">
        <f t="shared" si="2"/>
        <v>TRUE</v>
      </c>
      <c r="AJ34" s="4" t="e">
        <f>AND(B34&gt;MIN(#REF!,#REF!),B34&lt;MAX(#REF!,#REF!))</f>
        <v>#REF!</v>
      </c>
      <c r="AK34" s="4" t="e">
        <f>AND(C34&gt;MIN(#REF!,#REF!),C34&lt;MAX(#REF!,#REF!))</f>
        <v>#REF!</v>
      </c>
      <c r="AL34" s="11"/>
      <c r="AM34" s="11"/>
      <c r="AN34" s="11"/>
      <c r="AO34" s="23">
        <v>218</v>
      </c>
    </row>
    <row r="35" spans="1:53" s="1" customFormat="1" ht="15" hidden="1" customHeight="1" x14ac:dyDescent="0.25">
      <c r="A35" s="23">
        <v>219</v>
      </c>
      <c r="B35" s="4">
        <v>0.85301742506220302</v>
      </c>
      <c r="C35" s="4">
        <v>0.67433393349473902</v>
      </c>
      <c r="D35" s="3" t="e">
        <f>IF(#REF!=MAX($B$6:$B$51),#REF!,NA())</f>
        <v>#REF!</v>
      </c>
      <c r="E35" s="30"/>
      <c r="F35" s="3" t="e">
        <f t="shared" si="0"/>
        <v>#REF!</v>
      </c>
      <c r="G35" s="30"/>
      <c r="H35" s="4"/>
      <c r="I35" s="4"/>
      <c r="J35" s="4"/>
      <c r="K35" s="4"/>
      <c r="L35" s="4"/>
      <c r="M35" s="4"/>
      <c r="N35" s="4"/>
      <c r="O35" s="4"/>
      <c r="P35" s="6"/>
      <c r="Q35" s="6"/>
      <c r="R35" s="3" t="e">
        <f t="shared" si="1"/>
        <v>#REF!</v>
      </c>
      <c r="S35" s="6"/>
      <c r="T35" s="6"/>
      <c r="U35" s="6"/>
      <c r="V35" s="6"/>
      <c r="W35" s="3"/>
      <c r="X35" s="3"/>
      <c r="Y35" s="3"/>
      <c r="Z35" s="4"/>
      <c r="AA35" s="4"/>
      <c r="AB35" s="4"/>
      <c r="AC35" s="4"/>
      <c r="AD35" s="4"/>
      <c r="AE35" s="6"/>
      <c r="AF35" s="6"/>
      <c r="AG35" s="6"/>
      <c r="AH35" s="12">
        <v>219</v>
      </c>
      <c r="AI35" s="6" t="str">
        <f t="shared" si="2"/>
        <v>TRUE</v>
      </c>
      <c r="AJ35" s="4" t="e">
        <f>AND(B35&gt;MIN(#REF!,#REF!),B35&lt;MAX(#REF!,#REF!))</f>
        <v>#REF!</v>
      </c>
      <c r="AK35" s="4" t="e">
        <f>AND(C35&gt;MIN(#REF!,#REF!),C35&lt;MAX(#REF!,#REF!))</f>
        <v>#REF!</v>
      </c>
      <c r="AL35" s="11"/>
      <c r="AM35" s="11"/>
      <c r="AN35" s="11"/>
      <c r="AO35" s="23">
        <v>219</v>
      </c>
    </row>
    <row r="36" spans="1:53" s="1" customFormat="1" ht="15" hidden="1" customHeight="1" x14ac:dyDescent="0.25">
      <c r="A36" s="23">
        <v>220</v>
      </c>
      <c r="B36" s="4">
        <v>0.85659961915099803</v>
      </c>
      <c r="C36" s="4">
        <v>0.68134613935827104</v>
      </c>
      <c r="D36" s="3" t="e">
        <f>IF(#REF!=MAX($B$6:$B$51),#REF!,NA())</f>
        <v>#REF!</v>
      </c>
      <c r="E36" s="30"/>
      <c r="F36" s="3" t="e">
        <f t="shared" si="0"/>
        <v>#REF!</v>
      </c>
      <c r="G36" s="30"/>
      <c r="H36" s="4"/>
      <c r="I36" s="4"/>
      <c r="J36" s="4"/>
      <c r="K36" s="4"/>
      <c r="L36" s="4"/>
      <c r="M36" s="4"/>
      <c r="N36" s="4"/>
      <c r="O36" s="4"/>
      <c r="P36" s="6"/>
      <c r="Q36" s="6"/>
      <c r="R36" s="3" t="e">
        <f t="shared" si="1"/>
        <v>#REF!</v>
      </c>
      <c r="S36" s="6"/>
      <c r="T36" s="6"/>
      <c r="U36" s="6"/>
      <c r="V36" s="6"/>
      <c r="W36" s="3"/>
      <c r="X36" s="3"/>
      <c r="Y36" s="3"/>
      <c r="Z36" s="4"/>
      <c r="AA36" s="4"/>
      <c r="AB36" s="4"/>
      <c r="AC36" s="4"/>
      <c r="AD36" s="4"/>
      <c r="AE36" s="6"/>
      <c r="AF36" s="6"/>
      <c r="AG36" s="6"/>
      <c r="AH36" s="12">
        <v>219</v>
      </c>
      <c r="AI36" s="6" t="str">
        <f t="shared" si="2"/>
        <v>TRUE</v>
      </c>
      <c r="AJ36" s="4" t="e">
        <f>AND(B36&gt;MIN(#REF!,#REF!),B36&lt;MAX(#REF!,#REF!))</f>
        <v>#REF!</v>
      </c>
      <c r="AK36" s="4" t="e">
        <f>AND(C36&gt;MIN(#REF!,#REF!),C36&lt;MAX(#REF!,#REF!))</f>
        <v>#REF!</v>
      </c>
      <c r="AL36" s="11"/>
      <c r="AM36" s="11"/>
      <c r="AN36" s="11"/>
      <c r="AO36" s="23">
        <v>220</v>
      </c>
      <c r="AQ36" s="37"/>
      <c r="AR36" s="37"/>
      <c r="AS36" s="37"/>
      <c r="AT36" s="37"/>
      <c r="AU36" s="37"/>
      <c r="AV36" s="37"/>
      <c r="AW36" s="37"/>
      <c r="AX36" s="37"/>
      <c r="AY36" s="37"/>
      <c r="AZ36" s="37"/>
    </row>
    <row r="37" spans="1:53" s="1" customFormat="1" ht="15" hidden="1" customHeight="1" x14ac:dyDescent="0.25">
      <c r="A37" s="9">
        <v>221</v>
      </c>
      <c r="B37" s="4">
        <v>0.86422082298463698</v>
      </c>
      <c r="C37" s="4">
        <v>0.69082356674307899</v>
      </c>
      <c r="D37" s="3" t="e">
        <f>IF(B37=MAX($B$37:$B$106),B37,NA())</f>
        <v>#N/A</v>
      </c>
      <c r="E37" s="30" t="e">
        <f>IF(B37=MAX($B$37:$B$106),A37,NA())</f>
        <v>#N/A</v>
      </c>
      <c r="F37" s="3" t="e">
        <f>IF(C37=MAX($C$37:$C$106),C37,NA())</f>
        <v>#N/A</v>
      </c>
      <c r="G37" s="30" t="e">
        <f>IF(C37=MAX($C$37:$C$106),A37,NA())</f>
        <v>#N/A</v>
      </c>
      <c r="H37" s="4">
        <f t="shared" ref="H37:H100" si="3">C37+(C37*25%)</f>
        <v>0.86352945842884876</v>
      </c>
      <c r="I37" s="4">
        <f t="shared" ref="I37:I100" si="4">C37-(C37*25%)</f>
        <v>0.51811767505730921</v>
      </c>
      <c r="J37" s="4">
        <f t="shared" ref="J37:J51" si="5">B37*($AR$76/$AR$76)</f>
        <v>0.86422082298463698</v>
      </c>
      <c r="K37" s="4">
        <f t="shared" ref="K37:K51" si="6">B37*($AR$76/$AS$76)</f>
        <v>1.0128878051319841</v>
      </c>
      <c r="L37" s="4">
        <f t="shared" ref="L37:L51" si="7">B37*($AR$76/$AT$76)</f>
        <v>2.3564093849194085</v>
      </c>
      <c r="M37" s="4"/>
      <c r="N37" s="4" t="e">
        <f t="shared" ref="N37:N51" si="8">C37*($AY$76/$AW$76)</f>
        <v>#N/A</v>
      </c>
      <c r="O37" s="4">
        <f t="shared" ref="O37:O51" si="9">C37*($AY$76/$AX$76)</f>
        <v>0.34358849176306155</v>
      </c>
      <c r="P37" s="4">
        <f t="shared" ref="P37:P51" si="10">C37*($AY$76/$AY$76)</f>
        <v>0.69082356674307899</v>
      </c>
      <c r="Q37" s="6"/>
      <c r="R37" s="3" t="e">
        <f>IF(J37=MAX($J$37:$J$106),J37,NA())</f>
        <v>#N/A</v>
      </c>
      <c r="S37" s="3" t="e">
        <f>IF(K37=MAX($K$107:$K$156),K37,NA())</f>
        <v>#N/A</v>
      </c>
      <c r="T37" s="3" t="e">
        <f>IF(L37=MAX($L$157:$L$316),L37,NA())</f>
        <v>#N/A</v>
      </c>
      <c r="U37" s="3"/>
      <c r="V37" s="3" t="e">
        <f>IF(N37=MAX($N$37:$N$106),N37,NA())</f>
        <v>#N/A</v>
      </c>
      <c r="W37" s="3" t="e">
        <f>IF(O37=MAX($O$107:$O$156),O37,NA())</f>
        <v>#N/A</v>
      </c>
      <c r="X37" s="3" t="e">
        <f>IF(P37=MAX($P$157:$P$316),P37,NA())</f>
        <v>#N/A</v>
      </c>
      <c r="Y37" s="3"/>
      <c r="Z37" s="4" t="e">
        <f>N37+(N37*25%)</f>
        <v>#N/A</v>
      </c>
      <c r="AA37" s="4" t="e">
        <f>N37-(N37*25%)</f>
        <v>#N/A</v>
      </c>
      <c r="AB37" s="4">
        <f t="shared" ref="AB37:AB100" si="11">O37+(O37*25%)</f>
        <v>0.42948561470382696</v>
      </c>
      <c r="AC37" s="4">
        <f t="shared" ref="AC37:AC100" si="12">O37-(O37*25%)</f>
        <v>0.25769136882229615</v>
      </c>
      <c r="AD37" s="4">
        <f>P37+(P37*25%)</f>
        <v>0.86352945842884876</v>
      </c>
      <c r="AE37" s="4">
        <f>P37-(P37*25%)</f>
        <v>0.51811767505730921</v>
      </c>
      <c r="AF37" s="6"/>
      <c r="AG37" s="6"/>
      <c r="AH37" s="12" t="e">
        <f t="shared" ref="AH37:AH51" si="13">$AW$78</f>
        <v>#N/A</v>
      </c>
      <c r="AI37" s="6" t="e">
        <f t="shared" ref="AI37:AI100" si="14">IF(OR(A37&lt;AH37*0.98,A37&gt;AH37*1.02),"FAIL","W/IN 98%")</f>
        <v>#N/A</v>
      </c>
      <c r="AJ37" s="4" t="b">
        <f t="shared" ref="AJ37:AJ100" si="15">AND(B37&gt;MIN(H37,I37),B37&lt;MAX(H37,I37))</f>
        <v>0</v>
      </c>
      <c r="AK37" s="4" t="e">
        <f t="shared" ref="AK37:AK100" si="16">AND(J37&gt;MIN(Z37,AA37),J37&lt;MAX(Z37,AA37))</f>
        <v>#N/A</v>
      </c>
      <c r="AL37" s="4" t="b">
        <f t="shared" ref="AL37:AL100" si="17">AND(K37&gt;MIN(AB37,AC37),K37&lt;MAX(AB37,AC37))</f>
        <v>0</v>
      </c>
      <c r="AM37" s="4"/>
      <c r="AN37" s="4"/>
      <c r="AO37" s="9">
        <v>221</v>
      </c>
      <c r="AP37" s="36"/>
      <c r="AZ37" s="29"/>
      <c r="BA37" s="29"/>
    </row>
    <row r="38" spans="1:53" s="1" customFormat="1" ht="15" hidden="1" customHeight="1" x14ac:dyDescent="0.25">
      <c r="A38" s="9">
        <v>222</v>
      </c>
      <c r="B38" s="4">
        <v>0.86948558831480405</v>
      </c>
      <c r="C38" s="4">
        <v>0.70052555230423696</v>
      </c>
      <c r="D38" s="3" t="e">
        <f t="shared" ref="D38:D46" si="18">IF(B38=MAX($B$37:$B$106),B38,NA())</f>
        <v>#N/A</v>
      </c>
      <c r="E38" s="30" t="e">
        <f t="shared" ref="E38:E46" si="19">IF(B38=MAX($B$37:$B$106),A38,NA())</f>
        <v>#N/A</v>
      </c>
      <c r="F38" s="3" t="e">
        <f t="shared" ref="F38:F46" si="20">IF(C38=MAX($C$37:$C$106),C38,NA())</f>
        <v>#N/A</v>
      </c>
      <c r="G38" s="30" t="e">
        <f t="shared" ref="G38:G46" si="21">IF(C38=MAX($C$37:$C$106),A38,NA())</f>
        <v>#N/A</v>
      </c>
      <c r="H38" s="4">
        <f t="shared" si="3"/>
        <v>0.87565694038029618</v>
      </c>
      <c r="I38" s="4">
        <f t="shared" si="4"/>
        <v>0.52539416422817775</v>
      </c>
      <c r="J38" s="4">
        <f t="shared" si="5"/>
        <v>0.86948558831480405</v>
      </c>
      <c r="K38" s="4">
        <f t="shared" si="6"/>
        <v>1.0190582380329078</v>
      </c>
      <c r="L38" s="4">
        <f t="shared" si="7"/>
        <v>2.3707644456902881</v>
      </c>
      <c r="M38" s="4"/>
      <c r="N38" s="4" t="e">
        <f t="shared" si="8"/>
        <v>#N/A</v>
      </c>
      <c r="O38" s="4">
        <f t="shared" si="9"/>
        <v>0.34841387807954344</v>
      </c>
      <c r="P38" s="4">
        <f t="shared" si="10"/>
        <v>0.70052555230423696</v>
      </c>
      <c r="Q38" s="6"/>
      <c r="R38" s="3" t="e">
        <f t="shared" ref="R38:R51" si="22">IF(J38=MAX($J$37:$J$106),J38,NA())</f>
        <v>#N/A</v>
      </c>
      <c r="S38" s="3" t="e">
        <f t="shared" ref="S38:S51" si="23">IF(K38=MAX($K$107:$K$156),K38,NA())</f>
        <v>#N/A</v>
      </c>
      <c r="T38" s="3" t="e">
        <f t="shared" ref="T38:T51" si="24">IF(L38=MAX($L$157:$L$316),L38,NA())</f>
        <v>#N/A</v>
      </c>
      <c r="U38" s="3"/>
      <c r="V38" s="3" t="e">
        <f t="shared" ref="V38:V46" si="25">IF(N38=MAX($N$37:$N$106),N38,NA())</f>
        <v>#N/A</v>
      </c>
      <c r="W38" s="3" t="e">
        <f t="shared" ref="W38:W46" si="26">IF(O38=MAX($O$107:$O$156),O38,NA())</f>
        <v>#N/A</v>
      </c>
      <c r="X38" s="3" t="e">
        <f t="shared" ref="X38:X46" si="27">IF(P38=MAX($P$157:$P$316),P38,NA())</f>
        <v>#N/A</v>
      </c>
      <c r="Y38" s="3"/>
      <c r="Z38" s="4" t="e">
        <f t="shared" ref="Z38:Z101" si="28">N38+(N38*25%)</f>
        <v>#N/A</v>
      </c>
      <c r="AA38" s="4" t="e">
        <f t="shared" ref="AA38:AA101" si="29">N38-(N38*25%)</f>
        <v>#N/A</v>
      </c>
      <c r="AB38" s="4">
        <f t="shared" si="11"/>
        <v>0.43551734759942928</v>
      </c>
      <c r="AC38" s="4">
        <f t="shared" si="12"/>
        <v>0.26131040855965759</v>
      </c>
      <c r="AD38" s="4">
        <f t="shared" ref="AD38:AD101" si="30">P38+(P38*25%)</f>
        <v>0.87565694038029618</v>
      </c>
      <c r="AE38" s="4">
        <f t="shared" ref="AE38:AE101" si="31">P38-(P38*25%)</f>
        <v>0.52539416422817775</v>
      </c>
      <c r="AF38" s="6"/>
      <c r="AG38" s="6"/>
      <c r="AH38" s="12" t="e">
        <f t="shared" si="13"/>
        <v>#N/A</v>
      </c>
      <c r="AI38" s="6" t="e">
        <f t="shared" si="14"/>
        <v>#N/A</v>
      </c>
      <c r="AJ38" s="4" t="b">
        <f t="shared" si="15"/>
        <v>1</v>
      </c>
      <c r="AK38" s="4" t="e">
        <f t="shared" si="16"/>
        <v>#N/A</v>
      </c>
      <c r="AL38" s="4" t="b">
        <f t="shared" si="17"/>
        <v>0</v>
      </c>
      <c r="AM38" s="4"/>
      <c r="AN38" s="4"/>
      <c r="AO38" s="9">
        <v>222</v>
      </c>
      <c r="AP38" s="36"/>
      <c r="AZ38" s="29"/>
      <c r="BA38" s="29"/>
    </row>
    <row r="39" spans="1:53" s="1" customFormat="1" ht="15" hidden="1" customHeight="1" x14ac:dyDescent="0.25">
      <c r="A39" s="9">
        <v>223</v>
      </c>
      <c r="B39" s="4">
        <v>0.87784674276048602</v>
      </c>
      <c r="C39" s="4">
        <v>0.71550868326389405</v>
      </c>
      <c r="D39" s="3" t="e">
        <f t="shared" si="18"/>
        <v>#N/A</v>
      </c>
      <c r="E39" s="30" t="e">
        <f t="shared" si="19"/>
        <v>#N/A</v>
      </c>
      <c r="F39" s="3" t="e">
        <f t="shared" si="20"/>
        <v>#N/A</v>
      </c>
      <c r="G39" s="30" t="e">
        <f t="shared" si="21"/>
        <v>#N/A</v>
      </c>
      <c r="H39" s="4">
        <f t="shared" si="3"/>
        <v>0.89438585407986759</v>
      </c>
      <c r="I39" s="4">
        <f t="shared" si="4"/>
        <v>0.53663151244792051</v>
      </c>
      <c r="J39" s="4">
        <f t="shared" si="5"/>
        <v>0.87784674276048602</v>
      </c>
      <c r="K39" s="4">
        <f t="shared" si="6"/>
        <v>1.028857714219571</v>
      </c>
      <c r="L39" s="4">
        <f t="shared" si="7"/>
        <v>2.3935622101974228</v>
      </c>
      <c r="M39" s="4"/>
      <c r="N39" s="4" t="e">
        <f t="shared" si="8"/>
        <v>#N/A</v>
      </c>
      <c r="O39" s="4">
        <f t="shared" si="9"/>
        <v>0.35586589856081863</v>
      </c>
      <c r="P39" s="4">
        <f t="shared" si="10"/>
        <v>0.71550868326389405</v>
      </c>
      <c r="Q39" s="6"/>
      <c r="R39" s="3" t="e">
        <f t="shared" si="22"/>
        <v>#N/A</v>
      </c>
      <c r="S39" s="3" t="e">
        <f t="shared" si="23"/>
        <v>#N/A</v>
      </c>
      <c r="T39" s="3" t="e">
        <f t="shared" si="24"/>
        <v>#N/A</v>
      </c>
      <c r="U39" s="3"/>
      <c r="V39" s="3" t="e">
        <f t="shared" si="25"/>
        <v>#N/A</v>
      </c>
      <c r="W39" s="3" t="e">
        <f t="shared" si="26"/>
        <v>#N/A</v>
      </c>
      <c r="X39" s="3" t="e">
        <f t="shared" si="27"/>
        <v>#N/A</v>
      </c>
      <c r="Y39" s="3"/>
      <c r="Z39" s="4" t="e">
        <f t="shared" si="28"/>
        <v>#N/A</v>
      </c>
      <c r="AA39" s="4" t="e">
        <f t="shared" si="29"/>
        <v>#N/A</v>
      </c>
      <c r="AB39" s="4">
        <f t="shared" si="11"/>
        <v>0.44483237320102331</v>
      </c>
      <c r="AC39" s="4">
        <f t="shared" si="12"/>
        <v>0.26689942392061394</v>
      </c>
      <c r="AD39" s="4">
        <f t="shared" si="30"/>
        <v>0.89438585407986759</v>
      </c>
      <c r="AE39" s="4">
        <f t="shared" si="31"/>
        <v>0.53663151244792051</v>
      </c>
      <c r="AF39" s="6"/>
      <c r="AG39" s="6"/>
      <c r="AH39" s="12" t="e">
        <f t="shared" si="13"/>
        <v>#N/A</v>
      </c>
      <c r="AI39" s="6" t="e">
        <f t="shared" si="14"/>
        <v>#N/A</v>
      </c>
      <c r="AJ39" s="4" t="b">
        <f t="shared" si="15"/>
        <v>1</v>
      </c>
      <c r="AK39" s="4" t="e">
        <f t="shared" si="16"/>
        <v>#N/A</v>
      </c>
      <c r="AL39" s="4" t="b">
        <f t="shared" si="17"/>
        <v>0</v>
      </c>
      <c r="AM39" s="4"/>
      <c r="AN39" s="4"/>
      <c r="AO39" s="9">
        <v>223</v>
      </c>
      <c r="AP39" s="36"/>
      <c r="AZ39" s="29"/>
      <c r="BA39" s="29"/>
    </row>
    <row r="40" spans="1:53" s="1" customFormat="1" ht="15" hidden="1" customHeight="1" x14ac:dyDescent="0.25">
      <c r="A40" s="9">
        <v>224</v>
      </c>
      <c r="B40" s="4">
        <v>0.88700591640916004</v>
      </c>
      <c r="C40" s="4">
        <v>0.736815714584794</v>
      </c>
      <c r="D40" s="3" t="e">
        <f t="shared" si="18"/>
        <v>#N/A</v>
      </c>
      <c r="E40" s="30" t="e">
        <f t="shared" si="19"/>
        <v>#N/A</v>
      </c>
      <c r="F40" s="3" t="e">
        <f t="shared" si="20"/>
        <v>#N/A</v>
      </c>
      <c r="G40" s="30" t="e">
        <f t="shared" si="21"/>
        <v>#N/A</v>
      </c>
      <c r="H40" s="4">
        <f t="shared" si="3"/>
        <v>0.9210196432309925</v>
      </c>
      <c r="I40" s="4">
        <f t="shared" si="4"/>
        <v>0.5526117859385955</v>
      </c>
      <c r="J40" s="4">
        <f t="shared" si="5"/>
        <v>0.88700591640916004</v>
      </c>
      <c r="K40" s="4">
        <f t="shared" si="6"/>
        <v>1.0395924883040333</v>
      </c>
      <c r="L40" s="4">
        <f t="shared" si="7"/>
        <v>2.4185358768458434</v>
      </c>
      <c r="M40" s="4"/>
      <c r="N40" s="4" t="e">
        <f t="shared" si="8"/>
        <v>#N/A</v>
      </c>
      <c r="O40" s="4">
        <f t="shared" si="9"/>
        <v>0.36646317854362354</v>
      </c>
      <c r="P40" s="4">
        <f t="shared" si="10"/>
        <v>0.736815714584794</v>
      </c>
      <c r="Q40" s="6"/>
      <c r="R40" s="3" t="e">
        <f t="shared" si="22"/>
        <v>#N/A</v>
      </c>
      <c r="S40" s="3" t="e">
        <f t="shared" si="23"/>
        <v>#N/A</v>
      </c>
      <c r="T40" s="3" t="e">
        <f t="shared" si="24"/>
        <v>#N/A</v>
      </c>
      <c r="U40" s="3"/>
      <c r="V40" s="3" t="e">
        <f t="shared" si="25"/>
        <v>#N/A</v>
      </c>
      <c r="W40" s="3" t="e">
        <f t="shared" si="26"/>
        <v>#N/A</v>
      </c>
      <c r="X40" s="3" t="e">
        <f t="shared" si="27"/>
        <v>#N/A</v>
      </c>
      <c r="Y40" s="3"/>
      <c r="Z40" s="4" t="e">
        <f t="shared" si="28"/>
        <v>#N/A</v>
      </c>
      <c r="AA40" s="4" t="e">
        <f t="shared" si="29"/>
        <v>#N/A</v>
      </c>
      <c r="AB40" s="4">
        <f t="shared" si="11"/>
        <v>0.45807897317952939</v>
      </c>
      <c r="AC40" s="4">
        <f t="shared" si="12"/>
        <v>0.27484738390771768</v>
      </c>
      <c r="AD40" s="4">
        <f t="shared" si="30"/>
        <v>0.9210196432309925</v>
      </c>
      <c r="AE40" s="4">
        <f t="shared" si="31"/>
        <v>0.5526117859385955</v>
      </c>
      <c r="AF40" s="6"/>
      <c r="AG40" s="6"/>
      <c r="AH40" s="12" t="e">
        <f t="shared" si="13"/>
        <v>#N/A</v>
      </c>
      <c r="AI40" s="6" t="e">
        <f t="shared" si="14"/>
        <v>#N/A</v>
      </c>
      <c r="AJ40" s="4" t="b">
        <f t="shared" si="15"/>
        <v>1</v>
      </c>
      <c r="AK40" s="4" t="e">
        <f t="shared" si="16"/>
        <v>#N/A</v>
      </c>
      <c r="AL40" s="4" t="b">
        <f t="shared" si="17"/>
        <v>0</v>
      </c>
      <c r="AM40" s="4"/>
      <c r="AN40" s="4"/>
      <c r="AO40" s="9">
        <v>224</v>
      </c>
      <c r="AP40" s="36"/>
      <c r="AZ40" s="29"/>
      <c r="BA40" s="29"/>
    </row>
    <row r="41" spans="1:53" s="1" customFormat="1" ht="15" hidden="1" customHeight="1" x14ac:dyDescent="0.25">
      <c r="A41" s="9">
        <v>225</v>
      </c>
      <c r="B41" s="4">
        <v>0.88978241967882998</v>
      </c>
      <c r="C41" s="4">
        <v>0.750549096143316</v>
      </c>
      <c r="D41" s="3" t="e">
        <f t="shared" si="18"/>
        <v>#N/A</v>
      </c>
      <c r="E41" s="30" t="e">
        <f t="shared" si="19"/>
        <v>#N/A</v>
      </c>
      <c r="F41" s="3" t="e">
        <f t="shared" si="20"/>
        <v>#N/A</v>
      </c>
      <c r="G41" s="30" t="e">
        <f t="shared" si="21"/>
        <v>#N/A</v>
      </c>
      <c r="H41" s="4">
        <f t="shared" si="3"/>
        <v>0.93818637017914497</v>
      </c>
      <c r="I41" s="4">
        <f t="shared" si="4"/>
        <v>0.56291182210748703</v>
      </c>
      <c r="J41" s="4">
        <f t="shared" si="5"/>
        <v>0.88978241967882998</v>
      </c>
      <c r="K41" s="4">
        <f t="shared" si="6"/>
        <v>1.0428466176052058</v>
      </c>
      <c r="L41" s="4">
        <f t="shared" si="7"/>
        <v>2.4261063706223234</v>
      </c>
      <c r="M41" s="4"/>
      <c r="N41" s="4" t="e">
        <f t="shared" si="8"/>
        <v>#N/A</v>
      </c>
      <c r="O41" s="4">
        <f t="shared" si="9"/>
        <v>0.3732936227896782</v>
      </c>
      <c r="P41" s="4">
        <f t="shared" si="10"/>
        <v>0.750549096143316</v>
      </c>
      <c r="Q41" s="6"/>
      <c r="R41" s="3" t="e">
        <f t="shared" si="22"/>
        <v>#N/A</v>
      </c>
      <c r="S41" s="3" t="e">
        <f t="shared" si="23"/>
        <v>#N/A</v>
      </c>
      <c r="T41" s="3" t="e">
        <f t="shared" si="24"/>
        <v>#N/A</v>
      </c>
      <c r="U41" s="3"/>
      <c r="V41" s="3" t="e">
        <f t="shared" si="25"/>
        <v>#N/A</v>
      </c>
      <c r="W41" s="3" t="e">
        <f t="shared" si="26"/>
        <v>#N/A</v>
      </c>
      <c r="X41" s="3" t="e">
        <f t="shared" si="27"/>
        <v>#N/A</v>
      </c>
      <c r="Y41" s="3"/>
      <c r="Z41" s="4" t="e">
        <f t="shared" si="28"/>
        <v>#N/A</v>
      </c>
      <c r="AA41" s="4" t="e">
        <f t="shared" si="29"/>
        <v>#N/A</v>
      </c>
      <c r="AB41" s="4">
        <f t="shared" si="11"/>
        <v>0.46661702848709774</v>
      </c>
      <c r="AC41" s="4">
        <f t="shared" si="12"/>
        <v>0.27997021709225867</v>
      </c>
      <c r="AD41" s="4">
        <f t="shared" si="30"/>
        <v>0.93818637017914497</v>
      </c>
      <c r="AE41" s="4">
        <f t="shared" si="31"/>
        <v>0.56291182210748703</v>
      </c>
      <c r="AF41" s="6"/>
      <c r="AG41" s="6"/>
      <c r="AH41" s="12" t="e">
        <f t="shared" si="13"/>
        <v>#N/A</v>
      </c>
      <c r="AI41" s="6" t="e">
        <f t="shared" si="14"/>
        <v>#N/A</v>
      </c>
      <c r="AJ41" s="4" t="b">
        <f t="shared" si="15"/>
        <v>1</v>
      </c>
      <c r="AK41" s="4" t="e">
        <f t="shared" si="16"/>
        <v>#N/A</v>
      </c>
      <c r="AL41" s="4" t="b">
        <f t="shared" si="17"/>
        <v>0</v>
      </c>
      <c r="AM41" s="4"/>
      <c r="AN41" s="4"/>
      <c r="AO41" s="9">
        <v>225</v>
      </c>
      <c r="AP41" s="36"/>
      <c r="AZ41" s="29"/>
      <c r="BA41" s="29"/>
    </row>
    <row r="42" spans="1:53" s="1" customFormat="1" ht="15" hidden="1" customHeight="1" x14ac:dyDescent="0.25">
      <c r="A42" s="9">
        <v>226</v>
      </c>
      <c r="B42" s="4">
        <v>0.89013772525754697</v>
      </c>
      <c r="C42" s="4">
        <v>0.76377670988255197</v>
      </c>
      <c r="D42" s="3" t="e">
        <f t="shared" si="18"/>
        <v>#N/A</v>
      </c>
      <c r="E42" s="30" t="e">
        <f t="shared" si="19"/>
        <v>#N/A</v>
      </c>
      <c r="F42" s="3" t="e">
        <f t="shared" si="20"/>
        <v>#N/A</v>
      </c>
      <c r="G42" s="30" t="e">
        <f t="shared" si="21"/>
        <v>#N/A</v>
      </c>
      <c r="H42" s="4">
        <f t="shared" si="3"/>
        <v>0.95472088735318994</v>
      </c>
      <c r="I42" s="4">
        <f t="shared" si="4"/>
        <v>0.57283253241191401</v>
      </c>
      <c r="J42" s="4">
        <f t="shared" si="5"/>
        <v>0.89013772525754697</v>
      </c>
      <c r="K42" s="4">
        <f t="shared" si="6"/>
        <v>1.0432630443773991</v>
      </c>
      <c r="L42" s="4">
        <f t="shared" si="7"/>
        <v>2.4270751570458109</v>
      </c>
      <c r="M42" s="4"/>
      <c r="N42" s="4" t="e">
        <f t="shared" si="8"/>
        <v>#N/A</v>
      </c>
      <c r="O42" s="4">
        <f t="shared" si="9"/>
        <v>0.37987251799980454</v>
      </c>
      <c r="P42" s="4">
        <f t="shared" si="10"/>
        <v>0.76377670988255197</v>
      </c>
      <c r="Q42" s="6"/>
      <c r="R42" s="3" t="e">
        <f t="shared" si="22"/>
        <v>#N/A</v>
      </c>
      <c r="S42" s="3" t="e">
        <f t="shared" si="23"/>
        <v>#N/A</v>
      </c>
      <c r="T42" s="3" t="e">
        <f t="shared" si="24"/>
        <v>#N/A</v>
      </c>
      <c r="U42" s="3"/>
      <c r="V42" s="3" t="e">
        <f t="shared" si="25"/>
        <v>#N/A</v>
      </c>
      <c r="W42" s="3" t="e">
        <f t="shared" si="26"/>
        <v>#N/A</v>
      </c>
      <c r="X42" s="3" t="e">
        <f t="shared" si="27"/>
        <v>#N/A</v>
      </c>
      <c r="Y42" s="3"/>
      <c r="Z42" s="4" t="e">
        <f t="shared" si="28"/>
        <v>#N/A</v>
      </c>
      <c r="AA42" s="4" t="e">
        <f t="shared" si="29"/>
        <v>#N/A</v>
      </c>
      <c r="AB42" s="4">
        <f t="shared" si="11"/>
        <v>0.47484064749975569</v>
      </c>
      <c r="AC42" s="4">
        <f t="shared" si="12"/>
        <v>0.28490438849985339</v>
      </c>
      <c r="AD42" s="4">
        <f t="shared" si="30"/>
        <v>0.95472088735318994</v>
      </c>
      <c r="AE42" s="4">
        <f t="shared" si="31"/>
        <v>0.57283253241191401</v>
      </c>
      <c r="AF42" s="6"/>
      <c r="AG42" s="6"/>
      <c r="AH42" s="12" t="e">
        <f t="shared" si="13"/>
        <v>#N/A</v>
      </c>
      <c r="AI42" s="6" t="e">
        <f t="shared" si="14"/>
        <v>#N/A</v>
      </c>
      <c r="AJ42" s="4" t="b">
        <f t="shared" si="15"/>
        <v>1</v>
      </c>
      <c r="AK42" s="4" t="e">
        <f t="shared" si="16"/>
        <v>#N/A</v>
      </c>
      <c r="AL42" s="4" t="b">
        <f t="shared" si="17"/>
        <v>0</v>
      </c>
      <c r="AM42" s="4"/>
      <c r="AN42" s="4"/>
      <c r="AO42" s="9">
        <v>226</v>
      </c>
      <c r="AP42" s="36"/>
      <c r="AZ42" s="29"/>
      <c r="BA42" s="29"/>
    </row>
    <row r="43" spans="1:53" s="1" customFormat="1" ht="15" hidden="1" customHeight="1" x14ac:dyDescent="0.25">
      <c r="A43" s="9">
        <v>227</v>
      </c>
      <c r="B43" s="4">
        <v>0.89007259921426995</v>
      </c>
      <c r="C43" s="4">
        <v>0.77434635925853401</v>
      </c>
      <c r="D43" s="3" t="e">
        <f t="shared" si="18"/>
        <v>#N/A</v>
      </c>
      <c r="E43" s="30" t="e">
        <f t="shared" si="19"/>
        <v>#N/A</v>
      </c>
      <c r="F43" s="3" t="e">
        <f t="shared" si="20"/>
        <v>#N/A</v>
      </c>
      <c r="G43" s="30" t="e">
        <f t="shared" si="21"/>
        <v>#N/A</v>
      </c>
      <c r="H43" s="4">
        <f t="shared" si="3"/>
        <v>0.96793294907316751</v>
      </c>
      <c r="I43" s="4">
        <f t="shared" si="4"/>
        <v>0.58075976944390051</v>
      </c>
      <c r="J43" s="4">
        <f t="shared" si="5"/>
        <v>0.89007259921426995</v>
      </c>
      <c r="K43" s="4">
        <f t="shared" si="6"/>
        <v>1.0431867150721135</v>
      </c>
      <c r="L43" s="4">
        <f t="shared" si="7"/>
        <v>2.4268975825006263</v>
      </c>
      <c r="M43" s="4"/>
      <c r="N43" s="4" t="e">
        <f t="shared" si="8"/>
        <v>#N/A</v>
      </c>
      <c r="O43" s="4">
        <f t="shared" si="9"/>
        <v>0.38512944619737521</v>
      </c>
      <c r="P43" s="4">
        <f t="shared" si="10"/>
        <v>0.77434635925853401</v>
      </c>
      <c r="Q43" s="6"/>
      <c r="R43" s="3" t="e">
        <f t="shared" si="22"/>
        <v>#N/A</v>
      </c>
      <c r="S43" s="3" t="e">
        <f t="shared" si="23"/>
        <v>#N/A</v>
      </c>
      <c r="T43" s="3" t="e">
        <f t="shared" si="24"/>
        <v>#N/A</v>
      </c>
      <c r="U43" s="3"/>
      <c r="V43" s="3" t="e">
        <f t="shared" si="25"/>
        <v>#N/A</v>
      </c>
      <c r="W43" s="3" t="e">
        <f t="shared" si="26"/>
        <v>#N/A</v>
      </c>
      <c r="X43" s="3" t="e">
        <f t="shared" si="27"/>
        <v>#N/A</v>
      </c>
      <c r="Y43" s="3"/>
      <c r="Z43" s="4" t="e">
        <f t="shared" si="28"/>
        <v>#N/A</v>
      </c>
      <c r="AA43" s="4" t="e">
        <f t="shared" si="29"/>
        <v>#N/A</v>
      </c>
      <c r="AB43" s="4">
        <f t="shared" si="11"/>
        <v>0.48141180774671899</v>
      </c>
      <c r="AC43" s="4">
        <f t="shared" si="12"/>
        <v>0.28884708464803144</v>
      </c>
      <c r="AD43" s="4">
        <f t="shared" si="30"/>
        <v>0.96793294907316751</v>
      </c>
      <c r="AE43" s="4">
        <f t="shared" si="31"/>
        <v>0.58075976944390051</v>
      </c>
      <c r="AF43" s="6"/>
      <c r="AG43" s="6"/>
      <c r="AH43" s="12" t="e">
        <f t="shared" si="13"/>
        <v>#N/A</v>
      </c>
      <c r="AI43" s="6" t="e">
        <f t="shared" si="14"/>
        <v>#N/A</v>
      </c>
      <c r="AJ43" s="4" t="b">
        <f t="shared" si="15"/>
        <v>1</v>
      </c>
      <c r="AK43" s="4" t="e">
        <f t="shared" si="16"/>
        <v>#N/A</v>
      </c>
      <c r="AL43" s="4" t="b">
        <f t="shared" si="17"/>
        <v>0</v>
      </c>
      <c r="AM43" s="4"/>
      <c r="AN43" s="4"/>
      <c r="AO43" s="9">
        <v>227</v>
      </c>
      <c r="AP43" s="36"/>
      <c r="AZ43" s="44"/>
      <c r="BA43" s="44"/>
    </row>
    <row r="44" spans="1:53" s="1" customFormat="1" ht="15" hidden="1" customHeight="1" x14ac:dyDescent="0.25">
      <c r="A44" s="9">
        <v>228</v>
      </c>
      <c r="B44" s="4">
        <v>0.89599169366347697</v>
      </c>
      <c r="C44" s="4">
        <v>0.79054674298833405</v>
      </c>
      <c r="D44" s="3" t="e">
        <f t="shared" si="18"/>
        <v>#N/A</v>
      </c>
      <c r="E44" s="30" t="e">
        <f t="shared" si="19"/>
        <v>#N/A</v>
      </c>
      <c r="F44" s="3" t="e">
        <f t="shared" si="20"/>
        <v>#N/A</v>
      </c>
      <c r="G44" s="30" t="e">
        <f t="shared" si="21"/>
        <v>#N/A</v>
      </c>
      <c r="H44" s="4">
        <f t="shared" si="3"/>
        <v>0.98818342873541754</v>
      </c>
      <c r="I44" s="4">
        <f t="shared" si="4"/>
        <v>0.59291005724125057</v>
      </c>
      <c r="J44" s="4">
        <f t="shared" si="5"/>
        <v>0.89599169366347697</v>
      </c>
      <c r="K44" s="4">
        <f t="shared" si="6"/>
        <v>1.050124037600771</v>
      </c>
      <c r="L44" s="4">
        <f t="shared" si="7"/>
        <v>2.4430367558917121</v>
      </c>
      <c r="M44" s="4"/>
      <c r="N44" s="4" t="e">
        <f t="shared" si="8"/>
        <v>#N/A</v>
      </c>
      <c r="O44" s="4">
        <f t="shared" si="9"/>
        <v>0.39318688036677868</v>
      </c>
      <c r="P44" s="4">
        <f t="shared" si="10"/>
        <v>0.79054674298833405</v>
      </c>
      <c r="Q44" s="6"/>
      <c r="R44" s="3" t="e">
        <f t="shared" si="22"/>
        <v>#N/A</v>
      </c>
      <c r="S44" s="3" t="e">
        <f t="shared" si="23"/>
        <v>#N/A</v>
      </c>
      <c r="T44" s="3" t="e">
        <f t="shared" si="24"/>
        <v>#N/A</v>
      </c>
      <c r="U44" s="3"/>
      <c r="V44" s="3" t="e">
        <f t="shared" si="25"/>
        <v>#N/A</v>
      </c>
      <c r="W44" s="3" t="e">
        <f t="shared" si="26"/>
        <v>#N/A</v>
      </c>
      <c r="X44" s="3" t="e">
        <f t="shared" si="27"/>
        <v>#N/A</v>
      </c>
      <c r="Y44" s="3"/>
      <c r="Z44" s="4" t="e">
        <f t="shared" si="28"/>
        <v>#N/A</v>
      </c>
      <c r="AA44" s="4" t="e">
        <f t="shared" si="29"/>
        <v>#N/A</v>
      </c>
      <c r="AB44" s="4">
        <f t="shared" si="11"/>
        <v>0.49148360045847334</v>
      </c>
      <c r="AC44" s="4">
        <f t="shared" si="12"/>
        <v>0.29489016027508402</v>
      </c>
      <c r="AD44" s="4">
        <f t="shared" si="30"/>
        <v>0.98818342873541754</v>
      </c>
      <c r="AE44" s="4">
        <f t="shared" si="31"/>
        <v>0.59291005724125057</v>
      </c>
      <c r="AF44" s="6"/>
      <c r="AG44" s="6"/>
      <c r="AH44" s="12" t="e">
        <f t="shared" si="13"/>
        <v>#N/A</v>
      </c>
      <c r="AI44" s="6" t="e">
        <f t="shared" si="14"/>
        <v>#N/A</v>
      </c>
      <c r="AJ44" s="4" t="b">
        <f t="shared" si="15"/>
        <v>1</v>
      </c>
      <c r="AK44" s="4" t="e">
        <f t="shared" si="16"/>
        <v>#N/A</v>
      </c>
      <c r="AL44" s="4" t="b">
        <f t="shared" si="17"/>
        <v>0</v>
      </c>
      <c r="AM44" s="4"/>
      <c r="AN44" s="4"/>
      <c r="AO44" s="9">
        <v>228</v>
      </c>
      <c r="AP44" s="36"/>
      <c r="AQ44" s="13"/>
      <c r="AR44" s="13"/>
      <c r="AS44" s="13"/>
      <c r="AT44" s="13"/>
      <c r="AU44" s="13"/>
      <c r="AV44" s="13"/>
      <c r="AW44" s="13"/>
      <c r="AX44" s="13"/>
      <c r="AY44" s="13"/>
      <c r="AZ44" s="13"/>
    </row>
    <row r="45" spans="1:53" s="1" customFormat="1" ht="15" hidden="1" customHeight="1" x14ac:dyDescent="0.25">
      <c r="A45" s="9">
        <v>229</v>
      </c>
      <c r="B45" s="4">
        <v>0.90119465220739403</v>
      </c>
      <c r="C45" s="4">
        <v>0.80046814806742805</v>
      </c>
      <c r="D45" s="3">
        <f t="shared" si="18"/>
        <v>0.90119465220739403</v>
      </c>
      <c r="E45" s="30">
        <f t="shared" si="19"/>
        <v>229</v>
      </c>
      <c r="F45" s="3" t="e">
        <f t="shared" si="20"/>
        <v>#N/A</v>
      </c>
      <c r="G45" s="30" t="e">
        <f t="shared" si="21"/>
        <v>#N/A</v>
      </c>
      <c r="H45" s="4">
        <f t="shared" si="3"/>
        <v>1.0005851850842851</v>
      </c>
      <c r="I45" s="4">
        <f t="shared" si="4"/>
        <v>0.60035111105057104</v>
      </c>
      <c r="J45" s="4">
        <f t="shared" si="5"/>
        <v>0.90119465220739403</v>
      </c>
      <c r="K45" s="4">
        <f t="shared" si="6"/>
        <v>1.0562220314463029</v>
      </c>
      <c r="L45" s="4">
        <f t="shared" si="7"/>
        <v>2.4572232924992088</v>
      </c>
      <c r="M45" s="4"/>
      <c r="N45" s="4" t="e">
        <f t="shared" si="8"/>
        <v>#N/A</v>
      </c>
      <c r="O45" s="4">
        <f t="shared" si="9"/>
        <v>0.39812139732798718</v>
      </c>
      <c r="P45" s="4">
        <f t="shared" si="10"/>
        <v>0.80046814806742805</v>
      </c>
      <c r="Q45" s="6"/>
      <c r="R45" s="3" t="e">
        <f t="shared" si="22"/>
        <v>#N/A</v>
      </c>
      <c r="S45" s="3" t="e">
        <f t="shared" si="23"/>
        <v>#N/A</v>
      </c>
      <c r="T45" s="3" t="e">
        <f t="shared" si="24"/>
        <v>#N/A</v>
      </c>
      <c r="U45" s="3"/>
      <c r="V45" s="3" t="e">
        <f t="shared" si="25"/>
        <v>#N/A</v>
      </c>
      <c r="W45" s="3" t="e">
        <f t="shared" si="26"/>
        <v>#N/A</v>
      </c>
      <c r="X45" s="3" t="e">
        <f t="shared" si="27"/>
        <v>#N/A</v>
      </c>
      <c r="Y45" s="3"/>
      <c r="Z45" s="4" t="e">
        <f t="shared" si="28"/>
        <v>#N/A</v>
      </c>
      <c r="AA45" s="4" t="e">
        <f t="shared" si="29"/>
        <v>#N/A</v>
      </c>
      <c r="AB45" s="4">
        <f t="shared" si="11"/>
        <v>0.49765174665998396</v>
      </c>
      <c r="AC45" s="4">
        <f t="shared" si="12"/>
        <v>0.2985910479959904</v>
      </c>
      <c r="AD45" s="4">
        <f t="shared" si="30"/>
        <v>1.0005851850842851</v>
      </c>
      <c r="AE45" s="4">
        <f t="shared" si="31"/>
        <v>0.60035111105057104</v>
      </c>
      <c r="AF45" s="6"/>
      <c r="AG45" s="6"/>
      <c r="AH45" s="12" t="e">
        <f t="shared" si="13"/>
        <v>#N/A</v>
      </c>
      <c r="AI45" s="6" t="e">
        <f t="shared" si="14"/>
        <v>#N/A</v>
      </c>
      <c r="AJ45" s="4" t="b">
        <f t="shared" si="15"/>
        <v>1</v>
      </c>
      <c r="AK45" s="4" t="e">
        <f t="shared" si="16"/>
        <v>#N/A</v>
      </c>
      <c r="AL45" s="4" t="b">
        <f t="shared" si="17"/>
        <v>0</v>
      </c>
      <c r="AM45" s="4"/>
      <c r="AN45" s="4"/>
      <c r="AO45" s="9">
        <v>229</v>
      </c>
      <c r="AQ45" s="13"/>
    </row>
    <row r="46" spans="1:53" s="1" customFormat="1" ht="15" hidden="1" customHeight="1" x14ac:dyDescent="0.25">
      <c r="A46" s="9">
        <v>230</v>
      </c>
      <c r="B46" s="4">
        <v>0.89575310219158499</v>
      </c>
      <c r="C46" s="4">
        <v>0.80622533764428095</v>
      </c>
      <c r="D46" s="3" t="e">
        <f t="shared" si="18"/>
        <v>#N/A</v>
      </c>
      <c r="E46" s="30" t="e">
        <f t="shared" si="19"/>
        <v>#N/A</v>
      </c>
      <c r="F46" s="3" t="e">
        <f t="shared" si="20"/>
        <v>#N/A</v>
      </c>
      <c r="G46" s="30" t="e">
        <f t="shared" si="21"/>
        <v>#N/A</v>
      </c>
      <c r="H46" s="4">
        <f t="shared" si="3"/>
        <v>1.0077816720553512</v>
      </c>
      <c r="I46" s="4">
        <f t="shared" si="4"/>
        <v>0.60466900323321071</v>
      </c>
      <c r="J46" s="4">
        <f t="shared" si="5"/>
        <v>0.89575310219158499</v>
      </c>
      <c r="K46" s="4">
        <f t="shared" si="6"/>
        <v>1.0498444025979332</v>
      </c>
      <c r="L46" s="4">
        <f t="shared" si="7"/>
        <v>2.4423862055131798</v>
      </c>
      <c r="M46" s="4"/>
      <c r="N46" s="4" t="e">
        <f t="shared" si="8"/>
        <v>#N/A</v>
      </c>
      <c r="O46" s="4">
        <f t="shared" si="9"/>
        <v>0.40098479715788987</v>
      </c>
      <c r="P46" s="4">
        <f t="shared" si="10"/>
        <v>0.80622533764428095</v>
      </c>
      <c r="Q46" s="6"/>
      <c r="R46" s="3" t="e">
        <f t="shared" si="22"/>
        <v>#N/A</v>
      </c>
      <c r="S46" s="3" t="e">
        <f t="shared" si="23"/>
        <v>#N/A</v>
      </c>
      <c r="T46" s="3" t="e">
        <f t="shared" si="24"/>
        <v>#N/A</v>
      </c>
      <c r="U46" s="3"/>
      <c r="V46" s="3" t="e">
        <f t="shared" si="25"/>
        <v>#N/A</v>
      </c>
      <c r="W46" s="3" t="e">
        <f t="shared" si="26"/>
        <v>#N/A</v>
      </c>
      <c r="X46" s="3" t="e">
        <f t="shared" si="27"/>
        <v>#N/A</v>
      </c>
      <c r="Y46" s="3"/>
      <c r="Z46" s="4" t="e">
        <f t="shared" si="28"/>
        <v>#N/A</v>
      </c>
      <c r="AA46" s="4" t="e">
        <f t="shared" si="29"/>
        <v>#N/A</v>
      </c>
      <c r="AB46" s="4">
        <f t="shared" si="11"/>
        <v>0.50123099644736235</v>
      </c>
      <c r="AC46" s="4">
        <f t="shared" si="12"/>
        <v>0.30073859786841739</v>
      </c>
      <c r="AD46" s="4">
        <f t="shared" si="30"/>
        <v>1.0077816720553512</v>
      </c>
      <c r="AE46" s="4">
        <f t="shared" si="31"/>
        <v>0.60466900323321071</v>
      </c>
      <c r="AF46" s="6"/>
      <c r="AG46" s="6"/>
      <c r="AH46" s="12" t="e">
        <f t="shared" si="13"/>
        <v>#N/A</v>
      </c>
      <c r="AI46" s="6" t="e">
        <f t="shared" si="14"/>
        <v>#N/A</v>
      </c>
      <c r="AJ46" s="4" t="b">
        <f t="shared" si="15"/>
        <v>1</v>
      </c>
      <c r="AK46" s="4" t="e">
        <f t="shared" si="16"/>
        <v>#N/A</v>
      </c>
      <c r="AL46" s="4" t="b">
        <f t="shared" si="17"/>
        <v>0</v>
      </c>
      <c r="AM46" s="4"/>
      <c r="AN46" s="4"/>
      <c r="AO46" s="9">
        <v>230</v>
      </c>
    </row>
    <row r="47" spans="1:53" s="1" customFormat="1" ht="15" hidden="1" customHeight="1" x14ac:dyDescent="0.25">
      <c r="A47" s="9">
        <v>231</v>
      </c>
      <c r="B47" s="4">
        <v>0.89775070572266802</v>
      </c>
      <c r="C47" s="4">
        <v>0.82049720935442805</v>
      </c>
      <c r="D47" s="3" t="e">
        <f>IF(B47=MAX($B$52:$B$76),B47,NA())</f>
        <v>#N/A</v>
      </c>
      <c r="E47" s="30" t="e">
        <f>IF(B47=MAX($B$52:$B$76),A47,NA())</f>
        <v>#N/A</v>
      </c>
      <c r="F47" s="3" t="e">
        <f>IF(C47=MAX($C$52:$C$76),C47,NA())</f>
        <v>#N/A</v>
      </c>
      <c r="G47" s="30" t="e">
        <f>IF(C47=MAX($C$52:$C$76),A47,NA())</f>
        <v>#N/A</v>
      </c>
      <c r="H47" s="4">
        <f t="shared" si="3"/>
        <v>1.0256215116930352</v>
      </c>
      <c r="I47" s="4">
        <f t="shared" si="4"/>
        <v>0.61537290701582104</v>
      </c>
      <c r="J47" s="4">
        <f t="shared" si="5"/>
        <v>0.89775070572266802</v>
      </c>
      <c r="K47" s="4">
        <f t="shared" si="6"/>
        <v>1.052185642478193</v>
      </c>
      <c r="L47" s="4">
        <f t="shared" si="7"/>
        <v>2.4478329288306484</v>
      </c>
      <c r="M47" s="4">
        <f>B47*(1/$AU$76)</f>
        <v>3.7582353098035797</v>
      </c>
      <c r="N47" s="4" t="e">
        <f t="shared" si="8"/>
        <v>#N/A</v>
      </c>
      <c r="O47" s="4">
        <f t="shared" si="9"/>
        <v>0.40808306524194476</v>
      </c>
      <c r="P47" s="4">
        <f t="shared" si="10"/>
        <v>0.82049720935442805</v>
      </c>
      <c r="Q47" s="4">
        <f>C47*(1/$AZ$76)</f>
        <v>2.3637538302510515</v>
      </c>
      <c r="R47" s="3" t="e">
        <f t="shared" si="22"/>
        <v>#N/A</v>
      </c>
      <c r="S47" s="3" t="e">
        <f t="shared" si="23"/>
        <v>#N/A</v>
      </c>
      <c r="T47" s="3" t="e">
        <f t="shared" si="24"/>
        <v>#N/A</v>
      </c>
      <c r="U47" s="3" t="e">
        <f>IF(M47=MAX($M$197:$M$316),M47,NA())</f>
        <v>#N/A</v>
      </c>
      <c r="V47" s="3" t="e">
        <f>IF(N47=MAX($N$67:$N$86),N47,NA())</f>
        <v>#N/A</v>
      </c>
      <c r="W47" s="3" t="e">
        <f>IF(O47=MAX($O$87:$O$136),O47,NA())</f>
        <v>#N/A</v>
      </c>
      <c r="X47" s="3" t="e">
        <f>IF(P47=MAX($P$137:$P$196),P47,NA())</f>
        <v>#N/A</v>
      </c>
      <c r="Y47" s="3" t="e">
        <f>IF(Q47=MAX($Q$197:$Q$316),Q47,NA())</f>
        <v>#N/A</v>
      </c>
      <c r="Z47" s="4" t="e">
        <f t="shared" si="28"/>
        <v>#N/A</v>
      </c>
      <c r="AA47" s="4" t="e">
        <f t="shared" si="29"/>
        <v>#N/A</v>
      </c>
      <c r="AB47" s="4">
        <f t="shared" si="11"/>
        <v>0.510103831552431</v>
      </c>
      <c r="AC47" s="4">
        <f t="shared" si="12"/>
        <v>0.30606229893145859</v>
      </c>
      <c r="AD47" s="4">
        <f t="shared" si="30"/>
        <v>1.0256215116930352</v>
      </c>
      <c r="AE47" s="4">
        <f t="shared" si="31"/>
        <v>0.61537290701582104</v>
      </c>
      <c r="AF47" s="4">
        <f>Q47+(Q47*25%)</f>
        <v>2.9546922878138142</v>
      </c>
      <c r="AG47" s="4">
        <f>Q47-(Q47*25%)</f>
        <v>1.7728153726882887</v>
      </c>
      <c r="AH47" s="12" t="e">
        <f t="shared" si="13"/>
        <v>#N/A</v>
      </c>
      <c r="AI47" s="6" t="e">
        <f t="shared" si="14"/>
        <v>#N/A</v>
      </c>
      <c r="AJ47" s="4" t="b">
        <f t="shared" si="15"/>
        <v>1</v>
      </c>
      <c r="AK47" s="4" t="e">
        <f t="shared" si="16"/>
        <v>#N/A</v>
      </c>
      <c r="AL47" s="4" t="b">
        <f t="shared" si="17"/>
        <v>0</v>
      </c>
      <c r="AM47" s="4" t="b">
        <f>AND(L47&gt;MIN(AD47,AE47),L47&lt;MAX(AD47,AE47))</f>
        <v>0</v>
      </c>
      <c r="AN47" s="4" t="b">
        <f>AND(M47&gt;MIN(AF47,AG47),M47&lt;MAX(AF47,AG47))</f>
        <v>0</v>
      </c>
      <c r="AO47" s="9">
        <v>231</v>
      </c>
    </row>
    <row r="48" spans="1:53" s="1" customFormat="1" ht="15" hidden="1" customHeight="1" x14ac:dyDescent="0.25">
      <c r="A48" s="9">
        <v>232</v>
      </c>
      <c r="B48" s="4">
        <v>0.89875895184420396</v>
      </c>
      <c r="C48" s="4">
        <v>0.82102298654273498</v>
      </c>
      <c r="D48" s="3" t="e">
        <f t="shared" ref="D48:D76" si="32">IF(B48=MAX($B$52:$B$76),B48,NA())</f>
        <v>#N/A</v>
      </c>
      <c r="E48" s="30" t="e">
        <f t="shared" ref="E48:E76" si="33">IF(B48=MAX($B$52:$B$76),A48,NA())</f>
        <v>#N/A</v>
      </c>
      <c r="F48" s="3" t="e">
        <f t="shared" ref="F48:F76" si="34">IF(C48=MAX($C$52:$C$76),C48,NA())</f>
        <v>#N/A</v>
      </c>
      <c r="G48" s="30" t="e">
        <f t="shared" ref="G48:G76" si="35">IF(C48=MAX($C$52:$C$76),A48,NA())</f>
        <v>#N/A</v>
      </c>
      <c r="H48" s="4">
        <f t="shared" si="3"/>
        <v>1.0262787331784187</v>
      </c>
      <c r="I48" s="4">
        <f t="shared" si="4"/>
        <v>0.61576723990705129</v>
      </c>
      <c r="J48" s="4">
        <f t="shared" si="5"/>
        <v>0.89875895184420396</v>
      </c>
      <c r="K48" s="4">
        <f t="shared" si="6"/>
        <v>1.0533673314330465</v>
      </c>
      <c r="L48" s="4">
        <f t="shared" si="7"/>
        <v>2.450582041742428</v>
      </c>
      <c r="M48" s="4">
        <f t="shared" ref="M48:M66" si="36">B48*(1/$AU$76)</f>
        <v>3.7624561097993632</v>
      </c>
      <c r="N48" s="4" t="e">
        <f t="shared" si="8"/>
        <v>#N/A</v>
      </c>
      <c r="O48" s="4">
        <f t="shared" si="9"/>
        <v>0.40834456615162779</v>
      </c>
      <c r="P48" s="4">
        <f t="shared" si="10"/>
        <v>0.82102298654273498</v>
      </c>
      <c r="Q48" s="4">
        <f t="shared" ref="Q48:Q111" si="37">C48*(1/$AZ$76)</f>
        <v>2.3652685311282147</v>
      </c>
      <c r="R48" s="3" t="e">
        <f t="shared" si="22"/>
        <v>#N/A</v>
      </c>
      <c r="S48" s="3" t="e">
        <f t="shared" si="23"/>
        <v>#N/A</v>
      </c>
      <c r="T48" s="3" t="e">
        <f t="shared" si="24"/>
        <v>#N/A</v>
      </c>
      <c r="U48" s="3" t="e">
        <f t="shared" ref="U48:U51" si="38">IF(M48=MAX($M$197:$M$316),M48,NA())</f>
        <v>#N/A</v>
      </c>
      <c r="V48" s="3" t="e">
        <f t="shared" ref="V48:V51" si="39">IF(N48=MAX($N$67:$N$86),N48,NA())</f>
        <v>#N/A</v>
      </c>
      <c r="W48" s="3" t="e">
        <f t="shared" ref="W48:W51" si="40">IF(O48=MAX($O$87:$O$136),O48,NA())</f>
        <v>#N/A</v>
      </c>
      <c r="X48" s="3" t="e">
        <f t="shared" ref="X48:X51" si="41">IF(P48=MAX($P$137:$P$196),P48,NA())</f>
        <v>#N/A</v>
      </c>
      <c r="Y48" s="3" t="e">
        <f t="shared" ref="Y48:Y51" si="42">IF(Q48=MAX($Q$197:$Q$316),Q48,NA())</f>
        <v>#N/A</v>
      </c>
      <c r="Z48" s="4" t="e">
        <f t="shared" si="28"/>
        <v>#N/A</v>
      </c>
      <c r="AA48" s="4" t="e">
        <f t="shared" si="29"/>
        <v>#N/A</v>
      </c>
      <c r="AB48" s="4">
        <f t="shared" si="11"/>
        <v>0.51043070768953469</v>
      </c>
      <c r="AC48" s="4">
        <f t="shared" si="12"/>
        <v>0.30625842461372083</v>
      </c>
      <c r="AD48" s="4">
        <f t="shared" si="30"/>
        <v>1.0262787331784187</v>
      </c>
      <c r="AE48" s="4">
        <f t="shared" si="31"/>
        <v>0.61576723990705129</v>
      </c>
      <c r="AF48" s="4">
        <f t="shared" ref="AF48:AF66" si="43">Q48+(Q48*25%)</f>
        <v>2.9565856639102686</v>
      </c>
      <c r="AG48" s="4">
        <f t="shared" ref="AG48:AG66" si="44">Q48-(Q48*25%)</f>
        <v>1.773951398346161</v>
      </c>
      <c r="AH48" s="12" t="e">
        <f t="shared" si="13"/>
        <v>#N/A</v>
      </c>
      <c r="AI48" s="6" t="e">
        <f t="shared" si="14"/>
        <v>#N/A</v>
      </c>
      <c r="AJ48" s="4" t="b">
        <f t="shared" si="15"/>
        <v>1</v>
      </c>
      <c r="AK48" s="4" t="e">
        <f t="shared" si="16"/>
        <v>#N/A</v>
      </c>
      <c r="AL48" s="4" t="b">
        <f t="shared" si="17"/>
        <v>0</v>
      </c>
      <c r="AM48" s="4" t="b">
        <f t="shared" ref="AM48:AM66" si="45">AND(L48&gt;MIN(AD48,AE48),L48&lt;MAX(AD48,AE48))</f>
        <v>0</v>
      </c>
      <c r="AN48" s="4" t="b">
        <f t="shared" ref="AN48:AN66" si="46">AND(M48&gt;MIN(AF48,AG48),M48&lt;MAX(AF48,AG48))</f>
        <v>0</v>
      </c>
      <c r="AO48" s="9">
        <v>232</v>
      </c>
      <c r="AV48" s="35"/>
    </row>
    <row r="49" spans="1:48" s="1" customFormat="1" ht="15" hidden="1" customHeight="1" x14ac:dyDescent="0.25">
      <c r="A49" s="9">
        <v>233</v>
      </c>
      <c r="B49" s="4">
        <v>0.89663198541049105</v>
      </c>
      <c r="C49" s="4">
        <v>0.82939973997612204</v>
      </c>
      <c r="D49" s="3" t="e">
        <f t="shared" si="32"/>
        <v>#N/A</v>
      </c>
      <c r="E49" s="30" t="e">
        <f t="shared" si="33"/>
        <v>#N/A</v>
      </c>
      <c r="F49" s="3" t="e">
        <f t="shared" si="34"/>
        <v>#N/A</v>
      </c>
      <c r="G49" s="30" t="e">
        <f t="shared" si="35"/>
        <v>#N/A</v>
      </c>
      <c r="H49" s="4">
        <f t="shared" si="3"/>
        <v>1.0367496749701526</v>
      </c>
      <c r="I49" s="4">
        <f t="shared" si="4"/>
        <v>0.6220498049820915</v>
      </c>
      <c r="J49" s="4">
        <f t="shared" si="5"/>
        <v>0.89663198541049105</v>
      </c>
      <c r="K49" s="4">
        <f t="shared" si="6"/>
        <v>1.0508744750873817</v>
      </c>
      <c r="L49" s="4">
        <f t="shared" si="7"/>
        <v>2.4447825938090855</v>
      </c>
      <c r="M49" s="4">
        <f t="shared" si="36"/>
        <v>3.7535520339763178</v>
      </c>
      <c r="N49" s="4" t="e">
        <f t="shared" si="8"/>
        <v>#N/A</v>
      </c>
      <c r="O49" s="4">
        <f t="shared" si="9"/>
        <v>0.41251083409123751</v>
      </c>
      <c r="P49" s="4">
        <f t="shared" si="10"/>
        <v>0.82939973997612204</v>
      </c>
      <c r="Q49" s="4">
        <f t="shared" si="37"/>
        <v>2.3894009508214111</v>
      </c>
      <c r="R49" s="3" t="e">
        <f t="shared" si="22"/>
        <v>#N/A</v>
      </c>
      <c r="S49" s="3" t="e">
        <f t="shared" si="23"/>
        <v>#N/A</v>
      </c>
      <c r="T49" s="3" t="e">
        <f t="shared" si="24"/>
        <v>#N/A</v>
      </c>
      <c r="U49" s="3" t="e">
        <f t="shared" si="38"/>
        <v>#N/A</v>
      </c>
      <c r="V49" s="3" t="e">
        <f t="shared" si="39"/>
        <v>#N/A</v>
      </c>
      <c r="W49" s="3" t="e">
        <f t="shared" si="40"/>
        <v>#N/A</v>
      </c>
      <c r="X49" s="3" t="e">
        <f t="shared" si="41"/>
        <v>#N/A</v>
      </c>
      <c r="Y49" s="3" t="e">
        <f t="shared" si="42"/>
        <v>#N/A</v>
      </c>
      <c r="Z49" s="4" t="e">
        <f t="shared" si="28"/>
        <v>#N/A</v>
      </c>
      <c r="AA49" s="4" t="e">
        <f t="shared" si="29"/>
        <v>#N/A</v>
      </c>
      <c r="AB49" s="4">
        <f t="shared" si="11"/>
        <v>0.51563854261404685</v>
      </c>
      <c r="AC49" s="4">
        <f t="shared" si="12"/>
        <v>0.30938312556842812</v>
      </c>
      <c r="AD49" s="4">
        <f t="shared" si="30"/>
        <v>1.0367496749701526</v>
      </c>
      <c r="AE49" s="4">
        <f t="shared" si="31"/>
        <v>0.6220498049820915</v>
      </c>
      <c r="AF49" s="4">
        <f t="shared" si="43"/>
        <v>2.9867511885267639</v>
      </c>
      <c r="AG49" s="4">
        <f t="shared" si="44"/>
        <v>1.7920507131160583</v>
      </c>
      <c r="AH49" s="12" t="e">
        <f t="shared" si="13"/>
        <v>#N/A</v>
      </c>
      <c r="AI49" s="6" t="e">
        <f t="shared" si="14"/>
        <v>#N/A</v>
      </c>
      <c r="AJ49" s="4" t="b">
        <f t="shared" si="15"/>
        <v>1</v>
      </c>
      <c r="AK49" s="4" t="e">
        <f t="shared" si="16"/>
        <v>#N/A</v>
      </c>
      <c r="AL49" s="4" t="b">
        <f t="shared" si="17"/>
        <v>0</v>
      </c>
      <c r="AM49" s="4" t="b">
        <f t="shared" si="45"/>
        <v>0</v>
      </c>
      <c r="AN49" s="4" t="b">
        <f t="shared" si="46"/>
        <v>0</v>
      </c>
      <c r="AO49" s="9">
        <v>233</v>
      </c>
      <c r="AV49" s="35"/>
    </row>
    <row r="50" spans="1:48" s="1" customFormat="1" ht="15" hidden="1" customHeight="1" x14ac:dyDescent="0.25">
      <c r="A50" s="9">
        <v>234</v>
      </c>
      <c r="B50" s="4">
        <v>0.890743047997824</v>
      </c>
      <c r="C50" s="4">
        <v>0.82676416600328895</v>
      </c>
      <c r="D50" s="3" t="e">
        <f t="shared" si="32"/>
        <v>#N/A</v>
      </c>
      <c r="E50" s="30" t="e">
        <f t="shared" si="33"/>
        <v>#N/A</v>
      </c>
      <c r="F50" s="3" t="e">
        <f t="shared" si="34"/>
        <v>#N/A</v>
      </c>
      <c r="G50" s="30" t="e">
        <f t="shared" si="35"/>
        <v>#N/A</v>
      </c>
      <c r="H50" s="4">
        <f t="shared" si="3"/>
        <v>1.0334552075041112</v>
      </c>
      <c r="I50" s="4">
        <f t="shared" si="4"/>
        <v>0.62007312450246665</v>
      </c>
      <c r="J50" s="4">
        <f t="shared" si="5"/>
        <v>0.890743047997824</v>
      </c>
      <c r="K50" s="4">
        <f t="shared" si="6"/>
        <v>1.0439724973383659</v>
      </c>
      <c r="L50" s="4">
        <f t="shared" si="7"/>
        <v>2.4287256474623318</v>
      </c>
      <c r="M50" s="4">
        <f t="shared" si="36"/>
        <v>3.7288992964396841</v>
      </c>
      <c r="N50" s="4" t="e">
        <f t="shared" si="8"/>
        <v>#N/A</v>
      </c>
      <c r="O50" s="4">
        <f t="shared" si="9"/>
        <v>0.41120000317890343</v>
      </c>
      <c r="P50" s="4">
        <f t="shared" si="10"/>
        <v>0.82676416600328895</v>
      </c>
      <c r="Q50" s="4">
        <f t="shared" si="37"/>
        <v>2.3818081790213754</v>
      </c>
      <c r="R50" s="3" t="e">
        <f t="shared" si="22"/>
        <v>#N/A</v>
      </c>
      <c r="S50" s="3" t="e">
        <f t="shared" si="23"/>
        <v>#N/A</v>
      </c>
      <c r="T50" s="3" t="e">
        <f t="shared" si="24"/>
        <v>#N/A</v>
      </c>
      <c r="U50" s="3" t="e">
        <f t="shared" si="38"/>
        <v>#N/A</v>
      </c>
      <c r="V50" s="3" t="e">
        <f t="shared" si="39"/>
        <v>#N/A</v>
      </c>
      <c r="W50" s="3" t="e">
        <f t="shared" si="40"/>
        <v>#N/A</v>
      </c>
      <c r="X50" s="3" t="e">
        <f t="shared" si="41"/>
        <v>#N/A</v>
      </c>
      <c r="Y50" s="3" t="e">
        <f t="shared" si="42"/>
        <v>#N/A</v>
      </c>
      <c r="Z50" s="4" t="e">
        <f t="shared" si="28"/>
        <v>#N/A</v>
      </c>
      <c r="AA50" s="4" t="e">
        <f t="shared" si="29"/>
        <v>#N/A</v>
      </c>
      <c r="AB50" s="4">
        <f t="shared" si="11"/>
        <v>0.51400000397362933</v>
      </c>
      <c r="AC50" s="4">
        <f t="shared" si="12"/>
        <v>0.30840000238417759</v>
      </c>
      <c r="AD50" s="4">
        <f t="shared" si="30"/>
        <v>1.0334552075041112</v>
      </c>
      <c r="AE50" s="4">
        <f t="shared" si="31"/>
        <v>0.62007312450246665</v>
      </c>
      <c r="AF50" s="4">
        <f t="shared" si="43"/>
        <v>2.9772602237767192</v>
      </c>
      <c r="AG50" s="4">
        <f t="shared" si="44"/>
        <v>1.7863561342660317</v>
      </c>
      <c r="AH50" s="12" t="e">
        <f t="shared" si="13"/>
        <v>#N/A</v>
      </c>
      <c r="AI50" s="6" t="e">
        <f t="shared" si="14"/>
        <v>#N/A</v>
      </c>
      <c r="AJ50" s="4" t="b">
        <f t="shared" si="15"/>
        <v>1</v>
      </c>
      <c r="AK50" s="4" t="e">
        <f t="shared" si="16"/>
        <v>#N/A</v>
      </c>
      <c r="AL50" s="4" t="b">
        <f t="shared" si="17"/>
        <v>0</v>
      </c>
      <c r="AM50" s="4" t="b">
        <f t="shared" si="45"/>
        <v>0</v>
      </c>
      <c r="AN50" s="4" t="b">
        <f t="shared" si="46"/>
        <v>0</v>
      </c>
      <c r="AO50" s="9">
        <v>234</v>
      </c>
    </row>
    <row r="51" spans="1:48" s="1" customFormat="1" ht="15" hidden="1" customHeight="1" x14ac:dyDescent="0.25">
      <c r="A51" s="9">
        <v>235</v>
      </c>
      <c r="B51" s="4">
        <v>0.88410931456728703</v>
      </c>
      <c r="C51" s="4">
        <v>0.82166309428394901</v>
      </c>
      <c r="D51" s="3" t="e">
        <f t="shared" si="32"/>
        <v>#N/A</v>
      </c>
      <c r="E51" s="30" t="e">
        <f t="shared" si="33"/>
        <v>#N/A</v>
      </c>
      <c r="F51" s="3" t="e">
        <f t="shared" si="34"/>
        <v>#N/A</v>
      </c>
      <c r="G51" s="30" t="e">
        <f t="shared" si="35"/>
        <v>#N/A</v>
      </c>
      <c r="H51" s="4">
        <f t="shared" si="3"/>
        <v>1.0270788678549363</v>
      </c>
      <c r="I51" s="4">
        <f t="shared" si="4"/>
        <v>0.61624732071296173</v>
      </c>
      <c r="J51" s="4">
        <f t="shared" si="5"/>
        <v>0.88410931456728703</v>
      </c>
      <c r="K51" s="4">
        <f t="shared" si="6"/>
        <v>1.0361976005578395</v>
      </c>
      <c r="L51" s="4">
        <f t="shared" si="7"/>
        <v>2.4106379188436375</v>
      </c>
      <c r="M51" s="4">
        <f t="shared" si="36"/>
        <v>3.7011286346562446</v>
      </c>
      <c r="N51" s="4" t="e">
        <f t="shared" si="8"/>
        <v>#N/A</v>
      </c>
      <c r="O51" s="4">
        <f t="shared" si="9"/>
        <v>0.40866293058497577</v>
      </c>
      <c r="P51" s="4">
        <f t="shared" si="10"/>
        <v>0.82166309428394901</v>
      </c>
      <c r="Q51" s="4">
        <f t="shared" si="37"/>
        <v>2.367112604584916</v>
      </c>
      <c r="R51" s="3" t="e">
        <f t="shared" si="22"/>
        <v>#N/A</v>
      </c>
      <c r="S51" s="3" t="e">
        <f t="shared" si="23"/>
        <v>#N/A</v>
      </c>
      <c r="T51" s="3" t="e">
        <f t="shared" si="24"/>
        <v>#N/A</v>
      </c>
      <c r="U51" s="3" t="e">
        <f t="shared" si="38"/>
        <v>#N/A</v>
      </c>
      <c r="V51" s="3" t="e">
        <f t="shared" si="39"/>
        <v>#N/A</v>
      </c>
      <c r="W51" s="3" t="e">
        <f t="shared" si="40"/>
        <v>#N/A</v>
      </c>
      <c r="X51" s="3" t="e">
        <f t="shared" si="41"/>
        <v>#N/A</v>
      </c>
      <c r="Y51" s="3" t="e">
        <f t="shared" si="42"/>
        <v>#N/A</v>
      </c>
      <c r="Z51" s="4" t="e">
        <f t="shared" si="28"/>
        <v>#N/A</v>
      </c>
      <c r="AA51" s="4" t="e">
        <f t="shared" si="29"/>
        <v>#N/A</v>
      </c>
      <c r="AB51" s="4">
        <f t="shared" si="11"/>
        <v>0.51082866323121967</v>
      </c>
      <c r="AC51" s="4">
        <f t="shared" si="12"/>
        <v>0.30649719793873181</v>
      </c>
      <c r="AD51" s="4">
        <f t="shared" si="30"/>
        <v>1.0270788678549363</v>
      </c>
      <c r="AE51" s="4">
        <f t="shared" si="31"/>
        <v>0.61624732071296173</v>
      </c>
      <c r="AF51" s="4">
        <f t="shared" si="43"/>
        <v>2.958890755731145</v>
      </c>
      <c r="AG51" s="4">
        <f t="shared" si="44"/>
        <v>1.775334453438687</v>
      </c>
      <c r="AH51" s="12" t="e">
        <f t="shared" si="13"/>
        <v>#N/A</v>
      </c>
      <c r="AI51" s="6" t="e">
        <f t="shared" si="14"/>
        <v>#N/A</v>
      </c>
      <c r="AJ51" s="4" t="b">
        <f t="shared" si="15"/>
        <v>1</v>
      </c>
      <c r="AK51" s="4" t="e">
        <f t="shared" si="16"/>
        <v>#N/A</v>
      </c>
      <c r="AL51" s="4" t="b">
        <f t="shared" si="17"/>
        <v>0</v>
      </c>
      <c r="AM51" s="4" t="b">
        <f t="shared" si="45"/>
        <v>0</v>
      </c>
      <c r="AN51" s="4" t="b">
        <f t="shared" si="46"/>
        <v>0</v>
      </c>
      <c r="AO51" s="9">
        <v>235</v>
      </c>
    </row>
    <row r="52" spans="1:48" s="1" customFormat="1" ht="15" customHeight="1" x14ac:dyDescent="0.25">
      <c r="A52" s="9">
        <v>236</v>
      </c>
      <c r="B52" s="4">
        <v>0.88084124977266598</v>
      </c>
      <c r="C52" s="4">
        <v>0.82748170957433798</v>
      </c>
      <c r="D52" s="3" t="e">
        <f t="shared" si="32"/>
        <v>#N/A</v>
      </c>
      <c r="E52" s="30" t="e">
        <f t="shared" si="33"/>
        <v>#N/A</v>
      </c>
      <c r="F52" s="3">
        <f t="shared" si="34"/>
        <v>0.82748170957433798</v>
      </c>
      <c r="G52" s="30">
        <f t="shared" si="35"/>
        <v>236</v>
      </c>
      <c r="H52" s="4">
        <f t="shared" si="3"/>
        <v>1.0343521369679225</v>
      </c>
      <c r="I52" s="4">
        <f t="shared" si="4"/>
        <v>0.62061128218075345</v>
      </c>
      <c r="J52" s="4">
        <f>B52*(1/$AR$76)</f>
        <v>0.9943645672791126</v>
      </c>
      <c r="K52" s="4">
        <f>B52*(1/$AS$76)</f>
        <v>1.1654194359423111</v>
      </c>
      <c r="L52" s="4">
        <f>B52*(1/$AT$76)</f>
        <v>2.7112630661636823</v>
      </c>
      <c r="M52" s="4">
        <f t="shared" si="36"/>
        <v>3.6874476022409217</v>
      </c>
      <c r="N52" s="4">
        <f>C52*(1/$AW$75)</f>
        <v>1</v>
      </c>
      <c r="O52" s="4">
        <f>C52*(1/$AX$76)</f>
        <v>0.82748170957433798</v>
      </c>
      <c r="P52" s="4">
        <f>C52*(1/$AY$76)</f>
        <v>1.6637456717176957</v>
      </c>
      <c r="Q52" s="4">
        <f t="shared" si="37"/>
        <v>2.3838753357954658</v>
      </c>
      <c r="R52" s="3" t="e">
        <f>IF(J52=MAX($J$52:$J$76),J52,NA())</f>
        <v>#N/A</v>
      </c>
      <c r="S52" s="3" t="e">
        <f>IF(K52=MAX($K$77:$K$136),K52,NA())</f>
        <v>#N/A</v>
      </c>
      <c r="T52" s="3" t="e">
        <f>IF(L52=MAX($L$137:$L$216),L52,NA())</f>
        <v>#N/A</v>
      </c>
      <c r="U52" s="3" t="e">
        <f>IF(M52=MAX($M$217:$M$316),M52,NA())</f>
        <v>#N/A</v>
      </c>
      <c r="V52" s="3">
        <f>IF(N52=MAX($N$52:$N$76),N52,NA())</f>
        <v>1</v>
      </c>
      <c r="W52" s="3" t="e">
        <f>IF(O52=MAX($O$77:$O$136),O52,NA())</f>
        <v>#N/A</v>
      </c>
      <c r="X52" s="3" t="e">
        <f>IF(P52=MAX($P$137:$P$216),P52,NA())</f>
        <v>#N/A</v>
      </c>
      <c r="Y52" s="3" t="e">
        <f>IF(Q52=MAX($Q$217:$Q$316),Q52,NA())</f>
        <v>#N/A</v>
      </c>
      <c r="Z52" s="4">
        <f t="shared" si="28"/>
        <v>1.25</v>
      </c>
      <c r="AA52" s="4">
        <f t="shared" si="29"/>
        <v>0.75</v>
      </c>
      <c r="AB52" s="4">
        <f t="shared" si="11"/>
        <v>1.0343521369679225</v>
      </c>
      <c r="AC52" s="4">
        <f t="shared" si="12"/>
        <v>0.62061128218075345</v>
      </c>
      <c r="AD52" s="4">
        <f t="shared" si="30"/>
        <v>2.0796820896471195</v>
      </c>
      <c r="AE52" s="4">
        <f t="shared" si="31"/>
        <v>1.2478092537882719</v>
      </c>
      <c r="AF52" s="4">
        <f t="shared" si="43"/>
        <v>2.9798441697443323</v>
      </c>
      <c r="AG52" s="4">
        <f t="shared" si="44"/>
        <v>1.7879065018465994</v>
      </c>
      <c r="AH52" s="12">
        <f>$AW$77</f>
        <v>236</v>
      </c>
      <c r="AI52" s="6" t="str">
        <f t="shared" si="14"/>
        <v>W/IN 98%</v>
      </c>
      <c r="AJ52" s="4" t="b">
        <f t="shared" si="15"/>
        <v>1</v>
      </c>
      <c r="AK52" s="4" t="b">
        <f t="shared" si="16"/>
        <v>1</v>
      </c>
      <c r="AL52" s="4" t="b">
        <f t="shared" si="17"/>
        <v>0</v>
      </c>
      <c r="AM52" s="4" t="b">
        <f t="shared" si="45"/>
        <v>0</v>
      </c>
      <c r="AN52" s="4" t="b">
        <f t="shared" si="46"/>
        <v>0</v>
      </c>
      <c r="AO52" s="9">
        <v>236</v>
      </c>
    </row>
    <row r="53" spans="1:48" s="1" customFormat="1" ht="15" customHeight="1" x14ac:dyDescent="0.25">
      <c r="A53" s="9">
        <v>237</v>
      </c>
      <c r="B53" s="4">
        <v>0.87732038212707997</v>
      </c>
      <c r="C53" s="4">
        <v>0.82497291841392095</v>
      </c>
      <c r="D53" s="3" t="e">
        <f t="shared" si="32"/>
        <v>#N/A</v>
      </c>
      <c r="E53" s="30" t="e">
        <f t="shared" si="33"/>
        <v>#N/A</v>
      </c>
      <c r="F53" s="3" t="e">
        <f t="shared" si="34"/>
        <v>#N/A</v>
      </c>
      <c r="G53" s="30" t="e">
        <f t="shared" si="35"/>
        <v>#N/A</v>
      </c>
      <c r="H53" s="4">
        <f t="shared" si="3"/>
        <v>1.0312161480174011</v>
      </c>
      <c r="I53" s="4">
        <f t="shared" si="4"/>
        <v>0.61872968881044077</v>
      </c>
      <c r="J53" s="4">
        <f t="shared" ref="J53:J116" si="47">B53*(1/$AR$76)</f>
        <v>0.99038992822383032</v>
      </c>
      <c r="K53" s="4">
        <f t="shared" ref="K53:K116" si="48">B53*(1/$AS$76)</f>
        <v>1.1607610623856623</v>
      </c>
      <c r="L53" s="4">
        <f t="shared" ref="L53:L116" si="49">B53*(1/$AT$76)</f>
        <v>2.7004257008486592</v>
      </c>
      <c r="M53" s="4">
        <f t="shared" si="36"/>
        <v>3.672708266451556</v>
      </c>
      <c r="N53" s="4">
        <f t="shared" ref="N53:N116" si="50">C53*(1/$AW$75)</f>
        <v>0.99696816119149312</v>
      </c>
      <c r="O53" s="4">
        <f t="shared" ref="O53:O116" si="51">C53*(1/$AX$76)</f>
        <v>0.82497291841392095</v>
      </c>
      <c r="P53" s="4">
        <f t="shared" ref="P53:P116" si="52">C53*(1/$AY$76)</f>
        <v>1.6587014630226968</v>
      </c>
      <c r="Q53" s="4">
        <f t="shared" si="37"/>
        <v>2.3766478100377588</v>
      </c>
      <c r="R53" s="3" t="e">
        <f t="shared" ref="R53:R116" si="53">IF(J53=MAX($J$52:$J$76),J53,NA())</f>
        <v>#N/A</v>
      </c>
      <c r="S53" s="3" t="e">
        <f t="shared" ref="S53:S116" si="54">IF(K53=MAX($K$77:$K$136),K53,NA())</f>
        <v>#N/A</v>
      </c>
      <c r="T53" s="3" t="e">
        <f t="shared" ref="T53:T116" si="55">IF(L53=MAX($L$137:$L$216),L53,NA())</f>
        <v>#N/A</v>
      </c>
      <c r="U53" s="3" t="e">
        <f t="shared" ref="U53:U116" si="56">IF(M53=MAX($M$217:$M$316),M53,NA())</f>
        <v>#N/A</v>
      </c>
      <c r="V53" s="3" t="e">
        <f t="shared" ref="V53:V116" si="57">IF(N53=MAX($N$52:$N$76),N53,NA())</f>
        <v>#N/A</v>
      </c>
      <c r="W53" s="3" t="e">
        <f t="shared" ref="W53:W116" si="58">IF(O53=MAX($O$77:$O$136),O53,NA())</f>
        <v>#N/A</v>
      </c>
      <c r="X53" s="3" t="e">
        <f t="shared" ref="X53:X116" si="59">IF(P53=MAX($P$137:$P$216),P53,NA())</f>
        <v>#N/A</v>
      </c>
      <c r="Y53" s="3" t="e">
        <f t="shared" ref="Y53:Y116" si="60">IF(Q53=MAX($Q$217:$Q$316),Q53,NA())</f>
        <v>#N/A</v>
      </c>
      <c r="Z53" s="4">
        <f t="shared" si="28"/>
        <v>1.2462102014893663</v>
      </c>
      <c r="AA53" s="4">
        <f t="shared" si="29"/>
        <v>0.74772612089361989</v>
      </c>
      <c r="AB53" s="4">
        <f t="shared" si="11"/>
        <v>1.0312161480174011</v>
      </c>
      <c r="AC53" s="4">
        <f t="shared" si="12"/>
        <v>0.61872968881044077</v>
      </c>
      <c r="AD53" s="4">
        <f t="shared" si="30"/>
        <v>2.0733768287783709</v>
      </c>
      <c r="AE53" s="4">
        <f t="shared" si="31"/>
        <v>1.2440260972670227</v>
      </c>
      <c r="AF53" s="4">
        <f t="shared" si="43"/>
        <v>2.9708097625471988</v>
      </c>
      <c r="AG53" s="4">
        <f t="shared" si="44"/>
        <v>1.7824858575283191</v>
      </c>
      <c r="AH53" s="12">
        <f t="shared" ref="AH53:AH76" si="61">$AW$77</f>
        <v>236</v>
      </c>
      <c r="AI53" s="6" t="str">
        <f t="shared" si="14"/>
        <v>W/IN 98%</v>
      </c>
      <c r="AJ53" s="4" t="b">
        <f t="shared" si="15"/>
        <v>1</v>
      </c>
      <c r="AK53" s="4" t="b">
        <f t="shared" si="16"/>
        <v>1</v>
      </c>
      <c r="AL53" s="4" t="b">
        <f t="shared" si="17"/>
        <v>0</v>
      </c>
      <c r="AM53" s="4" t="b">
        <f t="shared" si="45"/>
        <v>0</v>
      </c>
      <c r="AN53" s="4" t="b">
        <f t="shared" si="46"/>
        <v>0</v>
      </c>
      <c r="AO53" s="9">
        <v>237</v>
      </c>
    </row>
    <row r="54" spans="1:48" s="1" customFormat="1" ht="15" customHeight="1" x14ac:dyDescent="0.25">
      <c r="A54" s="9">
        <v>238</v>
      </c>
      <c r="B54" s="4">
        <v>0.87445886330507105</v>
      </c>
      <c r="C54" s="4">
        <v>0.80539535206078094</v>
      </c>
      <c r="D54" s="3" t="e">
        <f t="shared" si="32"/>
        <v>#N/A</v>
      </c>
      <c r="E54" s="30" t="e">
        <f t="shared" si="33"/>
        <v>#N/A</v>
      </c>
      <c r="F54" s="3" t="e">
        <f t="shared" si="34"/>
        <v>#N/A</v>
      </c>
      <c r="G54" s="30" t="e">
        <f t="shared" si="35"/>
        <v>#N/A</v>
      </c>
      <c r="H54" s="4">
        <f t="shared" si="3"/>
        <v>1.0067441900759762</v>
      </c>
      <c r="I54" s="4">
        <f t="shared" si="4"/>
        <v>0.60404651404558574</v>
      </c>
      <c r="J54" s="4">
        <f t="shared" si="47"/>
        <v>0.98715961524071072</v>
      </c>
      <c r="K54" s="4">
        <f t="shared" si="48"/>
        <v>1.1569750570727362</v>
      </c>
      <c r="L54" s="4">
        <f t="shared" si="49"/>
        <v>2.6916178364380774</v>
      </c>
      <c r="M54" s="4">
        <f t="shared" si="36"/>
        <v>3.6607291490774467</v>
      </c>
      <c r="N54" s="4">
        <f t="shared" si="50"/>
        <v>0.9733089477894098</v>
      </c>
      <c r="O54" s="4">
        <f t="shared" si="51"/>
        <v>0.80539535206078094</v>
      </c>
      <c r="P54" s="4">
        <f t="shared" si="52"/>
        <v>1.6193385491287353</v>
      </c>
      <c r="Q54" s="4">
        <f t="shared" si="37"/>
        <v>2.3202471947442107</v>
      </c>
      <c r="R54" s="3" t="e">
        <f t="shared" si="53"/>
        <v>#N/A</v>
      </c>
      <c r="S54" s="3" t="e">
        <f t="shared" si="54"/>
        <v>#N/A</v>
      </c>
      <c r="T54" s="3" t="e">
        <f t="shared" si="55"/>
        <v>#N/A</v>
      </c>
      <c r="U54" s="3" t="e">
        <f t="shared" si="56"/>
        <v>#N/A</v>
      </c>
      <c r="V54" s="3" t="e">
        <f t="shared" si="57"/>
        <v>#N/A</v>
      </c>
      <c r="W54" s="3" t="e">
        <f t="shared" si="58"/>
        <v>#N/A</v>
      </c>
      <c r="X54" s="3" t="e">
        <f t="shared" si="59"/>
        <v>#N/A</v>
      </c>
      <c r="Y54" s="3" t="e">
        <f t="shared" si="60"/>
        <v>#N/A</v>
      </c>
      <c r="Z54" s="4">
        <f t="shared" si="28"/>
        <v>1.2166361847367622</v>
      </c>
      <c r="AA54" s="4">
        <f t="shared" si="29"/>
        <v>0.72998171084205732</v>
      </c>
      <c r="AB54" s="4">
        <f t="shared" si="11"/>
        <v>1.0067441900759762</v>
      </c>
      <c r="AC54" s="4">
        <f t="shared" si="12"/>
        <v>0.60404651404558574</v>
      </c>
      <c r="AD54" s="4">
        <f t="shared" si="30"/>
        <v>2.0241731864109189</v>
      </c>
      <c r="AE54" s="4">
        <f t="shared" si="31"/>
        <v>1.2145039118465515</v>
      </c>
      <c r="AF54" s="4">
        <f t="shared" si="43"/>
        <v>2.9003089934302633</v>
      </c>
      <c r="AG54" s="4">
        <f t="shared" si="44"/>
        <v>1.7401853960581581</v>
      </c>
      <c r="AH54" s="12">
        <f t="shared" si="61"/>
        <v>236</v>
      </c>
      <c r="AI54" s="6" t="str">
        <f t="shared" si="14"/>
        <v>W/IN 98%</v>
      </c>
      <c r="AJ54" s="4" t="b">
        <f t="shared" si="15"/>
        <v>1</v>
      </c>
      <c r="AK54" s="4" t="b">
        <f t="shared" si="16"/>
        <v>1</v>
      </c>
      <c r="AL54" s="4" t="b">
        <f t="shared" si="17"/>
        <v>0</v>
      </c>
      <c r="AM54" s="4" t="b">
        <f t="shared" si="45"/>
        <v>0</v>
      </c>
      <c r="AN54" s="4" t="b">
        <f t="shared" si="46"/>
        <v>0</v>
      </c>
      <c r="AO54" s="9">
        <v>238</v>
      </c>
    </row>
    <row r="55" spans="1:48" s="1" customFormat="1" ht="15" customHeight="1" x14ac:dyDescent="0.25">
      <c r="A55" s="9">
        <v>239</v>
      </c>
      <c r="B55" s="4">
        <v>0.87303615131191403</v>
      </c>
      <c r="C55" s="4">
        <v>0.79945309891231298</v>
      </c>
      <c r="D55" s="3" t="e">
        <f t="shared" si="32"/>
        <v>#N/A</v>
      </c>
      <c r="E55" s="30" t="e">
        <f t="shared" si="33"/>
        <v>#N/A</v>
      </c>
      <c r="F55" s="3" t="e">
        <f t="shared" si="34"/>
        <v>#N/A</v>
      </c>
      <c r="G55" s="30" t="e">
        <f t="shared" si="35"/>
        <v>#N/A</v>
      </c>
      <c r="H55" s="4">
        <f t="shared" si="3"/>
        <v>0.99931637364039116</v>
      </c>
      <c r="I55" s="4">
        <f t="shared" si="4"/>
        <v>0.59958982418423479</v>
      </c>
      <c r="J55" s="4">
        <f t="shared" si="47"/>
        <v>0.98555354332275324</v>
      </c>
      <c r="K55" s="4">
        <f t="shared" si="48"/>
        <v>1.1550927017572905</v>
      </c>
      <c r="L55" s="4">
        <f t="shared" si="49"/>
        <v>2.6872386744928005</v>
      </c>
      <c r="M55" s="4">
        <f t="shared" si="36"/>
        <v>3.6547732791301657</v>
      </c>
      <c r="N55" s="4">
        <f t="shared" si="50"/>
        <v>0.96612781849106599</v>
      </c>
      <c r="O55" s="4">
        <f t="shared" si="51"/>
        <v>0.79945309891231298</v>
      </c>
      <c r="P55" s="4">
        <f t="shared" si="52"/>
        <v>1.6073909763405707</v>
      </c>
      <c r="Q55" s="4">
        <f t="shared" si="37"/>
        <v>2.3031282777267306</v>
      </c>
      <c r="R55" s="3" t="e">
        <f t="shared" si="53"/>
        <v>#N/A</v>
      </c>
      <c r="S55" s="3" t="e">
        <f t="shared" si="54"/>
        <v>#N/A</v>
      </c>
      <c r="T55" s="3" t="e">
        <f t="shared" si="55"/>
        <v>#N/A</v>
      </c>
      <c r="U55" s="3" t="e">
        <f t="shared" si="56"/>
        <v>#N/A</v>
      </c>
      <c r="V55" s="3" t="e">
        <f t="shared" si="57"/>
        <v>#N/A</v>
      </c>
      <c r="W55" s="3" t="e">
        <f t="shared" si="58"/>
        <v>#N/A</v>
      </c>
      <c r="X55" s="3" t="e">
        <f t="shared" si="59"/>
        <v>#N/A</v>
      </c>
      <c r="Y55" s="3" t="e">
        <f t="shared" si="60"/>
        <v>#N/A</v>
      </c>
      <c r="Z55" s="4">
        <f t="shared" si="28"/>
        <v>1.2076597731138325</v>
      </c>
      <c r="AA55" s="4">
        <f t="shared" si="29"/>
        <v>0.72459586386829944</v>
      </c>
      <c r="AB55" s="4">
        <f t="shared" si="11"/>
        <v>0.99931637364039116</v>
      </c>
      <c r="AC55" s="4">
        <f t="shared" si="12"/>
        <v>0.59958982418423479</v>
      </c>
      <c r="AD55" s="4">
        <f t="shared" si="30"/>
        <v>2.0092387204257136</v>
      </c>
      <c r="AE55" s="4">
        <f t="shared" si="31"/>
        <v>1.205543232255428</v>
      </c>
      <c r="AF55" s="4">
        <f t="shared" si="43"/>
        <v>2.8789103471584134</v>
      </c>
      <c r="AG55" s="4">
        <f t="shared" si="44"/>
        <v>1.7273462082950479</v>
      </c>
      <c r="AH55" s="12">
        <f t="shared" si="61"/>
        <v>236</v>
      </c>
      <c r="AI55" s="6" t="str">
        <f t="shared" si="14"/>
        <v>W/IN 98%</v>
      </c>
      <c r="AJ55" s="4" t="b">
        <f t="shared" si="15"/>
        <v>1</v>
      </c>
      <c r="AK55" s="4" t="b">
        <f t="shared" si="16"/>
        <v>1</v>
      </c>
      <c r="AL55" s="4" t="b">
        <f t="shared" si="17"/>
        <v>0</v>
      </c>
      <c r="AM55" s="4" t="b">
        <f t="shared" si="45"/>
        <v>0</v>
      </c>
      <c r="AN55" s="4" t="b">
        <f t="shared" si="46"/>
        <v>0</v>
      </c>
      <c r="AO55" s="9">
        <v>239</v>
      </c>
    </row>
    <row r="56" spans="1:48" s="1" customFormat="1" ht="15" customHeight="1" x14ac:dyDescent="0.25">
      <c r="A56" s="9">
        <v>240</v>
      </c>
      <c r="B56" s="4">
        <v>0.87528527237839004</v>
      </c>
      <c r="C56" s="4">
        <v>0.80168750102964603</v>
      </c>
      <c r="D56" s="3" t="e">
        <f t="shared" si="32"/>
        <v>#N/A</v>
      </c>
      <c r="E56" s="30" t="e">
        <f t="shared" si="33"/>
        <v>#N/A</v>
      </c>
      <c r="F56" s="3" t="e">
        <f t="shared" si="34"/>
        <v>#N/A</v>
      </c>
      <c r="G56" s="30" t="e">
        <f t="shared" si="35"/>
        <v>#N/A</v>
      </c>
      <c r="H56" s="4">
        <f t="shared" si="3"/>
        <v>1.0021093762870574</v>
      </c>
      <c r="I56" s="4">
        <f t="shared" si="4"/>
        <v>0.60126562577223452</v>
      </c>
      <c r="J56" s="4">
        <f t="shared" si="47"/>
        <v>0.98809253238190775</v>
      </c>
      <c r="K56" s="4">
        <f t="shared" si="48"/>
        <v>1.1580684586321359</v>
      </c>
      <c r="L56" s="4">
        <f t="shared" si="49"/>
        <v>2.6941615551826419</v>
      </c>
      <c r="M56" s="4">
        <f t="shared" si="36"/>
        <v>3.6641887283792411</v>
      </c>
      <c r="N56" s="4">
        <f t="shared" si="50"/>
        <v>0.96882806200277138</v>
      </c>
      <c r="O56" s="4">
        <f t="shared" si="51"/>
        <v>0.80168750102964603</v>
      </c>
      <c r="P56" s="4">
        <f t="shared" si="52"/>
        <v>1.6118834947957543</v>
      </c>
      <c r="Q56" s="4">
        <f t="shared" si="37"/>
        <v>2.3095653216349272</v>
      </c>
      <c r="R56" s="3" t="e">
        <f t="shared" si="53"/>
        <v>#N/A</v>
      </c>
      <c r="S56" s="3" t="e">
        <f t="shared" si="54"/>
        <v>#N/A</v>
      </c>
      <c r="T56" s="3" t="e">
        <f t="shared" si="55"/>
        <v>#N/A</v>
      </c>
      <c r="U56" s="3" t="e">
        <f t="shared" si="56"/>
        <v>#N/A</v>
      </c>
      <c r="V56" s="3" t="e">
        <f t="shared" si="57"/>
        <v>#N/A</v>
      </c>
      <c r="W56" s="3" t="e">
        <f t="shared" si="58"/>
        <v>#N/A</v>
      </c>
      <c r="X56" s="3" t="e">
        <f t="shared" si="59"/>
        <v>#N/A</v>
      </c>
      <c r="Y56" s="3" t="e">
        <f t="shared" si="60"/>
        <v>#N/A</v>
      </c>
      <c r="Z56" s="4">
        <f t="shared" si="28"/>
        <v>1.2110350775034642</v>
      </c>
      <c r="AA56" s="4">
        <f t="shared" si="29"/>
        <v>0.72662104650207859</v>
      </c>
      <c r="AB56" s="4">
        <f t="shared" si="11"/>
        <v>1.0021093762870574</v>
      </c>
      <c r="AC56" s="4">
        <f t="shared" si="12"/>
        <v>0.60126562577223452</v>
      </c>
      <c r="AD56" s="4">
        <f t="shared" si="30"/>
        <v>2.0148543684946931</v>
      </c>
      <c r="AE56" s="4">
        <f t="shared" si="31"/>
        <v>1.2089126210968157</v>
      </c>
      <c r="AF56" s="4">
        <f t="shared" si="43"/>
        <v>2.8869566520436591</v>
      </c>
      <c r="AG56" s="4">
        <f t="shared" si="44"/>
        <v>1.7321739912261953</v>
      </c>
      <c r="AH56" s="12">
        <f t="shared" si="61"/>
        <v>236</v>
      </c>
      <c r="AI56" s="6" t="str">
        <f t="shared" si="14"/>
        <v>W/IN 98%</v>
      </c>
      <c r="AJ56" s="4" t="b">
        <f t="shared" si="15"/>
        <v>1</v>
      </c>
      <c r="AK56" s="4" t="b">
        <f t="shared" si="16"/>
        <v>1</v>
      </c>
      <c r="AL56" s="4" t="b">
        <f t="shared" si="17"/>
        <v>0</v>
      </c>
      <c r="AM56" s="4" t="b">
        <f t="shared" si="45"/>
        <v>0</v>
      </c>
      <c r="AN56" s="4" t="b">
        <f t="shared" si="46"/>
        <v>0</v>
      </c>
      <c r="AO56" s="9">
        <v>240</v>
      </c>
    </row>
    <row r="57" spans="1:48" s="1" customFormat="1" ht="15" customHeight="1" x14ac:dyDescent="0.25">
      <c r="A57" s="9">
        <v>241</v>
      </c>
      <c r="B57" s="4">
        <v>0.87968827074619205</v>
      </c>
      <c r="C57" s="4">
        <v>0.79902515487516201</v>
      </c>
      <c r="D57" s="3" t="e">
        <f t="shared" si="32"/>
        <v>#N/A</v>
      </c>
      <c r="E57" s="30" t="e">
        <f t="shared" si="33"/>
        <v>#N/A</v>
      </c>
      <c r="F57" s="3" t="e">
        <f t="shared" si="34"/>
        <v>#N/A</v>
      </c>
      <c r="G57" s="30" t="e">
        <f t="shared" si="35"/>
        <v>#N/A</v>
      </c>
      <c r="H57" s="4">
        <f t="shared" si="3"/>
        <v>0.99878144359395249</v>
      </c>
      <c r="I57" s="4">
        <f t="shared" si="4"/>
        <v>0.59926886615637154</v>
      </c>
      <c r="J57" s="4">
        <f t="shared" si="47"/>
        <v>0.9930629916648489</v>
      </c>
      <c r="K57" s="4">
        <f t="shared" si="48"/>
        <v>1.1638939576940646</v>
      </c>
      <c r="L57" s="4">
        <f t="shared" si="49"/>
        <v>2.7077141526093422</v>
      </c>
      <c r="M57" s="4">
        <f t="shared" si="36"/>
        <v>3.6826209098628087</v>
      </c>
      <c r="N57" s="4">
        <f t="shared" si="50"/>
        <v>0.96561065414507563</v>
      </c>
      <c r="O57" s="4">
        <f t="shared" si="51"/>
        <v>0.79902515487516201</v>
      </c>
      <c r="P57" s="4">
        <f t="shared" si="52"/>
        <v>1.6065305463983626</v>
      </c>
      <c r="Q57" s="4">
        <f t="shared" si="37"/>
        <v>2.3018954223977715</v>
      </c>
      <c r="R57" s="3" t="e">
        <f t="shared" si="53"/>
        <v>#N/A</v>
      </c>
      <c r="S57" s="3" t="e">
        <f t="shared" si="54"/>
        <v>#N/A</v>
      </c>
      <c r="T57" s="3" t="e">
        <f t="shared" si="55"/>
        <v>#N/A</v>
      </c>
      <c r="U57" s="3" t="e">
        <f t="shared" si="56"/>
        <v>#N/A</v>
      </c>
      <c r="V57" s="3" t="e">
        <f t="shared" si="57"/>
        <v>#N/A</v>
      </c>
      <c r="W57" s="3" t="e">
        <f t="shared" si="58"/>
        <v>#N/A</v>
      </c>
      <c r="X57" s="3" t="e">
        <f t="shared" si="59"/>
        <v>#N/A</v>
      </c>
      <c r="Y57" s="3" t="e">
        <f t="shared" si="60"/>
        <v>#N/A</v>
      </c>
      <c r="Z57" s="4">
        <f t="shared" si="28"/>
        <v>1.2070133176813445</v>
      </c>
      <c r="AA57" s="4">
        <f t="shared" si="29"/>
        <v>0.7242079906088067</v>
      </c>
      <c r="AB57" s="4">
        <f t="shared" si="11"/>
        <v>0.99878144359395249</v>
      </c>
      <c r="AC57" s="4">
        <f t="shared" si="12"/>
        <v>0.59926886615637154</v>
      </c>
      <c r="AD57" s="4">
        <f t="shared" si="30"/>
        <v>2.0081631829979534</v>
      </c>
      <c r="AE57" s="4">
        <f t="shared" si="31"/>
        <v>1.204897909798772</v>
      </c>
      <c r="AF57" s="4">
        <f t="shared" si="43"/>
        <v>2.8773692779972144</v>
      </c>
      <c r="AG57" s="4">
        <f t="shared" si="44"/>
        <v>1.7264215667983285</v>
      </c>
      <c r="AH57" s="12">
        <f t="shared" si="61"/>
        <v>236</v>
      </c>
      <c r="AI57" s="6" t="str">
        <f t="shared" si="14"/>
        <v>FAIL</v>
      </c>
      <c r="AJ57" s="4" t="b">
        <f t="shared" si="15"/>
        <v>1</v>
      </c>
      <c r="AK57" s="4" t="b">
        <f t="shared" si="16"/>
        <v>1</v>
      </c>
      <c r="AL57" s="4" t="b">
        <f t="shared" si="17"/>
        <v>0</v>
      </c>
      <c r="AM57" s="4" t="b">
        <f t="shared" si="45"/>
        <v>0</v>
      </c>
      <c r="AN57" s="4" t="b">
        <f t="shared" si="46"/>
        <v>0</v>
      </c>
      <c r="AO57" s="9">
        <v>241</v>
      </c>
    </row>
    <row r="58" spans="1:48" s="1" customFormat="1" ht="15" customHeight="1" x14ac:dyDescent="0.25">
      <c r="A58" s="9">
        <v>242</v>
      </c>
      <c r="B58" s="4">
        <v>0.88583330375791502</v>
      </c>
      <c r="C58" s="4">
        <v>0.79695851088687397</v>
      </c>
      <c r="D58" s="3">
        <f t="shared" si="32"/>
        <v>0.88583330375791502</v>
      </c>
      <c r="E58" s="30">
        <f t="shared" si="33"/>
        <v>242</v>
      </c>
      <c r="F58" s="3" t="e">
        <f t="shared" si="34"/>
        <v>#N/A</v>
      </c>
      <c r="G58" s="30" t="e">
        <f t="shared" si="35"/>
        <v>#N/A</v>
      </c>
      <c r="H58" s="4">
        <f t="shared" si="3"/>
        <v>0.99619813860859252</v>
      </c>
      <c r="I58" s="4">
        <f t="shared" si="4"/>
        <v>0.59771888316515542</v>
      </c>
      <c r="J58" s="4">
        <f t="shared" si="47"/>
        <v>0.99999999999999989</v>
      </c>
      <c r="K58" s="4">
        <f t="shared" si="48"/>
        <v>1.1720243000323887</v>
      </c>
      <c r="L58" s="4">
        <f t="shared" si="49"/>
        <v>2.7266287993170675</v>
      </c>
      <c r="M58" s="4">
        <f t="shared" si="36"/>
        <v>3.7083457351370761</v>
      </c>
      <c r="N58" s="4">
        <f t="shared" si="50"/>
        <v>0.96311314397128445</v>
      </c>
      <c r="O58" s="4">
        <f t="shared" si="51"/>
        <v>0.79695851088687397</v>
      </c>
      <c r="P58" s="4">
        <f t="shared" si="52"/>
        <v>1.6023753246566466</v>
      </c>
      <c r="Q58" s="4">
        <f t="shared" si="37"/>
        <v>2.2959416694935726</v>
      </c>
      <c r="R58" s="3">
        <f t="shared" si="53"/>
        <v>0.99999999999999989</v>
      </c>
      <c r="S58" s="3" t="e">
        <f t="shared" si="54"/>
        <v>#N/A</v>
      </c>
      <c r="T58" s="3" t="e">
        <f t="shared" si="55"/>
        <v>#N/A</v>
      </c>
      <c r="U58" s="3" t="e">
        <f t="shared" si="56"/>
        <v>#N/A</v>
      </c>
      <c r="V58" s="3" t="e">
        <f t="shared" si="57"/>
        <v>#N/A</v>
      </c>
      <c r="W58" s="3" t="e">
        <f t="shared" si="58"/>
        <v>#N/A</v>
      </c>
      <c r="X58" s="3" t="e">
        <f t="shared" si="59"/>
        <v>#N/A</v>
      </c>
      <c r="Y58" s="3" t="e">
        <f t="shared" si="60"/>
        <v>#N/A</v>
      </c>
      <c r="Z58" s="4">
        <f t="shared" si="28"/>
        <v>1.2038914299641055</v>
      </c>
      <c r="AA58" s="4">
        <f t="shared" si="29"/>
        <v>0.72233485797846331</v>
      </c>
      <c r="AB58" s="4">
        <f t="shared" si="11"/>
        <v>0.99619813860859252</v>
      </c>
      <c r="AC58" s="4">
        <f t="shared" si="12"/>
        <v>0.59771888316515542</v>
      </c>
      <c r="AD58" s="4">
        <f t="shared" si="30"/>
        <v>2.002969155820808</v>
      </c>
      <c r="AE58" s="4">
        <f t="shared" si="31"/>
        <v>1.2017814934924849</v>
      </c>
      <c r="AF58" s="4">
        <f t="shared" si="43"/>
        <v>2.8699270868669657</v>
      </c>
      <c r="AG58" s="4">
        <f t="shared" si="44"/>
        <v>1.7219562521201794</v>
      </c>
      <c r="AH58" s="12">
        <f t="shared" si="61"/>
        <v>236</v>
      </c>
      <c r="AI58" s="6" t="str">
        <f t="shared" si="14"/>
        <v>FAIL</v>
      </c>
      <c r="AJ58" s="4" t="b">
        <f t="shared" si="15"/>
        <v>1</v>
      </c>
      <c r="AK58" s="4" t="b">
        <f t="shared" si="16"/>
        <v>1</v>
      </c>
      <c r="AL58" s="4" t="b">
        <f t="shared" si="17"/>
        <v>0</v>
      </c>
      <c r="AM58" s="4" t="b">
        <f t="shared" si="45"/>
        <v>0</v>
      </c>
      <c r="AN58" s="4" t="b">
        <f t="shared" si="46"/>
        <v>0</v>
      </c>
      <c r="AO58" s="9">
        <v>242</v>
      </c>
    </row>
    <row r="59" spans="1:48" s="1" customFormat="1" ht="15" customHeight="1" x14ac:dyDescent="0.25">
      <c r="A59" s="9">
        <v>243</v>
      </c>
      <c r="B59" s="4">
        <v>0.88556670114154801</v>
      </c>
      <c r="C59" s="4">
        <v>0.79407731610152998</v>
      </c>
      <c r="D59" s="3" t="e">
        <f t="shared" si="32"/>
        <v>#N/A</v>
      </c>
      <c r="E59" s="30" t="e">
        <f t="shared" si="33"/>
        <v>#N/A</v>
      </c>
      <c r="F59" s="3" t="e">
        <f t="shared" si="34"/>
        <v>#N/A</v>
      </c>
      <c r="G59" s="30" t="e">
        <f t="shared" si="35"/>
        <v>#N/A</v>
      </c>
      <c r="H59" s="4">
        <f t="shared" si="3"/>
        <v>0.99259664512691248</v>
      </c>
      <c r="I59" s="4">
        <f t="shared" si="4"/>
        <v>0.59555798707614749</v>
      </c>
      <c r="J59" s="4">
        <f t="shared" si="47"/>
        <v>0.99969903748793809</v>
      </c>
      <c r="K59" s="4">
        <f t="shared" si="48"/>
        <v>1.1716715646548534</v>
      </c>
      <c r="L59" s="4">
        <f t="shared" si="49"/>
        <v>2.7258081862641648</v>
      </c>
      <c r="M59" s="4">
        <f t="shared" si="36"/>
        <v>3.7072296620890355</v>
      </c>
      <c r="N59" s="4">
        <f t="shared" si="50"/>
        <v>0.95963126062328141</v>
      </c>
      <c r="O59" s="4">
        <f t="shared" si="51"/>
        <v>0.79407731610152998</v>
      </c>
      <c r="P59" s="4">
        <f t="shared" si="52"/>
        <v>1.5965823563069805</v>
      </c>
      <c r="Q59" s="4">
        <f t="shared" si="37"/>
        <v>2.2876412936581509</v>
      </c>
      <c r="R59" s="3" t="e">
        <f t="shared" si="53"/>
        <v>#N/A</v>
      </c>
      <c r="S59" s="3" t="e">
        <f t="shared" si="54"/>
        <v>#N/A</v>
      </c>
      <c r="T59" s="3" t="e">
        <f t="shared" si="55"/>
        <v>#N/A</v>
      </c>
      <c r="U59" s="3" t="e">
        <f t="shared" si="56"/>
        <v>#N/A</v>
      </c>
      <c r="V59" s="3" t="e">
        <f t="shared" si="57"/>
        <v>#N/A</v>
      </c>
      <c r="W59" s="3" t="e">
        <f t="shared" si="58"/>
        <v>#N/A</v>
      </c>
      <c r="X59" s="3" t="e">
        <f t="shared" si="59"/>
        <v>#N/A</v>
      </c>
      <c r="Y59" s="3" t="e">
        <f t="shared" si="60"/>
        <v>#N/A</v>
      </c>
      <c r="Z59" s="4">
        <f t="shared" si="28"/>
        <v>1.1995390757791018</v>
      </c>
      <c r="AA59" s="4">
        <f t="shared" si="29"/>
        <v>0.71972344546746103</v>
      </c>
      <c r="AB59" s="4">
        <f t="shared" si="11"/>
        <v>0.99259664512691248</v>
      </c>
      <c r="AC59" s="4">
        <f t="shared" si="12"/>
        <v>0.59555798707614749</v>
      </c>
      <c r="AD59" s="4">
        <f t="shared" si="30"/>
        <v>1.9957279453837256</v>
      </c>
      <c r="AE59" s="4">
        <f t="shared" si="31"/>
        <v>1.1974367672302355</v>
      </c>
      <c r="AF59" s="4">
        <f t="shared" si="43"/>
        <v>2.8595516170726887</v>
      </c>
      <c r="AG59" s="4">
        <f t="shared" si="44"/>
        <v>1.7157309702436132</v>
      </c>
      <c r="AH59" s="12">
        <f t="shared" si="61"/>
        <v>236</v>
      </c>
      <c r="AI59" s="6" t="str">
        <f t="shared" si="14"/>
        <v>FAIL</v>
      </c>
      <c r="AJ59" s="4" t="b">
        <f t="shared" si="15"/>
        <v>1</v>
      </c>
      <c r="AK59" s="4" t="b">
        <f t="shared" si="16"/>
        <v>1</v>
      </c>
      <c r="AL59" s="4" t="b">
        <f t="shared" si="17"/>
        <v>0</v>
      </c>
      <c r="AM59" s="4" t="b">
        <f t="shared" si="45"/>
        <v>0</v>
      </c>
      <c r="AN59" s="4" t="b">
        <f t="shared" si="46"/>
        <v>0</v>
      </c>
      <c r="AO59" s="9">
        <v>243</v>
      </c>
    </row>
    <row r="60" spans="1:48" s="1" customFormat="1" ht="15" customHeight="1" x14ac:dyDescent="0.25">
      <c r="A60" s="9">
        <v>244</v>
      </c>
      <c r="B60" s="4">
        <v>0.88281319543083803</v>
      </c>
      <c r="C60" s="4">
        <v>0.78545719628816302</v>
      </c>
      <c r="D60" s="3" t="e">
        <f t="shared" si="32"/>
        <v>#N/A</v>
      </c>
      <c r="E60" s="30" t="e">
        <f t="shared" si="33"/>
        <v>#N/A</v>
      </c>
      <c r="F60" s="3" t="e">
        <f t="shared" si="34"/>
        <v>#N/A</v>
      </c>
      <c r="G60" s="30" t="e">
        <f t="shared" si="35"/>
        <v>#N/A</v>
      </c>
      <c r="H60" s="4">
        <f t="shared" si="3"/>
        <v>0.9818214953602038</v>
      </c>
      <c r="I60" s="4">
        <f t="shared" si="4"/>
        <v>0.58909289721612224</v>
      </c>
      <c r="J60" s="4">
        <f t="shared" si="47"/>
        <v>0.99659065840687511</v>
      </c>
      <c r="K60" s="4">
        <f t="shared" si="48"/>
        <v>1.1680284688381353</v>
      </c>
      <c r="L60" s="4">
        <f t="shared" si="49"/>
        <v>2.7173327903425442</v>
      </c>
      <c r="M60" s="4">
        <f t="shared" si="36"/>
        <v>3.6957027177805863</v>
      </c>
      <c r="N60" s="4">
        <f t="shared" si="50"/>
        <v>0.94921396714884165</v>
      </c>
      <c r="O60" s="4">
        <f t="shared" si="51"/>
        <v>0.78545719628816302</v>
      </c>
      <c r="P60" s="4">
        <f t="shared" si="52"/>
        <v>1.5792506293778685</v>
      </c>
      <c r="Q60" s="4">
        <f t="shared" si="37"/>
        <v>2.262807764678691</v>
      </c>
      <c r="R60" s="3" t="e">
        <f t="shared" si="53"/>
        <v>#N/A</v>
      </c>
      <c r="S60" s="3" t="e">
        <f t="shared" si="54"/>
        <v>#N/A</v>
      </c>
      <c r="T60" s="3" t="e">
        <f t="shared" si="55"/>
        <v>#N/A</v>
      </c>
      <c r="U60" s="3" t="e">
        <f t="shared" si="56"/>
        <v>#N/A</v>
      </c>
      <c r="V60" s="3" t="e">
        <f t="shared" si="57"/>
        <v>#N/A</v>
      </c>
      <c r="W60" s="3" t="e">
        <f t="shared" si="58"/>
        <v>#N/A</v>
      </c>
      <c r="X60" s="3" t="e">
        <f t="shared" si="59"/>
        <v>#N/A</v>
      </c>
      <c r="Y60" s="3" t="e">
        <f t="shared" si="60"/>
        <v>#N/A</v>
      </c>
      <c r="Z60" s="4">
        <f t="shared" si="28"/>
        <v>1.1865174589360521</v>
      </c>
      <c r="AA60" s="4">
        <f t="shared" si="29"/>
        <v>0.71191047536163121</v>
      </c>
      <c r="AB60" s="4">
        <f t="shared" si="11"/>
        <v>0.9818214953602038</v>
      </c>
      <c r="AC60" s="4">
        <f t="shared" si="12"/>
        <v>0.58909289721612224</v>
      </c>
      <c r="AD60" s="4">
        <f t="shared" si="30"/>
        <v>1.9740632867223358</v>
      </c>
      <c r="AE60" s="4">
        <f t="shared" si="31"/>
        <v>1.1844379720334013</v>
      </c>
      <c r="AF60" s="4">
        <f t="shared" si="43"/>
        <v>2.8285097058483637</v>
      </c>
      <c r="AG60" s="4">
        <f t="shared" si="44"/>
        <v>1.6971058235090184</v>
      </c>
      <c r="AH60" s="12">
        <f t="shared" si="61"/>
        <v>236</v>
      </c>
      <c r="AI60" s="6" t="str">
        <f t="shared" si="14"/>
        <v>FAIL</v>
      </c>
      <c r="AJ60" s="4" t="b">
        <f t="shared" si="15"/>
        <v>1</v>
      </c>
      <c r="AK60" s="4" t="b">
        <f t="shared" si="16"/>
        <v>1</v>
      </c>
      <c r="AL60" s="4" t="b">
        <f t="shared" si="17"/>
        <v>0</v>
      </c>
      <c r="AM60" s="4" t="b">
        <f t="shared" si="45"/>
        <v>0</v>
      </c>
      <c r="AN60" s="4" t="b">
        <f t="shared" si="46"/>
        <v>0</v>
      </c>
      <c r="AO60" s="9">
        <v>244</v>
      </c>
    </row>
    <row r="61" spans="1:48" s="1" customFormat="1" ht="15" customHeight="1" x14ac:dyDescent="0.25">
      <c r="A61" s="9">
        <v>245</v>
      </c>
      <c r="B61" s="4">
        <v>0.88096818892039896</v>
      </c>
      <c r="C61" s="4">
        <v>0.77835524686984303</v>
      </c>
      <c r="D61" s="3" t="e">
        <f t="shared" si="32"/>
        <v>#N/A</v>
      </c>
      <c r="E61" s="30" t="e">
        <f t="shared" si="33"/>
        <v>#N/A</v>
      </c>
      <c r="F61" s="3" t="e">
        <f t="shared" si="34"/>
        <v>#N/A</v>
      </c>
      <c r="G61" s="30" t="e">
        <f t="shared" si="35"/>
        <v>#N/A</v>
      </c>
      <c r="H61" s="4">
        <f t="shared" si="3"/>
        <v>0.97294405858730382</v>
      </c>
      <c r="I61" s="4">
        <f t="shared" si="4"/>
        <v>0.58376643515238225</v>
      </c>
      <c r="J61" s="4">
        <f t="shared" si="47"/>
        <v>0.99450786641586275</v>
      </c>
      <c r="K61" s="4">
        <f t="shared" si="48"/>
        <v>1.1655873860127559</v>
      </c>
      <c r="L61" s="4">
        <f t="shared" si="49"/>
        <v>2.7116537897168627</v>
      </c>
      <c r="M61" s="4">
        <f t="shared" si="36"/>
        <v>3.6879790049835375</v>
      </c>
      <c r="N61" s="4">
        <f t="shared" si="50"/>
        <v>0.94063136123000723</v>
      </c>
      <c r="O61" s="4">
        <f t="shared" si="51"/>
        <v>0.77835524686984303</v>
      </c>
      <c r="P61" s="4">
        <f t="shared" si="52"/>
        <v>1.5649713559283489</v>
      </c>
      <c r="Q61" s="4">
        <f t="shared" si="37"/>
        <v>2.2423479021119292</v>
      </c>
      <c r="R61" s="3" t="e">
        <f t="shared" si="53"/>
        <v>#N/A</v>
      </c>
      <c r="S61" s="3" t="e">
        <f t="shared" si="54"/>
        <v>#N/A</v>
      </c>
      <c r="T61" s="3" t="e">
        <f t="shared" si="55"/>
        <v>#N/A</v>
      </c>
      <c r="U61" s="3" t="e">
        <f t="shared" si="56"/>
        <v>#N/A</v>
      </c>
      <c r="V61" s="3" t="e">
        <f t="shared" si="57"/>
        <v>#N/A</v>
      </c>
      <c r="W61" s="3" t="e">
        <f t="shared" si="58"/>
        <v>#N/A</v>
      </c>
      <c r="X61" s="3" t="e">
        <f t="shared" si="59"/>
        <v>#N/A</v>
      </c>
      <c r="Y61" s="3" t="e">
        <f t="shared" si="60"/>
        <v>#N/A</v>
      </c>
      <c r="Z61" s="4">
        <f t="shared" si="28"/>
        <v>1.1757892015375091</v>
      </c>
      <c r="AA61" s="4">
        <f t="shared" si="29"/>
        <v>0.70547352092250537</v>
      </c>
      <c r="AB61" s="4">
        <f t="shared" si="11"/>
        <v>0.97294405858730382</v>
      </c>
      <c r="AC61" s="4">
        <f t="shared" si="12"/>
        <v>0.58376643515238225</v>
      </c>
      <c r="AD61" s="4">
        <f t="shared" si="30"/>
        <v>1.9562141949104361</v>
      </c>
      <c r="AE61" s="4">
        <f t="shared" si="31"/>
        <v>1.1737285169462617</v>
      </c>
      <c r="AF61" s="4">
        <f t="shared" si="43"/>
        <v>2.8029348776399114</v>
      </c>
      <c r="AG61" s="4">
        <f t="shared" si="44"/>
        <v>1.681760926583947</v>
      </c>
      <c r="AH61" s="12">
        <f t="shared" si="61"/>
        <v>236</v>
      </c>
      <c r="AI61" s="6" t="str">
        <f t="shared" si="14"/>
        <v>FAIL</v>
      </c>
      <c r="AJ61" s="4" t="b">
        <f t="shared" si="15"/>
        <v>1</v>
      </c>
      <c r="AK61" s="4" t="b">
        <f t="shared" si="16"/>
        <v>1</v>
      </c>
      <c r="AL61" s="4" t="b">
        <f t="shared" si="17"/>
        <v>0</v>
      </c>
      <c r="AM61" s="4" t="b">
        <f t="shared" si="45"/>
        <v>0</v>
      </c>
      <c r="AN61" s="4" t="b">
        <f t="shared" si="46"/>
        <v>0</v>
      </c>
      <c r="AO61" s="9">
        <v>245</v>
      </c>
    </row>
    <row r="62" spans="1:48" s="1" customFormat="1" ht="15" customHeight="1" x14ac:dyDescent="0.25">
      <c r="A62" s="9">
        <v>246</v>
      </c>
      <c r="B62" s="4">
        <v>0.87715135261904797</v>
      </c>
      <c r="C62" s="4">
        <v>0.770160625466633</v>
      </c>
      <c r="D62" s="3" t="e">
        <f t="shared" si="32"/>
        <v>#N/A</v>
      </c>
      <c r="E62" s="30" t="e">
        <f t="shared" si="33"/>
        <v>#N/A</v>
      </c>
      <c r="F62" s="3" t="e">
        <f t="shared" si="34"/>
        <v>#N/A</v>
      </c>
      <c r="G62" s="30" t="e">
        <f t="shared" si="35"/>
        <v>#N/A</v>
      </c>
      <c r="H62" s="4">
        <f t="shared" si="3"/>
        <v>0.96270078183329122</v>
      </c>
      <c r="I62" s="4">
        <f t="shared" si="4"/>
        <v>0.57762046909997478</v>
      </c>
      <c r="J62" s="4">
        <f t="shared" si="47"/>
        <v>0.99019911409738581</v>
      </c>
      <c r="K62" s="4">
        <f t="shared" si="48"/>
        <v>1.16053742359268</v>
      </c>
      <c r="L62" s="4">
        <f t="shared" si="49"/>
        <v>2.6999054215561791</v>
      </c>
      <c r="M62" s="4">
        <f t="shared" si="36"/>
        <v>3.6720006616995517</v>
      </c>
      <c r="N62" s="4">
        <f t="shared" si="50"/>
        <v>0.93072827659575541</v>
      </c>
      <c r="O62" s="4">
        <f t="shared" si="51"/>
        <v>0.770160625466633</v>
      </c>
      <c r="P62" s="4">
        <f t="shared" si="52"/>
        <v>1.5484951417314585</v>
      </c>
      <c r="Q62" s="4">
        <f t="shared" si="37"/>
        <v>2.2187401829040416</v>
      </c>
      <c r="R62" s="3" t="e">
        <f t="shared" si="53"/>
        <v>#N/A</v>
      </c>
      <c r="S62" s="3" t="e">
        <f t="shared" si="54"/>
        <v>#N/A</v>
      </c>
      <c r="T62" s="3" t="e">
        <f t="shared" si="55"/>
        <v>#N/A</v>
      </c>
      <c r="U62" s="3" t="e">
        <f t="shared" si="56"/>
        <v>#N/A</v>
      </c>
      <c r="V62" s="3" t="e">
        <f t="shared" si="57"/>
        <v>#N/A</v>
      </c>
      <c r="W62" s="3" t="e">
        <f t="shared" si="58"/>
        <v>#N/A</v>
      </c>
      <c r="X62" s="3" t="e">
        <f t="shared" si="59"/>
        <v>#N/A</v>
      </c>
      <c r="Y62" s="3" t="e">
        <f t="shared" si="60"/>
        <v>#N/A</v>
      </c>
      <c r="Z62" s="4">
        <f t="shared" si="28"/>
        <v>1.1634103457446943</v>
      </c>
      <c r="AA62" s="4">
        <f t="shared" si="29"/>
        <v>0.69804620744681656</v>
      </c>
      <c r="AB62" s="4">
        <f t="shared" si="11"/>
        <v>0.96270078183329122</v>
      </c>
      <c r="AC62" s="4">
        <f t="shared" si="12"/>
        <v>0.57762046909997478</v>
      </c>
      <c r="AD62" s="4">
        <f t="shared" si="30"/>
        <v>1.9356189271643232</v>
      </c>
      <c r="AE62" s="4">
        <f t="shared" si="31"/>
        <v>1.1613713562985939</v>
      </c>
      <c r="AF62" s="4">
        <f t="shared" si="43"/>
        <v>2.7734252286300523</v>
      </c>
      <c r="AG62" s="4">
        <f t="shared" si="44"/>
        <v>1.6640551371780312</v>
      </c>
      <c r="AH62" s="12">
        <f t="shared" si="61"/>
        <v>236</v>
      </c>
      <c r="AI62" s="6" t="str">
        <f t="shared" si="14"/>
        <v>FAIL</v>
      </c>
      <c r="AJ62" s="4" t="b">
        <f t="shared" si="15"/>
        <v>1</v>
      </c>
      <c r="AK62" s="4" t="b">
        <f t="shared" si="16"/>
        <v>1</v>
      </c>
      <c r="AL62" s="4" t="b">
        <f t="shared" si="17"/>
        <v>0</v>
      </c>
      <c r="AM62" s="4" t="b">
        <f t="shared" si="45"/>
        <v>0</v>
      </c>
      <c r="AN62" s="4" t="b">
        <f t="shared" si="46"/>
        <v>0</v>
      </c>
      <c r="AO62" s="9">
        <v>246</v>
      </c>
    </row>
    <row r="63" spans="1:48" s="1" customFormat="1" ht="15" customHeight="1" x14ac:dyDescent="0.25">
      <c r="A63" s="9">
        <v>247</v>
      </c>
      <c r="B63" s="4">
        <v>0.86661820186708705</v>
      </c>
      <c r="C63" s="4">
        <v>0.75674681990951498</v>
      </c>
      <c r="D63" s="3" t="e">
        <f t="shared" si="32"/>
        <v>#N/A</v>
      </c>
      <c r="E63" s="30" t="e">
        <f t="shared" si="33"/>
        <v>#N/A</v>
      </c>
      <c r="F63" s="3" t="e">
        <f t="shared" si="34"/>
        <v>#N/A</v>
      </c>
      <c r="G63" s="30" t="e">
        <f t="shared" si="35"/>
        <v>#N/A</v>
      </c>
      <c r="H63" s="4">
        <f t="shared" si="3"/>
        <v>0.94593352488689375</v>
      </c>
      <c r="I63" s="4">
        <f t="shared" si="4"/>
        <v>0.56756011493213621</v>
      </c>
      <c r="J63" s="4">
        <f t="shared" si="47"/>
        <v>0.97830844493053826</v>
      </c>
      <c r="K63" s="4">
        <f t="shared" si="48"/>
        <v>1.1466012703854889</v>
      </c>
      <c r="L63" s="4">
        <f t="shared" si="49"/>
        <v>2.6674839805627011</v>
      </c>
      <c r="M63" s="4">
        <f t="shared" si="36"/>
        <v>3.6279059494067467</v>
      </c>
      <c r="N63" s="4">
        <f t="shared" si="50"/>
        <v>0.91451788136657486</v>
      </c>
      <c r="O63" s="4">
        <f t="shared" si="51"/>
        <v>0.75674681990951498</v>
      </c>
      <c r="P63" s="4">
        <f t="shared" si="52"/>
        <v>1.5215251668320762</v>
      </c>
      <c r="Q63" s="4">
        <f t="shared" si="37"/>
        <v>2.1800966215337017</v>
      </c>
      <c r="R63" s="3" t="e">
        <f t="shared" si="53"/>
        <v>#N/A</v>
      </c>
      <c r="S63" s="3" t="e">
        <f t="shared" si="54"/>
        <v>#N/A</v>
      </c>
      <c r="T63" s="3" t="e">
        <f t="shared" si="55"/>
        <v>#N/A</v>
      </c>
      <c r="U63" s="3" t="e">
        <f t="shared" si="56"/>
        <v>#N/A</v>
      </c>
      <c r="V63" s="3" t="e">
        <f t="shared" si="57"/>
        <v>#N/A</v>
      </c>
      <c r="W63" s="3" t="e">
        <f t="shared" si="58"/>
        <v>#N/A</v>
      </c>
      <c r="X63" s="3" t="e">
        <f t="shared" si="59"/>
        <v>#N/A</v>
      </c>
      <c r="Y63" s="3" t="e">
        <f t="shared" si="60"/>
        <v>#N/A</v>
      </c>
      <c r="Z63" s="4">
        <f t="shared" si="28"/>
        <v>1.1431473517082185</v>
      </c>
      <c r="AA63" s="4">
        <f t="shared" si="29"/>
        <v>0.68588841102493114</v>
      </c>
      <c r="AB63" s="4">
        <f t="shared" si="11"/>
        <v>0.94593352488689375</v>
      </c>
      <c r="AC63" s="4">
        <f t="shared" si="12"/>
        <v>0.56756011493213621</v>
      </c>
      <c r="AD63" s="4">
        <f t="shared" si="30"/>
        <v>1.9019064585400951</v>
      </c>
      <c r="AE63" s="4">
        <f t="shared" si="31"/>
        <v>1.1411438751240572</v>
      </c>
      <c r="AF63" s="4">
        <f t="shared" si="43"/>
        <v>2.7251207769171271</v>
      </c>
      <c r="AG63" s="4">
        <f t="shared" si="44"/>
        <v>1.6350724661502762</v>
      </c>
      <c r="AH63" s="12">
        <f t="shared" si="61"/>
        <v>236</v>
      </c>
      <c r="AI63" s="6" t="str">
        <f t="shared" si="14"/>
        <v>FAIL</v>
      </c>
      <c r="AJ63" s="4" t="b">
        <f t="shared" si="15"/>
        <v>1</v>
      </c>
      <c r="AK63" s="4" t="b">
        <f t="shared" si="16"/>
        <v>1</v>
      </c>
      <c r="AL63" s="4" t="b">
        <f t="shared" si="17"/>
        <v>0</v>
      </c>
      <c r="AM63" s="4" t="b">
        <f t="shared" si="45"/>
        <v>0</v>
      </c>
      <c r="AN63" s="4" t="b">
        <f t="shared" si="46"/>
        <v>0</v>
      </c>
      <c r="AO63" s="9">
        <v>247</v>
      </c>
    </row>
    <row r="64" spans="1:48" s="1" customFormat="1" ht="15" customHeight="1" x14ac:dyDescent="0.25">
      <c r="A64" s="9">
        <v>248</v>
      </c>
      <c r="B64" s="4">
        <v>0.85549147298664097</v>
      </c>
      <c r="C64" s="4">
        <v>0.743533343117178</v>
      </c>
      <c r="D64" s="3" t="e">
        <f t="shared" si="32"/>
        <v>#N/A</v>
      </c>
      <c r="E64" s="30" t="e">
        <f t="shared" si="33"/>
        <v>#N/A</v>
      </c>
      <c r="F64" s="3" t="e">
        <f t="shared" si="34"/>
        <v>#N/A</v>
      </c>
      <c r="G64" s="30" t="e">
        <f t="shared" si="35"/>
        <v>#N/A</v>
      </c>
      <c r="H64" s="4">
        <f t="shared" si="3"/>
        <v>0.9294166788964725</v>
      </c>
      <c r="I64" s="4">
        <f t="shared" si="4"/>
        <v>0.5576500073378835</v>
      </c>
      <c r="J64" s="4">
        <f t="shared" si="47"/>
        <v>0.96574769695093099</v>
      </c>
      <c r="K64" s="4">
        <f t="shared" si="48"/>
        <v>1.1318797685268065</v>
      </c>
      <c r="L64" s="4">
        <f t="shared" si="49"/>
        <v>2.6332354833805405</v>
      </c>
      <c r="M64" s="4">
        <f t="shared" si="36"/>
        <v>3.5813263532064386</v>
      </c>
      <c r="N64" s="4">
        <f t="shared" si="50"/>
        <v>0.89854958063019474</v>
      </c>
      <c r="O64" s="4">
        <f t="shared" si="51"/>
        <v>0.743533343117178</v>
      </c>
      <c r="P64" s="4">
        <f t="shared" si="52"/>
        <v>1.4949579755972373</v>
      </c>
      <c r="Q64" s="4">
        <f t="shared" si="37"/>
        <v>2.1420301832536803</v>
      </c>
      <c r="R64" s="3" t="e">
        <f t="shared" si="53"/>
        <v>#N/A</v>
      </c>
      <c r="S64" s="3" t="e">
        <f t="shared" si="54"/>
        <v>#N/A</v>
      </c>
      <c r="T64" s="3" t="e">
        <f t="shared" si="55"/>
        <v>#N/A</v>
      </c>
      <c r="U64" s="3" t="e">
        <f t="shared" si="56"/>
        <v>#N/A</v>
      </c>
      <c r="V64" s="3" t="e">
        <f t="shared" si="57"/>
        <v>#N/A</v>
      </c>
      <c r="W64" s="3" t="e">
        <f t="shared" si="58"/>
        <v>#N/A</v>
      </c>
      <c r="X64" s="3" t="e">
        <f t="shared" si="59"/>
        <v>#N/A</v>
      </c>
      <c r="Y64" s="3" t="e">
        <f t="shared" si="60"/>
        <v>#N/A</v>
      </c>
      <c r="Z64" s="4">
        <f t="shared" si="28"/>
        <v>1.1231869757877435</v>
      </c>
      <c r="AA64" s="4">
        <f t="shared" si="29"/>
        <v>0.67391218547264609</v>
      </c>
      <c r="AB64" s="4">
        <f t="shared" si="11"/>
        <v>0.9294166788964725</v>
      </c>
      <c r="AC64" s="4">
        <f t="shared" si="12"/>
        <v>0.5576500073378835</v>
      </c>
      <c r="AD64" s="4">
        <f t="shared" si="30"/>
        <v>1.8686974694965466</v>
      </c>
      <c r="AE64" s="4">
        <f t="shared" si="31"/>
        <v>1.121218481697928</v>
      </c>
      <c r="AF64" s="4">
        <f t="shared" si="43"/>
        <v>2.6775377290671005</v>
      </c>
      <c r="AG64" s="4">
        <f t="shared" si="44"/>
        <v>1.6065226374402601</v>
      </c>
      <c r="AH64" s="12">
        <f t="shared" si="61"/>
        <v>236</v>
      </c>
      <c r="AI64" s="6" t="str">
        <f t="shared" si="14"/>
        <v>FAIL</v>
      </c>
      <c r="AJ64" s="4" t="b">
        <f t="shared" si="15"/>
        <v>1</v>
      </c>
      <c r="AK64" s="4" t="b">
        <f t="shared" si="16"/>
        <v>1</v>
      </c>
      <c r="AL64" s="4" t="b">
        <f t="shared" si="17"/>
        <v>0</v>
      </c>
      <c r="AM64" s="4" t="b">
        <f t="shared" si="45"/>
        <v>0</v>
      </c>
      <c r="AN64" s="4" t="b">
        <f t="shared" si="46"/>
        <v>0</v>
      </c>
      <c r="AO64" s="9">
        <v>248</v>
      </c>
    </row>
    <row r="65" spans="1:53" s="1" customFormat="1" ht="15" customHeight="1" x14ac:dyDescent="0.25">
      <c r="A65" s="9">
        <v>249</v>
      </c>
      <c r="B65" s="4">
        <v>0.845015115865553</v>
      </c>
      <c r="C65" s="4">
        <v>0.73535826866623999</v>
      </c>
      <c r="D65" s="3" t="e">
        <f t="shared" si="32"/>
        <v>#N/A</v>
      </c>
      <c r="E65" s="30" t="e">
        <f t="shared" si="33"/>
        <v>#N/A</v>
      </c>
      <c r="F65" s="3" t="e">
        <f t="shared" si="34"/>
        <v>#N/A</v>
      </c>
      <c r="G65" s="30" t="e">
        <f t="shared" si="35"/>
        <v>#N/A</v>
      </c>
      <c r="H65" s="4">
        <f t="shared" si="3"/>
        <v>0.91919783583280001</v>
      </c>
      <c r="I65" s="4">
        <f t="shared" si="4"/>
        <v>0.55151870149967996</v>
      </c>
      <c r="J65" s="4">
        <f t="shared" si="47"/>
        <v>0.95392114101016334</v>
      </c>
      <c r="K65" s="4">
        <f t="shared" si="48"/>
        <v>1.1180187575785343</v>
      </c>
      <c r="L65" s="4">
        <f t="shared" si="49"/>
        <v>2.600988855355709</v>
      </c>
      <c r="M65" s="4">
        <f t="shared" si="36"/>
        <v>3.537469394922133</v>
      </c>
      <c r="N65" s="4">
        <f t="shared" si="50"/>
        <v>0.88867011821265884</v>
      </c>
      <c r="O65" s="4">
        <f t="shared" si="51"/>
        <v>0.73535826866623999</v>
      </c>
      <c r="P65" s="4">
        <f t="shared" si="52"/>
        <v>1.4785210627611642</v>
      </c>
      <c r="Q65" s="4">
        <f t="shared" si="37"/>
        <v>2.1184787764655986</v>
      </c>
      <c r="R65" s="3" t="e">
        <f t="shared" si="53"/>
        <v>#N/A</v>
      </c>
      <c r="S65" s="3" t="e">
        <f t="shared" si="54"/>
        <v>#N/A</v>
      </c>
      <c r="T65" s="3" t="e">
        <f t="shared" si="55"/>
        <v>#N/A</v>
      </c>
      <c r="U65" s="3" t="e">
        <f t="shared" si="56"/>
        <v>#N/A</v>
      </c>
      <c r="V65" s="3" t="e">
        <f t="shared" si="57"/>
        <v>#N/A</v>
      </c>
      <c r="W65" s="3" t="e">
        <f t="shared" si="58"/>
        <v>#N/A</v>
      </c>
      <c r="X65" s="3" t="e">
        <f t="shared" si="59"/>
        <v>#N/A</v>
      </c>
      <c r="Y65" s="3" t="e">
        <f t="shared" si="60"/>
        <v>#N/A</v>
      </c>
      <c r="Z65" s="4">
        <f t="shared" si="28"/>
        <v>1.1108376477658235</v>
      </c>
      <c r="AA65" s="4">
        <f t="shared" si="29"/>
        <v>0.66650258865949419</v>
      </c>
      <c r="AB65" s="4">
        <f t="shared" si="11"/>
        <v>0.91919783583280001</v>
      </c>
      <c r="AC65" s="4">
        <f t="shared" si="12"/>
        <v>0.55151870149967996</v>
      </c>
      <c r="AD65" s="4">
        <f t="shared" si="30"/>
        <v>1.8481513284514552</v>
      </c>
      <c r="AE65" s="4">
        <f t="shared" si="31"/>
        <v>1.1088907970708732</v>
      </c>
      <c r="AF65" s="4">
        <f t="shared" si="43"/>
        <v>2.6480984705819983</v>
      </c>
      <c r="AG65" s="4">
        <f t="shared" si="44"/>
        <v>1.5888590823491988</v>
      </c>
      <c r="AH65" s="12">
        <f t="shared" si="61"/>
        <v>236</v>
      </c>
      <c r="AI65" s="6" t="str">
        <f t="shared" si="14"/>
        <v>FAIL</v>
      </c>
      <c r="AJ65" s="4" t="b">
        <f t="shared" si="15"/>
        <v>1</v>
      </c>
      <c r="AK65" s="4" t="b">
        <f t="shared" si="16"/>
        <v>1</v>
      </c>
      <c r="AL65" s="4" t="b">
        <f t="shared" si="17"/>
        <v>0</v>
      </c>
      <c r="AM65" s="4" t="b">
        <f t="shared" si="45"/>
        <v>0</v>
      </c>
      <c r="AN65" s="4" t="b">
        <f t="shared" si="46"/>
        <v>0</v>
      </c>
      <c r="AO65" s="9">
        <v>249</v>
      </c>
    </row>
    <row r="66" spans="1:53" s="1" customFormat="1" ht="15" customHeight="1" x14ac:dyDescent="0.25">
      <c r="A66" s="9">
        <v>250</v>
      </c>
      <c r="B66" s="4">
        <v>0.83024798410004297</v>
      </c>
      <c r="C66" s="4">
        <v>0.72158602179263598</v>
      </c>
      <c r="D66" s="3" t="e">
        <f t="shared" si="32"/>
        <v>#N/A</v>
      </c>
      <c r="E66" s="30" t="e">
        <f t="shared" si="33"/>
        <v>#N/A</v>
      </c>
      <c r="F66" s="3" t="e">
        <f t="shared" si="34"/>
        <v>#N/A</v>
      </c>
      <c r="G66" s="30" t="e">
        <f t="shared" si="35"/>
        <v>#N/A</v>
      </c>
      <c r="H66" s="4">
        <f t="shared" si="3"/>
        <v>0.90198252724079497</v>
      </c>
      <c r="I66" s="4">
        <f t="shared" si="4"/>
        <v>0.54118951634447698</v>
      </c>
      <c r="J66" s="4">
        <f t="shared" si="47"/>
        <v>0.93725081296665413</v>
      </c>
      <c r="K66" s="4">
        <f t="shared" si="48"/>
        <v>1.0984807280220301</v>
      </c>
      <c r="L66" s="4">
        <f t="shared" si="49"/>
        <v>2.5555350588182137</v>
      </c>
      <c r="M66" s="4">
        <f t="shared" si="36"/>
        <v>3.4756500550186491</v>
      </c>
      <c r="N66" s="4">
        <f t="shared" si="50"/>
        <v>0.87202655169722665</v>
      </c>
      <c r="O66" s="4">
        <f t="shared" si="51"/>
        <v>0.72158602179263598</v>
      </c>
      <c r="P66" s="4">
        <f t="shared" si="52"/>
        <v>1.4508304010091684</v>
      </c>
      <c r="Q66" s="4">
        <f t="shared" si="37"/>
        <v>2.0788025887497885</v>
      </c>
      <c r="R66" s="3" t="e">
        <f t="shared" si="53"/>
        <v>#N/A</v>
      </c>
      <c r="S66" s="3" t="e">
        <f t="shared" si="54"/>
        <v>#N/A</v>
      </c>
      <c r="T66" s="3" t="e">
        <f t="shared" si="55"/>
        <v>#N/A</v>
      </c>
      <c r="U66" s="3" t="e">
        <f t="shared" si="56"/>
        <v>#N/A</v>
      </c>
      <c r="V66" s="3" t="e">
        <f t="shared" si="57"/>
        <v>#N/A</v>
      </c>
      <c r="W66" s="3" t="e">
        <f t="shared" si="58"/>
        <v>#N/A</v>
      </c>
      <c r="X66" s="3" t="e">
        <f t="shared" si="59"/>
        <v>#N/A</v>
      </c>
      <c r="Y66" s="3" t="e">
        <f t="shared" si="60"/>
        <v>#N/A</v>
      </c>
      <c r="Z66" s="4">
        <f t="shared" si="28"/>
        <v>1.0900331896215334</v>
      </c>
      <c r="AA66" s="4">
        <f t="shared" si="29"/>
        <v>0.65401991377292001</v>
      </c>
      <c r="AB66" s="4">
        <f t="shared" si="11"/>
        <v>0.90198252724079497</v>
      </c>
      <c r="AC66" s="4">
        <f t="shared" si="12"/>
        <v>0.54118951634447698</v>
      </c>
      <c r="AD66" s="4">
        <f t="shared" si="30"/>
        <v>1.8135380012614606</v>
      </c>
      <c r="AE66" s="4">
        <f t="shared" si="31"/>
        <v>1.0881228007568762</v>
      </c>
      <c r="AF66" s="4">
        <f t="shared" si="43"/>
        <v>2.5985032359372355</v>
      </c>
      <c r="AG66" s="4">
        <f t="shared" si="44"/>
        <v>1.5591019415623415</v>
      </c>
      <c r="AH66" s="12">
        <f t="shared" si="61"/>
        <v>236</v>
      </c>
      <c r="AI66" s="6" t="str">
        <f t="shared" si="14"/>
        <v>FAIL</v>
      </c>
      <c r="AJ66" s="4" t="b">
        <f t="shared" si="15"/>
        <v>1</v>
      </c>
      <c r="AK66" s="4" t="b">
        <f t="shared" si="16"/>
        <v>1</v>
      </c>
      <c r="AL66" s="4" t="b">
        <f t="shared" si="17"/>
        <v>0</v>
      </c>
      <c r="AM66" s="4" t="b">
        <f t="shared" si="45"/>
        <v>0</v>
      </c>
      <c r="AN66" s="4" t="b">
        <f t="shared" si="46"/>
        <v>0</v>
      </c>
      <c r="AO66" s="9">
        <v>250</v>
      </c>
    </row>
    <row r="67" spans="1:53" s="1" customFormat="1" ht="15" customHeight="1" x14ac:dyDescent="0.25">
      <c r="A67" s="9">
        <v>251</v>
      </c>
      <c r="B67" s="4">
        <v>0.813924734534899</v>
      </c>
      <c r="C67" s="4">
        <v>0.70562208051911302</v>
      </c>
      <c r="D67" s="3" t="e">
        <f t="shared" si="32"/>
        <v>#N/A</v>
      </c>
      <c r="E67" s="30" t="e">
        <f t="shared" si="33"/>
        <v>#N/A</v>
      </c>
      <c r="F67" s="3" t="e">
        <f t="shared" si="34"/>
        <v>#N/A</v>
      </c>
      <c r="G67" s="30" t="e">
        <f t="shared" si="35"/>
        <v>#N/A</v>
      </c>
      <c r="H67" s="4">
        <f t="shared" si="3"/>
        <v>0.8820276006488913</v>
      </c>
      <c r="I67" s="4">
        <f t="shared" si="4"/>
        <v>0.52921656038933473</v>
      </c>
      <c r="J67" s="4">
        <f t="shared" si="47"/>
        <v>0.9188238137830641</v>
      </c>
      <c r="K67" s="4">
        <f t="shared" si="48"/>
        <v>1.0768838372021856</v>
      </c>
      <c r="L67" s="4">
        <f t="shared" si="49"/>
        <v>2.5052914721592452</v>
      </c>
      <c r="M67" s="4">
        <f>B67*(1/$AU$76)</f>
        <v>3.4073163711848089</v>
      </c>
      <c r="N67" s="4">
        <f t="shared" si="50"/>
        <v>0.8527343533455134</v>
      </c>
      <c r="O67" s="4">
        <f t="shared" si="51"/>
        <v>0.70562208051911302</v>
      </c>
      <c r="P67" s="4">
        <f t="shared" si="52"/>
        <v>1.4187330895035861</v>
      </c>
      <c r="Q67" s="4">
        <f t="shared" si="37"/>
        <v>2.032812392925865</v>
      </c>
      <c r="R67" s="3" t="e">
        <f t="shared" si="53"/>
        <v>#N/A</v>
      </c>
      <c r="S67" s="3" t="e">
        <f t="shared" si="54"/>
        <v>#N/A</v>
      </c>
      <c r="T67" s="3" t="e">
        <f t="shared" si="55"/>
        <v>#N/A</v>
      </c>
      <c r="U67" s="3" t="e">
        <f t="shared" si="56"/>
        <v>#N/A</v>
      </c>
      <c r="V67" s="3" t="e">
        <f t="shared" si="57"/>
        <v>#N/A</v>
      </c>
      <c r="W67" s="3" t="e">
        <f t="shared" si="58"/>
        <v>#N/A</v>
      </c>
      <c r="X67" s="3" t="e">
        <f t="shared" si="59"/>
        <v>#N/A</v>
      </c>
      <c r="Y67" s="3" t="e">
        <f t="shared" si="60"/>
        <v>#N/A</v>
      </c>
      <c r="Z67" s="4">
        <f t="shared" si="28"/>
        <v>1.0659179416818918</v>
      </c>
      <c r="AA67" s="4">
        <f t="shared" si="29"/>
        <v>0.63955076500913499</v>
      </c>
      <c r="AB67" s="4">
        <f t="shared" si="11"/>
        <v>0.8820276006488913</v>
      </c>
      <c r="AC67" s="4">
        <f t="shared" si="12"/>
        <v>0.52921656038933473</v>
      </c>
      <c r="AD67" s="4">
        <f t="shared" si="30"/>
        <v>1.7734163618794827</v>
      </c>
      <c r="AE67" s="4">
        <f t="shared" si="31"/>
        <v>1.0640498171276895</v>
      </c>
      <c r="AF67" s="4">
        <f>Q67+(Q67*25%)</f>
        <v>2.5410154911573315</v>
      </c>
      <c r="AG67" s="4">
        <f>Q67-(Q67*25%)</f>
        <v>1.5246092946943988</v>
      </c>
      <c r="AH67" s="12">
        <f t="shared" si="61"/>
        <v>236</v>
      </c>
      <c r="AI67" s="6" t="str">
        <f t="shared" si="14"/>
        <v>FAIL</v>
      </c>
      <c r="AJ67" s="4" t="b">
        <f t="shared" si="15"/>
        <v>1</v>
      </c>
      <c r="AK67" s="4" t="b">
        <f t="shared" si="16"/>
        <v>1</v>
      </c>
      <c r="AL67" s="4" t="b">
        <f>AND(K67&gt;MIN(AB67,AC67),K67&lt;MAX(AB67,AC67))</f>
        <v>0</v>
      </c>
      <c r="AM67" s="4" t="b">
        <f>AND(L67&gt;MIN(AD67,AE67),L67&lt;MAX(AD67,AE67))</f>
        <v>0</v>
      </c>
      <c r="AN67" s="4" t="b">
        <f>AND(M67&gt;MIN(AF67,AG67),M67&lt;MAX(AF67,AG67))</f>
        <v>0</v>
      </c>
      <c r="AO67" s="9">
        <v>251</v>
      </c>
    </row>
    <row r="68" spans="1:53" s="1" customFormat="1" ht="15" customHeight="1" x14ac:dyDescent="0.25">
      <c r="A68" s="9">
        <v>252</v>
      </c>
      <c r="B68" s="4">
        <v>0.79475035069309197</v>
      </c>
      <c r="C68" s="4">
        <v>0.69172479089967398</v>
      </c>
      <c r="D68" s="3" t="e">
        <f t="shared" si="32"/>
        <v>#N/A</v>
      </c>
      <c r="E68" s="30" t="e">
        <f t="shared" si="33"/>
        <v>#N/A</v>
      </c>
      <c r="F68" s="3" t="e">
        <f t="shared" si="34"/>
        <v>#N/A</v>
      </c>
      <c r="G68" s="30" t="e">
        <f t="shared" si="35"/>
        <v>#N/A</v>
      </c>
      <c r="H68" s="4">
        <f t="shared" si="3"/>
        <v>0.86465598862459248</v>
      </c>
      <c r="I68" s="4">
        <f t="shared" si="4"/>
        <v>0.51879359317475549</v>
      </c>
      <c r="J68" s="4">
        <f t="shared" si="47"/>
        <v>0.89717822452776652</v>
      </c>
      <c r="K68" s="4">
        <f t="shared" si="48"/>
        <v>1.051514680606457</v>
      </c>
      <c r="L68" s="4">
        <f t="shared" si="49"/>
        <v>2.4462719851175625</v>
      </c>
      <c r="M68" s="4">
        <f t="shared" ref="M68:M131" si="62">B68*(1/$AU$76)</f>
        <v>3.3270470425853973</v>
      </c>
      <c r="N68" s="4">
        <f t="shared" si="50"/>
        <v>0.83593967443159767</v>
      </c>
      <c r="O68" s="4">
        <f t="shared" si="51"/>
        <v>0.69172479089967398</v>
      </c>
      <c r="P68" s="4">
        <f t="shared" si="52"/>
        <v>1.3907910151526706</v>
      </c>
      <c r="Q68" s="4">
        <f t="shared" si="37"/>
        <v>1.9927759720903773</v>
      </c>
      <c r="R68" s="3" t="e">
        <f t="shared" si="53"/>
        <v>#N/A</v>
      </c>
      <c r="S68" s="3" t="e">
        <f t="shared" si="54"/>
        <v>#N/A</v>
      </c>
      <c r="T68" s="3" t="e">
        <f t="shared" si="55"/>
        <v>#N/A</v>
      </c>
      <c r="U68" s="3" t="e">
        <f t="shared" si="56"/>
        <v>#N/A</v>
      </c>
      <c r="V68" s="3" t="e">
        <f t="shared" si="57"/>
        <v>#N/A</v>
      </c>
      <c r="W68" s="3" t="e">
        <f t="shared" si="58"/>
        <v>#N/A</v>
      </c>
      <c r="X68" s="3" t="e">
        <f t="shared" si="59"/>
        <v>#N/A</v>
      </c>
      <c r="Y68" s="3" t="e">
        <f t="shared" si="60"/>
        <v>#N/A</v>
      </c>
      <c r="Z68" s="4">
        <f t="shared" si="28"/>
        <v>1.044924593039497</v>
      </c>
      <c r="AA68" s="4">
        <f t="shared" si="29"/>
        <v>0.62695475582369831</v>
      </c>
      <c r="AB68" s="4">
        <f t="shared" si="11"/>
        <v>0.86465598862459248</v>
      </c>
      <c r="AC68" s="4">
        <f t="shared" si="12"/>
        <v>0.51879359317475549</v>
      </c>
      <c r="AD68" s="4">
        <f t="shared" si="30"/>
        <v>1.7384887689408381</v>
      </c>
      <c r="AE68" s="4">
        <f t="shared" si="31"/>
        <v>1.043093261364503</v>
      </c>
      <c r="AF68" s="4">
        <f t="shared" ref="AF68:AF131" si="63">Q68+(Q68*25%)</f>
        <v>2.4909699651129715</v>
      </c>
      <c r="AG68" s="4">
        <f t="shared" ref="AG68:AG131" si="64">Q68-(Q68*25%)</f>
        <v>1.494581979067783</v>
      </c>
      <c r="AH68" s="12">
        <f t="shared" si="61"/>
        <v>236</v>
      </c>
      <c r="AI68" s="6" t="str">
        <f t="shared" si="14"/>
        <v>FAIL</v>
      </c>
      <c r="AJ68" s="4" t="b">
        <f t="shared" si="15"/>
        <v>1</v>
      </c>
      <c r="AK68" s="4" t="b">
        <f t="shared" si="16"/>
        <v>1</v>
      </c>
      <c r="AL68" s="4" t="b">
        <f t="shared" si="17"/>
        <v>0</v>
      </c>
      <c r="AM68" s="4" t="b">
        <f t="shared" ref="AM68:AM131" si="65">AND(L68&gt;MIN(AD68,AE68),L68&lt;MAX(AD68,AE68))</f>
        <v>0</v>
      </c>
      <c r="AN68" s="4" t="b">
        <f t="shared" ref="AN68:AN131" si="66">AND(M68&gt;MIN(AF68,AG68),M68&lt;MAX(AF68,AG68))</f>
        <v>0</v>
      </c>
      <c r="AO68" s="9">
        <v>252</v>
      </c>
    </row>
    <row r="69" spans="1:53" s="1" customFormat="1" ht="15" customHeight="1" x14ac:dyDescent="0.25">
      <c r="A69" s="9">
        <v>253</v>
      </c>
      <c r="B69" s="4">
        <v>0.77862797903856495</v>
      </c>
      <c r="C69" s="4">
        <v>0.68095993998786997</v>
      </c>
      <c r="D69" s="3" t="e">
        <f t="shared" si="32"/>
        <v>#N/A</v>
      </c>
      <c r="E69" s="30" t="e">
        <f t="shared" si="33"/>
        <v>#N/A</v>
      </c>
      <c r="F69" s="3" t="e">
        <f t="shared" si="34"/>
        <v>#N/A</v>
      </c>
      <c r="G69" s="30" t="e">
        <f t="shared" si="35"/>
        <v>#N/A</v>
      </c>
      <c r="H69" s="4">
        <f t="shared" si="3"/>
        <v>0.85119992498483743</v>
      </c>
      <c r="I69" s="4">
        <f t="shared" si="4"/>
        <v>0.5107199549909025</v>
      </c>
      <c r="J69" s="4">
        <f t="shared" si="47"/>
        <v>0.87897799251330955</v>
      </c>
      <c r="K69" s="4">
        <f t="shared" si="48"/>
        <v>1.030183566419286</v>
      </c>
      <c r="L69" s="4">
        <f t="shared" si="49"/>
        <v>2.3966467083526917</v>
      </c>
      <c r="M69" s="4">
        <f t="shared" si="62"/>
        <v>3.2595542898160805</v>
      </c>
      <c r="N69" s="4">
        <f t="shared" si="50"/>
        <v>0.82293050360975373</v>
      </c>
      <c r="O69" s="4">
        <f t="shared" si="51"/>
        <v>0.68095993998786997</v>
      </c>
      <c r="P69" s="4">
        <f t="shared" si="52"/>
        <v>1.3691470635051914</v>
      </c>
      <c r="Q69" s="4">
        <f t="shared" si="37"/>
        <v>1.9617637306290334</v>
      </c>
      <c r="R69" s="3" t="e">
        <f t="shared" si="53"/>
        <v>#N/A</v>
      </c>
      <c r="S69" s="3" t="e">
        <f t="shared" si="54"/>
        <v>#N/A</v>
      </c>
      <c r="T69" s="3" t="e">
        <f t="shared" si="55"/>
        <v>#N/A</v>
      </c>
      <c r="U69" s="3" t="e">
        <f t="shared" si="56"/>
        <v>#N/A</v>
      </c>
      <c r="V69" s="3" t="e">
        <f t="shared" si="57"/>
        <v>#N/A</v>
      </c>
      <c r="W69" s="3" t="e">
        <f t="shared" si="58"/>
        <v>#N/A</v>
      </c>
      <c r="X69" s="3" t="e">
        <f t="shared" si="59"/>
        <v>#N/A</v>
      </c>
      <c r="Y69" s="3" t="e">
        <f t="shared" si="60"/>
        <v>#N/A</v>
      </c>
      <c r="Z69" s="4">
        <f t="shared" si="28"/>
        <v>1.0286631295121922</v>
      </c>
      <c r="AA69" s="4">
        <f t="shared" si="29"/>
        <v>0.61719787770731527</v>
      </c>
      <c r="AB69" s="4">
        <f t="shared" si="11"/>
        <v>0.85119992498483743</v>
      </c>
      <c r="AC69" s="4">
        <f t="shared" si="12"/>
        <v>0.5107199549909025</v>
      </c>
      <c r="AD69" s="4">
        <f t="shared" si="30"/>
        <v>1.7114338293814892</v>
      </c>
      <c r="AE69" s="4">
        <f t="shared" si="31"/>
        <v>1.0268602976288936</v>
      </c>
      <c r="AF69" s="4">
        <f t="shared" si="63"/>
        <v>2.4522046632862917</v>
      </c>
      <c r="AG69" s="4">
        <f t="shared" si="64"/>
        <v>1.4713227979717751</v>
      </c>
      <c r="AH69" s="12">
        <f t="shared" si="61"/>
        <v>236</v>
      </c>
      <c r="AI69" s="6" t="str">
        <f t="shared" si="14"/>
        <v>FAIL</v>
      </c>
      <c r="AJ69" s="4" t="b">
        <f t="shared" si="15"/>
        <v>1</v>
      </c>
      <c r="AK69" s="4" t="b">
        <f t="shared" si="16"/>
        <v>1</v>
      </c>
      <c r="AL69" s="4" t="b">
        <f t="shared" si="17"/>
        <v>0</v>
      </c>
      <c r="AM69" s="4" t="b">
        <f t="shared" si="65"/>
        <v>0</v>
      </c>
      <c r="AN69" s="4" t="b">
        <f t="shared" si="66"/>
        <v>0</v>
      </c>
      <c r="AO69" s="9">
        <v>253</v>
      </c>
    </row>
    <row r="70" spans="1:53" s="1" customFormat="1" ht="15" customHeight="1" x14ac:dyDescent="0.25">
      <c r="A70" s="9">
        <v>254</v>
      </c>
      <c r="B70" s="4">
        <v>0.76610962928045301</v>
      </c>
      <c r="C70" s="4">
        <v>0.67603765482096001</v>
      </c>
      <c r="D70" s="3" t="e">
        <f t="shared" si="32"/>
        <v>#N/A</v>
      </c>
      <c r="E70" s="30" t="e">
        <f t="shared" si="33"/>
        <v>#N/A</v>
      </c>
      <c r="F70" s="3" t="e">
        <f t="shared" si="34"/>
        <v>#N/A</v>
      </c>
      <c r="G70" s="30" t="e">
        <f t="shared" si="35"/>
        <v>#N/A</v>
      </c>
      <c r="H70" s="4">
        <f t="shared" si="3"/>
        <v>0.84504706852620004</v>
      </c>
      <c r="I70" s="4">
        <f t="shared" si="4"/>
        <v>0.50702824111571998</v>
      </c>
      <c r="J70" s="4">
        <f t="shared" si="47"/>
        <v>0.86484627077175147</v>
      </c>
      <c r="K70" s="4">
        <f t="shared" si="48"/>
        <v>1.0136208451368838</v>
      </c>
      <c r="L70" s="4">
        <f t="shared" si="49"/>
        <v>2.3581147488682244</v>
      </c>
      <c r="M70" s="4">
        <f t="shared" si="62"/>
        <v>3.2071489797656296</v>
      </c>
      <c r="N70" s="4">
        <f t="shared" si="50"/>
        <v>0.8169819912620403</v>
      </c>
      <c r="O70" s="4">
        <f t="shared" si="51"/>
        <v>0.67603765482096001</v>
      </c>
      <c r="P70" s="4">
        <f t="shared" si="52"/>
        <v>1.3592502518335241</v>
      </c>
      <c r="Q70" s="4">
        <f t="shared" si="37"/>
        <v>1.9475832187586446</v>
      </c>
      <c r="R70" s="3" t="e">
        <f t="shared" si="53"/>
        <v>#N/A</v>
      </c>
      <c r="S70" s="3" t="e">
        <f t="shared" si="54"/>
        <v>#N/A</v>
      </c>
      <c r="T70" s="3" t="e">
        <f t="shared" si="55"/>
        <v>#N/A</v>
      </c>
      <c r="U70" s="3" t="e">
        <f t="shared" si="56"/>
        <v>#N/A</v>
      </c>
      <c r="V70" s="3" t="e">
        <f t="shared" si="57"/>
        <v>#N/A</v>
      </c>
      <c r="W70" s="3" t="e">
        <f t="shared" si="58"/>
        <v>#N/A</v>
      </c>
      <c r="X70" s="3" t="e">
        <f t="shared" si="59"/>
        <v>#N/A</v>
      </c>
      <c r="Y70" s="3" t="e">
        <f t="shared" si="60"/>
        <v>#N/A</v>
      </c>
      <c r="Z70" s="4">
        <f t="shared" si="28"/>
        <v>1.0212274890775503</v>
      </c>
      <c r="AA70" s="4">
        <f t="shared" si="29"/>
        <v>0.61273649344653025</v>
      </c>
      <c r="AB70" s="4">
        <f t="shared" si="11"/>
        <v>0.84504706852620004</v>
      </c>
      <c r="AC70" s="4">
        <f t="shared" si="12"/>
        <v>0.50702824111571998</v>
      </c>
      <c r="AD70" s="4">
        <f t="shared" si="30"/>
        <v>1.6990628147919051</v>
      </c>
      <c r="AE70" s="4">
        <f t="shared" si="31"/>
        <v>1.0194376888751431</v>
      </c>
      <c r="AF70" s="4">
        <f t="shared" si="63"/>
        <v>2.4344790234483056</v>
      </c>
      <c r="AG70" s="4">
        <f t="shared" si="64"/>
        <v>1.4606874140689834</v>
      </c>
      <c r="AH70" s="12">
        <f t="shared" si="61"/>
        <v>236</v>
      </c>
      <c r="AI70" s="6" t="str">
        <f t="shared" si="14"/>
        <v>FAIL</v>
      </c>
      <c r="AJ70" s="4" t="b">
        <f t="shared" si="15"/>
        <v>1</v>
      </c>
      <c r="AK70" s="4" t="b">
        <f t="shared" si="16"/>
        <v>1</v>
      </c>
      <c r="AL70" s="4" t="b">
        <f t="shared" si="17"/>
        <v>0</v>
      </c>
      <c r="AM70" s="4" t="b">
        <f t="shared" si="65"/>
        <v>0</v>
      </c>
      <c r="AN70" s="4" t="b">
        <f t="shared" si="66"/>
        <v>0</v>
      </c>
      <c r="AO70" s="9">
        <v>254</v>
      </c>
    </row>
    <row r="71" spans="1:53" s="1" customFormat="1" ht="15" customHeight="1" thickBot="1" x14ac:dyDescent="0.3">
      <c r="A71" s="9">
        <v>255</v>
      </c>
      <c r="B71" s="4">
        <v>0.75523747574199995</v>
      </c>
      <c r="C71" s="4">
        <v>0.67060043671092495</v>
      </c>
      <c r="D71" s="3" t="e">
        <f t="shared" si="32"/>
        <v>#N/A</v>
      </c>
      <c r="E71" s="30" t="e">
        <f t="shared" si="33"/>
        <v>#N/A</v>
      </c>
      <c r="F71" s="3" t="e">
        <f t="shared" si="34"/>
        <v>#N/A</v>
      </c>
      <c r="G71" s="30" t="e">
        <f t="shared" si="35"/>
        <v>#N/A</v>
      </c>
      <c r="H71" s="4">
        <f t="shared" si="3"/>
        <v>0.83825054588865622</v>
      </c>
      <c r="I71" s="4">
        <f t="shared" si="4"/>
        <v>0.50295032753319369</v>
      </c>
      <c r="J71" s="4">
        <f t="shared" si="47"/>
        <v>0.85257290794792129</v>
      </c>
      <c r="K71" s="4">
        <f t="shared" si="48"/>
        <v>0.99923616566424067</v>
      </c>
      <c r="L71" s="4">
        <f t="shared" si="49"/>
        <v>2.3246498443283015</v>
      </c>
      <c r="M71" s="4">
        <f t="shared" si="62"/>
        <v>3.1616351070820889</v>
      </c>
      <c r="N71" s="4">
        <f t="shared" si="50"/>
        <v>0.81041118969975323</v>
      </c>
      <c r="O71" s="4">
        <f t="shared" si="51"/>
        <v>0.67060043671092495</v>
      </c>
      <c r="P71" s="4">
        <f t="shared" si="52"/>
        <v>1.3483181091745531</v>
      </c>
      <c r="Q71" s="4">
        <f t="shared" si="37"/>
        <v>1.9319192469779021</v>
      </c>
      <c r="R71" s="3" t="e">
        <f t="shared" si="53"/>
        <v>#N/A</v>
      </c>
      <c r="S71" s="3" t="e">
        <f t="shared" si="54"/>
        <v>#N/A</v>
      </c>
      <c r="T71" s="3" t="e">
        <f t="shared" si="55"/>
        <v>#N/A</v>
      </c>
      <c r="U71" s="3" t="e">
        <f t="shared" si="56"/>
        <v>#N/A</v>
      </c>
      <c r="V71" s="3" t="e">
        <f t="shared" si="57"/>
        <v>#N/A</v>
      </c>
      <c r="W71" s="3" t="e">
        <f t="shared" si="58"/>
        <v>#N/A</v>
      </c>
      <c r="X71" s="3" t="e">
        <f t="shared" si="59"/>
        <v>#N/A</v>
      </c>
      <c r="Y71" s="3" t="e">
        <f t="shared" si="60"/>
        <v>#N/A</v>
      </c>
      <c r="Z71" s="4">
        <f t="shared" si="28"/>
        <v>1.0130139871246915</v>
      </c>
      <c r="AA71" s="4">
        <f t="shared" si="29"/>
        <v>0.60780839227481498</v>
      </c>
      <c r="AB71" s="4">
        <f t="shared" si="11"/>
        <v>0.83825054588865622</v>
      </c>
      <c r="AC71" s="4">
        <f t="shared" si="12"/>
        <v>0.50295032753319369</v>
      </c>
      <c r="AD71" s="4">
        <f t="shared" si="30"/>
        <v>1.6853976364681913</v>
      </c>
      <c r="AE71" s="4">
        <f t="shared" si="31"/>
        <v>1.0112385818809149</v>
      </c>
      <c r="AF71" s="4">
        <f t="shared" si="63"/>
        <v>2.4148990587223778</v>
      </c>
      <c r="AG71" s="4">
        <f t="shared" si="64"/>
        <v>1.4489394352334266</v>
      </c>
      <c r="AH71" s="12">
        <f t="shared" si="61"/>
        <v>236</v>
      </c>
      <c r="AI71" s="6" t="str">
        <f t="shared" si="14"/>
        <v>FAIL</v>
      </c>
      <c r="AJ71" s="4" t="b">
        <f t="shared" si="15"/>
        <v>1</v>
      </c>
      <c r="AK71" s="4" t="b">
        <f t="shared" si="16"/>
        <v>1</v>
      </c>
      <c r="AL71" s="4" t="b">
        <f t="shared" si="17"/>
        <v>0</v>
      </c>
      <c r="AM71" s="4" t="b">
        <f t="shared" si="65"/>
        <v>0</v>
      </c>
      <c r="AN71" s="4" t="b">
        <f t="shared" si="66"/>
        <v>0</v>
      </c>
      <c r="AO71" s="9">
        <v>255</v>
      </c>
      <c r="AQ71" s="37"/>
      <c r="AR71" s="37"/>
      <c r="AS71" s="37"/>
      <c r="AT71" s="37"/>
      <c r="AU71" s="37"/>
      <c r="AV71" s="37"/>
      <c r="AW71" s="37"/>
      <c r="AX71" s="37"/>
      <c r="AY71" s="37"/>
      <c r="AZ71" s="37"/>
    </row>
    <row r="72" spans="1:53" s="1" customFormat="1" ht="15" customHeight="1" x14ac:dyDescent="0.25">
      <c r="A72" s="9">
        <v>256</v>
      </c>
      <c r="B72" s="4">
        <v>0.74504560169198897</v>
      </c>
      <c r="C72" s="4">
        <v>0.66973033114743596</v>
      </c>
      <c r="D72" s="3" t="e">
        <f t="shared" si="32"/>
        <v>#N/A</v>
      </c>
      <c r="E72" s="30" t="e">
        <f t="shared" si="33"/>
        <v>#N/A</v>
      </c>
      <c r="F72" s="3" t="e">
        <f t="shared" si="34"/>
        <v>#N/A</v>
      </c>
      <c r="G72" s="30" t="e">
        <f t="shared" si="35"/>
        <v>#N/A</v>
      </c>
      <c r="H72" s="4">
        <f t="shared" si="3"/>
        <v>0.83716291393429498</v>
      </c>
      <c r="I72" s="4">
        <f t="shared" si="4"/>
        <v>0.50229774836057695</v>
      </c>
      <c r="J72" s="4">
        <f t="shared" si="47"/>
        <v>0.84106749941702208</v>
      </c>
      <c r="K72" s="4">
        <f t="shared" si="48"/>
        <v>0.98575154728422687</v>
      </c>
      <c r="L72" s="4">
        <f t="shared" si="49"/>
        <v>2.2932788660800432</v>
      </c>
      <c r="M72" s="4">
        <f t="shared" si="62"/>
        <v>3.118969074425519</v>
      </c>
      <c r="N72" s="4">
        <f t="shared" si="50"/>
        <v>0.80935967937218767</v>
      </c>
      <c r="O72" s="4">
        <f t="shared" si="51"/>
        <v>0.66973033114743596</v>
      </c>
      <c r="P72" s="4">
        <f t="shared" si="52"/>
        <v>1.3465686634182994</v>
      </c>
      <c r="Q72" s="4">
        <f t="shared" si="37"/>
        <v>1.9294125774426845</v>
      </c>
      <c r="R72" s="3" t="e">
        <f t="shared" si="53"/>
        <v>#N/A</v>
      </c>
      <c r="S72" s="3" t="e">
        <f t="shared" si="54"/>
        <v>#N/A</v>
      </c>
      <c r="T72" s="3" t="e">
        <f t="shared" si="55"/>
        <v>#N/A</v>
      </c>
      <c r="U72" s="3" t="e">
        <f t="shared" si="56"/>
        <v>#N/A</v>
      </c>
      <c r="V72" s="3" t="e">
        <f t="shared" si="57"/>
        <v>#N/A</v>
      </c>
      <c r="W72" s="3" t="e">
        <f t="shared" si="58"/>
        <v>#N/A</v>
      </c>
      <c r="X72" s="3" t="e">
        <f t="shared" si="59"/>
        <v>#N/A</v>
      </c>
      <c r="Y72" s="3" t="e">
        <f t="shared" si="60"/>
        <v>#N/A</v>
      </c>
      <c r="Z72" s="4">
        <f t="shared" si="28"/>
        <v>1.0116995992152347</v>
      </c>
      <c r="AA72" s="4">
        <f t="shared" si="29"/>
        <v>0.60701975952914078</v>
      </c>
      <c r="AB72" s="4">
        <f t="shared" si="11"/>
        <v>0.83716291393429498</v>
      </c>
      <c r="AC72" s="4">
        <f t="shared" si="12"/>
        <v>0.50229774836057695</v>
      </c>
      <c r="AD72" s="4">
        <f t="shared" si="30"/>
        <v>1.6832108292728742</v>
      </c>
      <c r="AE72" s="4">
        <f t="shared" si="31"/>
        <v>1.0099264975637245</v>
      </c>
      <c r="AF72" s="4">
        <f t="shared" si="63"/>
        <v>2.4117657218033557</v>
      </c>
      <c r="AG72" s="4">
        <f t="shared" si="64"/>
        <v>1.4470594330820132</v>
      </c>
      <c r="AH72" s="12">
        <f t="shared" si="61"/>
        <v>236</v>
      </c>
      <c r="AI72" s="6" t="str">
        <f t="shared" si="14"/>
        <v>FAIL</v>
      </c>
      <c r="AJ72" s="4" t="b">
        <f t="shared" si="15"/>
        <v>1</v>
      </c>
      <c r="AK72" s="4" t="b">
        <f t="shared" si="16"/>
        <v>1</v>
      </c>
      <c r="AL72" s="4" t="b">
        <f t="shared" si="17"/>
        <v>0</v>
      </c>
      <c r="AM72" s="4" t="b">
        <f t="shared" si="65"/>
        <v>0</v>
      </c>
      <c r="AN72" s="4" t="b">
        <f t="shared" si="66"/>
        <v>0</v>
      </c>
      <c r="AO72" s="9">
        <v>256</v>
      </c>
      <c r="AP72" s="36"/>
      <c r="AQ72" s="53"/>
      <c r="AR72" s="54">
        <v>1</v>
      </c>
      <c r="AS72" s="54">
        <v>2</v>
      </c>
      <c r="AT72" s="54">
        <v>3</v>
      </c>
      <c r="AU72" s="54">
        <v>4</v>
      </c>
      <c r="AV72" s="54"/>
      <c r="AW72" s="54">
        <v>1</v>
      </c>
      <c r="AX72" s="54">
        <v>2</v>
      </c>
      <c r="AY72" s="55">
        <v>3</v>
      </c>
      <c r="AZ72" s="75">
        <v>4</v>
      </c>
      <c r="BA72" s="29"/>
    </row>
    <row r="73" spans="1:53" s="1" customFormat="1" ht="15" customHeight="1" x14ac:dyDescent="0.25">
      <c r="A73" s="9">
        <v>257</v>
      </c>
      <c r="B73" s="4">
        <v>0.73776580081993304</v>
      </c>
      <c r="C73" s="4">
        <v>0.67521595496028797</v>
      </c>
      <c r="D73" s="3" t="e">
        <f t="shared" si="32"/>
        <v>#N/A</v>
      </c>
      <c r="E73" s="30" t="e">
        <f t="shared" si="33"/>
        <v>#N/A</v>
      </c>
      <c r="F73" s="3" t="e">
        <f t="shared" si="34"/>
        <v>#N/A</v>
      </c>
      <c r="G73" s="30" t="e">
        <f t="shared" si="35"/>
        <v>#N/A</v>
      </c>
      <c r="H73" s="4">
        <f t="shared" si="3"/>
        <v>0.84401994370035993</v>
      </c>
      <c r="I73" s="4">
        <f t="shared" si="4"/>
        <v>0.506411966220216</v>
      </c>
      <c r="J73" s="4">
        <f t="shared" si="47"/>
        <v>0.83284947369912088</v>
      </c>
      <c r="K73" s="4">
        <f t="shared" si="48"/>
        <v>0.97611982144455556</v>
      </c>
      <c r="L73" s="4">
        <f t="shared" si="49"/>
        <v>2.2708713604840858</v>
      </c>
      <c r="M73" s="4">
        <f t="shared" si="62"/>
        <v>3.0884937938032935</v>
      </c>
      <c r="N73" s="4">
        <f t="shared" si="50"/>
        <v>0.81598897854506469</v>
      </c>
      <c r="O73" s="4">
        <f t="shared" si="51"/>
        <v>0.67521595496028797</v>
      </c>
      <c r="P73" s="4">
        <f t="shared" si="52"/>
        <v>1.3575981312236951</v>
      </c>
      <c r="Q73" s="4">
        <f t="shared" si="37"/>
        <v>1.9452160002345154</v>
      </c>
      <c r="R73" s="3" t="e">
        <f t="shared" si="53"/>
        <v>#N/A</v>
      </c>
      <c r="S73" s="3" t="e">
        <f t="shared" si="54"/>
        <v>#N/A</v>
      </c>
      <c r="T73" s="3" t="e">
        <f t="shared" si="55"/>
        <v>#N/A</v>
      </c>
      <c r="U73" s="3" t="e">
        <f t="shared" si="56"/>
        <v>#N/A</v>
      </c>
      <c r="V73" s="3" t="e">
        <f t="shared" si="57"/>
        <v>#N/A</v>
      </c>
      <c r="W73" s="3" t="e">
        <f t="shared" si="58"/>
        <v>#N/A</v>
      </c>
      <c r="X73" s="3" t="e">
        <f t="shared" si="59"/>
        <v>#N/A</v>
      </c>
      <c r="Y73" s="3" t="e">
        <f t="shared" si="60"/>
        <v>#N/A</v>
      </c>
      <c r="Z73" s="4">
        <f t="shared" si="28"/>
        <v>1.0199862231813308</v>
      </c>
      <c r="AA73" s="4">
        <f t="shared" si="29"/>
        <v>0.61199173390879857</v>
      </c>
      <c r="AB73" s="4">
        <f t="shared" si="11"/>
        <v>0.84401994370035993</v>
      </c>
      <c r="AC73" s="4">
        <f t="shared" si="12"/>
        <v>0.506411966220216</v>
      </c>
      <c r="AD73" s="4">
        <f t="shared" si="30"/>
        <v>1.6969976640296189</v>
      </c>
      <c r="AE73" s="4">
        <f t="shared" si="31"/>
        <v>1.0181985984177713</v>
      </c>
      <c r="AF73" s="4">
        <f t="shared" si="63"/>
        <v>2.4315200002931441</v>
      </c>
      <c r="AG73" s="4">
        <f t="shared" si="64"/>
        <v>1.4589120001758866</v>
      </c>
      <c r="AH73" s="12">
        <f t="shared" si="61"/>
        <v>236</v>
      </c>
      <c r="AI73" s="6" t="str">
        <f t="shared" si="14"/>
        <v>FAIL</v>
      </c>
      <c r="AJ73" s="4" t="b">
        <f t="shared" si="15"/>
        <v>1</v>
      </c>
      <c r="AK73" s="4" t="b">
        <f t="shared" si="16"/>
        <v>1</v>
      </c>
      <c r="AL73" s="4" t="b">
        <f t="shared" si="17"/>
        <v>0</v>
      </c>
      <c r="AM73" s="4" t="b">
        <f t="shared" si="65"/>
        <v>0</v>
      </c>
      <c r="AN73" s="4" t="b">
        <f t="shared" si="66"/>
        <v>0</v>
      </c>
      <c r="AO73" s="9">
        <v>257</v>
      </c>
      <c r="AP73" s="36"/>
      <c r="AQ73" s="56"/>
      <c r="AR73" s="35"/>
      <c r="AS73" s="35"/>
      <c r="AT73" s="35"/>
      <c r="AU73" s="35"/>
      <c r="AV73" s="35"/>
      <c r="AW73" s="35"/>
      <c r="AX73" s="35"/>
      <c r="AY73" s="57"/>
      <c r="AZ73" s="76"/>
      <c r="BA73" s="29"/>
    </row>
    <row r="74" spans="1:53" s="1" customFormat="1" ht="15" customHeight="1" x14ac:dyDescent="0.25">
      <c r="A74" s="9">
        <v>258</v>
      </c>
      <c r="B74" s="4">
        <v>0.73440757596493</v>
      </c>
      <c r="C74" s="4">
        <v>0.68471304658884202</v>
      </c>
      <c r="D74" s="3" t="e">
        <f t="shared" si="32"/>
        <v>#N/A</v>
      </c>
      <c r="E74" s="30" t="e">
        <f t="shared" si="33"/>
        <v>#N/A</v>
      </c>
      <c r="F74" s="3" t="e">
        <f t="shared" si="34"/>
        <v>#N/A</v>
      </c>
      <c r="G74" s="30" t="e">
        <f t="shared" si="35"/>
        <v>#N/A</v>
      </c>
      <c r="H74" s="4">
        <f t="shared" si="3"/>
        <v>0.85589130823605253</v>
      </c>
      <c r="I74" s="4">
        <f t="shared" si="4"/>
        <v>0.51353478494163152</v>
      </c>
      <c r="J74" s="4">
        <f t="shared" si="47"/>
        <v>0.82905843892908382</v>
      </c>
      <c r="K74" s="4">
        <f t="shared" si="48"/>
        <v>0.97167663657180436</v>
      </c>
      <c r="L74" s="4">
        <f t="shared" si="49"/>
        <v>2.2605346159008901</v>
      </c>
      <c r="M74" s="4">
        <f t="shared" si="62"/>
        <v>3.07443532618207</v>
      </c>
      <c r="N74" s="4">
        <f t="shared" si="50"/>
        <v>0.82746608011561107</v>
      </c>
      <c r="O74" s="4">
        <f t="shared" si="51"/>
        <v>0.68471304658884202</v>
      </c>
      <c r="P74" s="4">
        <f t="shared" si="52"/>
        <v>1.3766931092855561</v>
      </c>
      <c r="Q74" s="4">
        <f t="shared" si="37"/>
        <v>1.9725759795949602</v>
      </c>
      <c r="R74" s="3" t="e">
        <f t="shared" si="53"/>
        <v>#N/A</v>
      </c>
      <c r="S74" s="3" t="e">
        <f t="shared" si="54"/>
        <v>#N/A</v>
      </c>
      <c r="T74" s="3" t="e">
        <f t="shared" si="55"/>
        <v>#N/A</v>
      </c>
      <c r="U74" s="3" t="e">
        <f t="shared" si="56"/>
        <v>#N/A</v>
      </c>
      <c r="V74" s="3" t="e">
        <f t="shared" si="57"/>
        <v>#N/A</v>
      </c>
      <c r="W74" s="3" t="e">
        <f t="shared" si="58"/>
        <v>#N/A</v>
      </c>
      <c r="X74" s="3" t="e">
        <f t="shared" si="59"/>
        <v>#N/A</v>
      </c>
      <c r="Y74" s="3" t="e">
        <f t="shared" si="60"/>
        <v>#N/A</v>
      </c>
      <c r="Z74" s="4">
        <f t="shared" si="28"/>
        <v>1.0343326001445139</v>
      </c>
      <c r="AA74" s="4">
        <f t="shared" si="29"/>
        <v>0.62059956008670825</v>
      </c>
      <c r="AB74" s="4">
        <f t="shared" si="11"/>
        <v>0.85589130823605253</v>
      </c>
      <c r="AC74" s="4">
        <f t="shared" si="12"/>
        <v>0.51353478494163152</v>
      </c>
      <c r="AD74" s="4">
        <f t="shared" si="30"/>
        <v>1.7208663866069451</v>
      </c>
      <c r="AE74" s="4">
        <f t="shared" si="31"/>
        <v>1.0325198319641671</v>
      </c>
      <c r="AF74" s="4">
        <f t="shared" si="63"/>
        <v>2.4657199744937004</v>
      </c>
      <c r="AG74" s="4">
        <f t="shared" si="64"/>
        <v>1.4794319846962201</v>
      </c>
      <c r="AH74" s="12">
        <f t="shared" si="61"/>
        <v>236</v>
      </c>
      <c r="AI74" s="6" t="str">
        <f t="shared" si="14"/>
        <v>FAIL</v>
      </c>
      <c r="AJ74" s="4" t="b">
        <f t="shared" si="15"/>
        <v>1</v>
      </c>
      <c r="AK74" s="4" t="b">
        <f t="shared" si="16"/>
        <v>1</v>
      </c>
      <c r="AL74" s="4" t="b">
        <f t="shared" si="17"/>
        <v>0</v>
      </c>
      <c r="AM74" s="4" t="b">
        <f t="shared" si="65"/>
        <v>0</v>
      </c>
      <c r="AN74" s="4" t="b">
        <f t="shared" si="66"/>
        <v>0</v>
      </c>
      <c r="AO74" s="9">
        <v>258</v>
      </c>
      <c r="AP74" s="36"/>
      <c r="AQ74" s="56"/>
      <c r="AR74" s="23"/>
      <c r="AS74" s="35"/>
      <c r="AT74" s="35"/>
      <c r="AU74" s="35"/>
      <c r="AV74" s="35"/>
      <c r="AW74" s="35"/>
      <c r="AX74" s="35"/>
      <c r="AY74" s="57"/>
      <c r="AZ74" s="76"/>
      <c r="BA74" s="29"/>
    </row>
    <row r="75" spans="1:53" s="1" customFormat="1" ht="15" customHeight="1" x14ac:dyDescent="0.25">
      <c r="A75" s="9">
        <v>259</v>
      </c>
      <c r="B75" s="4">
        <v>0.73171288064001405</v>
      </c>
      <c r="C75" s="4">
        <v>0.69123494124402995</v>
      </c>
      <c r="D75" s="3" t="e">
        <f t="shared" si="32"/>
        <v>#N/A</v>
      </c>
      <c r="E75" s="30" t="e">
        <f t="shared" si="33"/>
        <v>#N/A</v>
      </c>
      <c r="F75" s="3" t="e">
        <f t="shared" si="34"/>
        <v>#N/A</v>
      </c>
      <c r="G75" s="30" t="e">
        <f t="shared" si="35"/>
        <v>#N/A</v>
      </c>
      <c r="H75" s="4">
        <f t="shared" si="3"/>
        <v>0.86404367655503744</v>
      </c>
      <c r="I75" s="4">
        <f t="shared" si="4"/>
        <v>0.51842620593302247</v>
      </c>
      <c r="J75" s="4">
        <f t="shared" si="47"/>
        <v>0.82601644974953459</v>
      </c>
      <c r="K75" s="4">
        <f t="shared" si="48"/>
        <v>0.96811135133293713</v>
      </c>
      <c r="L75" s="4">
        <f t="shared" si="49"/>
        <v>2.2522402405967203</v>
      </c>
      <c r="M75" s="4">
        <f t="shared" si="62"/>
        <v>3.0631545785817553</v>
      </c>
      <c r="N75" s="4">
        <f t="shared" si="50"/>
        <v>0.83534769801692144</v>
      </c>
      <c r="O75" s="4">
        <f t="shared" si="51"/>
        <v>0.69123494124402995</v>
      </c>
      <c r="P75" s="4">
        <f t="shared" si="52"/>
        <v>1.3898061169549938</v>
      </c>
      <c r="Q75" s="4">
        <f t="shared" si="37"/>
        <v>1.9913647741160578</v>
      </c>
      <c r="R75" s="3" t="e">
        <f t="shared" si="53"/>
        <v>#N/A</v>
      </c>
      <c r="S75" s="3" t="e">
        <f t="shared" si="54"/>
        <v>#N/A</v>
      </c>
      <c r="T75" s="3" t="e">
        <f t="shared" si="55"/>
        <v>#N/A</v>
      </c>
      <c r="U75" s="3" t="e">
        <f t="shared" si="56"/>
        <v>#N/A</v>
      </c>
      <c r="V75" s="3" t="e">
        <f t="shared" si="57"/>
        <v>#N/A</v>
      </c>
      <c r="W75" s="3" t="e">
        <f t="shared" si="58"/>
        <v>#N/A</v>
      </c>
      <c r="X75" s="3" t="e">
        <f t="shared" si="59"/>
        <v>#N/A</v>
      </c>
      <c r="Y75" s="3" t="e">
        <f t="shared" si="60"/>
        <v>#N/A</v>
      </c>
      <c r="Z75" s="4">
        <f t="shared" si="28"/>
        <v>1.0441846225211517</v>
      </c>
      <c r="AA75" s="4">
        <f t="shared" si="29"/>
        <v>0.62651077351269113</v>
      </c>
      <c r="AB75" s="4">
        <f t="shared" si="11"/>
        <v>0.86404367655503744</v>
      </c>
      <c r="AC75" s="4">
        <f t="shared" si="12"/>
        <v>0.51842620593302247</v>
      </c>
      <c r="AD75" s="4">
        <f t="shared" si="30"/>
        <v>1.7372576461937421</v>
      </c>
      <c r="AE75" s="4">
        <f t="shared" si="31"/>
        <v>1.0423545877162455</v>
      </c>
      <c r="AF75" s="4">
        <f t="shared" si="63"/>
        <v>2.4892059676450722</v>
      </c>
      <c r="AG75" s="4">
        <f t="shared" si="64"/>
        <v>1.4935235805870435</v>
      </c>
      <c r="AH75" s="12">
        <f t="shared" si="61"/>
        <v>236</v>
      </c>
      <c r="AI75" s="6" t="str">
        <f t="shared" si="14"/>
        <v>FAIL</v>
      </c>
      <c r="AJ75" s="4" t="b">
        <f t="shared" si="15"/>
        <v>1</v>
      </c>
      <c r="AK75" s="4" t="b">
        <f t="shared" si="16"/>
        <v>1</v>
      </c>
      <c r="AL75" s="4" t="b">
        <f t="shared" si="17"/>
        <v>0</v>
      </c>
      <c r="AM75" s="4" t="b">
        <f t="shared" si="65"/>
        <v>0</v>
      </c>
      <c r="AN75" s="4" t="b">
        <f t="shared" si="66"/>
        <v>0</v>
      </c>
      <c r="AO75" s="9">
        <v>259</v>
      </c>
      <c r="AP75" s="36"/>
      <c r="AQ75" s="56"/>
      <c r="AR75" s="35" t="e" cm="1">
        <f t="array" ref="AR75:AR76">_xlfn.UNIQUE($D$52:$D$76)</f>
        <v>#N/A</v>
      </c>
      <c r="AS75" s="35" t="e" cm="1">
        <f t="array" ref="AS75:AS76">_xlfn.UNIQUE($D$77:$D$136)</f>
        <v>#N/A</v>
      </c>
      <c r="AT75" s="35" t="e" cm="1">
        <f t="array" ref="AT75:AT76">_xlfn.UNIQUE($D$137:$D$216)</f>
        <v>#N/A</v>
      </c>
      <c r="AU75" s="35" t="e" cm="1">
        <f t="array" ref="AU75:AU76">_xlfn.UNIQUE($D$217:$D$316)</f>
        <v>#N/A</v>
      </c>
      <c r="AV75" s="35"/>
      <c r="AW75" s="35" cm="1">
        <f t="array" ref="AW75:AW76">_xlfn.UNIQUE($F$52:$F$76)</f>
        <v>0.82748170957433798</v>
      </c>
      <c r="AX75" s="35" t="e" cm="1">
        <f t="array" ref="AX75:AX76">_xlfn.UNIQUE($F$77:$F$136)</f>
        <v>#N/A</v>
      </c>
      <c r="AY75" s="57" t="e" cm="1">
        <f t="array" ref="AY75:AY76">_xlfn.UNIQUE($F$137:$F$216)</f>
        <v>#N/A</v>
      </c>
      <c r="AZ75" s="57" t="e" cm="1">
        <f t="array" ref="AZ75:AZ76">_xlfn.UNIQUE($F$217:$F$316)</f>
        <v>#N/A</v>
      </c>
      <c r="BA75" s="29"/>
    </row>
    <row r="76" spans="1:53" s="1" customFormat="1" ht="15" customHeight="1" x14ac:dyDescent="0.25">
      <c r="A76" s="9">
        <v>260</v>
      </c>
      <c r="B76" s="4">
        <v>0.72949187525275605</v>
      </c>
      <c r="C76" s="4">
        <v>0.69526595571419503</v>
      </c>
      <c r="D76" s="3" t="e">
        <f t="shared" si="32"/>
        <v>#N/A</v>
      </c>
      <c r="E76" s="30" t="e">
        <f t="shared" si="33"/>
        <v>#N/A</v>
      </c>
      <c r="F76" s="3" t="e">
        <f t="shared" si="34"/>
        <v>#N/A</v>
      </c>
      <c r="G76" s="30" t="e">
        <f t="shared" si="35"/>
        <v>#N/A</v>
      </c>
      <c r="H76" s="4">
        <f t="shared" si="3"/>
        <v>0.86908244464274376</v>
      </c>
      <c r="I76" s="4">
        <f t="shared" si="4"/>
        <v>0.5214494667856463</v>
      </c>
      <c r="J76" s="4">
        <f t="shared" si="47"/>
        <v>0.82350919993420701</v>
      </c>
      <c r="K76" s="4">
        <f t="shared" si="48"/>
        <v>0.96517279362312147</v>
      </c>
      <c r="L76" s="4">
        <f t="shared" si="49"/>
        <v>2.2454039010431659</v>
      </c>
      <c r="M76" s="4">
        <f t="shared" si="62"/>
        <v>3.0538568294221626</v>
      </c>
      <c r="N76" s="4">
        <f t="shared" si="50"/>
        <v>0.84021912227140871</v>
      </c>
      <c r="O76" s="4">
        <f t="shared" si="51"/>
        <v>0.69526595571419503</v>
      </c>
      <c r="P76" s="4">
        <f t="shared" si="52"/>
        <v>1.3979109279734978</v>
      </c>
      <c r="Q76" s="4">
        <f t="shared" si="37"/>
        <v>2.0029776422465262</v>
      </c>
      <c r="R76" s="3" t="e">
        <f t="shared" si="53"/>
        <v>#N/A</v>
      </c>
      <c r="S76" s="3" t="e">
        <f t="shared" si="54"/>
        <v>#N/A</v>
      </c>
      <c r="T76" s="3" t="e">
        <f t="shared" si="55"/>
        <v>#N/A</v>
      </c>
      <c r="U76" s="3" t="e">
        <f t="shared" si="56"/>
        <v>#N/A</v>
      </c>
      <c r="V76" s="3" t="e">
        <f t="shared" si="57"/>
        <v>#N/A</v>
      </c>
      <c r="W76" s="3" t="e">
        <f t="shared" si="58"/>
        <v>#N/A</v>
      </c>
      <c r="X76" s="3" t="e">
        <f t="shared" si="59"/>
        <v>#N/A</v>
      </c>
      <c r="Y76" s="3" t="e">
        <f t="shared" si="60"/>
        <v>#N/A</v>
      </c>
      <c r="Z76" s="4">
        <f t="shared" si="28"/>
        <v>1.0502739028392609</v>
      </c>
      <c r="AA76" s="4">
        <f t="shared" si="29"/>
        <v>0.63016434170355651</v>
      </c>
      <c r="AB76" s="4">
        <f t="shared" si="11"/>
        <v>0.86908244464274376</v>
      </c>
      <c r="AC76" s="4">
        <f t="shared" si="12"/>
        <v>0.5214494667856463</v>
      </c>
      <c r="AD76" s="4">
        <f t="shared" si="30"/>
        <v>1.7473886599668722</v>
      </c>
      <c r="AE76" s="4">
        <f t="shared" si="31"/>
        <v>1.0484331959801234</v>
      </c>
      <c r="AF76" s="4">
        <f t="shared" si="63"/>
        <v>2.5037220528081576</v>
      </c>
      <c r="AG76" s="4">
        <f t="shared" si="64"/>
        <v>1.5022332316848948</v>
      </c>
      <c r="AH76" s="12">
        <f t="shared" si="61"/>
        <v>236</v>
      </c>
      <c r="AI76" s="6" t="str">
        <f t="shared" si="14"/>
        <v>FAIL</v>
      </c>
      <c r="AJ76" s="4" t="b">
        <f t="shared" si="15"/>
        <v>1</v>
      </c>
      <c r="AK76" s="4" t="b">
        <f t="shared" si="16"/>
        <v>1</v>
      </c>
      <c r="AL76" s="4" t="b">
        <f t="shared" si="17"/>
        <v>0</v>
      </c>
      <c r="AM76" s="4" t="b">
        <f t="shared" si="65"/>
        <v>0</v>
      </c>
      <c r="AN76" s="4" t="b">
        <f t="shared" si="66"/>
        <v>0</v>
      </c>
      <c r="AO76" s="9">
        <v>260</v>
      </c>
      <c r="AP76" s="36"/>
      <c r="AQ76" s="58" t="s">
        <v>22</v>
      </c>
      <c r="AR76" s="62">
        <v>0.88583330375791502</v>
      </c>
      <c r="AS76" s="64">
        <v>0.75581479303239296</v>
      </c>
      <c r="AT76" s="66">
        <v>0.32488225165808698</v>
      </c>
      <c r="AU76" s="73">
        <v>0.23887559764574401</v>
      </c>
      <c r="AV76" s="59" t="s">
        <v>23</v>
      </c>
      <c r="AW76" s="62" t="e">
        <v>#N/A</v>
      </c>
      <c r="AX76" s="64">
        <v>1</v>
      </c>
      <c r="AY76" s="68">
        <v>0.49736069859765503</v>
      </c>
      <c r="AZ76" s="73">
        <v>0.34711618395020599</v>
      </c>
      <c r="BA76" s="29"/>
    </row>
    <row r="77" spans="1:53" s="1" customFormat="1" ht="15" customHeight="1" x14ac:dyDescent="0.25">
      <c r="A77" s="10">
        <v>261</v>
      </c>
      <c r="B77" s="4">
        <v>0.72862157619947199</v>
      </c>
      <c r="C77" s="4">
        <v>0.70308703555583096</v>
      </c>
      <c r="D77" s="3" t="e">
        <f>IF(B77=MAX($B$77:$B$136),B77,NA())</f>
        <v>#N/A</v>
      </c>
      <c r="E77" s="30" t="e">
        <f>IF(B77=MAX($B$77:$B$136),A77,NA())</f>
        <v>#N/A</v>
      </c>
      <c r="F77" s="3" t="e">
        <f>IF(C77=MAX($C$77:$C$136),C77,NA())</f>
        <v>#N/A</v>
      </c>
      <c r="G77" s="30" t="e">
        <f>IF(C77=MAX($C$77:$C$136),A77,NA())</f>
        <v>#N/A</v>
      </c>
      <c r="H77" s="4">
        <f t="shared" si="3"/>
        <v>0.87885879444478876</v>
      </c>
      <c r="I77" s="4">
        <f t="shared" si="4"/>
        <v>0.52731527666687317</v>
      </c>
      <c r="J77" s="4">
        <f t="shared" si="47"/>
        <v>0.82252673624765105</v>
      </c>
      <c r="K77" s="4">
        <f t="shared" si="48"/>
        <v>0.96402132230857851</v>
      </c>
      <c r="L77" s="4">
        <f t="shared" si="49"/>
        <v>2.2427250872611193</v>
      </c>
      <c r="M77" s="4">
        <f t="shared" si="62"/>
        <v>3.0502135144001956</v>
      </c>
      <c r="N77" s="4">
        <f t="shared" si="50"/>
        <v>0.84967078718574163</v>
      </c>
      <c r="O77" s="4">
        <f t="shared" si="51"/>
        <v>0.70308703555583096</v>
      </c>
      <c r="P77" s="4">
        <f t="shared" si="52"/>
        <v>1.4136360945652451</v>
      </c>
      <c r="Q77" s="4">
        <f t="shared" si="37"/>
        <v>2.0255092331180076</v>
      </c>
      <c r="R77" s="3" t="e">
        <f t="shared" si="53"/>
        <v>#N/A</v>
      </c>
      <c r="S77" s="3" t="e">
        <f t="shared" si="54"/>
        <v>#N/A</v>
      </c>
      <c r="T77" s="3" t="e">
        <f t="shared" si="55"/>
        <v>#N/A</v>
      </c>
      <c r="U77" s="3" t="e">
        <f t="shared" si="56"/>
        <v>#N/A</v>
      </c>
      <c r="V77" s="3" t="e">
        <f t="shared" si="57"/>
        <v>#N/A</v>
      </c>
      <c r="W77" s="3" t="e">
        <f t="shared" si="58"/>
        <v>#N/A</v>
      </c>
      <c r="X77" s="3" t="e">
        <f t="shared" si="59"/>
        <v>#N/A</v>
      </c>
      <c r="Y77" s="3" t="e">
        <f t="shared" si="60"/>
        <v>#N/A</v>
      </c>
      <c r="Z77" s="4">
        <f t="shared" si="28"/>
        <v>1.0620884839821771</v>
      </c>
      <c r="AA77" s="4">
        <f t="shared" si="29"/>
        <v>0.63725309038930622</v>
      </c>
      <c r="AB77" s="4">
        <f t="shared" si="11"/>
        <v>0.87885879444478876</v>
      </c>
      <c r="AC77" s="4">
        <f t="shared" si="12"/>
        <v>0.52731527666687317</v>
      </c>
      <c r="AD77" s="4">
        <f t="shared" si="30"/>
        <v>1.7670451182065563</v>
      </c>
      <c r="AE77" s="4">
        <f t="shared" si="31"/>
        <v>1.0602270709239339</v>
      </c>
      <c r="AF77" s="4">
        <f t="shared" si="63"/>
        <v>2.5318865413975096</v>
      </c>
      <c r="AG77" s="4">
        <f t="shared" si="64"/>
        <v>1.5191319248385056</v>
      </c>
      <c r="AH77" s="51">
        <f>$AX$78</f>
        <v>286</v>
      </c>
      <c r="AI77" s="6" t="str">
        <f t="shared" si="14"/>
        <v>FAIL</v>
      </c>
      <c r="AJ77" s="4" t="b">
        <f t="shared" si="15"/>
        <v>1</v>
      </c>
      <c r="AK77" s="4" t="b">
        <f t="shared" si="16"/>
        <v>1</v>
      </c>
      <c r="AL77" s="4" t="b">
        <f t="shared" si="17"/>
        <v>0</v>
      </c>
      <c r="AM77" s="4" t="b">
        <f t="shared" si="65"/>
        <v>0</v>
      </c>
      <c r="AN77" s="4" t="b">
        <f t="shared" si="66"/>
        <v>0</v>
      </c>
      <c r="AO77" s="10">
        <v>261</v>
      </c>
      <c r="AP77" s="36"/>
      <c r="AQ77" s="56"/>
      <c r="AR77" s="35" t="e" cm="1">
        <f t="array" ref="AR77:AR78">_xlfn.UNIQUE($E$52:$E$76)</f>
        <v>#N/A</v>
      </c>
      <c r="AS77" s="35" t="e" cm="1">
        <f t="array" ref="AS77:AS78">_xlfn.UNIQUE($E$87:$E$126)</f>
        <v>#N/A</v>
      </c>
      <c r="AT77" s="35" t="e" cm="1">
        <f t="array" ref="AT77:AT78">_xlfn.UNIQUE($E$137:$E$216)</f>
        <v>#N/A</v>
      </c>
      <c r="AU77" s="35" t="e" cm="1">
        <f t="array" ref="AU77:AU78">_xlfn.UNIQUE($E$217:$E$316)</f>
        <v>#N/A</v>
      </c>
      <c r="AV77" s="35"/>
      <c r="AW77" s="35" cm="1">
        <f t="array" ref="AW77:AW78">_xlfn.UNIQUE($G$52:$G$76)</f>
        <v>236</v>
      </c>
      <c r="AX77" s="1" t="e" cm="1">
        <f t="array" ref="AX77:AX78">_xlfn.UNIQUE($G$77:$G$136)</f>
        <v>#N/A</v>
      </c>
      <c r="AY77" s="57" t="e" cm="1">
        <f t="array" ref="AY77:AY78">_xlfn.UNIQUE($G$137:$G$216)</f>
        <v>#N/A</v>
      </c>
      <c r="AZ77" s="57" t="e" cm="1">
        <f t="array" ref="AZ77:AZ78">_xlfn.UNIQUE($G$217:$G$316)</f>
        <v>#N/A</v>
      </c>
      <c r="BA77" s="29"/>
    </row>
    <row r="78" spans="1:53" s="1" customFormat="1" ht="15" customHeight="1" thickBot="1" x14ac:dyDescent="0.3">
      <c r="A78" s="10">
        <v>262</v>
      </c>
      <c r="B78" s="4">
        <v>0.72663906950270096</v>
      </c>
      <c r="C78" s="4">
        <v>0.71436638148306597</v>
      </c>
      <c r="D78" s="3" t="e">
        <f t="shared" ref="D78:D136" si="67">IF(B78=MAX($B$77:$B$136),B78,NA())</f>
        <v>#N/A</v>
      </c>
      <c r="E78" s="30" t="e">
        <f t="shared" ref="E78:E136" si="68">IF(B78=MAX($B$77:$B$136),A78,NA())</f>
        <v>#N/A</v>
      </c>
      <c r="F78" s="3" t="e">
        <f t="shared" ref="F78:F136" si="69">IF(C78=MAX($C$77:$C$136),C78,NA())</f>
        <v>#N/A</v>
      </c>
      <c r="G78" s="30" t="e">
        <f t="shared" ref="G78:G136" si="70">IF(C78=MAX($C$77:$C$136),A78,NA())</f>
        <v>#N/A</v>
      </c>
      <c r="H78" s="4">
        <f t="shared" si="3"/>
        <v>0.89295797685383249</v>
      </c>
      <c r="I78" s="4">
        <f t="shared" si="4"/>
        <v>0.53577478611229945</v>
      </c>
      <c r="J78" s="4">
        <f t="shared" si="47"/>
        <v>0.82028872296867317</v>
      </c>
      <c r="K78" s="4">
        <f t="shared" si="48"/>
        <v>0.96139831636182127</v>
      </c>
      <c r="L78" s="4">
        <f t="shared" si="49"/>
        <v>2.2366228558014041</v>
      </c>
      <c r="M78" s="4">
        <f t="shared" si="62"/>
        <v>3.0419141874019178</v>
      </c>
      <c r="N78" s="4">
        <f t="shared" si="50"/>
        <v>0.86330171799270428</v>
      </c>
      <c r="O78" s="4">
        <f t="shared" si="51"/>
        <v>0.71436638148306597</v>
      </c>
      <c r="P78" s="4">
        <f t="shared" si="52"/>
        <v>1.4363144966968127</v>
      </c>
      <c r="Q78" s="4">
        <f t="shared" si="37"/>
        <v>2.0580036728726605</v>
      </c>
      <c r="R78" s="3" t="e">
        <f t="shared" si="53"/>
        <v>#N/A</v>
      </c>
      <c r="S78" s="3" t="e">
        <f t="shared" si="54"/>
        <v>#N/A</v>
      </c>
      <c r="T78" s="3" t="e">
        <f t="shared" si="55"/>
        <v>#N/A</v>
      </c>
      <c r="U78" s="3" t="e">
        <f t="shared" si="56"/>
        <v>#N/A</v>
      </c>
      <c r="V78" s="3" t="e">
        <f t="shared" si="57"/>
        <v>#N/A</v>
      </c>
      <c r="W78" s="3" t="e">
        <f t="shared" si="58"/>
        <v>#N/A</v>
      </c>
      <c r="X78" s="3" t="e">
        <f t="shared" si="59"/>
        <v>#N/A</v>
      </c>
      <c r="Y78" s="3" t="e">
        <f t="shared" si="60"/>
        <v>#N/A</v>
      </c>
      <c r="Z78" s="4">
        <f t="shared" si="28"/>
        <v>1.0791271474908803</v>
      </c>
      <c r="AA78" s="4">
        <f t="shared" si="29"/>
        <v>0.64747628849452821</v>
      </c>
      <c r="AB78" s="4">
        <f t="shared" si="11"/>
        <v>0.89295797685383249</v>
      </c>
      <c r="AC78" s="4">
        <f t="shared" si="12"/>
        <v>0.53577478611229945</v>
      </c>
      <c r="AD78" s="4">
        <f t="shared" si="30"/>
        <v>1.7953931208710159</v>
      </c>
      <c r="AE78" s="4">
        <f t="shared" si="31"/>
        <v>1.0772358725226094</v>
      </c>
      <c r="AF78" s="4">
        <f t="shared" si="63"/>
        <v>2.5725045910908255</v>
      </c>
      <c r="AG78" s="4">
        <f t="shared" si="64"/>
        <v>1.5435027546544955</v>
      </c>
      <c r="AH78" s="51">
        <f t="shared" ref="AH78:AH86" si="71">$AX$78</f>
        <v>286</v>
      </c>
      <c r="AI78" s="6" t="str">
        <f t="shared" si="14"/>
        <v>FAIL</v>
      </c>
      <c r="AJ78" s="4" t="b">
        <f t="shared" si="15"/>
        <v>1</v>
      </c>
      <c r="AK78" s="4" t="b">
        <f t="shared" si="16"/>
        <v>1</v>
      </c>
      <c r="AL78" s="4" t="b">
        <f t="shared" si="17"/>
        <v>0</v>
      </c>
      <c r="AM78" s="4" t="b">
        <f t="shared" si="65"/>
        <v>0</v>
      </c>
      <c r="AN78" s="4" t="b">
        <f t="shared" si="66"/>
        <v>0</v>
      </c>
      <c r="AO78" s="10">
        <v>262</v>
      </c>
      <c r="AP78" s="36"/>
      <c r="AQ78" s="60" t="s">
        <v>19</v>
      </c>
      <c r="AR78" s="63">
        <v>242</v>
      </c>
      <c r="AS78" s="65">
        <v>272</v>
      </c>
      <c r="AT78" s="67">
        <v>329</v>
      </c>
      <c r="AU78" s="74">
        <v>422</v>
      </c>
      <c r="AV78" s="61" t="s">
        <v>24</v>
      </c>
      <c r="AW78" s="63" t="e">
        <v>#N/A</v>
      </c>
      <c r="AX78" s="72">
        <v>286</v>
      </c>
      <c r="AY78" s="69">
        <v>329</v>
      </c>
      <c r="AZ78" s="74">
        <v>422</v>
      </c>
      <c r="BA78" s="29"/>
    </row>
    <row r="79" spans="1:53" s="1" customFormat="1" ht="15" customHeight="1" x14ac:dyDescent="0.25">
      <c r="A79" s="10">
        <v>263</v>
      </c>
      <c r="B79" s="4">
        <v>0.72944848857853595</v>
      </c>
      <c r="C79" s="4">
        <v>0.73234478312128504</v>
      </c>
      <c r="D79" s="3" t="e">
        <f t="shared" si="67"/>
        <v>#N/A</v>
      </c>
      <c r="E79" s="30" t="e">
        <f t="shared" si="68"/>
        <v>#N/A</v>
      </c>
      <c r="F79" s="3" t="e">
        <f t="shared" si="69"/>
        <v>#N/A</v>
      </c>
      <c r="G79" s="30" t="e">
        <f t="shared" si="70"/>
        <v>#N/A</v>
      </c>
      <c r="H79" s="4">
        <f t="shared" si="3"/>
        <v>0.9154309789016063</v>
      </c>
      <c r="I79" s="4">
        <f t="shared" si="4"/>
        <v>0.54925858734096378</v>
      </c>
      <c r="J79" s="4">
        <f t="shared" si="47"/>
        <v>0.82346022156092158</v>
      </c>
      <c r="K79" s="4">
        <f t="shared" si="48"/>
        <v>0.96511538977945499</v>
      </c>
      <c r="L79" s="4">
        <f t="shared" si="49"/>
        <v>2.2452703552000224</v>
      </c>
      <c r="M79" s="4">
        <f t="shared" si="62"/>
        <v>3.0536752006804755</v>
      </c>
      <c r="N79" s="4">
        <f t="shared" si="50"/>
        <v>0.88502836334353296</v>
      </c>
      <c r="O79" s="4">
        <f t="shared" si="51"/>
        <v>0.73234478312128504</v>
      </c>
      <c r="P79" s="4">
        <f t="shared" si="52"/>
        <v>1.4724621088601992</v>
      </c>
      <c r="Q79" s="4">
        <f t="shared" si="37"/>
        <v>2.109797286854076</v>
      </c>
      <c r="R79" s="3" t="e">
        <f t="shared" si="53"/>
        <v>#N/A</v>
      </c>
      <c r="S79" s="3" t="e">
        <f t="shared" si="54"/>
        <v>#N/A</v>
      </c>
      <c r="T79" s="3" t="e">
        <f t="shared" si="55"/>
        <v>#N/A</v>
      </c>
      <c r="U79" s="3" t="e">
        <f t="shared" si="56"/>
        <v>#N/A</v>
      </c>
      <c r="V79" s="3" t="e">
        <f t="shared" si="57"/>
        <v>#N/A</v>
      </c>
      <c r="W79" s="3" t="e">
        <f t="shared" si="58"/>
        <v>#N/A</v>
      </c>
      <c r="X79" s="3" t="e">
        <f t="shared" si="59"/>
        <v>#N/A</v>
      </c>
      <c r="Y79" s="3" t="e">
        <f t="shared" si="60"/>
        <v>#N/A</v>
      </c>
      <c r="Z79" s="4">
        <f t="shared" si="28"/>
        <v>1.1062854541794163</v>
      </c>
      <c r="AA79" s="4">
        <f t="shared" si="29"/>
        <v>0.66377127250764967</v>
      </c>
      <c r="AB79" s="4">
        <f t="shared" si="11"/>
        <v>0.9154309789016063</v>
      </c>
      <c r="AC79" s="4">
        <f t="shared" si="12"/>
        <v>0.54925858734096378</v>
      </c>
      <c r="AD79" s="4">
        <f t="shared" si="30"/>
        <v>1.840577636075249</v>
      </c>
      <c r="AE79" s="4">
        <f t="shared" si="31"/>
        <v>1.1043465816451494</v>
      </c>
      <c r="AF79" s="4">
        <f t="shared" si="63"/>
        <v>2.6372466085675947</v>
      </c>
      <c r="AG79" s="4">
        <f t="shared" si="64"/>
        <v>1.582347965140557</v>
      </c>
      <c r="AH79" s="51">
        <f t="shared" si="71"/>
        <v>286</v>
      </c>
      <c r="AI79" s="6" t="str">
        <f t="shared" si="14"/>
        <v>FAIL</v>
      </c>
      <c r="AJ79" s="4" t="b">
        <f t="shared" si="15"/>
        <v>1</v>
      </c>
      <c r="AK79" s="4" t="b">
        <f t="shared" si="16"/>
        <v>1</v>
      </c>
      <c r="AL79" s="4" t="b">
        <f t="shared" si="17"/>
        <v>0</v>
      </c>
      <c r="AM79" s="4" t="b">
        <f t="shared" si="65"/>
        <v>0</v>
      </c>
      <c r="AN79" s="4" t="b">
        <f t="shared" si="66"/>
        <v>0</v>
      </c>
      <c r="AO79" s="10">
        <v>263</v>
      </c>
      <c r="AQ79" s="13"/>
      <c r="AR79" s="13"/>
      <c r="AS79" s="13"/>
      <c r="AT79" s="13"/>
      <c r="AU79" s="13"/>
      <c r="AV79" s="13"/>
      <c r="AW79" s="13"/>
      <c r="AX79" s="13"/>
      <c r="AY79" s="13"/>
      <c r="AZ79" s="13"/>
    </row>
    <row r="80" spans="1:53" s="1" customFormat="1" ht="15" customHeight="1" x14ac:dyDescent="0.25">
      <c r="A80" s="10">
        <v>264</v>
      </c>
      <c r="B80" s="4">
        <v>0.72870543559463397</v>
      </c>
      <c r="C80" s="4">
        <v>0.74054993924857804</v>
      </c>
      <c r="D80" s="3" t="e">
        <f t="shared" si="67"/>
        <v>#N/A</v>
      </c>
      <c r="E80" s="30" t="e">
        <f t="shared" si="68"/>
        <v>#N/A</v>
      </c>
      <c r="F80" s="3" t="e">
        <f t="shared" si="69"/>
        <v>#N/A</v>
      </c>
      <c r="G80" s="30" t="e">
        <f t="shared" si="70"/>
        <v>#N/A</v>
      </c>
      <c r="H80" s="4">
        <f t="shared" si="3"/>
        <v>0.92568742406072257</v>
      </c>
      <c r="I80" s="4">
        <f t="shared" si="4"/>
        <v>0.5554124544364335</v>
      </c>
      <c r="J80" s="4">
        <f t="shared" si="47"/>
        <v>0.82262140348900026</v>
      </c>
      <c r="K80" s="4">
        <f t="shared" si="48"/>
        <v>0.96413227461585671</v>
      </c>
      <c r="L80" s="4">
        <f t="shared" si="49"/>
        <v>2.2429832096877336</v>
      </c>
      <c r="M80" s="4">
        <f t="shared" si="62"/>
        <v>3.0505645732609099</v>
      </c>
      <c r="N80" s="4">
        <f t="shared" si="50"/>
        <v>0.89494417904357282</v>
      </c>
      <c r="O80" s="4">
        <f t="shared" si="51"/>
        <v>0.74054993924857804</v>
      </c>
      <c r="P80" s="4">
        <f t="shared" si="52"/>
        <v>1.4889595043126909</v>
      </c>
      <c r="Q80" s="4">
        <f t="shared" si="37"/>
        <v>2.1334353553356946</v>
      </c>
      <c r="R80" s="3" t="e">
        <f t="shared" si="53"/>
        <v>#N/A</v>
      </c>
      <c r="S80" s="3" t="e">
        <f t="shared" si="54"/>
        <v>#N/A</v>
      </c>
      <c r="T80" s="3" t="e">
        <f t="shared" si="55"/>
        <v>#N/A</v>
      </c>
      <c r="U80" s="3" t="e">
        <f t="shared" si="56"/>
        <v>#N/A</v>
      </c>
      <c r="V80" s="3" t="e">
        <f t="shared" si="57"/>
        <v>#N/A</v>
      </c>
      <c r="W80" s="3" t="e">
        <f t="shared" si="58"/>
        <v>#N/A</v>
      </c>
      <c r="X80" s="3" t="e">
        <f t="shared" si="59"/>
        <v>#N/A</v>
      </c>
      <c r="Y80" s="3" t="e">
        <f t="shared" si="60"/>
        <v>#N/A</v>
      </c>
      <c r="Z80" s="4">
        <f t="shared" si="28"/>
        <v>1.118680223804466</v>
      </c>
      <c r="AA80" s="4">
        <f t="shared" si="29"/>
        <v>0.67120813428267967</v>
      </c>
      <c r="AB80" s="4">
        <f t="shared" si="11"/>
        <v>0.92568742406072257</v>
      </c>
      <c r="AC80" s="4">
        <f t="shared" si="12"/>
        <v>0.5554124544364335</v>
      </c>
      <c r="AD80" s="4">
        <f t="shared" si="30"/>
        <v>1.8611993803908635</v>
      </c>
      <c r="AE80" s="4">
        <f t="shared" si="31"/>
        <v>1.1167196282345182</v>
      </c>
      <c r="AF80" s="4">
        <f t="shared" si="63"/>
        <v>2.6667941941696185</v>
      </c>
      <c r="AG80" s="4">
        <f t="shared" si="64"/>
        <v>1.600076516501771</v>
      </c>
      <c r="AH80" s="51">
        <f t="shared" si="71"/>
        <v>286</v>
      </c>
      <c r="AI80" s="6" t="str">
        <f t="shared" si="14"/>
        <v>FAIL</v>
      </c>
      <c r="AJ80" s="4" t="b">
        <f t="shared" si="15"/>
        <v>1</v>
      </c>
      <c r="AK80" s="4" t="b">
        <f t="shared" si="16"/>
        <v>1</v>
      </c>
      <c r="AL80" s="4" t="b">
        <f t="shared" si="17"/>
        <v>0</v>
      </c>
      <c r="AM80" s="4" t="b">
        <f t="shared" si="65"/>
        <v>0</v>
      </c>
      <c r="AN80" s="4" t="b">
        <f t="shared" si="66"/>
        <v>0</v>
      </c>
      <c r="AO80" s="10">
        <v>264</v>
      </c>
    </row>
    <row r="81" spans="1:41" s="1" customFormat="1" ht="15" customHeight="1" x14ac:dyDescent="0.25">
      <c r="A81" s="10">
        <v>265</v>
      </c>
      <c r="B81" s="4">
        <v>0.731120512463312</v>
      </c>
      <c r="C81" s="4">
        <v>0.74753392533237195</v>
      </c>
      <c r="D81" s="3" t="e">
        <f t="shared" si="67"/>
        <v>#N/A</v>
      </c>
      <c r="E81" s="30" t="e">
        <f t="shared" si="68"/>
        <v>#N/A</v>
      </c>
      <c r="F81" s="3" t="e">
        <f t="shared" si="69"/>
        <v>#N/A</v>
      </c>
      <c r="G81" s="30" t="e">
        <f t="shared" si="70"/>
        <v>#N/A</v>
      </c>
      <c r="H81" s="4">
        <f t="shared" si="3"/>
        <v>0.93441740666546491</v>
      </c>
      <c r="I81" s="4">
        <f t="shared" si="4"/>
        <v>0.56065044399927899</v>
      </c>
      <c r="J81" s="4">
        <f t="shared" si="47"/>
        <v>0.82534773682782669</v>
      </c>
      <c r="K81" s="4">
        <f t="shared" si="48"/>
        <v>0.96732760353894987</v>
      </c>
      <c r="L81" s="4">
        <f t="shared" si="49"/>
        <v>2.2504169086859163</v>
      </c>
      <c r="M81" s="4">
        <f t="shared" si="62"/>
        <v>3.0606747598705093</v>
      </c>
      <c r="N81" s="4">
        <f t="shared" si="50"/>
        <v>0.90338422793285456</v>
      </c>
      <c r="O81" s="4">
        <f t="shared" si="51"/>
        <v>0.74753392533237195</v>
      </c>
      <c r="P81" s="4">
        <f t="shared" si="52"/>
        <v>1.5030015991213193</v>
      </c>
      <c r="Q81" s="4">
        <f t="shared" si="37"/>
        <v>2.1535553797157614</v>
      </c>
      <c r="R81" s="3" t="e">
        <f t="shared" si="53"/>
        <v>#N/A</v>
      </c>
      <c r="S81" s="3" t="e">
        <f t="shared" si="54"/>
        <v>#N/A</v>
      </c>
      <c r="T81" s="3" t="e">
        <f t="shared" si="55"/>
        <v>#N/A</v>
      </c>
      <c r="U81" s="3" t="e">
        <f t="shared" si="56"/>
        <v>#N/A</v>
      </c>
      <c r="V81" s="3" t="e">
        <f t="shared" si="57"/>
        <v>#N/A</v>
      </c>
      <c r="W81" s="3" t="e">
        <f t="shared" si="58"/>
        <v>#N/A</v>
      </c>
      <c r="X81" s="3" t="e">
        <f t="shared" si="59"/>
        <v>#N/A</v>
      </c>
      <c r="Y81" s="3" t="e">
        <f t="shared" si="60"/>
        <v>#N/A</v>
      </c>
      <c r="Z81" s="4">
        <f t="shared" si="28"/>
        <v>1.1292302849160682</v>
      </c>
      <c r="AA81" s="4">
        <f t="shared" si="29"/>
        <v>0.67753817094964086</v>
      </c>
      <c r="AB81" s="4">
        <f t="shared" si="11"/>
        <v>0.93441740666546491</v>
      </c>
      <c r="AC81" s="4">
        <f t="shared" si="12"/>
        <v>0.56065044399927899</v>
      </c>
      <c r="AD81" s="4">
        <f t="shared" si="30"/>
        <v>1.878751998901649</v>
      </c>
      <c r="AE81" s="4">
        <f t="shared" si="31"/>
        <v>1.1272511993409895</v>
      </c>
      <c r="AF81" s="4">
        <f t="shared" si="63"/>
        <v>2.6919442246447018</v>
      </c>
      <c r="AG81" s="4">
        <f t="shared" si="64"/>
        <v>1.6151665347868209</v>
      </c>
      <c r="AH81" s="51">
        <f t="shared" si="71"/>
        <v>286</v>
      </c>
      <c r="AI81" s="6" t="str">
        <f t="shared" si="14"/>
        <v>FAIL</v>
      </c>
      <c r="AJ81" s="4" t="b">
        <f t="shared" si="15"/>
        <v>1</v>
      </c>
      <c r="AK81" s="4" t="b">
        <f t="shared" si="16"/>
        <v>1</v>
      </c>
      <c r="AL81" s="4" t="b">
        <f t="shared" si="17"/>
        <v>0</v>
      </c>
      <c r="AM81" s="4" t="b">
        <f t="shared" si="65"/>
        <v>0</v>
      </c>
      <c r="AN81" s="4" t="b">
        <f t="shared" si="66"/>
        <v>0</v>
      </c>
      <c r="AO81" s="10">
        <v>265</v>
      </c>
    </row>
    <row r="82" spans="1:41" s="1" customFormat="1" ht="15" customHeight="1" x14ac:dyDescent="0.25">
      <c r="A82" s="10">
        <v>266</v>
      </c>
      <c r="B82" s="4">
        <v>0.73516984440380095</v>
      </c>
      <c r="C82" s="4">
        <v>0.76911289124364002</v>
      </c>
      <c r="D82" s="3" t="e">
        <f t="shared" si="67"/>
        <v>#N/A</v>
      </c>
      <c r="E82" s="30" t="e">
        <f t="shared" si="68"/>
        <v>#N/A</v>
      </c>
      <c r="F82" s="3" t="e">
        <f t="shared" si="69"/>
        <v>#N/A</v>
      </c>
      <c r="G82" s="30" t="e">
        <f t="shared" si="70"/>
        <v>#N/A</v>
      </c>
      <c r="H82" s="4">
        <f t="shared" si="3"/>
        <v>0.96139111405455002</v>
      </c>
      <c r="I82" s="4">
        <f t="shared" si="4"/>
        <v>0.57683466843273001</v>
      </c>
      <c r="J82" s="4">
        <f t="shared" si="47"/>
        <v>0.82991894895465768</v>
      </c>
      <c r="K82" s="4">
        <f t="shared" si="48"/>
        <v>0.97268517523219855</v>
      </c>
      <c r="L82" s="4">
        <f t="shared" si="49"/>
        <v>2.262880907318721</v>
      </c>
      <c r="M82" s="4">
        <f t="shared" si="62"/>
        <v>3.0776263948654501</v>
      </c>
      <c r="N82" s="4">
        <f t="shared" si="50"/>
        <v>0.92946210453313427</v>
      </c>
      <c r="O82" s="4">
        <f t="shared" si="51"/>
        <v>0.76911289124364002</v>
      </c>
      <c r="P82" s="4">
        <f t="shared" si="52"/>
        <v>1.5463885534426227</v>
      </c>
      <c r="Q82" s="4">
        <f t="shared" si="37"/>
        <v>2.2157217865530856</v>
      </c>
      <c r="R82" s="3" t="e">
        <f t="shared" si="53"/>
        <v>#N/A</v>
      </c>
      <c r="S82" s="3" t="e">
        <f t="shared" si="54"/>
        <v>#N/A</v>
      </c>
      <c r="T82" s="3" t="e">
        <f t="shared" si="55"/>
        <v>#N/A</v>
      </c>
      <c r="U82" s="3" t="e">
        <f t="shared" si="56"/>
        <v>#N/A</v>
      </c>
      <c r="V82" s="3" t="e">
        <f t="shared" si="57"/>
        <v>#N/A</v>
      </c>
      <c r="W82" s="3" t="e">
        <f t="shared" si="58"/>
        <v>#N/A</v>
      </c>
      <c r="X82" s="3" t="e">
        <f t="shared" si="59"/>
        <v>#N/A</v>
      </c>
      <c r="Y82" s="3" t="e">
        <f t="shared" si="60"/>
        <v>#N/A</v>
      </c>
      <c r="Z82" s="4">
        <f t="shared" si="28"/>
        <v>1.1618276306664179</v>
      </c>
      <c r="AA82" s="4">
        <f t="shared" si="29"/>
        <v>0.69709657839985073</v>
      </c>
      <c r="AB82" s="4">
        <f t="shared" si="11"/>
        <v>0.96139111405455002</v>
      </c>
      <c r="AC82" s="4">
        <f t="shared" si="12"/>
        <v>0.57683466843273001</v>
      </c>
      <c r="AD82" s="4">
        <f t="shared" si="30"/>
        <v>1.9329856918032784</v>
      </c>
      <c r="AE82" s="4">
        <f t="shared" si="31"/>
        <v>1.159791415081967</v>
      </c>
      <c r="AF82" s="4">
        <f t="shared" si="63"/>
        <v>2.7696522331913571</v>
      </c>
      <c r="AG82" s="4">
        <f t="shared" si="64"/>
        <v>1.6617913399148141</v>
      </c>
      <c r="AH82" s="51">
        <f t="shared" si="71"/>
        <v>286</v>
      </c>
      <c r="AI82" s="6" t="str">
        <f t="shared" si="14"/>
        <v>FAIL</v>
      </c>
      <c r="AJ82" s="4" t="b">
        <f t="shared" si="15"/>
        <v>1</v>
      </c>
      <c r="AK82" s="4" t="b">
        <f t="shared" si="16"/>
        <v>1</v>
      </c>
      <c r="AL82" s="4" t="b">
        <f t="shared" si="17"/>
        <v>0</v>
      </c>
      <c r="AM82" s="4" t="b">
        <f t="shared" si="65"/>
        <v>0</v>
      </c>
      <c r="AN82" s="4" t="b">
        <f t="shared" si="66"/>
        <v>0</v>
      </c>
      <c r="AO82" s="10">
        <v>266</v>
      </c>
    </row>
    <row r="83" spans="1:41" s="1" customFormat="1" ht="15" customHeight="1" x14ac:dyDescent="0.25">
      <c r="A83" s="10">
        <v>267</v>
      </c>
      <c r="B83" s="4">
        <v>0.74038000651778002</v>
      </c>
      <c r="C83" s="4">
        <v>0.79372768971641705</v>
      </c>
      <c r="D83" s="3" t="e">
        <f t="shared" si="67"/>
        <v>#N/A</v>
      </c>
      <c r="E83" s="30" t="e">
        <f t="shared" si="68"/>
        <v>#N/A</v>
      </c>
      <c r="F83" s="3" t="e">
        <f t="shared" si="69"/>
        <v>#N/A</v>
      </c>
      <c r="G83" s="30" t="e">
        <f t="shared" si="70"/>
        <v>#N/A</v>
      </c>
      <c r="H83" s="4">
        <f t="shared" si="3"/>
        <v>0.99215961214552129</v>
      </c>
      <c r="I83" s="4">
        <f t="shared" si="4"/>
        <v>0.59529576728731282</v>
      </c>
      <c r="J83" s="4">
        <f t="shared" si="47"/>
        <v>0.835800599703028</v>
      </c>
      <c r="K83" s="4">
        <f t="shared" si="48"/>
        <v>0.97957861283359215</v>
      </c>
      <c r="L83" s="4">
        <f t="shared" si="49"/>
        <v>2.2789179856367525</v>
      </c>
      <c r="M83" s="4">
        <f t="shared" si="62"/>
        <v>3.0994375893337347</v>
      </c>
      <c r="N83" s="4">
        <f t="shared" si="50"/>
        <v>0.95920874205753226</v>
      </c>
      <c r="O83" s="4">
        <f t="shared" si="51"/>
        <v>0.79372768971641705</v>
      </c>
      <c r="P83" s="4">
        <f t="shared" si="52"/>
        <v>1.5958793928719952</v>
      </c>
      <c r="Q83" s="4">
        <f t="shared" si="37"/>
        <v>2.286634062070346</v>
      </c>
      <c r="R83" s="3" t="e">
        <f t="shared" si="53"/>
        <v>#N/A</v>
      </c>
      <c r="S83" s="3" t="e">
        <f t="shared" si="54"/>
        <v>#N/A</v>
      </c>
      <c r="T83" s="3" t="e">
        <f t="shared" si="55"/>
        <v>#N/A</v>
      </c>
      <c r="U83" s="3" t="e">
        <f t="shared" si="56"/>
        <v>#N/A</v>
      </c>
      <c r="V83" s="3" t="e">
        <f t="shared" si="57"/>
        <v>#N/A</v>
      </c>
      <c r="W83" s="3" t="e">
        <f t="shared" si="58"/>
        <v>#N/A</v>
      </c>
      <c r="X83" s="3" t="e">
        <f t="shared" si="59"/>
        <v>#N/A</v>
      </c>
      <c r="Y83" s="3" t="e">
        <f t="shared" si="60"/>
        <v>#N/A</v>
      </c>
      <c r="Z83" s="4">
        <f t="shared" si="28"/>
        <v>1.1990109275719154</v>
      </c>
      <c r="AA83" s="4">
        <f t="shared" si="29"/>
        <v>0.71940655654314922</v>
      </c>
      <c r="AB83" s="4">
        <f t="shared" si="11"/>
        <v>0.99215961214552129</v>
      </c>
      <c r="AC83" s="4">
        <f t="shared" si="12"/>
        <v>0.59529576728731282</v>
      </c>
      <c r="AD83" s="4">
        <f t="shared" si="30"/>
        <v>1.9948492410899941</v>
      </c>
      <c r="AE83" s="4">
        <f t="shared" si="31"/>
        <v>1.1969095446539963</v>
      </c>
      <c r="AF83" s="4">
        <f t="shared" si="63"/>
        <v>2.8582925775879326</v>
      </c>
      <c r="AG83" s="4">
        <f t="shared" si="64"/>
        <v>1.7149755465527594</v>
      </c>
      <c r="AH83" s="51">
        <f t="shared" si="71"/>
        <v>286</v>
      </c>
      <c r="AI83" s="6" t="str">
        <f t="shared" si="14"/>
        <v>FAIL</v>
      </c>
      <c r="AJ83" s="4" t="b">
        <f t="shared" si="15"/>
        <v>1</v>
      </c>
      <c r="AK83" s="4" t="b">
        <f t="shared" si="16"/>
        <v>1</v>
      </c>
      <c r="AL83" s="4" t="b">
        <f t="shared" si="17"/>
        <v>1</v>
      </c>
      <c r="AM83" s="4" t="b">
        <f t="shared" si="65"/>
        <v>0</v>
      </c>
      <c r="AN83" s="4" t="b">
        <f t="shared" si="66"/>
        <v>0</v>
      </c>
      <c r="AO83" s="10">
        <v>267</v>
      </c>
    </row>
    <row r="84" spans="1:41" s="1" customFormat="1" ht="15" customHeight="1" x14ac:dyDescent="0.25">
      <c r="A84" s="10">
        <v>268</v>
      </c>
      <c r="B84" s="4">
        <v>0.745402584069495</v>
      </c>
      <c r="C84" s="4">
        <v>0.80821429773811204</v>
      </c>
      <c r="D84" s="3" t="e">
        <f t="shared" si="67"/>
        <v>#N/A</v>
      </c>
      <c r="E84" s="30" t="e">
        <f t="shared" si="68"/>
        <v>#N/A</v>
      </c>
      <c r="F84" s="3" t="e">
        <f t="shared" si="69"/>
        <v>#N/A</v>
      </c>
      <c r="G84" s="30" t="e">
        <f t="shared" si="70"/>
        <v>#N/A</v>
      </c>
      <c r="H84" s="4">
        <f t="shared" si="3"/>
        <v>1.0102678721726401</v>
      </c>
      <c r="I84" s="4">
        <f t="shared" si="4"/>
        <v>0.60616072330358406</v>
      </c>
      <c r="J84" s="4">
        <f t="shared" si="47"/>
        <v>0.84147048988485795</v>
      </c>
      <c r="K84" s="4">
        <f t="shared" si="48"/>
        <v>0.98622386190521194</v>
      </c>
      <c r="L84" s="4">
        <f t="shared" si="49"/>
        <v>2.2943776714954951</v>
      </c>
      <c r="M84" s="4">
        <f t="shared" si="62"/>
        <v>3.1204635024082195</v>
      </c>
      <c r="N84" s="4">
        <f t="shared" si="50"/>
        <v>0.9767156039664765</v>
      </c>
      <c r="O84" s="4">
        <f t="shared" si="51"/>
        <v>0.80821429773811204</v>
      </c>
      <c r="P84" s="4">
        <f t="shared" si="52"/>
        <v>1.6250063585983605</v>
      </c>
      <c r="Q84" s="4">
        <f t="shared" si="37"/>
        <v>2.3283682383822555</v>
      </c>
      <c r="R84" s="3" t="e">
        <f t="shared" si="53"/>
        <v>#N/A</v>
      </c>
      <c r="S84" s="3" t="e">
        <f t="shared" si="54"/>
        <v>#N/A</v>
      </c>
      <c r="T84" s="3" t="e">
        <f t="shared" si="55"/>
        <v>#N/A</v>
      </c>
      <c r="U84" s="3" t="e">
        <f t="shared" si="56"/>
        <v>#N/A</v>
      </c>
      <c r="V84" s="3" t="e">
        <f t="shared" si="57"/>
        <v>#N/A</v>
      </c>
      <c r="W84" s="3" t="e">
        <f t="shared" si="58"/>
        <v>#N/A</v>
      </c>
      <c r="X84" s="3" t="e">
        <f t="shared" si="59"/>
        <v>#N/A</v>
      </c>
      <c r="Y84" s="3" t="e">
        <f t="shared" si="60"/>
        <v>#N/A</v>
      </c>
      <c r="Z84" s="4">
        <f t="shared" si="28"/>
        <v>1.2208945049580957</v>
      </c>
      <c r="AA84" s="4">
        <f t="shared" si="29"/>
        <v>0.7325367029748574</v>
      </c>
      <c r="AB84" s="4">
        <f t="shared" si="11"/>
        <v>1.0102678721726401</v>
      </c>
      <c r="AC84" s="4">
        <f t="shared" si="12"/>
        <v>0.60616072330358406</v>
      </c>
      <c r="AD84" s="4">
        <f t="shared" si="30"/>
        <v>2.0312579482479505</v>
      </c>
      <c r="AE84" s="4">
        <f t="shared" si="31"/>
        <v>1.2187547689487703</v>
      </c>
      <c r="AF84" s="4">
        <f t="shared" si="63"/>
        <v>2.9104602979778194</v>
      </c>
      <c r="AG84" s="4">
        <f t="shared" si="64"/>
        <v>1.7462761787866916</v>
      </c>
      <c r="AH84" s="51">
        <f t="shared" si="71"/>
        <v>286</v>
      </c>
      <c r="AI84" s="6" t="str">
        <f t="shared" si="14"/>
        <v>FAIL</v>
      </c>
      <c r="AJ84" s="4" t="b">
        <f t="shared" si="15"/>
        <v>1</v>
      </c>
      <c r="AK84" s="4" t="b">
        <f t="shared" si="16"/>
        <v>1</v>
      </c>
      <c r="AL84" s="4" t="b">
        <f t="shared" si="17"/>
        <v>1</v>
      </c>
      <c r="AM84" s="4" t="b">
        <f t="shared" si="65"/>
        <v>0</v>
      </c>
      <c r="AN84" s="4" t="b">
        <f t="shared" si="66"/>
        <v>0</v>
      </c>
      <c r="AO84" s="10">
        <v>268</v>
      </c>
    </row>
    <row r="85" spans="1:41" s="1" customFormat="1" ht="15" customHeight="1" x14ac:dyDescent="0.25">
      <c r="A85" s="10">
        <v>269</v>
      </c>
      <c r="B85" s="4">
        <v>0.74708343440861202</v>
      </c>
      <c r="C85" s="4">
        <v>0.82420988346276503</v>
      </c>
      <c r="D85" s="3" t="e">
        <f t="shared" si="67"/>
        <v>#N/A</v>
      </c>
      <c r="E85" s="30" t="e">
        <f t="shared" si="68"/>
        <v>#N/A</v>
      </c>
      <c r="F85" s="3" t="e">
        <f t="shared" si="69"/>
        <v>#N/A</v>
      </c>
      <c r="G85" s="30" t="e">
        <f t="shared" si="70"/>
        <v>#N/A</v>
      </c>
      <c r="H85" s="4">
        <f t="shared" si="3"/>
        <v>1.0302623543284564</v>
      </c>
      <c r="I85" s="4">
        <f t="shared" si="4"/>
        <v>0.6181574125970738</v>
      </c>
      <c r="J85" s="4">
        <f t="shared" si="47"/>
        <v>0.84336796916452206</v>
      </c>
      <c r="K85" s="4">
        <f t="shared" si="48"/>
        <v>0.98844775372978622</v>
      </c>
      <c r="L85" s="4">
        <f t="shared" si="49"/>
        <v>2.2995513931455345</v>
      </c>
      <c r="M85" s="4">
        <f t="shared" si="62"/>
        <v>3.1275000116024727</v>
      </c>
      <c r="N85" s="4">
        <f t="shared" si="50"/>
        <v>0.99604604419201481</v>
      </c>
      <c r="O85" s="4">
        <f t="shared" si="51"/>
        <v>0.82420988346276503</v>
      </c>
      <c r="P85" s="4">
        <f t="shared" si="52"/>
        <v>1.6571672948559975</v>
      </c>
      <c r="Q85" s="4">
        <f t="shared" si="37"/>
        <v>2.3744495980659845</v>
      </c>
      <c r="R85" s="3" t="e">
        <f t="shared" si="53"/>
        <v>#N/A</v>
      </c>
      <c r="S85" s="3" t="e">
        <f t="shared" si="54"/>
        <v>#N/A</v>
      </c>
      <c r="T85" s="3" t="e">
        <f t="shared" si="55"/>
        <v>#N/A</v>
      </c>
      <c r="U85" s="3" t="e">
        <f t="shared" si="56"/>
        <v>#N/A</v>
      </c>
      <c r="V85" s="3" t="e">
        <f t="shared" si="57"/>
        <v>#N/A</v>
      </c>
      <c r="W85" s="3" t="e">
        <f t="shared" si="58"/>
        <v>#N/A</v>
      </c>
      <c r="X85" s="3" t="e">
        <f t="shared" si="59"/>
        <v>#N/A</v>
      </c>
      <c r="Y85" s="3" t="e">
        <f t="shared" si="60"/>
        <v>#N/A</v>
      </c>
      <c r="Z85" s="4">
        <f t="shared" si="28"/>
        <v>1.2450575552400185</v>
      </c>
      <c r="AA85" s="4">
        <f t="shared" si="29"/>
        <v>0.74703453314401114</v>
      </c>
      <c r="AB85" s="4">
        <f t="shared" si="11"/>
        <v>1.0302623543284564</v>
      </c>
      <c r="AC85" s="4">
        <f t="shared" si="12"/>
        <v>0.6181574125970738</v>
      </c>
      <c r="AD85" s="4">
        <f t="shared" si="30"/>
        <v>2.0714591185699969</v>
      </c>
      <c r="AE85" s="4">
        <f t="shared" si="31"/>
        <v>1.242875471141998</v>
      </c>
      <c r="AF85" s="4">
        <f t="shared" si="63"/>
        <v>2.9680619975824807</v>
      </c>
      <c r="AG85" s="4">
        <f t="shared" si="64"/>
        <v>1.7808371985494884</v>
      </c>
      <c r="AH85" s="51">
        <f t="shared" si="71"/>
        <v>286</v>
      </c>
      <c r="AI85" s="6" t="str">
        <f t="shared" si="14"/>
        <v>FAIL</v>
      </c>
      <c r="AJ85" s="4" t="b">
        <f t="shared" si="15"/>
        <v>1</v>
      </c>
      <c r="AK85" s="4" t="b">
        <f t="shared" si="16"/>
        <v>1</v>
      </c>
      <c r="AL85" s="4" t="b">
        <f t="shared" si="17"/>
        <v>1</v>
      </c>
      <c r="AM85" s="4" t="b">
        <f t="shared" si="65"/>
        <v>0</v>
      </c>
      <c r="AN85" s="4" t="b">
        <f t="shared" si="66"/>
        <v>0</v>
      </c>
      <c r="AO85" s="10">
        <v>269</v>
      </c>
    </row>
    <row r="86" spans="1:41" s="1" customFormat="1" ht="15" customHeight="1" x14ac:dyDescent="0.25">
      <c r="A86" s="10">
        <v>270</v>
      </c>
      <c r="B86" s="4">
        <v>0.74798569656570302</v>
      </c>
      <c r="C86" s="4">
        <v>0.83821503599446201</v>
      </c>
      <c r="D86" s="3" t="e">
        <f t="shared" si="67"/>
        <v>#N/A</v>
      </c>
      <c r="E86" s="30" t="e">
        <f t="shared" si="68"/>
        <v>#N/A</v>
      </c>
      <c r="F86" s="3" t="e">
        <f t="shared" si="69"/>
        <v>#N/A</v>
      </c>
      <c r="G86" s="30" t="e">
        <f t="shared" si="70"/>
        <v>#N/A</v>
      </c>
      <c r="H86" s="4">
        <f t="shared" si="3"/>
        <v>1.0477687949930776</v>
      </c>
      <c r="I86" s="4">
        <f t="shared" si="4"/>
        <v>0.62866127699584651</v>
      </c>
      <c r="J86" s="4">
        <f t="shared" si="47"/>
        <v>0.84438651537774678</v>
      </c>
      <c r="K86" s="4">
        <f t="shared" si="48"/>
        <v>0.98964151464239158</v>
      </c>
      <c r="L86" s="4">
        <f t="shared" si="49"/>
        <v>2.3023285905839486</v>
      </c>
      <c r="M86" s="4">
        <f t="shared" si="62"/>
        <v>3.1312771331083247</v>
      </c>
      <c r="N86" s="4">
        <f t="shared" si="50"/>
        <v>1.0129710739173259</v>
      </c>
      <c r="O86" s="4">
        <f t="shared" si="51"/>
        <v>0.83821503599446201</v>
      </c>
      <c r="P86" s="4">
        <f t="shared" si="52"/>
        <v>1.6853262398051772</v>
      </c>
      <c r="Q86" s="4">
        <f t="shared" si="37"/>
        <v>2.4147967589857591</v>
      </c>
      <c r="R86" s="3" t="e">
        <f t="shared" si="53"/>
        <v>#N/A</v>
      </c>
      <c r="S86" s="3" t="e">
        <f t="shared" si="54"/>
        <v>#N/A</v>
      </c>
      <c r="T86" s="3" t="e">
        <f t="shared" si="55"/>
        <v>#N/A</v>
      </c>
      <c r="U86" s="3" t="e">
        <f t="shared" si="56"/>
        <v>#N/A</v>
      </c>
      <c r="V86" s="3" t="e">
        <f t="shared" si="57"/>
        <v>#N/A</v>
      </c>
      <c r="W86" s="3" t="e">
        <f t="shared" si="58"/>
        <v>#N/A</v>
      </c>
      <c r="X86" s="3" t="e">
        <f t="shared" si="59"/>
        <v>#N/A</v>
      </c>
      <c r="Y86" s="3" t="e">
        <f t="shared" si="60"/>
        <v>#N/A</v>
      </c>
      <c r="Z86" s="4">
        <f t="shared" si="28"/>
        <v>1.2662138423966574</v>
      </c>
      <c r="AA86" s="4">
        <f t="shared" si="29"/>
        <v>0.75972830543799441</v>
      </c>
      <c r="AB86" s="4">
        <f t="shared" si="11"/>
        <v>1.0477687949930776</v>
      </c>
      <c r="AC86" s="4">
        <f t="shared" si="12"/>
        <v>0.62866127699584651</v>
      </c>
      <c r="AD86" s="4">
        <f t="shared" si="30"/>
        <v>2.1066577997564715</v>
      </c>
      <c r="AE86" s="4">
        <f t="shared" si="31"/>
        <v>1.2639946798538828</v>
      </c>
      <c r="AF86" s="4">
        <f t="shared" si="63"/>
        <v>3.0184959487321987</v>
      </c>
      <c r="AG86" s="4">
        <f t="shared" si="64"/>
        <v>1.8110975692393194</v>
      </c>
      <c r="AH86" s="51">
        <f t="shared" si="71"/>
        <v>286</v>
      </c>
      <c r="AI86" s="6" t="str">
        <f t="shared" si="14"/>
        <v>FAIL</v>
      </c>
      <c r="AJ86" s="4" t="b">
        <f t="shared" si="15"/>
        <v>1</v>
      </c>
      <c r="AK86" s="4" t="b">
        <f t="shared" si="16"/>
        <v>1</v>
      </c>
      <c r="AL86" s="4" t="b">
        <f t="shared" si="17"/>
        <v>1</v>
      </c>
      <c r="AM86" s="4" t="b">
        <f t="shared" si="65"/>
        <v>0</v>
      </c>
      <c r="AN86" s="4" t="b">
        <f t="shared" si="66"/>
        <v>0</v>
      </c>
      <c r="AO86" s="10">
        <v>270</v>
      </c>
    </row>
    <row r="87" spans="1:41" s="1" customFormat="1" ht="15" customHeight="1" x14ac:dyDescent="0.25">
      <c r="A87" s="10">
        <v>271</v>
      </c>
      <c r="B87" s="4">
        <v>0.75492470395601197</v>
      </c>
      <c r="C87" s="4">
        <v>0.85897875199019802</v>
      </c>
      <c r="D87" s="3" t="e">
        <f t="shared" si="67"/>
        <v>#N/A</v>
      </c>
      <c r="E87" s="30" t="e">
        <f t="shared" si="68"/>
        <v>#N/A</v>
      </c>
      <c r="F87" s="3" t="e">
        <f t="shared" si="69"/>
        <v>#N/A</v>
      </c>
      <c r="G87" s="30" t="e">
        <f t="shared" si="70"/>
        <v>#N/A</v>
      </c>
      <c r="H87" s="4">
        <f t="shared" si="3"/>
        <v>1.0737234399877476</v>
      </c>
      <c r="I87" s="4">
        <f t="shared" si="4"/>
        <v>0.64423406399264849</v>
      </c>
      <c r="J87" s="4">
        <f t="shared" si="47"/>
        <v>0.85221982595759516</v>
      </c>
      <c r="K87" s="4">
        <f t="shared" si="48"/>
        <v>0.99882234499167477</v>
      </c>
      <c r="L87" s="4">
        <f t="shared" si="49"/>
        <v>2.3236871208049581</v>
      </c>
      <c r="M87" s="4">
        <f t="shared" si="62"/>
        <v>3.1603257569891094</v>
      </c>
      <c r="N87" s="4">
        <f t="shared" si="50"/>
        <v>1.0380637324685549</v>
      </c>
      <c r="O87" s="4">
        <f t="shared" si="51"/>
        <v>0.85897875199019802</v>
      </c>
      <c r="P87" s="4">
        <f t="shared" si="52"/>
        <v>1.7270740418616743</v>
      </c>
      <c r="Q87" s="4">
        <f t="shared" si="37"/>
        <v>2.4746145288155708</v>
      </c>
      <c r="R87" s="3" t="e">
        <f t="shared" si="53"/>
        <v>#N/A</v>
      </c>
      <c r="S87" s="3" t="e">
        <f t="shared" si="54"/>
        <v>#N/A</v>
      </c>
      <c r="T87" s="3" t="e">
        <f t="shared" si="55"/>
        <v>#N/A</v>
      </c>
      <c r="U87" s="3" t="e">
        <f t="shared" si="56"/>
        <v>#N/A</v>
      </c>
      <c r="V87" s="3" t="e">
        <f t="shared" si="57"/>
        <v>#N/A</v>
      </c>
      <c r="W87" s="3" t="e">
        <f t="shared" si="58"/>
        <v>#N/A</v>
      </c>
      <c r="X87" s="3" t="e">
        <f t="shared" si="59"/>
        <v>#N/A</v>
      </c>
      <c r="Y87" s="3" t="e">
        <f t="shared" si="60"/>
        <v>#N/A</v>
      </c>
      <c r="Z87" s="4">
        <f t="shared" si="28"/>
        <v>1.2975796655856935</v>
      </c>
      <c r="AA87" s="4">
        <f t="shared" si="29"/>
        <v>0.77854779935141616</v>
      </c>
      <c r="AB87" s="4">
        <f t="shared" si="11"/>
        <v>1.0737234399877476</v>
      </c>
      <c r="AC87" s="4">
        <f t="shared" si="12"/>
        <v>0.64423406399264849</v>
      </c>
      <c r="AD87" s="4">
        <f t="shared" si="30"/>
        <v>2.1588425523270929</v>
      </c>
      <c r="AE87" s="4">
        <f t="shared" si="31"/>
        <v>1.2953055313962558</v>
      </c>
      <c r="AF87" s="4">
        <f t="shared" si="63"/>
        <v>3.0932681610194637</v>
      </c>
      <c r="AG87" s="4">
        <f t="shared" si="64"/>
        <v>1.8559608966116781</v>
      </c>
      <c r="AH87" s="51">
        <f>$AX$78</f>
        <v>286</v>
      </c>
      <c r="AI87" s="6" t="str">
        <f t="shared" si="14"/>
        <v>FAIL</v>
      </c>
      <c r="AJ87" s="4" t="b">
        <f t="shared" si="15"/>
        <v>1</v>
      </c>
      <c r="AK87" s="4" t="b">
        <f t="shared" si="16"/>
        <v>1</v>
      </c>
      <c r="AL87" s="4" t="b">
        <f t="shared" si="17"/>
        <v>1</v>
      </c>
      <c r="AM87" s="4" t="b">
        <f t="shared" si="65"/>
        <v>0</v>
      </c>
      <c r="AN87" s="4" t="b">
        <f t="shared" si="66"/>
        <v>0</v>
      </c>
      <c r="AO87" s="10">
        <v>271</v>
      </c>
    </row>
    <row r="88" spans="1:41" s="1" customFormat="1" ht="15" customHeight="1" x14ac:dyDescent="0.25">
      <c r="A88" s="10">
        <v>272</v>
      </c>
      <c r="B88" s="4">
        <v>0.75581479303239296</v>
      </c>
      <c r="C88" s="4">
        <v>0.86896609449826201</v>
      </c>
      <c r="D88" s="3">
        <f t="shared" si="67"/>
        <v>0.75581479303239296</v>
      </c>
      <c r="E88" s="30">
        <f t="shared" si="68"/>
        <v>272</v>
      </c>
      <c r="F88" s="3" t="e">
        <f t="shared" si="69"/>
        <v>#N/A</v>
      </c>
      <c r="G88" s="30" t="e">
        <f t="shared" si="70"/>
        <v>#N/A</v>
      </c>
      <c r="H88" s="4">
        <f t="shared" si="3"/>
        <v>1.0862076181228275</v>
      </c>
      <c r="I88" s="4">
        <f t="shared" si="4"/>
        <v>0.65172457087369651</v>
      </c>
      <c r="J88" s="4">
        <f t="shared" si="47"/>
        <v>0.85322463021659634</v>
      </c>
      <c r="K88" s="4">
        <f t="shared" si="48"/>
        <v>1</v>
      </c>
      <c r="L88" s="4">
        <f t="shared" si="49"/>
        <v>2.3264268490352271</v>
      </c>
      <c r="M88" s="4">
        <f t="shared" si="62"/>
        <v>3.1640519185776239</v>
      </c>
      <c r="N88" s="4">
        <f t="shared" si="50"/>
        <v>1.0501332953271727</v>
      </c>
      <c r="O88" s="4">
        <f t="shared" si="51"/>
        <v>0.86896609449826201</v>
      </c>
      <c r="P88" s="4">
        <f t="shared" si="52"/>
        <v>1.7471547248272243</v>
      </c>
      <c r="Q88" s="4">
        <f t="shared" si="37"/>
        <v>2.5033868620280626</v>
      </c>
      <c r="R88" s="3" t="e">
        <f t="shared" si="53"/>
        <v>#N/A</v>
      </c>
      <c r="S88" s="3">
        <f t="shared" si="54"/>
        <v>1</v>
      </c>
      <c r="T88" s="3" t="e">
        <f t="shared" si="55"/>
        <v>#N/A</v>
      </c>
      <c r="U88" s="3" t="e">
        <f t="shared" si="56"/>
        <v>#N/A</v>
      </c>
      <c r="V88" s="3" t="e">
        <f t="shared" si="57"/>
        <v>#N/A</v>
      </c>
      <c r="W88" s="3" t="e">
        <f t="shared" si="58"/>
        <v>#N/A</v>
      </c>
      <c r="X88" s="3" t="e">
        <f t="shared" si="59"/>
        <v>#N/A</v>
      </c>
      <c r="Y88" s="3" t="e">
        <f t="shared" si="60"/>
        <v>#N/A</v>
      </c>
      <c r="Z88" s="4">
        <f t="shared" si="28"/>
        <v>1.312666619158966</v>
      </c>
      <c r="AA88" s="4">
        <f t="shared" si="29"/>
        <v>0.78759997149537952</v>
      </c>
      <c r="AB88" s="4">
        <f t="shared" si="11"/>
        <v>1.0862076181228275</v>
      </c>
      <c r="AC88" s="4">
        <f t="shared" si="12"/>
        <v>0.65172457087369651</v>
      </c>
      <c r="AD88" s="4">
        <f t="shared" si="30"/>
        <v>2.1839434060340306</v>
      </c>
      <c r="AE88" s="4">
        <f t="shared" si="31"/>
        <v>1.3103660436204183</v>
      </c>
      <c r="AF88" s="4">
        <f t="shared" si="63"/>
        <v>3.1292335775350781</v>
      </c>
      <c r="AG88" s="4">
        <f t="shared" si="64"/>
        <v>1.8775401465210471</v>
      </c>
      <c r="AH88" s="51">
        <f t="shared" ref="AH88:AH91" si="72">$AX$78</f>
        <v>286</v>
      </c>
      <c r="AI88" s="6" t="str">
        <f t="shared" si="14"/>
        <v>FAIL</v>
      </c>
      <c r="AJ88" s="4" t="b">
        <f t="shared" si="15"/>
        <v>1</v>
      </c>
      <c r="AK88" s="4" t="b">
        <f t="shared" si="16"/>
        <v>1</v>
      </c>
      <c r="AL88" s="4" t="b">
        <f t="shared" si="17"/>
        <v>1</v>
      </c>
      <c r="AM88" s="4" t="b">
        <f t="shared" si="65"/>
        <v>0</v>
      </c>
      <c r="AN88" s="4" t="b">
        <f t="shared" si="66"/>
        <v>0</v>
      </c>
      <c r="AO88" s="10">
        <v>272</v>
      </c>
    </row>
    <row r="89" spans="1:41" s="1" customFormat="1" ht="15" customHeight="1" x14ac:dyDescent="0.25">
      <c r="A89" s="10">
        <v>273</v>
      </c>
      <c r="B89" s="4">
        <v>0.75303764259227102</v>
      </c>
      <c r="C89" s="4">
        <v>0.87763085913462202</v>
      </c>
      <c r="D89" s="3" t="e">
        <f t="shared" si="67"/>
        <v>#N/A</v>
      </c>
      <c r="E89" s="30" t="e">
        <f t="shared" si="68"/>
        <v>#N/A</v>
      </c>
      <c r="F89" s="3" t="e">
        <f t="shared" si="69"/>
        <v>#N/A</v>
      </c>
      <c r="G89" s="30" t="e">
        <f t="shared" si="70"/>
        <v>#N/A</v>
      </c>
      <c r="H89" s="4">
        <f t="shared" si="3"/>
        <v>1.0970385739182775</v>
      </c>
      <c r="I89" s="4">
        <f t="shared" si="4"/>
        <v>0.65822314435096652</v>
      </c>
      <c r="J89" s="4">
        <f t="shared" si="47"/>
        <v>0.85008955906004735</v>
      </c>
      <c r="K89" s="4">
        <f t="shared" si="48"/>
        <v>0.99632562042219397</v>
      </c>
      <c r="L89" s="4">
        <f t="shared" si="49"/>
        <v>2.3178786737318724</v>
      </c>
      <c r="M89" s="4">
        <f t="shared" si="62"/>
        <v>3.1524259908248844</v>
      </c>
      <c r="N89" s="4">
        <f t="shared" si="50"/>
        <v>1.0606045414418659</v>
      </c>
      <c r="O89" s="4">
        <f t="shared" si="51"/>
        <v>0.87763085913462202</v>
      </c>
      <c r="P89" s="4">
        <f t="shared" si="52"/>
        <v>1.764576215228036</v>
      </c>
      <c r="Q89" s="4">
        <f t="shared" si="37"/>
        <v>2.5283490073759243</v>
      </c>
      <c r="R89" s="3" t="e">
        <f t="shared" si="53"/>
        <v>#N/A</v>
      </c>
      <c r="S89" s="3" t="e">
        <f t="shared" si="54"/>
        <v>#N/A</v>
      </c>
      <c r="T89" s="3" t="e">
        <f t="shared" si="55"/>
        <v>#N/A</v>
      </c>
      <c r="U89" s="3" t="e">
        <f t="shared" si="56"/>
        <v>#N/A</v>
      </c>
      <c r="V89" s="3" t="e">
        <f t="shared" si="57"/>
        <v>#N/A</v>
      </c>
      <c r="W89" s="3" t="e">
        <f t="shared" si="58"/>
        <v>#N/A</v>
      </c>
      <c r="X89" s="3" t="e">
        <f t="shared" si="59"/>
        <v>#N/A</v>
      </c>
      <c r="Y89" s="3" t="e">
        <f t="shared" si="60"/>
        <v>#N/A</v>
      </c>
      <c r="Z89" s="4">
        <f t="shared" si="28"/>
        <v>1.3257556768023324</v>
      </c>
      <c r="AA89" s="4">
        <f t="shared" si="29"/>
        <v>0.79545340608139936</v>
      </c>
      <c r="AB89" s="4">
        <f t="shared" si="11"/>
        <v>1.0970385739182775</v>
      </c>
      <c r="AC89" s="4">
        <f t="shared" si="12"/>
        <v>0.65822314435096652</v>
      </c>
      <c r="AD89" s="4">
        <f t="shared" si="30"/>
        <v>2.2057202690350448</v>
      </c>
      <c r="AE89" s="4">
        <f t="shared" si="31"/>
        <v>1.3234321614210269</v>
      </c>
      <c r="AF89" s="4">
        <f t="shared" si="63"/>
        <v>3.1604362592199053</v>
      </c>
      <c r="AG89" s="4">
        <f t="shared" si="64"/>
        <v>1.8962617555319432</v>
      </c>
      <c r="AH89" s="51">
        <f t="shared" si="72"/>
        <v>286</v>
      </c>
      <c r="AI89" s="6" t="str">
        <f t="shared" si="14"/>
        <v>FAIL</v>
      </c>
      <c r="AJ89" s="4" t="b">
        <f t="shared" si="15"/>
        <v>1</v>
      </c>
      <c r="AK89" s="4" t="b">
        <f t="shared" si="16"/>
        <v>1</v>
      </c>
      <c r="AL89" s="4" t="b">
        <f t="shared" si="17"/>
        <v>1</v>
      </c>
      <c r="AM89" s="4" t="b">
        <f t="shared" si="65"/>
        <v>0</v>
      </c>
      <c r="AN89" s="4" t="b">
        <f t="shared" si="66"/>
        <v>1</v>
      </c>
      <c r="AO89" s="10">
        <v>273</v>
      </c>
    </row>
    <row r="90" spans="1:41" s="1" customFormat="1" ht="15" customHeight="1" x14ac:dyDescent="0.25">
      <c r="A90" s="10">
        <v>274</v>
      </c>
      <c r="B90" s="4">
        <v>0.75531249149800195</v>
      </c>
      <c r="C90" s="4">
        <v>0.89977531085661999</v>
      </c>
      <c r="D90" s="3" t="e">
        <f t="shared" si="67"/>
        <v>#N/A</v>
      </c>
      <c r="E90" s="30" t="e">
        <f t="shared" si="68"/>
        <v>#N/A</v>
      </c>
      <c r="F90" s="3" t="e">
        <f t="shared" si="69"/>
        <v>#N/A</v>
      </c>
      <c r="G90" s="30" t="e">
        <f t="shared" si="70"/>
        <v>#N/A</v>
      </c>
      <c r="H90" s="4">
        <f t="shared" si="3"/>
        <v>1.1247191385707751</v>
      </c>
      <c r="I90" s="4">
        <f t="shared" si="4"/>
        <v>0.67483148314246499</v>
      </c>
      <c r="J90" s="4">
        <f t="shared" si="47"/>
        <v>0.85265759177690326</v>
      </c>
      <c r="K90" s="4">
        <f t="shared" si="48"/>
        <v>0.99933541716962737</v>
      </c>
      <c r="L90" s="4">
        <f t="shared" si="49"/>
        <v>2.3248807456952405</v>
      </c>
      <c r="M90" s="4">
        <f t="shared" si="62"/>
        <v>3.1619491439981293</v>
      </c>
      <c r="N90" s="4">
        <f t="shared" si="50"/>
        <v>1.087365799685736</v>
      </c>
      <c r="O90" s="4">
        <f t="shared" si="51"/>
        <v>0.89977531085661999</v>
      </c>
      <c r="P90" s="4">
        <f t="shared" si="52"/>
        <v>1.8091001428009943</v>
      </c>
      <c r="Q90" s="4">
        <f t="shared" si="37"/>
        <v>2.592144510858339</v>
      </c>
      <c r="R90" s="3" t="e">
        <f t="shared" si="53"/>
        <v>#N/A</v>
      </c>
      <c r="S90" s="3" t="e">
        <f t="shared" si="54"/>
        <v>#N/A</v>
      </c>
      <c r="T90" s="3" t="e">
        <f t="shared" si="55"/>
        <v>#N/A</v>
      </c>
      <c r="U90" s="3" t="e">
        <f t="shared" si="56"/>
        <v>#N/A</v>
      </c>
      <c r="V90" s="3" t="e">
        <f t="shared" si="57"/>
        <v>#N/A</v>
      </c>
      <c r="W90" s="3" t="e">
        <f t="shared" si="58"/>
        <v>#N/A</v>
      </c>
      <c r="X90" s="3" t="e">
        <f t="shared" si="59"/>
        <v>#N/A</v>
      </c>
      <c r="Y90" s="3" t="e">
        <f t="shared" si="60"/>
        <v>#N/A</v>
      </c>
      <c r="Z90" s="4">
        <f t="shared" si="28"/>
        <v>1.3592072496071701</v>
      </c>
      <c r="AA90" s="4">
        <f t="shared" si="29"/>
        <v>0.81552434976430199</v>
      </c>
      <c r="AB90" s="4">
        <f t="shared" si="11"/>
        <v>1.1247191385707751</v>
      </c>
      <c r="AC90" s="4">
        <f t="shared" si="12"/>
        <v>0.67483148314246499</v>
      </c>
      <c r="AD90" s="4">
        <f t="shared" si="30"/>
        <v>2.2613751785012428</v>
      </c>
      <c r="AE90" s="4">
        <f t="shared" si="31"/>
        <v>1.3568251071007458</v>
      </c>
      <c r="AF90" s="4">
        <f t="shared" si="63"/>
        <v>3.2401806385729239</v>
      </c>
      <c r="AG90" s="4">
        <f t="shared" si="64"/>
        <v>1.9441083831437542</v>
      </c>
      <c r="AH90" s="51">
        <f t="shared" si="72"/>
        <v>286</v>
      </c>
      <c r="AI90" s="6" t="str">
        <f t="shared" si="14"/>
        <v>FAIL</v>
      </c>
      <c r="AJ90" s="4" t="b">
        <f t="shared" si="15"/>
        <v>1</v>
      </c>
      <c r="AK90" s="4" t="b">
        <f t="shared" si="16"/>
        <v>1</v>
      </c>
      <c r="AL90" s="4" t="b">
        <f t="shared" si="17"/>
        <v>1</v>
      </c>
      <c r="AM90" s="4" t="b">
        <f t="shared" si="65"/>
        <v>0</v>
      </c>
      <c r="AN90" s="4" t="b">
        <f t="shared" si="66"/>
        <v>1</v>
      </c>
      <c r="AO90" s="10">
        <v>274</v>
      </c>
    </row>
    <row r="91" spans="1:41" s="1" customFormat="1" ht="15" customHeight="1" x14ac:dyDescent="0.25">
      <c r="A91" s="10">
        <v>275</v>
      </c>
      <c r="B91" s="4">
        <v>0.75233188597811995</v>
      </c>
      <c r="C91" s="4">
        <v>0.91575085327971295</v>
      </c>
      <c r="D91" s="3" t="e">
        <f t="shared" si="67"/>
        <v>#N/A</v>
      </c>
      <c r="E91" s="30" t="e">
        <f t="shared" si="68"/>
        <v>#N/A</v>
      </c>
      <c r="F91" s="3" t="e">
        <f t="shared" si="69"/>
        <v>#N/A</v>
      </c>
      <c r="G91" s="30" t="e">
        <f t="shared" si="70"/>
        <v>#N/A</v>
      </c>
      <c r="H91" s="4">
        <f t="shared" si="3"/>
        <v>1.1446885665996411</v>
      </c>
      <c r="I91" s="4">
        <f t="shared" si="4"/>
        <v>0.68681313995978477</v>
      </c>
      <c r="J91" s="4">
        <f t="shared" si="47"/>
        <v>0.84929284413506423</v>
      </c>
      <c r="K91" s="4">
        <f t="shared" si="48"/>
        <v>0.99539185116991524</v>
      </c>
      <c r="L91" s="4">
        <f t="shared" si="49"/>
        <v>2.3157063278725678</v>
      </c>
      <c r="M91" s="4">
        <f t="shared" si="62"/>
        <v>3.1494714964307029</v>
      </c>
      <c r="N91" s="4">
        <f t="shared" si="50"/>
        <v>1.1066720178634295</v>
      </c>
      <c r="O91" s="4">
        <f t="shared" si="51"/>
        <v>0.91575085327971295</v>
      </c>
      <c r="P91" s="4">
        <f t="shared" si="52"/>
        <v>1.8412207797313693</v>
      </c>
      <c r="Q91" s="4">
        <f t="shared" si="37"/>
        <v>2.6381681281996285</v>
      </c>
      <c r="R91" s="3" t="e">
        <f t="shared" si="53"/>
        <v>#N/A</v>
      </c>
      <c r="S91" s="3" t="e">
        <f t="shared" si="54"/>
        <v>#N/A</v>
      </c>
      <c r="T91" s="3" t="e">
        <f t="shared" si="55"/>
        <v>#N/A</v>
      </c>
      <c r="U91" s="3" t="e">
        <f t="shared" si="56"/>
        <v>#N/A</v>
      </c>
      <c r="V91" s="3" t="e">
        <f t="shared" si="57"/>
        <v>#N/A</v>
      </c>
      <c r="W91" s="3" t="e">
        <f t="shared" si="58"/>
        <v>#N/A</v>
      </c>
      <c r="X91" s="3" t="e">
        <f t="shared" si="59"/>
        <v>#N/A</v>
      </c>
      <c r="Y91" s="3" t="e">
        <f t="shared" si="60"/>
        <v>#N/A</v>
      </c>
      <c r="Z91" s="4">
        <f t="shared" si="28"/>
        <v>1.3833400223292869</v>
      </c>
      <c r="AA91" s="4">
        <f t="shared" si="29"/>
        <v>0.83000401339757213</v>
      </c>
      <c r="AB91" s="4">
        <f t="shared" si="11"/>
        <v>1.1446885665996411</v>
      </c>
      <c r="AC91" s="4">
        <f t="shared" si="12"/>
        <v>0.68681313995978477</v>
      </c>
      <c r="AD91" s="4">
        <f t="shared" si="30"/>
        <v>2.3015259746642118</v>
      </c>
      <c r="AE91" s="4">
        <f t="shared" si="31"/>
        <v>1.3809155847985271</v>
      </c>
      <c r="AF91" s="4">
        <f t="shared" si="63"/>
        <v>3.2977101602495358</v>
      </c>
      <c r="AG91" s="4">
        <f t="shared" si="64"/>
        <v>1.9786260961497213</v>
      </c>
      <c r="AH91" s="51">
        <f t="shared" si="72"/>
        <v>286</v>
      </c>
      <c r="AI91" s="6" t="str">
        <f t="shared" si="14"/>
        <v>FAIL</v>
      </c>
      <c r="AJ91" s="4" t="b">
        <f t="shared" si="15"/>
        <v>1</v>
      </c>
      <c r="AK91" s="4" t="b">
        <f t="shared" si="16"/>
        <v>1</v>
      </c>
      <c r="AL91" s="4" t="b">
        <f t="shared" si="17"/>
        <v>1</v>
      </c>
      <c r="AM91" s="4" t="b">
        <f t="shared" si="65"/>
        <v>0</v>
      </c>
      <c r="AN91" s="4" t="b">
        <f t="shared" si="66"/>
        <v>1</v>
      </c>
      <c r="AO91" s="10">
        <v>275</v>
      </c>
    </row>
    <row r="92" spans="1:41" s="1" customFormat="1" ht="15" customHeight="1" x14ac:dyDescent="0.25">
      <c r="A92" s="10">
        <v>276</v>
      </c>
      <c r="B92" s="4">
        <v>0.74594681126040996</v>
      </c>
      <c r="C92" s="4">
        <v>0.91825037185894798</v>
      </c>
      <c r="D92" s="3" t="e">
        <f t="shared" si="67"/>
        <v>#N/A</v>
      </c>
      <c r="E92" s="30" t="e">
        <f t="shared" si="68"/>
        <v>#N/A</v>
      </c>
      <c r="F92" s="3" t="e">
        <f t="shared" si="69"/>
        <v>#N/A</v>
      </c>
      <c r="G92" s="30" t="e">
        <f t="shared" si="70"/>
        <v>#N/A</v>
      </c>
      <c r="H92" s="4">
        <f t="shared" si="3"/>
        <v>1.147812964823685</v>
      </c>
      <c r="I92" s="4">
        <f t="shared" si="4"/>
        <v>0.68868777889421096</v>
      </c>
      <c r="J92" s="4">
        <f t="shared" si="47"/>
        <v>0.84208485738335481</v>
      </c>
      <c r="K92" s="4">
        <f t="shared" si="48"/>
        <v>0.98694391554260041</v>
      </c>
      <c r="L92" s="4">
        <f t="shared" si="49"/>
        <v>2.2960528236102609</v>
      </c>
      <c r="M92" s="4">
        <f t="shared" si="62"/>
        <v>3.1227417895010769</v>
      </c>
      <c r="N92" s="4">
        <f t="shared" si="50"/>
        <v>1.1096926508880807</v>
      </c>
      <c r="O92" s="4">
        <f t="shared" si="51"/>
        <v>0.91825037185894798</v>
      </c>
      <c r="P92" s="4">
        <f t="shared" si="52"/>
        <v>1.8462463448519801</v>
      </c>
      <c r="Q92" s="4">
        <f t="shared" si="37"/>
        <v>2.6453689407655836</v>
      </c>
      <c r="R92" s="3" t="e">
        <f t="shared" si="53"/>
        <v>#N/A</v>
      </c>
      <c r="S92" s="3" t="e">
        <f t="shared" si="54"/>
        <v>#N/A</v>
      </c>
      <c r="T92" s="3" t="e">
        <f t="shared" si="55"/>
        <v>#N/A</v>
      </c>
      <c r="U92" s="3" t="e">
        <f t="shared" si="56"/>
        <v>#N/A</v>
      </c>
      <c r="V92" s="3" t="e">
        <f t="shared" si="57"/>
        <v>#N/A</v>
      </c>
      <c r="W92" s="3" t="e">
        <f t="shared" si="58"/>
        <v>#N/A</v>
      </c>
      <c r="X92" s="3" t="e">
        <f t="shared" si="59"/>
        <v>#N/A</v>
      </c>
      <c r="Y92" s="3" t="e">
        <f t="shared" si="60"/>
        <v>#N/A</v>
      </c>
      <c r="Z92" s="4">
        <f t="shared" si="28"/>
        <v>1.3871158136101007</v>
      </c>
      <c r="AA92" s="4">
        <f t="shared" si="29"/>
        <v>0.8322694881660605</v>
      </c>
      <c r="AB92" s="4">
        <f t="shared" si="11"/>
        <v>1.147812964823685</v>
      </c>
      <c r="AC92" s="4">
        <f t="shared" si="12"/>
        <v>0.68868777889421096</v>
      </c>
      <c r="AD92" s="4">
        <f t="shared" si="30"/>
        <v>2.3078079310649753</v>
      </c>
      <c r="AE92" s="4">
        <f t="shared" si="31"/>
        <v>1.384684758638985</v>
      </c>
      <c r="AF92" s="4">
        <f t="shared" si="63"/>
        <v>3.3067111759569796</v>
      </c>
      <c r="AG92" s="4">
        <f t="shared" si="64"/>
        <v>1.9840267055741876</v>
      </c>
      <c r="AH92" s="51">
        <f>$AX$78</f>
        <v>286</v>
      </c>
      <c r="AI92" s="6" t="str">
        <f t="shared" si="14"/>
        <v>FAIL</v>
      </c>
      <c r="AJ92" s="4" t="b">
        <f t="shared" si="15"/>
        <v>1</v>
      </c>
      <c r="AK92" s="4" t="b">
        <f t="shared" si="16"/>
        <v>1</v>
      </c>
      <c r="AL92" s="4" t="b">
        <f t="shared" si="17"/>
        <v>1</v>
      </c>
      <c r="AM92" s="4" t="b">
        <f t="shared" si="65"/>
        <v>1</v>
      </c>
      <c r="AN92" s="4" t="b">
        <f t="shared" si="66"/>
        <v>1</v>
      </c>
      <c r="AO92" s="10">
        <v>276</v>
      </c>
    </row>
    <row r="93" spans="1:41" s="1" customFormat="1" ht="15" customHeight="1" x14ac:dyDescent="0.25">
      <c r="A93" s="10">
        <v>277</v>
      </c>
      <c r="B93" s="4">
        <v>0.74946023580437304</v>
      </c>
      <c r="C93" s="4">
        <v>0.92793524461818899</v>
      </c>
      <c r="D93" s="3" t="e">
        <f t="shared" si="67"/>
        <v>#N/A</v>
      </c>
      <c r="E93" s="30" t="e">
        <f t="shared" si="68"/>
        <v>#N/A</v>
      </c>
      <c r="F93" s="3" t="e">
        <f t="shared" si="69"/>
        <v>#N/A</v>
      </c>
      <c r="G93" s="30" t="e">
        <f t="shared" si="70"/>
        <v>#N/A</v>
      </c>
      <c r="H93" s="4">
        <f t="shared" si="3"/>
        <v>1.1599190557727361</v>
      </c>
      <c r="I93" s="4">
        <f t="shared" si="4"/>
        <v>0.69595143346364174</v>
      </c>
      <c r="J93" s="4">
        <f t="shared" si="47"/>
        <v>0.84605109406587542</v>
      </c>
      <c r="K93" s="4">
        <f t="shared" si="48"/>
        <v>0.99159244131419444</v>
      </c>
      <c r="L93" s="4">
        <f t="shared" si="49"/>
        <v>2.3068672787737294</v>
      </c>
      <c r="M93" s="4">
        <f t="shared" si="62"/>
        <v>3.1374499663872464</v>
      </c>
      <c r="N93" s="4">
        <f t="shared" si="50"/>
        <v>1.1213966833122209</v>
      </c>
      <c r="O93" s="4">
        <f t="shared" si="51"/>
        <v>0.92793524461818899</v>
      </c>
      <c r="P93" s="4">
        <f t="shared" si="52"/>
        <v>1.8657188781392871</v>
      </c>
      <c r="Q93" s="4">
        <f t="shared" si="37"/>
        <v>2.6732698949908418</v>
      </c>
      <c r="R93" s="3" t="e">
        <f t="shared" si="53"/>
        <v>#N/A</v>
      </c>
      <c r="S93" s="3" t="e">
        <f t="shared" si="54"/>
        <v>#N/A</v>
      </c>
      <c r="T93" s="3" t="e">
        <f t="shared" si="55"/>
        <v>#N/A</v>
      </c>
      <c r="U93" s="3" t="e">
        <f t="shared" si="56"/>
        <v>#N/A</v>
      </c>
      <c r="V93" s="3" t="e">
        <f t="shared" si="57"/>
        <v>#N/A</v>
      </c>
      <c r="W93" s="3" t="e">
        <f t="shared" si="58"/>
        <v>#N/A</v>
      </c>
      <c r="X93" s="3" t="e">
        <f t="shared" si="59"/>
        <v>#N/A</v>
      </c>
      <c r="Y93" s="3" t="e">
        <f t="shared" si="60"/>
        <v>#N/A</v>
      </c>
      <c r="Z93" s="4">
        <f t="shared" si="28"/>
        <v>1.4017458541402761</v>
      </c>
      <c r="AA93" s="4">
        <f t="shared" si="29"/>
        <v>0.84104751248416565</v>
      </c>
      <c r="AB93" s="4">
        <f t="shared" si="11"/>
        <v>1.1599190557727361</v>
      </c>
      <c r="AC93" s="4">
        <f t="shared" si="12"/>
        <v>0.69595143346364174</v>
      </c>
      <c r="AD93" s="4">
        <f t="shared" si="30"/>
        <v>2.332148597674109</v>
      </c>
      <c r="AE93" s="4">
        <f t="shared" si="31"/>
        <v>1.3992891586044653</v>
      </c>
      <c r="AF93" s="4">
        <f t="shared" si="63"/>
        <v>3.3415873687385522</v>
      </c>
      <c r="AG93" s="4">
        <f t="shared" si="64"/>
        <v>2.0049524212431313</v>
      </c>
      <c r="AH93" s="51">
        <f t="shared" ref="AH93:AH136" si="73">$AX$78</f>
        <v>286</v>
      </c>
      <c r="AI93" s="6" t="str">
        <f t="shared" si="14"/>
        <v>FAIL</v>
      </c>
      <c r="AJ93" s="4" t="b">
        <f t="shared" si="15"/>
        <v>1</v>
      </c>
      <c r="AK93" s="4" t="b">
        <f t="shared" si="16"/>
        <v>1</v>
      </c>
      <c r="AL93" s="4" t="b">
        <f t="shared" si="17"/>
        <v>1</v>
      </c>
      <c r="AM93" s="4" t="b">
        <f t="shared" si="65"/>
        <v>1</v>
      </c>
      <c r="AN93" s="4" t="b">
        <f t="shared" si="66"/>
        <v>1</v>
      </c>
      <c r="AO93" s="10">
        <v>277</v>
      </c>
    </row>
    <row r="94" spans="1:41" s="1" customFormat="1" ht="15" customHeight="1" x14ac:dyDescent="0.25">
      <c r="A94" s="10">
        <v>278</v>
      </c>
      <c r="B94" s="4">
        <v>0.75015562160149696</v>
      </c>
      <c r="C94" s="4">
        <v>0.95073210162663202</v>
      </c>
      <c r="D94" s="3" t="e">
        <f t="shared" si="67"/>
        <v>#N/A</v>
      </c>
      <c r="E94" s="30" t="e">
        <f t="shared" si="68"/>
        <v>#N/A</v>
      </c>
      <c r="F94" s="3" t="e">
        <f t="shared" si="69"/>
        <v>#N/A</v>
      </c>
      <c r="G94" s="30" t="e">
        <f t="shared" si="70"/>
        <v>#N/A</v>
      </c>
      <c r="H94" s="4">
        <f t="shared" si="3"/>
        <v>1.1884151270332901</v>
      </c>
      <c r="I94" s="4">
        <f t="shared" si="4"/>
        <v>0.71304907621997404</v>
      </c>
      <c r="J94" s="4">
        <f t="shared" si="47"/>
        <v>0.84683610157707867</v>
      </c>
      <c r="K94" s="4">
        <f t="shared" si="48"/>
        <v>0.99251248919303248</v>
      </c>
      <c r="L94" s="4">
        <f t="shared" si="49"/>
        <v>2.3090077028614564</v>
      </c>
      <c r="M94" s="4">
        <f t="shared" si="62"/>
        <v>3.1403610456434676</v>
      </c>
      <c r="N94" s="4">
        <f t="shared" si="50"/>
        <v>1.1489463641627737</v>
      </c>
      <c r="O94" s="4">
        <f t="shared" si="51"/>
        <v>0.95073210162663202</v>
      </c>
      <c r="P94" s="4">
        <f t="shared" si="52"/>
        <v>1.9115545404115986</v>
      </c>
      <c r="Q94" s="4">
        <f t="shared" si="37"/>
        <v>2.7389448996795118</v>
      </c>
      <c r="R94" s="3" t="e">
        <f t="shared" si="53"/>
        <v>#N/A</v>
      </c>
      <c r="S94" s="3" t="e">
        <f t="shared" si="54"/>
        <v>#N/A</v>
      </c>
      <c r="T94" s="3" t="e">
        <f t="shared" si="55"/>
        <v>#N/A</v>
      </c>
      <c r="U94" s="3" t="e">
        <f t="shared" si="56"/>
        <v>#N/A</v>
      </c>
      <c r="V94" s="3" t="e">
        <f t="shared" si="57"/>
        <v>#N/A</v>
      </c>
      <c r="W94" s="3" t="e">
        <f t="shared" si="58"/>
        <v>#N/A</v>
      </c>
      <c r="X94" s="3" t="e">
        <f t="shared" si="59"/>
        <v>#N/A</v>
      </c>
      <c r="Y94" s="3" t="e">
        <f t="shared" si="60"/>
        <v>#N/A</v>
      </c>
      <c r="Z94" s="4">
        <f t="shared" si="28"/>
        <v>1.4361829552034671</v>
      </c>
      <c r="AA94" s="4">
        <f t="shared" si="29"/>
        <v>0.8617097731220803</v>
      </c>
      <c r="AB94" s="4">
        <f t="shared" si="11"/>
        <v>1.1884151270332901</v>
      </c>
      <c r="AC94" s="4">
        <f t="shared" si="12"/>
        <v>0.71304907621997404</v>
      </c>
      <c r="AD94" s="4">
        <f t="shared" si="30"/>
        <v>2.389443175514498</v>
      </c>
      <c r="AE94" s="4">
        <f t="shared" si="31"/>
        <v>1.4336659053086989</v>
      </c>
      <c r="AF94" s="4">
        <f t="shared" si="63"/>
        <v>3.4236811245993897</v>
      </c>
      <c r="AG94" s="4">
        <f t="shared" si="64"/>
        <v>2.054208674759634</v>
      </c>
      <c r="AH94" s="51">
        <f t="shared" si="73"/>
        <v>286</v>
      </c>
      <c r="AI94" s="6" t="str">
        <f t="shared" si="14"/>
        <v>FAIL</v>
      </c>
      <c r="AJ94" s="4" t="b">
        <f t="shared" si="15"/>
        <v>1</v>
      </c>
      <c r="AK94" s="4" t="b">
        <f t="shared" si="16"/>
        <v>0</v>
      </c>
      <c r="AL94" s="4" t="b">
        <f t="shared" si="17"/>
        <v>1</v>
      </c>
      <c r="AM94" s="4" t="b">
        <f t="shared" si="65"/>
        <v>1</v>
      </c>
      <c r="AN94" s="4" t="b">
        <f t="shared" si="66"/>
        <v>1</v>
      </c>
      <c r="AO94" s="10">
        <v>278</v>
      </c>
    </row>
    <row r="95" spans="1:41" s="1" customFormat="1" ht="15" customHeight="1" x14ac:dyDescent="0.25">
      <c r="A95" s="10">
        <v>279</v>
      </c>
      <c r="B95" s="4">
        <v>0.73584464572956299</v>
      </c>
      <c r="C95" s="4">
        <v>0.95188742809266103</v>
      </c>
      <c r="D95" s="3" t="e">
        <f t="shared" si="67"/>
        <v>#N/A</v>
      </c>
      <c r="E95" s="30" t="e">
        <f t="shared" si="68"/>
        <v>#N/A</v>
      </c>
      <c r="F95" s="3" t="e">
        <f t="shared" si="69"/>
        <v>#N/A</v>
      </c>
      <c r="G95" s="30" t="e">
        <f t="shared" si="70"/>
        <v>#N/A</v>
      </c>
      <c r="H95" s="4">
        <f t="shared" si="3"/>
        <v>1.1898592851158263</v>
      </c>
      <c r="I95" s="4">
        <f t="shared" si="4"/>
        <v>0.71391557106949577</v>
      </c>
      <c r="J95" s="4">
        <f t="shared" si="47"/>
        <v>0.83068071905620999</v>
      </c>
      <c r="K95" s="4">
        <f t="shared" si="48"/>
        <v>0.97357798830225595</v>
      </c>
      <c r="L95" s="4">
        <f t="shared" si="49"/>
        <v>2.2649579716160724</v>
      </c>
      <c r="M95" s="4">
        <f t="shared" si="62"/>
        <v>3.0804513017726962</v>
      </c>
      <c r="N95" s="4">
        <f t="shared" si="50"/>
        <v>1.1503425599368451</v>
      </c>
      <c r="O95" s="4">
        <f t="shared" si="51"/>
        <v>0.95188742809266103</v>
      </c>
      <c r="P95" s="4">
        <f t="shared" si="52"/>
        <v>1.9138774550875803</v>
      </c>
      <c r="Q95" s="4">
        <f t="shared" si="37"/>
        <v>2.7422732563492627</v>
      </c>
      <c r="R95" s="3" t="e">
        <f t="shared" si="53"/>
        <v>#N/A</v>
      </c>
      <c r="S95" s="3" t="e">
        <f t="shared" si="54"/>
        <v>#N/A</v>
      </c>
      <c r="T95" s="3" t="e">
        <f t="shared" si="55"/>
        <v>#N/A</v>
      </c>
      <c r="U95" s="3" t="e">
        <f t="shared" si="56"/>
        <v>#N/A</v>
      </c>
      <c r="V95" s="3" t="e">
        <f t="shared" si="57"/>
        <v>#N/A</v>
      </c>
      <c r="W95" s="3" t="e">
        <f t="shared" si="58"/>
        <v>#N/A</v>
      </c>
      <c r="X95" s="3" t="e">
        <f t="shared" si="59"/>
        <v>#N/A</v>
      </c>
      <c r="Y95" s="3" t="e">
        <f t="shared" si="60"/>
        <v>#N/A</v>
      </c>
      <c r="Z95" s="4">
        <f t="shared" si="28"/>
        <v>1.4379281999210565</v>
      </c>
      <c r="AA95" s="4">
        <f t="shared" si="29"/>
        <v>0.86275691995263382</v>
      </c>
      <c r="AB95" s="4">
        <f t="shared" si="11"/>
        <v>1.1898592851158263</v>
      </c>
      <c r="AC95" s="4">
        <f t="shared" si="12"/>
        <v>0.71391557106949577</v>
      </c>
      <c r="AD95" s="4">
        <f t="shared" si="30"/>
        <v>2.3923468188594752</v>
      </c>
      <c r="AE95" s="4">
        <f t="shared" si="31"/>
        <v>1.4354080913156853</v>
      </c>
      <c r="AF95" s="4">
        <f t="shared" si="63"/>
        <v>3.4278415704365783</v>
      </c>
      <c r="AG95" s="4">
        <f t="shared" si="64"/>
        <v>2.056704942261947</v>
      </c>
      <c r="AH95" s="51">
        <f t="shared" si="73"/>
        <v>286</v>
      </c>
      <c r="AI95" s="6" t="str">
        <f t="shared" si="14"/>
        <v>FAIL</v>
      </c>
      <c r="AJ95" s="4" t="b">
        <f t="shared" si="15"/>
        <v>1</v>
      </c>
      <c r="AK95" s="4" t="b">
        <f t="shared" si="16"/>
        <v>0</v>
      </c>
      <c r="AL95" s="4" t="b">
        <f t="shared" si="17"/>
        <v>1</v>
      </c>
      <c r="AM95" s="4" t="b">
        <f t="shared" si="65"/>
        <v>1</v>
      </c>
      <c r="AN95" s="4" t="b">
        <f t="shared" si="66"/>
        <v>1</v>
      </c>
      <c r="AO95" s="10">
        <v>279</v>
      </c>
    </row>
    <row r="96" spans="1:41" s="1" customFormat="1" ht="15" customHeight="1" x14ac:dyDescent="0.25">
      <c r="A96" s="10">
        <v>280</v>
      </c>
      <c r="B96" s="4">
        <v>0.72247932639453505</v>
      </c>
      <c r="C96" s="4">
        <v>0.95170056189437002</v>
      </c>
      <c r="D96" s="3" t="e">
        <f t="shared" si="67"/>
        <v>#N/A</v>
      </c>
      <c r="E96" s="30" t="e">
        <f t="shared" si="68"/>
        <v>#N/A</v>
      </c>
      <c r="F96" s="3" t="e">
        <f t="shared" si="69"/>
        <v>#N/A</v>
      </c>
      <c r="G96" s="30" t="e">
        <f t="shared" si="70"/>
        <v>#N/A</v>
      </c>
      <c r="H96" s="4">
        <f t="shared" si="3"/>
        <v>1.1896257023679626</v>
      </c>
      <c r="I96" s="4">
        <f t="shared" si="4"/>
        <v>0.71377542142077754</v>
      </c>
      <c r="J96" s="4">
        <f t="shared" si="47"/>
        <v>0.81559286982054779</v>
      </c>
      <c r="K96" s="4">
        <f t="shared" si="48"/>
        <v>0.95589466236283471</v>
      </c>
      <c r="L96" s="4">
        <f t="shared" si="49"/>
        <v>2.2238190073703619</v>
      </c>
      <c r="M96" s="4">
        <f t="shared" si="62"/>
        <v>3.0245003404072373</v>
      </c>
      <c r="N96" s="4">
        <f t="shared" si="50"/>
        <v>1.1501167347661752</v>
      </c>
      <c r="O96" s="4">
        <f t="shared" si="51"/>
        <v>0.95170056189437002</v>
      </c>
      <c r="P96" s="4">
        <f t="shared" si="52"/>
        <v>1.9135017394373131</v>
      </c>
      <c r="Q96" s="4">
        <f t="shared" si="37"/>
        <v>2.7417349172947003</v>
      </c>
      <c r="R96" s="3" t="e">
        <f t="shared" si="53"/>
        <v>#N/A</v>
      </c>
      <c r="S96" s="3" t="e">
        <f t="shared" si="54"/>
        <v>#N/A</v>
      </c>
      <c r="T96" s="3" t="e">
        <f t="shared" si="55"/>
        <v>#N/A</v>
      </c>
      <c r="U96" s="3" t="e">
        <f t="shared" si="56"/>
        <v>#N/A</v>
      </c>
      <c r="V96" s="3" t="e">
        <f t="shared" si="57"/>
        <v>#N/A</v>
      </c>
      <c r="W96" s="3" t="e">
        <f t="shared" si="58"/>
        <v>#N/A</v>
      </c>
      <c r="X96" s="3" t="e">
        <f t="shared" si="59"/>
        <v>#N/A</v>
      </c>
      <c r="Y96" s="3" t="e">
        <f t="shared" si="60"/>
        <v>#N/A</v>
      </c>
      <c r="Z96" s="4">
        <f t="shared" si="28"/>
        <v>1.4376459184577191</v>
      </c>
      <c r="AA96" s="4">
        <f t="shared" si="29"/>
        <v>0.86258755107463136</v>
      </c>
      <c r="AB96" s="4">
        <f t="shared" si="11"/>
        <v>1.1896257023679626</v>
      </c>
      <c r="AC96" s="4">
        <f t="shared" si="12"/>
        <v>0.71377542142077754</v>
      </c>
      <c r="AD96" s="4">
        <f t="shared" si="30"/>
        <v>2.3918771742966412</v>
      </c>
      <c r="AE96" s="4">
        <f t="shared" si="31"/>
        <v>1.4351263045779847</v>
      </c>
      <c r="AF96" s="4">
        <f t="shared" si="63"/>
        <v>3.4271686466183753</v>
      </c>
      <c r="AG96" s="4">
        <f t="shared" si="64"/>
        <v>2.0563011879710253</v>
      </c>
      <c r="AH96" s="51">
        <f t="shared" si="73"/>
        <v>286</v>
      </c>
      <c r="AI96" s="6" t="str">
        <f t="shared" si="14"/>
        <v>FAIL</v>
      </c>
      <c r="AJ96" s="4" t="b">
        <f t="shared" si="15"/>
        <v>1</v>
      </c>
      <c r="AK96" s="4" t="b">
        <f t="shared" si="16"/>
        <v>0</v>
      </c>
      <c r="AL96" s="4" t="b">
        <f t="shared" si="17"/>
        <v>1</v>
      </c>
      <c r="AM96" s="4" t="b">
        <f t="shared" si="65"/>
        <v>1</v>
      </c>
      <c r="AN96" s="4" t="b">
        <f t="shared" si="66"/>
        <v>1</v>
      </c>
      <c r="AO96" s="10">
        <v>280</v>
      </c>
    </row>
    <row r="97" spans="1:41" s="1" customFormat="1" ht="15" customHeight="1" x14ac:dyDescent="0.25">
      <c r="A97" s="10">
        <v>281</v>
      </c>
      <c r="B97" s="4">
        <v>0.71052650936302397</v>
      </c>
      <c r="C97" s="4">
        <v>0.96165095946544998</v>
      </c>
      <c r="D97" s="3" t="e">
        <f t="shared" si="67"/>
        <v>#N/A</v>
      </c>
      <c r="E97" s="30" t="e">
        <f t="shared" si="68"/>
        <v>#N/A</v>
      </c>
      <c r="F97" s="3" t="e">
        <f t="shared" si="69"/>
        <v>#N/A</v>
      </c>
      <c r="G97" s="30" t="e">
        <f t="shared" si="70"/>
        <v>#N/A</v>
      </c>
      <c r="H97" s="4">
        <f t="shared" si="3"/>
        <v>1.2020636993318126</v>
      </c>
      <c r="I97" s="4">
        <f t="shared" si="4"/>
        <v>0.72123821959908752</v>
      </c>
      <c r="J97" s="4">
        <f t="shared" si="47"/>
        <v>0.80209956698263873</v>
      </c>
      <c r="K97" s="4">
        <f t="shared" si="48"/>
        <v>0.94008018354910927</v>
      </c>
      <c r="L97" s="4">
        <f t="shared" si="49"/>
        <v>2.187027779254612</v>
      </c>
      <c r="M97" s="4">
        <f t="shared" si="62"/>
        <v>2.974462508375364</v>
      </c>
      <c r="N97" s="4">
        <f t="shared" si="50"/>
        <v>1.1621416501884125</v>
      </c>
      <c r="O97" s="4">
        <f t="shared" si="51"/>
        <v>0.96165095946544998</v>
      </c>
      <c r="P97" s="4">
        <f t="shared" si="52"/>
        <v>1.9335081404238321</v>
      </c>
      <c r="Q97" s="4">
        <f t="shared" si="37"/>
        <v>2.7704008165847989</v>
      </c>
      <c r="R97" s="3" t="e">
        <f t="shared" si="53"/>
        <v>#N/A</v>
      </c>
      <c r="S97" s="3" t="e">
        <f t="shared" si="54"/>
        <v>#N/A</v>
      </c>
      <c r="T97" s="3" t="e">
        <f t="shared" si="55"/>
        <v>#N/A</v>
      </c>
      <c r="U97" s="3" t="e">
        <f t="shared" si="56"/>
        <v>#N/A</v>
      </c>
      <c r="V97" s="3" t="e">
        <f t="shared" si="57"/>
        <v>#N/A</v>
      </c>
      <c r="W97" s="3" t="e">
        <f t="shared" si="58"/>
        <v>#N/A</v>
      </c>
      <c r="X97" s="3" t="e">
        <f t="shared" si="59"/>
        <v>#N/A</v>
      </c>
      <c r="Y97" s="3" t="e">
        <f t="shared" si="60"/>
        <v>#N/A</v>
      </c>
      <c r="Z97" s="4">
        <f t="shared" si="28"/>
        <v>1.4526770627355157</v>
      </c>
      <c r="AA97" s="4">
        <f t="shared" si="29"/>
        <v>0.8716062376413094</v>
      </c>
      <c r="AB97" s="4">
        <f t="shared" si="11"/>
        <v>1.2020636993318126</v>
      </c>
      <c r="AC97" s="4">
        <f t="shared" si="12"/>
        <v>0.72123821959908752</v>
      </c>
      <c r="AD97" s="4">
        <f t="shared" si="30"/>
        <v>2.41688517552979</v>
      </c>
      <c r="AE97" s="4">
        <f t="shared" si="31"/>
        <v>1.450131105317874</v>
      </c>
      <c r="AF97" s="4">
        <f t="shared" si="63"/>
        <v>3.4630010207309985</v>
      </c>
      <c r="AG97" s="4">
        <f t="shared" si="64"/>
        <v>2.0778006124385993</v>
      </c>
      <c r="AH97" s="51">
        <f t="shared" si="73"/>
        <v>286</v>
      </c>
      <c r="AI97" s="6" t="str">
        <f t="shared" si="14"/>
        <v>W/IN 98%</v>
      </c>
      <c r="AJ97" s="4" t="b">
        <f t="shared" si="15"/>
        <v>0</v>
      </c>
      <c r="AK97" s="4" t="b">
        <f t="shared" si="16"/>
        <v>0</v>
      </c>
      <c r="AL97" s="4" t="b">
        <f t="shared" si="17"/>
        <v>1</v>
      </c>
      <c r="AM97" s="4" t="b">
        <f t="shared" si="65"/>
        <v>1</v>
      </c>
      <c r="AN97" s="4" t="b">
        <f t="shared" si="66"/>
        <v>1</v>
      </c>
      <c r="AO97" s="10">
        <v>281</v>
      </c>
    </row>
    <row r="98" spans="1:41" s="1" customFormat="1" ht="15" customHeight="1" x14ac:dyDescent="0.25">
      <c r="A98" s="10">
        <v>282</v>
      </c>
      <c r="B98" s="4">
        <v>0.70439173784275799</v>
      </c>
      <c r="C98" s="4">
        <v>0.96699021429602305</v>
      </c>
      <c r="D98" s="3" t="e">
        <f t="shared" si="67"/>
        <v>#N/A</v>
      </c>
      <c r="E98" s="30" t="e">
        <f t="shared" si="68"/>
        <v>#N/A</v>
      </c>
      <c r="F98" s="3" t="e">
        <f t="shared" si="69"/>
        <v>#N/A</v>
      </c>
      <c r="G98" s="30" t="e">
        <f t="shared" si="70"/>
        <v>#N/A</v>
      </c>
      <c r="H98" s="4">
        <f t="shared" si="3"/>
        <v>1.2087377678700288</v>
      </c>
      <c r="I98" s="4">
        <f t="shared" si="4"/>
        <v>0.72524266072201726</v>
      </c>
      <c r="J98" s="4">
        <f t="shared" si="47"/>
        <v>0.79517414264575637</v>
      </c>
      <c r="K98" s="4">
        <f t="shared" si="48"/>
        <v>0.93196341793824744</v>
      </c>
      <c r="L98" s="4">
        <f t="shared" si="49"/>
        <v>2.1681447178101774</v>
      </c>
      <c r="M98" s="4">
        <f t="shared" si="62"/>
        <v>2.9487806405716719</v>
      </c>
      <c r="N98" s="4">
        <f t="shared" si="50"/>
        <v>1.1685940645062103</v>
      </c>
      <c r="O98" s="4">
        <f t="shared" si="51"/>
        <v>0.96699021429602305</v>
      </c>
      <c r="P98" s="4">
        <f t="shared" si="52"/>
        <v>1.9442433168171971</v>
      </c>
      <c r="Q98" s="4">
        <f t="shared" si="37"/>
        <v>2.7857825679333299</v>
      </c>
      <c r="R98" s="3" t="e">
        <f t="shared" si="53"/>
        <v>#N/A</v>
      </c>
      <c r="S98" s="3" t="e">
        <f t="shared" si="54"/>
        <v>#N/A</v>
      </c>
      <c r="T98" s="3" t="e">
        <f t="shared" si="55"/>
        <v>#N/A</v>
      </c>
      <c r="U98" s="3" t="e">
        <f t="shared" si="56"/>
        <v>#N/A</v>
      </c>
      <c r="V98" s="3" t="e">
        <f t="shared" si="57"/>
        <v>#N/A</v>
      </c>
      <c r="W98" s="3" t="e">
        <f t="shared" si="58"/>
        <v>#N/A</v>
      </c>
      <c r="X98" s="3" t="e">
        <f t="shared" si="59"/>
        <v>#N/A</v>
      </c>
      <c r="Y98" s="3" t="e">
        <f t="shared" si="60"/>
        <v>#N/A</v>
      </c>
      <c r="Z98" s="4">
        <f t="shared" si="28"/>
        <v>1.460742580632763</v>
      </c>
      <c r="AA98" s="4">
        <f t="shared" si="29"/>
        <v>0.87644554837965771</v>
      </c>
      <c r="AB98" s="4">
        <f t="shared" si="11"/>
        <v>1.2087377678700288</v>
      </c>
      <c r="AC98" s="4">
        <f t="shared" si="12"/>
        <v>0.72524266072201726</v>
      </c>
      <c r="AD98" s="4">
        <f t="shared" si="30"/>
        <v>2.4303041460214962</v>
      </c>
      <c r="AE98" s="4">
        <f t="shared" si="31"/>
        <v>1.4581824876128979</v>
      </c>
      <c r="AF98" s="4">
        <f t="shared" si="63"/>
        <v>3.4822282099166624</v>
      </c>
      <c r="AG98" s="4">
        <f t="shared" si="64"/>
        <v>2.0893369259499974</v>
      </c>
      <c r="AH98" s="51">
        <f t="shared" si="73"/>
        <v>286</v>
      </c>
      <c r="AI98" s="6" t="str">
        <f t="shared" si="14"/>
        <v>W/IN 98%</v>
      </c>
      <c r="AJ98" s="4" t="b">
        <f t="shared" si="15"/>
        <v>0</v>
      </c>
      <c r="AK98" s="4" t="b">
        <f t="shared" si="16"/>
        <v>0</v>
      </c>
      <c r="AL98" s="4" t="b">
        <f t="shared" si="17"/>
        <v>1</v>
      </c>
      <c r="AM98" s="4" t="b">
        <f t="shared" si="65"/>
        <v>1</v>
      </c>
      <c r="AN98" s="4" t="b">
        <f t="shared" si="66"/>
        <v>1</v>
      </c>
      <c r="AO98" s="10">
        <v>282</v>
      </c>
    </row>
    <row r="99" spans="1:41" s="1" customFormat="1" ht="15" customHeight="1" x14ac:dyDescent="0.25">
      <c r="A99" s="10">
        <v>283</v>
      </c>
      <c r="B99" s="4">
        <v>0.69856109313699399</v>
      </c>
      <c r="C99" s="4">
        <v>0.97937210561349497</v>
      </c>
      <c r="D99" s="3" t="e">
        <f t="shared" si="67"/>
        <v>#N/A</v>
      </c>
      <c r="E99" s="30" t="e">
        <f t="shared" si="68"/>
        <v>#N/A</v>
      </c>
      <c r="F99" s="3" t="e">
        <f t="shared" si="69"/>
        <v>#N/A</v>
      </c>
      <c r="G99" s="30" t="e">
        <f t="shared" si="70"/>
        <v>#N/A</v>
      </c>
      <c r="H99" s="4">
        <f t="shared" si="3"/>
        <v>1.2242151320168686</v>
      </c>
      <c r="I99" s="4">
        <f t="shared" si="4"/>
        <v>0.73452907921012123</v>
      </c>
      <c r="J99" s="4">
        <f t="shared" si="47"/>
        <v>0.78859204115890891</v>
      </c>
      <c r="K99" s="4">
        <f t="shared" si="48"/>
        <v>0.92424903505038292</v>
      </c>
      <c r="L99" s="4">
        <f t="shared" si="49"/>
        <v>2.1501977703361113</v>
      </c>
      <c r="M99" s="4">
        <f t="shared" si="62"/>
        <v>2.9243719325946813</v>
      </c>
      <c r="N99" s="4">
        <f t="shared" si="50"/>
        <v>1.1835574058999931</v>
      </c>
      <c r="O99" s="4">
        <f t="shared" si="51"/>
        <v>0.97937210561349497</v>
      </c>
      <c r="P99" s="4">
        <f t="shared" si="52"/>
        <v>1.9691385112955375</v>
      </c>
      <c r="Q99" s="4">
        <f t="shared" si="37"/>
        <v>2.8214533084230564</v>
      </c>
      <c r="R99" s="3" t="e">
        <f t="shared" si="53"/>
        <v>#N/A</v>
      </c>
      <c r="S99" s="3" t="e">
        <f t="shared" si="54"/>
        <v>#N/A</v>
      </c>
      <c r="T99" s="3" t="e">
        <f t="shared" si="55"/>
        <v>#N/A</v>
      </c>
      <c r="U99" s="3" t="e">
        <f t="shared" si="56"/>
        <v>#N/A</v>
      </c>
      <c r="V99" s="3" t="e">
        <f t="shared" si="57"/>
        <v>#N/A</v>
      </c>
      <c r="W99" s="3" t="e">
        <f t="shared" si="58"/>
        <v>#N/A</v>
      </c>
      <c r="X99" s="3" t="e">
        <f t="shared" si="59"/>
        <v>#N/A</v>
      </c>
      <c r="Y99" s="3" t="e">
        <f t="shared" si="60"/>
        <v>#N/A</v>
      </c>
      <c r="Z99" s="4">
        <f t="shared" si="28"/>
        <v>1.4794467573749914</v>
      </c>
      <c r="AA99" s="4">
        <f t="shared" si="29"/>
        <v>0.88766805442499486</v>
      </c>
      <c r="AB99" s="4">
        <f t="shared" si="11"/>
        <v>1.2242151320168686</v>
      </c>
      <c r="AC99" s="4">
        <f t="shared" si="12"/>
        <v>0.73452907921012123</v>
      </c>
      <c r="AD99" s="4">
        <f t="shared" si="30"/>
        <v>2.4614231391194217</v>
      </c>
      <c r="AE99" s="4">
        <f t="shared" si="31"/>
        <v>1.4768538834716531</v>
      </c>
      <c r="AF99" s="4">
        <f t="shared" si="63"/>
        <v>3.5268166355288204</v>
      </c>
      <c r="AG99" s="4">
        <f t="shared" si="64"/>
        <v>2.1160899813172924</v>
      </c>
      <c r="AH99" s="51">
        <f t="shared" si="73"/>
        <v>286</v>
      </c>
      <c r="AI99" s="6" t="str">
        <f t="shared" si="14"/>
        <v>W/IN 98%</v>
      </c>
      <c r="AJ99" s="4" t="b">
        <f t="shared" si="15"/>
        <v>0</v>
      </c>
      <c r="AK99" s="4" t="b">
        <f t="shared" si="16"/>
        <v>0</v>
      </c>
      <c r="AL99" s="4" t="b">
        <f t="shared" si="17"/>
        <v>1</v>
      </c>
      <c r="AM99" s="4" t="b">
        <f t="shared" si="65"/>
        <v>1</v>
      </c>
      <c r="AN99" s="4" t="b">
        <f t="shared" si="66"/>
        <v>1</v>
      </c>
      <c r="AO99" s="10">
        <v>283</v>
      </c>
    </row>
    <row r="100" spans="1:41" s="1" customFormat="1" ht="15" customHeight="1" x14ac:dyDescent="0.25">
      <c r="A100" s="10">
        <v>284</v>
      </c>
      <c r="B100" s="4">
        <v>0.685379861099781</v>
      </c>
      <c r="C100" s="4">
        <v>0.980933866028463</v>
      </c>
      <c r="D100" s="3" t="e">
        <f t="shared" si="67"/>
        <v>#N/A</v>
      </c>
      <c r="E100" s="30" t="e">
        <f t="shared" si="68"/>
        <v>#N/A</v>
      </c>
      <c r="F100" s="3" t="e">
        <f t="shared" si="69"/>
        <v>#N/A</v>
      </c>
      <c r="G100" s="30" t="e">
        <f t="shared" si="70"/>
        <v>#N/A</v>
      </c>
      <c r="H100" s="4">
        <f t="shared" si="3"/>
        <v>1.2261673325355789</v>
      </c>
      <c r="I100" s="4">
        <f t="shared" si="4"/>
        <v>0.73570039952134725</v>
      </c>
      <c r="J100" s="4">
        <f t="shared" si="47"/>
        <v>0.77371200449592148</v>
      </c>
      <c r="K100" s="4">
        <f t="shared" si="48"/>
        <v>0.90680927049598881</v>
      </c>
      <c r="L100" s="4">
        <f t="shared" si="49"/>
        <v>2.1096254338359159</v>
      </c>
      <c r="M100" s="4">
        <f t="shared" si="62"/>
        <v>2.8691916120968091</v>
      </c>
      <c r="N100" s="4">
        <f t="shared" si="50"/>
        <v>1.1854447713811846</v>
      </c>
      <c r="O100" s="4">
        <f t="shared" si="51"/>
        <v>0.980933866028463</v>
      </c>
      <c r="P100" s="4">
        <f t="shared" si="52"/>
        <v>1.9722786074458196</v>
      </c>
      <c r="Q100" s="4">
        <f t="shared" si="37"/>
        <v>2.8259525524433009</v>
      </c>
      <c r="R100" s="3" t="e">
        <f t="shared" si="53"/>
        <v>#N/A</v>
      </c>
      <c r="S100" s="3" t="e">
        <f t="shared" si="54"/>
        <v>#N/A</v>
      </c>
      <c r="T100" s="3" t="e">
        <f t="shared" si="55"/>
        <v>#N/A</v>
      </c>
      <c r="U100" s="3" t="e">
        <f t="shared" si="56"/>
        <v>#N/A</v>
      </c>
      <c r="V100" s="3" t="e">
        <f t="shared" si="57"/>
        <v>#N/A</v>
      </c>
      <c r="W100" s="3" t="e">
        <f t="shared" si="58"/>
        <v>#N/A</v>
      </c>
      <c r="X100" s="3" t="e">
        <f t="shared" si="59"/>
        <v>#N/A</v>
      </c>
      <c r="Y100" s="3" t="e">
        <f t="shared" si="60"/>
        <v>#N/A</v>
      </c>
      <c r="Z100" s="4">
        <f t="shared" si="28"/>
        <v>1.4818059642264809</v>
      </c>
      <c r="AA100" s="4">
        <f t="shared" si="29"/>
        <v>0.88908357853588849</v>
      </c>
      <c r="AB100" s="4">
        <f t="shared" si="11"/>
        <v>1.2261673325355789</v>
      </c>
      <c r="AC100" s="4">
        <f t="shared" si="12"/>
        <v>0.73570039952134725</v>
      </c>
      <c r="AD100" s="4">
        <f t="shared" si="30"/>
        <v>2.4653482593072744</v>
      </c>
      <c r="AE100" s="4">
        <f t="shared" si="31"/>
        <v>1.4792089555843648</v>
      </c>
      <c r="AF100" s="4">
        <f t="shared" si="63"/>
        <v>3.5324406905541261</v>
      </c>
      <c r="AG100" s="4">
        <f t="shared" si="64"/>
        <v>2.1194644143324757</v>
      </c>
      <c r="AH100" s="51">
        <f t="shared" si="73"/>
        <v>286</v>
      </c>
      <c r="AI100" s="6" t="str">
        <f t="shared" si="14"/>
        <v>W/IN 98%</v>
      </c>
      <c r="AJ100" s="4" t="b">
        <f t="shared" si="15"/>
        <v>0</v>
      </c>
      <c r="AK100" s="4" t="b">
        <f t="shared" si="16"/>
        <v>0</v>
      </c>
      <c r="AL100" s="4" t="b">
        <f t="shared" si="17"/>
        <v>1</v>
      </c>
      <c r="AM100" s="4" t="b">
        <f t="shared" si="65"/>
        <v>1</v>
      </c>
      <c r="AN100" s="4" t="b">
        <f t="shared" si="66"/>
        <v>1</v>
      </c>
      <c r="AO100" s="10">
        <v>284</v>
      </c>
    </row>
    <row r="101" spans="1:41" s="1" customFormat="1" ht="15" customHeight="1" x14ac:dyDescent="0.25">
      <c r="A101" s="10">
        <v>285</v>
      </c>
      <c r="B101" s="4">
        <v>0.67978817302349903</v>
      </c>
      <c r="C101" s="4">
        <v>0.98656703195609197</v>
      </c>
      <c r="D101" s="3" t="e">
        <f t="shared" si="67"/>
        <v>#N/A</v>
      </c>
      <c r="E101" s="30" t="e">
        <f t="shared" si="68"/>
        <v>#N/A</v>
      </c>
      <c r="F101" s="3" t="e">
        <f t="shared" si="69"/>
        <v>#N/A</v>
      </c>
      <c r="G101" s="30" t="e">
        <f t="shared" si="70"/>
        <v>#N/A</v>
      </c>
      <c r="H101" s="4">
        <f t="shared" ref="H101:H164" si="74">C101+(C101*25%)</f>
        <v>1.233208789945115</v>
      </c>
      <c r="I101" s="4">
        <f t="shared" ref="I101:I164" si="75">C101-(C101*25%)</f>
        <v>0.73992527396706897</v>
      </c>
      <c r="J101" s="4">
        <f t="shared" si="47"/>
        <v>0.76739965650385489</v>
      </c>
      <c r="K101" s="4">
        <f t="shared" si="48"/>
        <v>0.89941104525902615</v>
      </c>
      <c r="L101" s="4">
        <f t="shared" si="49"/>
        <v>2.0924140040094361</v>
      </c>
      <c r="M101" s="4">
        <f t="shared" si="62"/>
        <v>2.8457832433417276</v>
      </c>
      <c r="N101" s="4">
        <f t="shared" si="50"/>
        <v>1.1922523731232544</v>
      </c>
      <c r="O101" s="4">
        <f t="shared" si="51"/>
        <v>0.98656703195609197</v>
      </c>
      <c r="P101" s="4">
        <f t="shared" si="52"/>
        <v>1.9836047253789657</v>
      </c>
      <c r="Q101" s="4">
        <f t="shared" si="37"/>
        <v>2.8421810263321388</v>
      </c>
      <c r="R101" s="3" t="e">
        <f t="shared" si="53"/>
        <v>#N/A</v>
      </c>
      <c r="S101" s="3" t="e">
        <f t="shared" si="54"/>
        <v>#N/A</v>
      </c>
      <c r="T101" s="3" t="e">
        <f t="shared" si="55"/>
        <v>#N/A</v>
      </c>
      <c r="U101" s="3" t="e">
        <f t="shared" si="56"/>
        <v>#N/A</v>
      </c>
      <c r="V101" s="3" t="e">
        <f t="shared" si="57"/>
        <v>#N/A</v>
      </c>
      <c r="W101" s="3" t="e">
        <f t="shared" si="58"/>
        <v>#N/A</v>
      </c>
      <c r="X101" s="3" t="e">
        <f t="shared" si="59"/>
        <v>#N/A</v>
      </c>
      <c r="Y101" s="3" t="e">
        <f t="shared" si="60"/>
        <v>#N/A</v>
      </c>
      <c r="Z101" s="4">
        <f t="shared" si="28"/>
        <v>1.4903154664040681</v>
      </c>
      <c r="AA101" s="4">
        <f t="shared" si="29"/>
        <v>0.89418927984244079</v>
      </c>
      <c r="AB101" s="4">
        <f t="shared" ref="AB101:AB164" si="76">O101+(O101*25%)</f>
        <v>1.233208789945115</v>
      </c>
      <c r="AC101" s="4">
        <f t="shared" ref="AC101:AC164" si="77">O101-(O101*25%)</f>
        <v>0.73992527396706897</v>
      </c>
      <c r="AD101" s="4">
        <f t="shared" si="30"/>
        <v>2.4795059067237073</v>
      </c>
      <c r="AE101" s="4">
        <f t="shared" si="31"/>
        <v>1.4877035440342243</v>
      </c>
      <c r="AF101" s="4">
        <f t="shared" si="63"/>
        <v>3.5527262829151733</v>
      </c>
      <c r="AG101" s="4">
        <f t="shared" si="64"/>
        <v>2.1316357697491042</v>
      </c>
      <c r="AH101" s="51">
        <f t="shared" si="73"/>
        <v>286</v>
      </c>
      <c r="AI101" s="6" t="str">
        <f t="shared" ref="AI101:AI164" si="78">IF(OR(A101&lt;AH101*0.98,A101&gt;AH101*1.02),"FAIL","W/IN 98%")</f>
        <v>W/IN 98%</v>
      </c>
      <c r="AJ101" s="4" t="b">
        <f t="shared" ref="AJ101:AJ164" si="79">AND(B101&gt;MIN(H101,I101),B101&lt;MAX(H101,I101))</f>
        <v>0</v>
      </c>
      <c r="AK101" s="4" t="b">
        <f t="shared" ref="AK101:AK164" si="80">AND(J101&gt;MIN(Z101,AA101),J101&lt;MAX(Z101,AA101))</f>
        <v>0</v>
      </c>
      <c r="AL101" s="4" t="b">
        <f t="shared" ref="AL101:AL164" si="81">AND(K101&gt;MIN(AB101,AC101),K101&lt;MAX(AB101,AC101))</f>
        <v>1</v>
      </c>
      <c r="AM101" s="4" t="b">
        <f t="shared" si="65"/>
        <v>1</v>
      </c>
      <c r="AN101" s="4" t="b">
        <f t="shared" si="66"/>
        <v>1</v>
      </c>
      <c r="AO101" s="10">
        <v>285</v>
      </c>
    </row>
    <row r="102" spans="1:41" s="1" customFormat="1" ht="15" customHeight="1" x14ac:dyDescent="0.25">
      <c r="A102" s="10">
        <v>286</v>
      </c>
      <c r="B102" s="4">
        <v>0.67139455271314596</v>
      </c>
      <c r="C102" s="4">
        <v>1</v>
      </c>
      <c r="D102" s="3" t="e">
        <f t="shared" si="67"/>
        <v>#N/A</v>
      </c>
      <c r="E102" s="30" t="e">
        <f t="shared" si="68"/>
        <v>#N/A</v>
      </c>
      <c r="F102" s="3">
        <f t="shared" si="69"/>
        <v>1</v>
      </c>
      <c r="G102" s="30">
        <f t="shared" si="70"/>
        <v>286</v>
      </c>
      <c r="H102" s="4">
        <f t="shared" si="74"/>
        <v>1.25</v>
      </c>
      <c r="I102" s="4">
        <f t="shared" si="75"/>
        <v>0.75</v>
      </c>
      <c r="J102" s="4">
        <f t="shared" si="47"/>
        <v>0.75792426166969673</v>
      </c>
      <c r="K102" s="4">
        <f t="shared" si="48"/>
        <v>0.88830565226099134</v>
      </c>
      <c r="L102" s="4">
        <f t="shared" si="49"/>
        <v>2.0665781195697202</v>
      </c>
      <c r="M102" s="4">
        <f t="shared" si="62"/>
        <v>2.8106452033197371</v>
      </c>
      <c r="N102" s="4">
        <f t="shared" si="50"/>
        <v>1.2084859259480267</v>
      </c>
      <c r="O102" s="4">
        <f t="shared" si="51"/>
        <v>1</v>
      </c>
      <c r="P102" s="4">
        <f t="shared" si="52"/>
        <v>2.0106132286277814</v>
      </c>
      <c r="Q102" s="4">
        <f t="shared" si="37"/>
        <v>2.8808797925234466</v>
      </c>
      <c r="R102" s="3" t="e">
        <f t="shared" si="53"/>
        <v>#N/A</v>
      </c>
      <c r="S102" s="3" t="e">
        <f t="shared" si="54"/>
        <v>#N/A</v>
      </c>
      <c r="T102" s="3" t="e">
        <f t="shared" si="55"/>
        <v>#N/A</v>
      </c>
      <c r="U102" s="3" t="e">
        <f t="shared" si="56"/>
        <v>#N/A</v>
      </c>
      <c r="V102" s="3" t="e">
        <f t="shared" si="57"/>
        <v>#N/A</v>
      </c>
      <c r="W102" s="3">
        <f t="shared" si="58"/>
        <v>1</v>
      </c>
      <c r="X102" s="3" t="e">
        <f t="shared" si="59"/>
        <v>#N/A</v>
      </c>
      <c r="Y102" s="3" t="e">
        <f t="shared" si="60"/>
        <v>#N/A</v>
      </c>
      <c r="Z102" s="4">
        <f t="shared" ref="Z102:Z116" si="82">N102+(N102*25%)</f>
        <v>1.5106074074350335</v>
      </c>
      <c r="AA102" s="4">
        <f t="shared" ref="AA102:AA116" si="83">N102-(N102*25%)</f>
        <v>0.90636444446102005</v>
      </c>
      <c r="AB102" s="4">
        <f t="shared" si="76"/>
        <v>1.25</v>
      </c>
      <c r="AC102" s="4">
        <f t="shared" si="77"/>
        <v>0.75</v>
      </c>
      <c r="AD102" s="4">
        <f t="shared" ref="AD102:AD165" si="84">P102+(P102*25%)</f>
        <v>2.5132665357847266</v>
      </c>
      <c r="AE102" s="4">
        <f t="shared" ref="AE102:AE165" si="85">P102-(P102*25%)</f>
        <v>1.5079599214708361</v>
      </c>
      <c r="AF102" s="4">
        <f t="shared" si="63"/>
        <v>3.6010997406543082</v>
      </c>
      <c r="AG102" s="4">
        <f t="shared" si="64"/>
        <v>2.1606598443925851</v>
      </c>
      <c r="AH102" s="51">
        <f t="shared" si="73"/>
        <v>286</v>
      </c>
      <c r="AI102" s="6" t="str">
        <f t="shared" si="78"/>
        <v>W/IN 98%</v>
      </c>
      <c r="AJ102" s="4" t="b">
        <f t="shared" si="79"/>
        <v>0</v>
      </c>
      <c r="AK102" s="4" t="b">
        <f t="shared" si="80"/>
        <v>0</v>
      </c>
      <c r="AL102" s="4" t="b">
        <f t="shared" si="81"/>
        <v>1</v>
      </c>
      <c r="AM102" s="4" t="b">
        <f t="shared" si="65"/>
        <v>1</v>
      </c>
      <c r="AN102" s="4" t="b">
        <f t="shared" si="66"/>
        <v>1</v>
      </c>
      <c r="AO102" s="10">
        <v>286</v>
      </c>
    </row>
    <row r="103" spans="1:41" s="1" customFormat="1" ht="15" customHeight="1" x14ac:dyDescent="0.25">
      <c r="A103" s="10">
        <v>287</v>
      </c>
      <c r="B103" s="4">
        <v>0.65347869114110302</v>
      </c>
      <c r="C103" s="4">
        <v>0.98097566520365898</v>
      </c>
      <c r="D103" s="3" t="e">
        <f t="shared" si="67"/>
        <v>#N/A</v>
      </c>
      <c r="E103" s="30" t="e">
        <f t="shared" si="68"/>
        <v>#N/A</v>
      </c>
      <c r="F103" s="3" t="e">
        <f t="shared" si="69"/>
        <v>#N/A</v>
      </c>
      <c r="G103" s="30" t="e">
        <f t="shared" si="70"/>
        <v>#N/A</v>
      </c>
      <c r="H103" s="4">
        <f t="shared" si="74"/>
        <v>1.2262195815045738</v>
      </c>
      <c r="I103" s="4">
        <f t="shared" si="75"/>
        <v>0.73573174890274418</v>
      </c>
      <c r="J103" s="4">
        <f t="shared" si="47"/>
        <v>0.73769939374472748</v>
      </c>
      <c r="K103" s="4">
        <f t="shared" si="48"/>
        <v>0.86460161558798188</v>
      </c>
      <c r="L103" s="4">
        <f t="shared" si="49"/>
        <v>2.0114324122231153</v>
      </c>
      <c r="M103" s="4">
        <f t="shared" si="62"/>
        <v>2.7356444006064669</v>
      </c>
      <c r="N103" s="4">
        <f t="shared" si="50"/>
        <v>1.1854952850961253</v>
      </c>
      <c r="O103" s="4">
        <f t="shared" si="51"/>
        <v>0.98097566520365898</v>
      </c>
      <c r="P103" s="4">
        <f t="shared" si="52"/>
        <v>1.9723626494204143</v>
      </c>
      <c r="Q103" s="4">
        <f t="shared" si="37"/>
        <v>2.8260729708424672</v>
      </c>
      <c r="R103" s="3" t="e">
        <f t="shared" si="53"/>
        <v>#N/A</v>
      </c>
      <c r="S103" s="3" t="e">
        <f t="shared" si="54"/>
        <v>#N/A</v>
      </c>
      <c r="T103" s="3" t="e">
        <f t="shared" si="55"/>
        <v>#N/A</v>
      </c>
      <c r="U103" s="3" t="e">
        <f t="shared" si="56"/>
        <v>#N/A</v>
      </c>
      <c r="V103" s="3" t="e">
        <f t="shared" si="57"/>
        <v>#N/A</v>
      </c>
      <c r="W103" s="3" t="e">
        <f t="shared" si="58"/>
        <v>#N/A</v>
      </c>
      <c r="X103" s="3" t="e">
        <f t="shared" si="59"/>
        <v>#N/A</v>
      </c>
      <c r="Y103" s="3" t="e">
        <f t="shared" si="60"/>
        <v>#N/A</v>
      </c>
      <c r="Z103" s="4">
        <f t="shared" si="82"/>
        <v>1.4818691063701568</v>
      </c>
      <c r="AA103" s="4">
        <f t="shared" si="83"/>
        <v>0.889121463822094</v>
      </c>
      <c r="AB103" s="4">
        <f t="shared" si="76"/>
        <v>1.2262195815045738</v>
      </c>
      <c r="AC103" s="4">
        <f t="shared" si="77"/>
        <v>0.73573174890274418</v>
      </c>
      <c r="AD103" s="4">
        <f t="shared" si="84"/>
        <v>2.465453311775518</v>
      </c>
      <c r="AE103" s="4">
        <f t="shared" si="85"/>
        <v>1.4792719870653106</v>
      </c>
      <c r="AF103" s="4">
        <f t="shared" si="63"/>
        <v>3.5325912135530841</v>
      </c>
      <c r="AG103" s="4">
        <f t="shared" si="64"/>
        <v>2.1195547281318503</v>
      </c>
      <c r="AH103" s="51">
        <f t="shared" si="73"/>
        <v>286</v>
      </c>
      <c r="AI103" s="6" t="str">
        <f t="shared" si="78"/>
        <v>W/IN 98%</v>
      </c>
      <c r="AJ103" s="4" t="b">
        <f t="shared" si="79"/>
        <v>0</v>
      </c>
      <c r="AK103" s="4" t="b">
        <f t="shared" si="80"/>
        <v>0</v>
      </c>
      <c r="AL103" s="4" t="b">
        <f t="shared" si="81"/>
        <v>1</v>
      </c>
      <c r="AM103" s="4" t="b">
        <f t="shared" si="65"/>
        <v>1</v>
      </c>
      <c r="AN103" s="4" t="b">
        <f t="shared" si="66"/>
        <v>1</v>
      </c>
      <c r="AO103" s="10">
        <v>287</v>
      </c>
    </row>
    <row r="104" spans="1:41" s="1" customFormat="1" ht="15" customHeight="1" x14ac:dyDescent="0.25">
      <c r="A104" s="10">
        <v>288</v>
      </c>
      <c r="B104" s="4">
        <v>0.64431185317391504</v>
      </c>
      <c r="C104" s="4">
        <v>0.96342257308211399</v>
      </c>
      <c r="D104" s="3" t="e">
        <f t="shared" si="67"/>
        <v>#N/A</v>
      </c>
      <c r="E104" s="30" t="e">
        <f t="shared" si="68"/>
        <v>#N/A</v>
      </c>
      <c r="F104" s="3" t="e">
        <f t="shared" si="69"/>
        <v>#N/A</v>
      </c>
      <c r="G104" s="30" t="e">
        <f t="shared" si="70"/>
        <v>#N/A</v>
      </c>
      <c r="H104" s="4">
        <f t="shared" si="74"/>
        <v>1.2042782163526424</v>
      </c>
      <c r="I104" s="4">
        <f t="shared" si="75"/>
        <v>0.72256692981158555</v>
      </c>
      <c r="J104" s="4">
        <f t="shared" si="47"/>
        <v>0.72735112852563932</v>
      </c>
      <c r="K104" s="4">
        <f t="shared" si="48"/>
        <v>0.8524731972880305</v>
      </c>
      <c r="L104" s="4">
        <f t="shared" si="49"/>
        <v>1.9832165342537782</v>
      </c>
      <c r="M104" s="4">
        <f t="shared" si="62"/>
        <v>2.6972694554151944</v>
      </c>
      <c r="N104" s="4">
        <f t="shared" si="50"/>
        <v>1.1642826203103689</v>
      </c>
      <c r="O104" s="4">
        <f t="shared" si="51"/>
        <v>0.96342257308211399</v>
      </c>
      <c r="P104" s="4">
        <f t="shared" si="52"/>
        <v>1.9370701701975139</v>
      </c>
      <c r="Q104" s="4">
        <f t="shared" si="37"/>
        <v>2.7755046224532056</v>
      </c>
      <c r="R104" s="3" t="e">
        <f t="shared" si="53"/>
        <v>#N/A</v>
      </c>
      <c r="S104" s="3" t="e">
        <f t="shared" si="54"/>
        <v>#N/A</v>
      </c>
      <c r="T104" s="3" t="e">
        <f t="shared" si="55"/>
        <v>#N/A</v>
      </c>
      <c r="U104" s="3" t="e">
        <f t="shared" si="56"/>
        <v>#N/A</v>
      </c>
      <c r="V104" s="3" t="e">
        <f t="shared" si="57"/>
        <v>#N/A</v>
      </c>
      <c r="W104" s="3" t="e">
        <f t="shared" si="58"/>
        <v>#N/A</v>
      </c>
      <c r="X104" s="3" t="e">
        <f t="shared" si="59"/>
        <v>#N/A</v>
      </c>
      <c r="Y104" s="3" t="e">
        <f t="shared" si="60"/>
        <v>#N/A</v>
      </c>
      <c r="Z104" s="4">
        <f t="shared" si="82"/>
        <v>1.455353275387961</v>
      </c>
      <c r="AA104" s="4">
        <f t="shared" si="83"/>
        <v>0.87321196523277667</v>
      </c>
      <c r="AB104" s="4">
        <f t="shared" si="76"/>
        <v>1.2042782163526424</v>
      </c>
      <c r="AC104" s="4">
        <f t="shared" si="77"/>
        <v>0.72256692981158555</v>
      </c>
      <c r="AD104" s="4">
        <f t="shared" si="84"/>
        <v>2.4213377127468925</v>
      </c>
      <c r="AE104" s="4">
        <f t="shared" si="85"/>
        <v>1.4528026276481354</v>
      </c>
      <c r="AF104" s="4">
        <f t="shared" si="63"/>
        <v>3.4693807780665069</v>
      </c>
      <c r="AG104" s="4">
        <f t="shared" si="64"/>
        <v>2.0816284668399043</v>
      </c>
      <c r="AH104" s="51">
        <f t="shared" si="73"/>
        <v>286</v>
      </c>
      <c r="AI104" s="6" t="str">
        <f t="shared" si="78"/>
        <v>W/IN 98%</v>
      </c>
      <c r="AJ104" s="4" t="b">
        <f t="shared" si="79"/>
        <v>0</v>
      </c>
      <c r="AK104" s="4" t="b">
        <f t="shared" si="80"/>
        <v>0</v>
      </c>
      <c r="AL104" s="4" t="b">
        <f t="shared" si="81"/>
        <v>1</v>
      </c>
      <c r="AM104" s="4" t="b">
        <f t="shared" si="65"/>
        <v>1</v>
      </c>
      <c r="AN104" s="4" t="b">
        <f t="shared" si="66"/>
        <v>1</v>
      </c>
      <c r="AO104" s="10">
        <v>288</v>
      </c>
    </row>
    <row r="105" spans="1:41" s="1" customFormat="1" ht="15" customHeight="1" x14ac:dyDescent="0.25">
      <c r="A105" s="10">
        <v>289</v>
      </c>
      <c r="B105" s="4">
        <v>0.63172427945476595</v>
      </c>
      <c r="C105" s="4">
        <v>0.94774378676013604</v>
      </c>
      <c r="D105" s="3" t="e">
        <f t="shared" si="67"/>
        <v>#N/A</v>
      </c>
      <c r="E105" s="30" t="e">
        <f t="shared" si="68"/>
        <v>#N/A</v>
      </c>
      <c r="F105" s="3" t="e">
        <f t="shared" si="69"/>
        <v>#N/A</v>
      </c>
      <c r="G105" s="30" t="e">
        <f t="shared" si="70"/>
        <v>#N/A</v>
      </c>
      <c r="H105" s="4">
        <f t="shared" si="74"/>
        <v>1.18467973345017</v>
      </c>
      <c r="I105" s="4">
        <f t="shared" si="75"/>
        <v>0.710807840070102</v>
      </c>
      <c r="J105" s="4">
        <f t="shared" si="47"/>
        <v>0.71314126119986865</v>
      </c>
      <c r="K105" s="4">
        <f t="shared" si="48"/>
        <v>0.83581888748199107</v>
      </c>
      <c r="L105" s="4">
        <f t="shared" si="49"/>
        <v>1.9444715007688573</v>
      </c>
      <c r="M105" s="4">
        <f t="shared" si="62"/>
        <v>2.6445743545208087</v>
      </c>
      <c r="N105" s="4">
        <f t="shared" si="50"/>
        <v>1.1453350277043122</v>
      </c>
      <c r="O105" s="4">
        <f t="shared" si="51"/>
        <v>0.94774378676013604</v>
      </c>
      <c r="P105" s="4">
        <f t="shared" si="52"/>
        <v>1.9055461950097166</v>
      </c>
      <c r="Q105" s="4">
        <f t="shared" si="37"/>
        <v>2.7303359237669262</v>
      </c>
      <c r="R105" s="3" t="e">
        <f t="shared" si="53"/>
        <v>#N/A</v>
      </c>
      <c r="S105" s="3" t="e">
        <f t="shared" si="54"/>
        <v>#N/A</v>
      </c>
      <c r="T105" s="3" t="e">
        <f t="shared" si="55"/>
        <v>#N/A</v>
      </c>
      <c r="U105" s="3" t="e">
        <f t="shared" si="56"/>
        <v>#N/A</v>
      </c>
      <c r="V105" s="3" t="e">
        <f t="shared" si="57"/>
        <v>#N/A</v>
      </c>
      <c r="W105" s="3" t="e">
        <f t="shared" si="58"/>
        <v>#N/A</v>
      </c>
      <c r="X105" s="3" t="e">
        <f t="shared" si="59"/>
        <v>#N/A</v>
      </c>
      <c r="Y105" s="3" t="e">
        <f t="shared" si="60"/>
        <v>#N/A</v>
      </c>
      <c r="Z105" s="4">
        <f t="shared" si="82"/>
        <v>1.4316687846303902</v>
      </c>
      <c r="AA105" s="4">
        <f t="shared" si="83"/>
        <v>0.85900127077823418</v>
      </c>
      <c r="AB105" s="4">
        <f t="shared" si="76"/>
        <v>1.18467973345017</v>
      </c>
      <c r="AC105" s="4">
        <f t="shared" si="77"/>
        <v>0.710807840070102</v>
      </c>
      <c r="AD105" s="4">
        <f t="shared" si="84"/>
        <v>2.3819327437621456</v>
      </c>
      <c r="AE105" s="4">
        <f t="shared" si="85"/>
        <v>1.4291596462572875</v>
      </c>
      <c r="AF105" s="4">
        <f t="shared" si="63"/>
        <v>3.4129199047086578</v>
      </c>
      <c r="AG105" s="4">
        <f t="shared" si="64"/>
        <v>2.0477519428251947</v>
      </c>
      <c r="AH105" s="51">
        <f t="shared" si="73"/>
        <v>286</v>
      </c>
      <c r="AI105" s="6" t="str">
        <f t="shared" si="78"/>
        <v>W/IN 98%</v>
      </c>
      <c r="AJ105" s="4" t="b">
        <f t="shared" si="79"/>
        <v>0</v>
      </c>
      <c r="AK105" s="4" t="b">
        <f t="shared" si="80"/>
        <v>0</v>
      </c>
      <c r="AL105" s="4" t="b">
        <f t="shared" si="81"/>
        <v>1</v>
      </c>
      <c r="AM105" s="4" t="b">
        <f t="shared" si="65"/>
        <v>1</v>
      </c>
      <c r="AN105" s="4" t="b">
        <f t="shared" si="66"/>
        <v>1</v>
      </c>
      <c r="AO105" s="10">
        <v>289</v>
      </c>
    </row>
    <row r="106" spans="1:41" s="1" customFormat="1" ht="15" customHeight="1" x14ac:dyDescent="0.25">
      <c r="A106" s="10">
        <v>290</v>
      </c>
      <c r="B106" s="4">
        <v>0.61404301118201798</v>
      </c>
      <c r="C106" s="4">
        <v>0.93316682905514803</v>
      </c>
      <c r="D106" s="3" t="e">
        <f t="shared" si="67"/>
        <v>#N/A</v>
      </c>
      <c r="E106" s="30" t="e">
        <f t="shared" si="68"/>
        <v>#N/A</v>
      </c>
      <c r="F106" s="3" t="e">
        <f t="shared" si="69"/>
        <v>#N/A</v>
      </c>
      <c r="G106" s="30" t="e">
        <f t="shared" si="70"/>
        <v>#N/A</v>
      </c>
      <c r="H106" s="4">
        <f t="shared" si="74"/>
        <v>1.166458536318935</v>
      </c>
      <c r="I106" s="4">
        <f t="shared" si="75"/>
        <v>0.69987512179136102</v>
      </c>
      <c r="J106" s="4">
        <f t="shared" si="47"/>
        <v>0.69318122109103575</v>
      </c>
      <c r="K106" s="4">
        <f t="shared" si="48"/>
        <v>0.81242523544481771</v>
      </c>
      <c r="L106" s="4">
        <f t="shared" si="49"/>
        <v>1.8900478805725898</v>
      </c>
      <c r="M106" s="4">
        <f t="shared" si="62"/>
        <v>2.5705556249100532</v>
      </c>
      <c r="N106" s="4">
        <f t="shared" si="50"/>
        <v>1.1277189794746945</v>
      </c>
      <c r="O106" s="4">
        <f t="shared" si="51"/>
        <v>0.93316682905514803</v>
      </c>
      <c r="P106" s="4">
        <f t="shared" si="52"/>
        <v>1.8762375710149202</v>
      </c>
      <c r="Q106" s="4">
        <f t="shared" si="37"/>
        <v>2.6883414608781573</v>
      </c>
      <c r="R106" s="3" t="e">
        <f t="shared" si="53"/>
        <v>#N/A</v>
      </c>
      <c r="S106" s="3" t="e">
        <f t="shared" si="54"/>
        <v>#N/A</v>
      </c>
      <c r="T106" s="3" t="e">
        <f t="shared" si="55"/>
        <v>#N/A</v>
      </c>
      <c r="U106" s="3" t="e">
        <f t="shared" si="56"/>
        <v>#N/A</v>
      </c>
      <c r="V106" s="3" t="e">
        <f t="shared" si="57"/>
        <v>#N/A</v>
      </c>
      <c r="W106" s="3" t="e">
        <f t="shared" si="58"/>
        <v>#N/A</v>
      </c>
      <c r="X106" s="3" t="e">
        <f t="shared" si="59"/>
        <v>#N/A</v>
      </c>
      <c r="Y106" s="3" t="e">
        <f t="shared" si="60"/>
        <v>#N/A</v>
      </c>
      <c r="Z106" s="4">
        <f t="shared" si="82"/>
        <v>1.4096487243433682</v>
      </c>
      <c r="AA106" s="4">
        <f t="shared" si="83"/>
        <v>0.84578923460602085</v>
      </c>
      <c r="AB106" s="4">
        <f t="shared" si="76"/>
        <v>1.166458536318935</v>
      </c>
      <c r="AC106" s="4">
        <f t="shared" si="77"/>
        <v>0.69987512179136102</v>
      </c>
      <c r="AD106" s="4">
        <f t="shared" si="84"/>
        <v>2.34529696376865</v>
      </c>
      <c r="AE106" s="4">
        <f t="shared" si="85"/>
        <v>1.4071781782611901</v>
      </c>
      <c r="AF106" s="4">
        <f t="shared" si="63"/>
        <v>3.3604268260976964</v>
      </c>
      <c r="AG106" s="4">
        <f t="shared" si="64"/>
        <v>2.0162560956586182</v>
      </c>
      <c r="AH106" s="51">
        <f t="shared" si="73"/>
        <v>286</v>
      </c>
      <c r="AI106" s="6" t="str">
        <f t="shared" si="78"/>
        <v>W/IN 98%</v>
      </c>
      <c r="AJ106" s="4" t="b">
        <f t="shared" si="79"/>
        <v>0</v>
      </c>
      <c r="AK106" s="4" t="b">
        <f t="shared" si="80"/>
        <v>0</v>
      </c>
      <c r="AL106" s="4" t="b">
        <f t="shared" si="81"/>
        <v>1</v>
      </c>
      <c r="AM106" s="4" t="b">
        <f t="shared" si="65"/>
        <v>1</v>
      </c>
      <c r="AN106" s="4" t="b">
        <f t="shared" si="66"/>
        <v>1</v>
      </c>
      <c r="AO106" s="10">
        <v>290</v>
      </c>
    </row>
    <row r="107" spans="1:41" s="1" customFormat="1" ht="15" customHeight="1" x14ac:dyDescent="0.25">
      <c r="A107" s="10">
        <v>291</v>
      </c>
      <c r="B107" s="4">
        <v>0.60008523601553798</v>
      </c>
      <c r="C107" s="4">
        <v>0.92786774041379405</v>
      </c>
      <c r="D107" s="3" t="e">
        <f t="shared" si="67"/>
        <v>#N/A</v>
      </c>
      <c r="E107" s="30" t="e">
        <f t="shared" si="68"/>
        <v>#N/A</v>
      </c>
      <c r="F107" s="3" t="e">
        <f t="shared" si="69"/>
        <v>#N/A</v>
      </c>
      <c r="G107" s="30" t="e">
        <f t="shared" si="70"/>
        <v>#N/A</v>
      </c>
      <c r="H107" s="4">
        <f t="shared" si="74"/>
        <v>1.1598346755172426</v>
      </c>
      <c r="I107" s="4">
        <f t="shared" si="75"/>
        <v>0.69590080531034548</v>
      </c>
      <c r="J107" s="4">
        <f t="shared" si="47"/>
        <v>0.67742455998192208</v>
      </c>
      <c r="K107" s="4">
        <f t="shared" si="48"/>
        <v>0.79395804573756124</v>
      </c>
      <c r="L107" s="4">
        <f t="shared" si="49"/>
        <v>1.8470853146114012</v>
      </c>
      <c r="M107" s="4">
        <f t="shared" si="62"/>
        <v>2.5121244778860712</v>
      </c>
      <c r="N107" s="4">
        <f t="shared" si="50"/>
        <v>1.1213151054312671</v>
      </c>
      <c r="O107" s="4">
        <f t="shared" si="51"/>
        <v>0.92786774041379405</v>
      </c>
      <c r="P107" s="4">
        <f t="shared" si="52"/>
        <v>1.8655831532929426</v>
      </c>
      <c r="Q107" s="4">
        <f t="shared" si="37"/>
        <v>2.6730754234924903</v>
      </c>
      <c r="R107" s="3" t="e">
        <f t="shared" si="53"/>
        <v>#N/A</v>
      </c>
      <c r="S107" s="3" t="e">
        <f t="shared" si="54"/>
        <v>#N/A</v>
      </c>
      <c r="T107" s="3" t="e">
        <f t="shared" si="55"/>
        <v>#N/A</v>
      </c>
      <c r="U107" s="3" t="e">
        <f t="shared" si="56"/>
        <v>#N/A</v>
      </c>
      <c r="V107" s="3" t="e">
        <f t="shared" si="57"/>
        <v>#N/A</v>
      </c>
      <c r="W107" s="3" t="e">
        <f t="shared" si="58"/>
        <v>#N/A</v>
      </c>
      <c r="X107" s="3" t="e">
        <f t="shared" si="59"/>
        <v>#N/A</v>
      </c>
      <c r="Y107" s="3" t="e">
        <f t="shared" si="60"/>
        <v>#N/A</v>
      </c>
      <c r="Z107" s="4">
        <f t="shared" si="82"/>
        <v>1.4016438817890839</v>
      </c>
      <c r="AA107" s="4">
        <f t="shared" si="83"/>
        <v>0.84098632907345028</v>
      </c>
      <c r="AB107" s="4">
        <f t="shared" si="76"/>
        <v>1.1598346755172426</v>
      </c>
      <c r="AC107" s="4">
        <f t="shared" si="77"/>
        <v>0.69590080531034548</v>
      </c>
      <c r="AD107" s="4">
        <f t="shared" si="84"/>
        <v>2.3319789416161782</v>
      </c>
      <c r="AE107" s="4">
        <f t="shared" si="85"/>
        <v>1.3991873649697069</v>
      </c>
      <c r="AF107" s="4">
        <f t="shared" si="63"/>
        <v>3.3413442793656127</v>
      </c>
      <c r="AG107" s="4">
        <f t="shared" si="64"/>
        <v>2.0048065676193678</v>
      </c>
      <c r="AH107" s="51">
        <f t="shared" si="73"/>
        <v>286</v>
      </c>
      <c r="AI107" s="6" t="str">
        <f t="shared" si="78"/>
        <v>W/IN 98%</v>
      </c>
      <c r="AJ107" s="4" t="b">
        <f t="shared" si="79"/>
        <v>0</v>
      </c>
      <c r="AK107" s="4" t="b">
        <f t="shared" si="80"/>
        <v>0</v>
      </c>
      <c r="AL107" s="4" t="b">
        <f t="shared" si="81"/>
        <v>1</v>
      </c>
      <c r="AM107" s="4" t="b">
        <f t="shared" si="65"/>
        <v>1</v>
      </c>
      <c r="AN107" s="4" t="b">
        <f t="shared" si="66"/>
        <v>1</v>
      </c>
      <c r="AO107" s="10">
        <v>291</v>
      </c>
    </row>
    <row r="108" spans="1:41" s="1" customFormat="1" ht="15" customHeight="1" x14ac:dyDescent="0.25">
      <c r="A108" s="10">
        <v>292</v>
      </c>
      <c r="B108" s="4">
        <v>0.58553394249547597</v>
      </c>
      <c r="C108" s="4">
        <v>0.91170615262190402</v>
      </c>
      <c r="D108" s="3" t="e">
        <f t="shared" si="67"/>
        <v>#N/A</v>
      </c>
      <c r="E108" s="30" t="e">
        <f t="shared" si="68"/>
        <v>#N/A</v>
      </c>
      <c r="F108" s="3" t="e">
        <f t="shared" si="69"/>
        <v>#N/A</v>
      </c>
      <c r="G108" s="30" t="e">
        <f t="shared" si="70"/>
        <v>#N/A</v>
      </c>
      <c r="H108" s="4">
        <f t="shared" si="74"/>
        <v>1.1396326907773799</v>
      </c>
      <c r="I108" s="4">
        <f t="shared" si="75"/>
        <v>0.68377961446642799</v>
      </c>
      <c r="J108" s="4">
        <f t="shared" si="47"/>
        <v>0.66099788753877509</v>
      </c>
      <c r="K108" s="4">
        <f t="shared" si="48"/>
        <v>0.77470558646552057</v>
      </c>
      <c r="L108" s="4">
        <f t="shared" si="49"/>
        <v>1.8022958764509684</v>
      </c>
      <c r="M108" s="4">
        <f t="shared" si="62"/>
        <v>2.4512086971890334</v>
      </c>
      <c r="N108" s="4">
        <f t="shared" si="50"/>
        <v>1.1017840540437946</v>
      </c>
      <c r="O108" s="4">
        <f t="shared" si="51"/>
        <v>0.91170615262190402</v>
      </c>
      <c r="P108" s="4">
        <f t="shared" si="52"/>
        <v>1.8330884510829393</v>
      </c>
      <c r="Q108" s="4">
        <f t="shared" si="37"/>
        <v>2.6265158318077404</v>
      </c>
      <c r="R108" s="3" t="e">
        <f t="shared" si="53"/>
        <v>#N/A</v>
      </c>
      <c r="S108" s="3" t="e">
        <f t="shared" si="54"/>
        <v>#N/A</v>
      </c>
      <c r="T108" s="3" t="e">
        <f t="shared" si="55"/>
        <v>#N/A</v>
      </c>
      <c r="U108" s="3" t="e">
        <f t="shared" si="56"/>
        <v>#N/A</v>
      </c>
      <c r="V108" s="3" t="e">
        <f t="shared" si="57"/>
        <v>#N/A</v>
      </c>
      <c r="W108" s="3" t="e">
        <f t="shared" si="58"/>
        <v>#N/A</v>
      </c>
      <c r="X108" s="3" t="e">
        <f t="shared" si="59"/>
        <v>#N/A</v>
      </c>
      <c r="Y108" s="3" t="e">
        <f t="shared" si="60"/>
        <v>#N/A</v>
      </c>
      <c r="Z108" s="4">
        <f t="shared" si="82"/>
        <v>1.3772300675547433</v>
      </c>
      <c r="AA108" s="4">
        <f t="shared" si="83"/>
        <v>0.82633804053284599</v>
      </c>
      <c r="AB108" s="4">
        <f t="shared" si="76"/>
        <v>1.1396326907773799</v>
      </c>
      <c r="AC108" s="4">
        <f t="shared" si="77"/>
        <v>0.68377961446642799</v>
      </c>
      <c r="AD108" s="4">
        <f t="shared" si="84"/>
        <v>2.291360563853674</v>
      </c>
      <c r="AE108" s="4">
        <f t="shared" si="85"/>
        <v>1.3748163383122045</v>
      </c>
      <c r="AF108" s="4">
        <f t="shared" si="63"/>
        <v>3.2831447897596755</v>
      </c>
      <c r="AG108" s="4">
        <f t="shared" si="64"/>
        <v>1.9698868738558053</v>
      </c>
      <c r="AH108" s="51">
        <f t="shared" si="73"/>
        <v>286</v>
      </c>
      <c r="AI108" s="6" t="str">
        <f t="shared" si="78"/>
        <v>FAIL</v>
      </c>
      <c r="AJ108" s="4" t="b">
        <f t="shared" si="79"/>
        <v>0</v>
      </c>
      <c r="AK108" s="4" t="b">
        <f t="shared" si="80"/>
        <v>0</v>
      </c>
      <c r="AL108" s="4" t="b">
        <f t="shared" si="81"/>
        <v>1</v>
      </c>
      <c r="AM108" s="4" t="b">
        <f t="shared" si="65"/>
        <v>1</v>
      </c>
      <c r="AN108" s="4" t="b">
        <f t="shared" si="66"/>
        <v>1</v>
      </c>
      <c r="AO108" s="10">
        <v>292</v>
      </c>
    </row>
    <row r="109" spans="1:41" s="1" customFormat="1" ht="15" customHeight="1" x14ac:dyDescent="0.25">
      <c r="A109" s="10">
        <v>293</v>
      </c>
      <c r="B109" s="4">
        <v>0.571950357434442</v>
      </c>
      <c r="C109" s="4">
        <v>0.88621814921833797</v>
      </c>
      <c r="D109" s="3" t="e">
        <f t="shared" si="67"/>
        <v>#N/A</v>
      </c>
      <c r="E109" s="30" t="e">
        <f t="shared" si="68"/>
        <v>#N/A</v>
      </c>
      <c r="F109" s="3" t="e">
        <f t="shared" si="69"/>
        <v>#N/A</v>
      </c>
      <c r="G109" s="30" t="e">
        <f t="shared" si="70"/>
        <v>#N/A</v>
      </c>
      <c r="H109" s="4">
        <f t="shared" si="74"/>
        <v>1.1077726865229225</v>
      </c>
      <c r="I109" s="4">
        <f t="shared" si="75"/>
        <v>0.66466361191375345</v>
      </c>
      <c r="J109" s="4">
        <f t="shared" si="47"/>
        <v>0.64566364236712803</v>
      </c>
      <c r="K109" s="4">
        <f t="shared" si="48"/>
        <v>0.75673347850169592</v>
      </c>
      <c r="L109" s="4">
        <f t="shared" si="49"/>
        <v>1.760485081950167</v>
      </c>
      <c r="M109" s="4">
        <f t="shared" si="62"/>
        <v>2.3943440145052097</v>
      </c>
      <c r="N109" s="4">
        <f t="shared" si="50"/>
        <v>1.0709821606500696</v>
      </c>
      <c r="O109" s="4">
        <f t="shared" si="51"/>
        <v>0.88621814921833797</v>
      </c>
      <c r="P109" s="4">
        <f t="shared" si="52"/>
        <v>1.7818419342684193</v>
      </c>
      <c r="Q109" s="4">
        <f t="shared" si="37"/>
        <v>2.5530879578506385</v>
      </c>
      <c r="R109" s="3" t="e">
        <f t="shared" si="53"/>
        <v>#N/A</v>
      </c>
      <c r="S109" s="3" t="e">
        <f t="shared" si="54"/>
        <v>#N/A</v>
      </c>
      <c r="T109" s="3" t="e">
        <f t="shared" si="55"/>
        <v>#N/A</v>
      </c>
      <c r="U109" s="3" t="e">
        <f t="shared" si="56"/>
        <v>#N/A</v>
      </c>
      <c r="V109" s="3" t="e">
        <f t="shared" si="57"/>
        <v>#N/A</v>
      </c>
      <c r="W109" s="3" t="e">
        <f t="shared" si="58"/>
        <v>#N/A</v>
      </c>
      <c r="X109" s="3" t="e">
        <f t="shared" si="59"/>
        <v>#N/A</v>
      </c>
      <c r="Y109" s="3" t="e">
        <f t="shared" si="60"/>
        <v>#N/A</v>
      </c>
      <c r="Z109" s="4">
        <f t="shared" si="82"/>
        <v>1.3387277008125871</v>
      </c>
      <c r="AA109" s="4">
        <f t="shared" si="83"/>
        <v>0.80323662048755218</v>
      </c>
      <c r="AB109" s="4">
        <f t="shared" si="76"/>
        <v>1.1077726865229225</v>
      </c>
      <c r="AC109" s="4">
        <f t="shared" si="77"/>
        <v>0.66466361191375345</v>
      </c>
      <c r="AD109" s="4">
        <f t="shared" si="84"/>
        <v>2.2273024178355243</v>
      </c>
      <c r="AE109" s="4">
        <f t="shared" si="85"/>
        <v>1.3363814507013145</v>
      </c>
      <c r="AF109" s="4">
        <f t="shared" si="63"/>
        <v>3.1913599473132983</v>
      </c>
      <c r="AG109" s="4">
        <f t="shared" si="64"/>
        <v>1.9148159683879789</v>
      </c>
      <c r="AH109" s="51">
        <f t="shared" si="73"/>
        <v>286</v>
      </c>
      <c r="AI109" s="6" t="str">
        <f t="shared" si="78"/>
        <v>FAIL</v>
      </c>
      <c r="AJ109" s="4" t="b">
        <f t="shared" si="79"/>
        <v>0</v>
      </c>
      <c r="AK109" s="4" t="b">
        <f t="shared" si="80"/>
        <v>0</v>
      </c>
      <c r="AL109" s="4" t="b">
        <f t="shared" si="81"/>
        <v>1</v>
      </c>
      <c r="AM109" s="4" t="b">
        <f t="shared" si="65"/>
        <v>1</v>
      </c>
      <c r="AN109" s="4" t="b">
        <f t="shared" si="66"/>
        <v>1</v>
      </c>
      <c r="AO109" s="10">
        <v>293</v>
      </c>
    </row>
    <row r="110" spans="1:41" s="1" customFormat="1" ht="15" customHeight="1" x14ac:dyDescent="0.25">
      <c r="A110" s="10">
        <v>294</v>
      </c>
      <c r="B110" s="4">
        <v>0.55528051982703197</v>
      </c>
      <c r="C110" s="4">
        <v>0.86964820402536602</v>
      </c>
      <c r="D110" s="3" t="e">
        <f t="shared" si="67"/>
        <v>#N/A</v>
      </c>
      <c r="E110" s="30" t="e">
        <f t="shared" si="68"/>
        <v>#N/A</v>
      </c>
      <c r="F110" s="3" t="e">
        <f t="shared" si="69"/>
        <v>#N/A</v>
      </c>
      <c r="G110" s="30" t="e">
        <f t="shared" si="70"/>
        <v>#N/A</v>
      </c>
      <c r="H110" s="4">
        <f t="shared" si="74"/>
        <v>1.0870602550317074</v>
      </c>
      <c r="I110" s="4">
        <f t="shared" si="75"/>
        <v>0.65223615301902449</v>
      </c>
      <c r="J110" s="4">
        <f t="shared" si="47"/>
        <v>0.62684538667873546</v>
      </c>
      <c r="K110" s="4">
        <f t="shared" si="48"/>
        <v>0.73467802555067696</v>
      </c>
      <c r="L110" s="4">
        <f t="shared" si="49"/>
        <v>1.7091746840372835</v>
      </c>
      <c r="M110" s="4">
        <f t="shared" si="62"/>
        <v>2.3245594162804397</v>
      </c>
      <c r="N110" s="4">
        <f t="shared" si="50"/>
        <v>1.050957615090633</v>
      </c>
      <c r="O110" s="4">
        <f t="shared" si="51"/>
        <v>0.86964820402536602</v>
      </c>
      <c r="P110" s="4">
        <f t="shared" si="52"/>
        <v>1.7485261832657928</v>
      </c>
      <c r="Q110" s="4">
        <f t="shared" si="37"/>
        <v>2.5053519375809845</v>
      </c>
      <c r="R110" s="3" t="e">
        <f t="shared" si="53"/>
        <v>#N/A</v>
      </c>
      <c r="S110" s="3" t="e">
        <f t="shared" si="54"/>
        <v>#N/A</v>
      </c>
      <c r="T110" s="3" t="e">
        <f t="shared" si="55"/>
        <v>#N/A</v>
      </c>
      <c r="U110" s="3" t="e">
        <f t="shared" si="56"/>
        <v>#N/A</v>
      </c>
      <c r="V110" s="3" t="e">
        <f t="shared" si="57"/>
        <v>#N/A</v>
      </c>
      <c r="W110" s="3" t="e">
        <f t="shared" si="58"/>
        <v>#N/A</v>
      </c>
      <c r="X110" s="3" t="e">
        <f t="shared" si="59"/>
        <v>#N/A</v>
      </c>
      <c r="Y110" s="3" t="e">
        <f t="shared" si="60"/>
        <v>#N/A</v>
      </c>
      <c r="Z110" s="4">
        <f t="shared" si="82"/>
        <v>1.3136970188632913</v>
      </c>
      <c r="AA110" s="4">
        <f t="shared" si="83"/>
        <v>0.78821821131797476</v>
      </c>
      <c r="AB110" s="4">
        <f t="shared" si="76"/>
        <v>1.0870602550317074</v>
      </c>
      <c r="AC110" s="4">
        <f t="shared" si="77"/>
        <v>0.65223615301902449</v>
      </c>
      <c r="AD110" s="4">
        <f t="shared" si="84"/>
        <v>2.1856577290822408</v>
      </c>
      <c r="AE110" s="4">
        <f t="shared" si="85"/>
        <v>1.3113946374493446</v>
      </c>
      <c r="AF110" s="4">
        <f t="shared" si="63"/>
        <v>3.1316899219762306</v>
      </c>
      <c r="AG110" s="4">
        <f t="shared" si="64"/>
        <v>1.8790139531857384</v>
      </c>
      <c r="AH110" s="51">
        <f t="shared" si="73"/>
        <v>286</v>
      </c>
      <c r="AI110" s="6" t="str">
        <f t="shared" si="78"/>
        <v>FAIL</v>
      </c>
      <c r="AJ110" s="4" t="b">
        <f t="shared" si="79"/>
        <v>0</v>
      </c>
      <c r="AK110" s="4" t="b">
        <f t="shared" si="80"/>
        <v>0</v>
      </c>
      <c r="AL110" s="4" t="b">
        <f t="shared" si="81"/>
        <v>1</v>
      </c>
      <c r="AM110" s="4" t="b">
        <f t="shared" si="65"/>
        <v>1</v>
      </c>
      <c r="AN110" s="4" t="b">
        <f t="shared" si="66"/>
        <v>1</v>
      </c>
      <c r="AO110" s="10">
        <v>294</v>
      </c>
    </row>
    <row r="111" spans="1:41" s="1" customFormat="1" ht="15" customHeight="1" x14ac:dyDescent="0.25">
      <c r="A111" s="10">
        <v>295</v>
      </c>
      <c r="B111" s="4">
        <v>0.54529283838366205</v>
      </c>
      <c r="C111" s="4">
        <v>0.86249912986607602</v>
      </c>
      <c r="D111" s="3" t="e">
        <f t="shared" si="67"/>
        <v>#N/A</v>
      </c>
      <c r="E111" s="30" t="e">
        <f t="shared" si="68"/>
        <v>#N/A</v>
      </c>
      <c r="F111" s="3" t="e">
        <f t="shared" si="69"/>
        <v>#N/A</v>
      </c>
      <c r="G111" s="30" t="e">
        <f t="shared" si="70"/>
        <v>#N/A</v>
      </c>
      <c r="H111" s="4">
        <f t="shared" si="74"/>
        <v>1.078123912332595</v>
      </c>
      <c r="I111" s="4">
        <f t="shared" si="75"/>
        <v>0.64687434739955707</v>
      </c>
      <c r="J111" s="4">
        <f t="shared" si="47"/>
        <v>0.6155704872128881</v>
      </c>
      <c r="K111" s="4">
        <f t="shared" si="48"/>
        <v>0.72146356939628165</v>
      </c>
      <c r="L111" s="4">
        <f t="shared" si="49"/>
        <v>1.6784322184442992</v>
      </c>
      <c r="M111" s="4">
        <f t="shared" si="62"/>
        <v>2.2827481909321654</v>
      </c>
      <c r="N111" s="4">
        <f t="shared" si="50"/>
        <v>1.0423180595855723</v>
      </c>
      <c r="O111" s="4">
        <f t="shared" si="51"/>
        <v>0.86249912986607602</v>
      </c>
      <c r="P111" s="4">
        <f t="shared" si="52"/>
        <v>1.7341521601886831</v>
      </c>
      <c r="Q111" s="4">
        <f t="shared" si="37"/>
        <v>2.4847563143002342</v>
      </c>
      <c r="R111" s="3" t="e">
        <f t="shared" si="53"/>
        <v>#N/A</v>
      </c>
      <c r="S111" s="3" t="e">
        <f t="shared" si="54"/>
        <v>#N/A</v>
      </c>
      <c r="T111" s="3" t="e">
        <f t="shared" si="55"/>
        <v>#N/A</v>
      </c>
      <c r="U111" s="3" t="e">
        <f t="shared" si="56"/>
        <v>#N/A</v>
      </c>
      <c r="V111" s="3" t="e">
        <f t="shared" si="57"/>
        <v>#N/A</v>
      </c>
      <c r="W111" s="3" t="e">
        <f t="shared" si="58"/>
        <v>#N/A</v>
      </c>
      <c r="X111" s="3" t="e">
        <f t="shared" si="59"/>
        <v>#N/A</v>
      </c>
      <c r="Y111" s="3" t="e">
        <f t="shared" si="60"/>
        <v>#N/A</v>
      </c>
      <c r="Z111" s="4">
        <f t="shared" si="82"/>
        <v>1.3028975744819653</v>
      </c>
      <c r="AA111" s="4">
        <f t="shared" si="83"/>
        <v>0.78173854468917925</v>
      </c>
      <c r="AB111" s="4">
        <f t="shared" si="76"/>
        <v>1.078123912332595</v>
      </c>
      <c r="AC111" s="4">
        <f t="shared" si="77"/>
        <v>0.64687434739955707</v>
      </c>
      <c r="AD111" s="4">
        <f t="shared" si="84"/>
        <v>2.167690200235854</v>
      </c>
      <c r="AE111" s="4">
        <f t="shared" si="85"/>
        <v>1.3006141201415122</v>
      </c>
      <c r="AF111" s="4">
        <f t="shared" si="63"/>
        <v>3.1059453928752929</v>
      </c>
      <c r="AG111" s="4">
        <f t="shared" si="64"/>
        <v>1.8635672357251756</v>
      </c>
      <c r="AH111" s="51">
        <f t="shared" si="73"/>
        <v>286</v>
      </c>
      <c r="AI111" s="6" t="str">
        <f t="shared" si="78"/>
        <v>FAIL</v>
      </c>
      <c r="AJ111" s="4" t="b">
        <f t="shared" si="79"/>
        <v>0</v>
      </c>
      <c r="AK111" s="4" t="b">
        <f t="shared" si="80"/>
        <v>0</v>
      </c>
      <c r="AL111" s="4" t="b">
        <f t="shared" si="81"/>
        <v>1</v>
      </c>
      <c r="AM111" s="4" t="b">
        <f t="shared" si="65"/>
        <v>1</v>
      </c>
      <c r="AN111" s="4" t="b">
        <f t="shared" si="66"/>
        <v>1</v>
      </c>
      <c r="AO111" s="10">
        <v>295</v>
      </c>
    </row>
    <row r="112" spans="1:41" s="1" customFormat="1" ht="15" customHeight="1" x14ac:dyDescent="0.25">
      <c r="A112" s="10">
        <v>296</v>
      </c>
      <c r="B112" s="4">
        <v>0.53278091489957302</v>
      </c>
      <c r="C112" s="4">
        <v>0.83820469321769397</v>
      </c>
      <c r="D112" s="3" t="e">
        <f t="shared" si="67"/>
        <v>#N/A</v>
      </c>
      <c r="E112" s="30" t="e">
        <f t="shared" si="68"/>
        <v>#N/A</v>
      </c>
      <c r="F112" s="3" t="e">
        <f t="shared" si="69"/>
        <v>#N/A</v>
      </c>
      <c r="G112" s="30" t="e">
        <f t="shared" si="70"/>
        <v>#N/A</v>
      </c>
      <c r="H112" s="4">
        <f t="shared" si="74"/>
        <v>1.0477558665221174</v>
      </c>
      <c r="I112" s="4">
        <f t="shared" si="75"/>
        <v>0.62865351991327045</v>
      </c>
      <c r="J112" s="4">
        <f t="shared" si="47"/>
        <v>0.60144601996717661</v>
      </c>
      <c r="K112" s="4">
        <f t="shared" si="48"/>
        <v>0.70490935055929627</v>
      </c>
      <c r="L112" s="4">
        <f t="shared" si="49"/>
        <v>1.6399200392771318</v>
      </c>
      <c r="M112" s="4">
        <f t="shared" si="62"/>
        <v>2.2303697830604481</v>
      </c>
      <c r="N112" s="4">
        <f t="shared" si="50"/>
        <v>1.0129585748171666</v>
      </c>
      <c r="O112" s="4">
        <f t="shared" si="51"/>
        <v>0.83820469321769397</v>
      </c>
      <c r="P112" s="4">
        <f t="shared" si="52"/>
        <v>1.6853054444813866</v>
      </c>
      <c r="Q112" s="4">
        <f t="shared" ref="Q112:Q175" si="86">C112*(1/$AZ$76)</f>
        <v>2.4147669626891695</v>
      </c>
      <c r="R112" s="3" t="e">
        <f t="shared" si="53"/>
        <v>#N/A</v>
      </c>
      <c r="S112" s="3" t="e">
        <f t="shared" si="54"/>
        <v>#N/A</v>
      </c>
      <c r="T112" s="3" t="e">
        <f t="shared" si="55"/>
        <v>#N/A</v>
      </c>
      <c r="U112" s="3" t="e">
        <f t="shared" si="56"/>
        <v>#N/A</v>
      </c>
      <c r="V112" s="3" t="e">
        <f t="shared" si="57"/>
        <v>#N/A</v>
      </c>
      <c r="W112" s="3" t="e">
        <f t="shared" si="58"/>
        <v>#N/A</v>
      </c>
      <c r="X112" s="3" t="e">
        <f t="shared" si="59"/>
        <v>#N/A</v>
      </c>
      <c r="Y112" s="3" t="e">
        <f t="shared" si="60"/>
        <v>#N/A</v>
      </c>
      <c r="Z112" s="4">
        <f t="shared" si="82"/>
        <v>1.2661982185214582</v>
      </c>
      <c r="AA112" s="4">
        <f t="shared" si="83"/>
        <v>0.75971893111287492</v>
      </c>
      <c r="AB112" s="4">
        <f t="shared" si="76"/>
        <v>1.0477558665221174</v>
      </c>
      <c r="AC112" s="4">
        <f t="shared" si="77"/>
        <v>0.62865351991327045</v>
      </c>
      <c r="AD112" s="4">
        <f t="shared" si="84"/>
        <v>2.1066318056017335</v>
      </c>
      <c r="AE112" s="4">
        <f t="shared" si="85"/>
        <v>1.26397908336104</v>
      </c>
      <c r="AF112" s="4">
        <f t="shared" si="63"/>
        <v>3.0184587033614618</v>
      </c>
      <c r="AG112" s="4">
        <f t="shared" si="64"/>
        <v>1.8110752220168771</v>
      </c>
      <c r="AH112" s="51">
        <f t="shared" si="73"/>
        <v>286</v>
      </c>
      <c r="AI112" s="6" t="str">
        <f t="shared" si="78"/>
        <v>FAIL</v>
      </c>
      <c r="AJ112" s="4" t="b">
        <f t="shared" si="79"/>
        <v>0</v>
      </c>
      <c r="AK112" s="4" t="b">
        <f t="shared" si="80"/>
        <v>0</v>
      </c>
      <c r="AL112" s="4" t="b">
        <f t="shared" si="81"/>
        <v>1</v>
      </c>
      <c r="AM112" s="4" t="b">
        <f t="shared" si="65"/>
        <v>1</v>
      </c>
      <c r="AN112" s="4" t="b">
        <f t="shared" si="66"/>
        <v>1</v>
      </c>
      <c r="AO112" s="10">
        <v>296</v>
      </c>
    </row>
    <row r="113" spans="1:41" s="1" customFormat="1" ht="15" customHeight="1" x14ac:dyDescent="0.25">
      <c r="A113" s="10">
        <v>297</v>
      </c>
      <c r="B113" s="4">
        <v>0.51523602219230902</v>
      </c>
      <c r="C113" s="4">
        <v>0.81541134567368401</v>
      </c>
      <c r="D113" s="3" t="e">
        <f t="shared" si="67"/>
        <v>#N/A</v>
      </c>
      <c r="E113" s="30" t="e">
        <f t="shared" si="68"/>
        <v>#N/A</v>
      </c>
      <c r="F113" s="3" t="e">
        <f t="shared" si="69"/>
        <v>#N/A</v>
      </c>
      <c r="G113" s="30" t="e">
        <f t="shared" si="70"/>
        <v>#N/A</v>
      </c>
      <c r="H113" s="4">
        <f t="shared" si="74"/>
        <v>1.0192641820921051</v>
      </c>
      <c r="I113" s="4">
        <f t="shared" si="75"/>
        <v>0.61155850925526301</v>
      </c>
      <c r="J113" s="4">
        <f t="shared" si="47"/>
        <v>0.58163993158369132</v>
      </c>
      <c r="K113" s="4">
        <f t="shared" si="48"/>
        <v>0.68169613368526238</v>
      </c>
      <c r="L113" s="4">
        <f t="shared" si="49"/>
        <v>1.5859161882889017</v>
      </c>
      <c r="M113" s="4">
        <f t="shared" si="62"/>
        <v>2.1569219596738027</v>
      </c>
      <c r="N113" s="4">
        <f t="shared" si="50"/>
        <v>0.98541313510498851</v>
      </c>
      <c r="O113" s="4">
        <f t="shared" si="51"/>
        <v>0.81541134567368401</v>
      </c>
      <c r="P113" s="4">
        <f t="shared" si="52"/>
        <v>1.6394768383846896</v>
      </c>
      <c r="Q113" s="4">
        <f t="shared" si="86"/>
        <v>2.3491020683456671</v>
      </c>
      <c r="R113" s="3" t="e">
        <f t="shared" si="53"/>
        <v>#N/A</v>
      </c>
      <c r="S113" s="3" t="e">
        <f t="shared" si="54"/>
        <v>#N/A</v>
      </c>
      <c r="T113" s="3" t="e">
        <f t="shared" si="55"/>
        <v>#N/A</v>
      </c>
      <c r="U113" s="3" t="e">
        <f t="shared" si="56"/>
        <v>#N/A</v>
      </c>
      <c r="V113" s="3" t="e">
        <f t="shared" si="57"/>
        <v>#N/A</v>
      </c>
      <c r="W113" s="3" t="e">
        <f t="shared" si="58"/>
        <v>#N/A</v>
      </c>
      <c r="X113" s="3" t="e">
        <f t="shared" si="59"/>
        <v>#N/A</v>
      </c>
      <c r="Y113" s="3" t="e">
        <f t="shared" si="60"/>
        <v>#N/A</v>
      </c>
      <c r="Z113" s="4">
        <f t="shared" si="82"/>
        <v>1.2317664188812356</v>
      </c>
      <c r="AA113" s="4">
        <f t="shared" si="83"/>
        <v>0.73905985132874141</v>
      </c>
      <c r="AB113" s="4">
        <f t="shared" si="76"/>
        <v>1.0192641820921051</v>
      </c>
      <c r="AC113" s="4">
        <f t="shared" si="77"/>
        <v>0.61155850925526301</v>
      </c>
      <c r="AD113" s="4">
        <f t="shared" si="84"/>
        <v>2.0493460479808618</v>
      </c>
      <c r="AE113" s="4">
        <f t="shared" si="85"/>
        <v>1.2296076287885171</v>
      </c>
      <c r="AF113" s="4">
        <f t="shared" si="63"/>
        <v>2.9363775854320839</v>
      </c>
      <c r="AG113" s="4">
        <f t="shared" si="64"/>
        <v>1.7618265512592504</v>
      </c>
      <c r="AH113" s="51">
        <f t="shared" si="73"/>
        <v>286</v>
      </c>
      <c r="AI113" s="6" t="str">
        <f t="shared" si="78"/>
        <v>FAIL</v>
      </c>
      <c r="AJ113" s="4" t="b">
        <f t="shared" si="79"/>
        <v>0</v>
      </c>
      <c r="AK113" s="4" t="b">
        <f t="shared" si="80"/>
        <v>0</v>
      </c>
      <c r="AL113" s="4" t="b">
        <f t="shared" si="81"/>
        <v>1</v>
      </c>
      <c r="AM113" s="4" t="b">
        <f t="shared" si="65"/>
        <v>1</v>
      </c>
      <c r="AN113" s="4" t="b">
        <f t="shared" si="66"/>
        <v>1</v>
      </c>
      <c r="AO113" s="10">
        <v>297</v>
      </c>
    </row>
    <row r="114" spans="1:41" s="1" customFormat="1" ht="15" customHeight="1" x14ac:dyDescent="0.25">
      <c r="A114" s="10">
        <v>298</v>
      </c>
      <c r="B114" s="4">
        <v>0.49774818182816999</v>
      </c>
      <c r="C114" s="4">
        <v>0.79525879223890505</v>
      </c>
      <c r="D114" s="3" t="e">
        <f t="shared" si="67"/>
        <v>#N/A</v>
      </c>
      <c r="E114" s="30" t="e">
        <f t="shared" si="68"/>
        <v>#N/A</v>
      </c>
      <c r="F114" s="3" t="e">
        <f t="shared" si="69"/>
        <v>#N/A</v>
      </c>
      <c r="G114" s="30" t="e">
        <f t="shared" si="70"/>
        <v>#N/A</v>
      </c>
      <c r="H114" s="4">
        <f t="shared" si="74"/>
        <v>0.99407349029863135</v>
      </c>
      <c r="I114" s="4">
        <f t="shared" si="75"/>
        <v>0.59644409417917876</v>
      </c>
      <c r="J114" s="4">
        <f t="shared" si="47"/>
        <v>0.56189824848151915</v>
      </c>
      <c r="K114" s="4">
        <f t="shared" si="48"/>
        <v>0.65855840136597776</v>
      </c>
      <c r="L114" s="4">
        <f t="shared" si="49"/>
        <v>1.5320879465955279</v>
      </c>
      <c r="M114" s="4">
        <f t="shared" si="62"/>
        <v>2.0837129733374344</v>
      </c>
      <c r="N114" s="4">
        <f t="shared" si="50"/>
        <v>0.96105905790714263</v>
      </c>
      <c r="O114" s="4">
        <f t="shared" si="51"/>
        <v>0.79525879223890505</v>
      </c>
      <c r="P114" s="4">
        <f t="shared" si="52"/>
        <v>1.5989578478580948</v>
      </c>
      <c r="Q114" s="4">
        <f t="shared" si="86"/>
        <v>2.2910449843876637</v>
      </c>
      <c r="R114" s="3" t="e">
        <f t="shared" si="53"/>
        <v>#N/A</v>
      </c>
      <c r="S114" s="3" t="e">
        <f t="shared" si="54"/>
        <v>#N/A</v>
      </c>
      <c r="T114" s="3" t="e">
        <f t="shared" si="55"/>
        <v>#N/A</v>
      </c>
      <c r="U114" s="3" t="e">
        <f t="shared" si="56"/>
        <v>#N/A</v>
      </c>
      <c r="V114" s="3" t="e">
        <f t="shared" si="57"/>
        <v>#N/A</v>
      </c>
      <c r="W114" s="3" t="e">
        <f t="shared" si="58"/>
        <v>#N/A</v>
      </c>
      <c r="X114" s="3" t="e">
        <f t="shared" si="59"/>
        <v>#N/A</v>
      </c>
      <c r="Y114" s="3" t="e">
        <f t="shared" si="60"/>
        <v>#N/A</v>
      </c>
      <c r="Z114" s="4">
        <f t="shared" si="82"/>
        <v>1.2013238223839282</v>
      </c>
      <c r="AA114" s="4">
        <f t="shared" si="83"/>
        <v>0.72079429343035695</v>
      </c>
      <c r="AB114" s="4">
        <f t="shared" si="76"/>
        <v>0.99407349029863135</v>
      </c>
      <c r="AC114" s="4">
        <f t="shared" si="77"/>
        <v>0.59644409417917876</v>
      </c>
      <c r="AD114" s="4">
        <f t="shared" si="84"/>
        <v>1.9986973098226186</v>
      </c>
      <c r="AE114" s="4">
        <f t="shared" si="85"/>
        <v>1.199218385893571</v>
      </c>
      <c r="AF114" s="4">
        <f t="shared" si="63"/>
        <v>2.8638062304845797</v>
      </c>
      <c r="AG114" s="4">
        <f t="shared" si="64"/>
        <v>1.7182837382907477</v>
      </c>
      <c r="AH114" s="51">
        <f t="shared" si="73"/>
        <v>286</v>
      </c>
      <c r="AI114" s="6" t="str">
        <f t="shared" si="78"/>
        <v>FAIL</v>
      </c>
      <c r="AJ114" s="4" t="b">
        <f t="shared" si="79"/>
        <v>0</v>
      </c>
      <c r="AK114" s="4" t="b">
        <f t="shared" si="80"/>
        <v>0</v>
      </c>
      <c r="AL114" s="4" t="b">
        <f t="shared" si="81"/>
        <v>1</v>
      </c>
      <c r="AM114" s="4" t="b">
        <f t="shared" si="65"/>
        <v>1</v>
      </c>
      <c r="AN114" s="4" t="b">
        <f t="shared" si="66"/>
        <v>1</v>
      </c>
      <c r="AO114" s="10">
        <v>298</v>
      </c>
    </row>
    <row r="115" spans="1:41" s="1" customFormat="1" ht="15" customHeight="1" x14ac:dyDescent="0.25">
      <c r="A115" s="10">
        <v>299</v>
      </c>
      <c r="B115" s="4">
        <v>0.48015104668645697</v>
      </c>
      <c r="C115" s="4">
        <v>0.77291586012368496</v>
      </c>
      <c r="D115" s="3" t="e">
        <f t="shared" si="67"/>
        <v>#N/A</v>
      </c>
      <c r="E115" s="30" t="e">
        <f t="shared" si="68"/>
        <v>#N/A</v>
      </c>
      <c r="F115" s="3" t="e">
        <f t="shared" si="69"/>
        <v>#N/A</v>
      </c>
      <c r="G115" s="30" t="e">
        <f t="shared" si="70"/>
        <v>#N/A</v>
      </c>
      <c r="H115" s="4">
        <f t="shared" si="74"/>
        <v>0.9661448251546062</v>
      </c>
      <c r="I115" s="4">
        <f t="shared" si="75"/>
        <v>0.57968689509276372</v>
      </c>
      <c r="J115" s="4">
        <f t="shared" si="47"/>
        <v>0.54203318462914218</v>
      </c>
      <c r="K115" s="4">
        <f t="shared" si="48"/>
        <v>0.63527606380929691</v>
      </c>
      <c r="L115" s="4">
        <f t="shared" si="49"/>
        <v>1.4779232913953644</v>
      </c>
      <c r="M115" s="4">
        <f t="shared" si="62"/>
        <v>2.0100464485222469</v>
      </c>
      <c r="N115" s="4">
        <f t="shared" si="50"/>
        <v>0.93405793890148692</v>
      </c>
      <c r="O115" s="4">
        <f t="shared" si="51"/>
        <v>0.77291586012368496</v>
      </c>
      <c r="P115" s="4">
        <f t="shared" si="52"/>
        <v>1.5540348529809009</v>
      </c>
      <c r="Q115" s="4">
        <f t="shared" si="86"/>
        <v>2.2266776827512027</v>
      </c>
      <c r="R115" s="3" t="e">
        <f t="shared" si="53"/>
        <v>#N/A</v>
      </c>
      <c r="S115" s="3" t="e">
        <f t="shared" si="54"/>
        <v>#N/A</v>
      </c>
      <c r="T115" s="3" t="e">
        <f t="shared" si="55"/>
        <v>#N/A</v>
      </c>
      <c r="U115" s="3" t="e">
        <f t="shared" si="56"/>
        <v>#N/A</v>
      </c>
      <c r="V115" s="3" t="e">
        <f t="shared" si="57"/>
        <v>#N/A</v>
      </c>
      <c r="W115" s="3" t="e">
        <f t="shared" si="58"/>
        <v>#N/A</v>
      </c>
      <c r="X115" s="3" t="e">
        <f t="shared" si="59"/>
        <v>#N/A</v>
      </c>
      <c r="Y115" s="3" t="e">
        <f t="shared" si="60"/>
        <v>#N/A</v>
      </c>
      <c r="Z115" s="4">
        <f t="shared" si="82"/>
        <v>1.1675724236268588</v>
      </c>
      <c r="AA115" s="4">
        <f t="shared" si="83"/>
        <v>0.70054345417611519</v>
      </c>
      <c r="AB115" s="4">
        <f t="shared" si="76"/>
        <v>0.9661448251546062</v>
      </c>
      <c r="AC115" s="4">
        <f t="shared" si="77"/>
        <v>0.57968689509276372</v>
      </c>
      <c r="AD115" s="4">
        <f t="shared" si="84"/>
        <v>1.9425435662261261</v>
      </c>
      <c r="AE115" s="4">
        <f t="shared" si="85"/>
        <v>1.1655261397356758</v>
      </c>
      <c r="AF115" s="4">
        <f t="shared" si="63"/>
        <v>2.7833471034390032</v>
      </c>
      <c r="AG115" s="4">
        <f t="shared" si="64"/>
        <v>1.670008262063402</v>
      </c>
      <c r="AH115" s="51">
        <f t="shared" si="73"/>
        <v>286</v>
      </c>
      <c r="AI115" s="6" t="str">
        <f t="shared" si="78"/>
        <v>FAIL</v>
      </c>
      <c r="AJ115" s="4" t="b">
        <f t="shared" si="79"/>
        <v>0</v>
      </c>
      <c r="AK115" s="4" t="b">
        <f t="shared" si="80"/>
        <v>0</v>
      </c>
      <c r="AL115" s="4" t="b">
        <f t="shared" si="81"/>
        <v>1</v>
      </c>
      <c r="AM115" s="4" t="b">
        <f t="shared" si="65"/>
        <v>1</v>
      </c>
      <c r="AN115" s="4" t="b">
        <f t="shared" si="66"/>
        <v>1</v>
      </c>
      <c r="AO115" s="10">
        <v>299</v>
      </c>
    </row>
    <row r="116" spans="1:41" s="1" customFormat="1" ht="15" customHeight="1" x14ac:dyDescent="0.25">
      <c r="A116" s="10">
        <v>300</v>
      </c>
      <c r="B116" s="4">
        <v>0.46440066556044601</v>
      </c>
      <c r="C116" s="4">
        <v>0.75227818991466899</v>
      </c>
      <c r="D116" s="3" t="e">
        <f t="shared" si="67"/>
        <v>#N/A</v>
      </c>
      <c r="E116" s="30" t="e">
        <f t="shared" si="68"/>
        <v>#N/A</v>
      </c>
      <c r="F116" s="3" t="e">
        <f t="shared" si="69"/>
        <v>#N/A</v>
      </c>
      <c r="G116" s="30" t="e">
        <f t="shared" si="70"/>
        <v>#N/A</v>
      </c>
      <c r="H116" s="4">
        <f t="shared" si="74"/>
        <v>0.94034773739333621</v>
      </c>
      <c r="I116" s="4">
        <f t="shared" si="75"/>
        <v>0.56420864243600177</v>
      </c>
      <c r="J116" s="4">
        <f t="shared" si="47"/>
        <v>0.52425288549250537</v>
      </c>
      <c r="K116" s="4">
        <f t="shared" si="48"/>
        <v>0.6144371211593137</v>
      </c>
      <c r="L116" s="4">
        <f t="shared" si="49"/>
        <v>1.4294430157089382</v>
      </c>
      <c r="M116" s="4">
        <f t="shared" si="62"/>
        <v>1.9441109520494384</v>
      </c>
      <c r="N116" s="4">
        <f t="shared" si="50"/>
        <v>0.9091176049095343</v>
      </c>
      <c r="O116" s="4">
        <f t="shared" si="51"/>
        <v>0.75227818991466899</v>
      </c>
      <c r="P116" s="4">
        <f t="shared" si="52"/>
        <v>1.512540480250596</v>
      </c>
      <c r="Q116" s="4">
        <f t="shared" si="86"/>
        <v>2.1672230356812854</v>
      </c>
      <c r="R116" s="3" t="e">
        <f t="shared" si="53"/>
        <v>#N/A</v>
      </c>
      <c r="S116" s="3" t="e">
        <f t="shared" si="54"/>
        <v>#N/A</v>
      </c>
      <c r="T116" s="3" t="e">
        <f t="shared" si="55"/>
        <v>#N/A</v>
      </c>
      <c r="U116" s="3" t="e">
        <f t="shared" si="56"/>
        <v>#N/A</v>
      </c>
      <c r="V116" s="3" t="e">
        <f t="shared" si="57"/>
        <v>#N/A</v>
      </c>
      <c r="W116" s="3" t="e">
        <f t="shared" si="58"/>
        <v>#N/A</v>
      </c>
      <c r="X116" s="3" t="e">
        <f t="shared" si="59"/>
        <v>#N/A</v>
      </c>
      <c r="Y116" s="3" t="e">
        <f t="shared" si="60"/>
        <v>#N/A</v>
      </c>
      <c r="Z116" s="4">
        <f t="shared" si="82"/>
        <v>1.136397006136918</v>
      </c>
      <c r="AA116" s="4">
        <f t="shared" si="83"/>
        <v>0.68183820368215076</v>
      </c>
      <c r="AB116" s="4">
        <f t="shared" si="76"/>
        <v>0.94034773739333621</v>
      </c>
      <c r="AC116" s="4">
        <f t="shared" si="77"/>
        <v>0.56420864243600177</v>
      </c>
      <c r="AD116" s="4">
        <f t="shared" si="84"/>
        <v>1.890675600313245</v>
      </c>
      <c r="AE116" s="4">
        <f t="shared" si="85"/>
        <v>1.1344053601879469</v>
      </c>
      <c r="AF116" s="4">
        <f t="shared" si="63"/>
        <v>2.7090287946016067</v>
      </c>
      <c r="AG116" s="4">
        <f t="shared" si="64"/>
        <v>1.625417276760964</v>
      </c>
      <c r="AH116" s="51">
        <f t="shared" si="73"/>
        <v>286</v>
      </c>
      <c r="AI116" s="6" t="str">
        <f t="shared" si="78"/>
        <v>FAIL</v>
      </c>
      <c r="AJ116" s="4" t="b">
        <f t="shared" si="79"/>
        <v>0</v>
      </c>
      <c r="AK116" s="4" t="b">
        <f t="shared" si="80"/>
        <v>0</v>
      </c>
      <c r="AL116" s="4" t="b">
        <f t="shared" si="81"/>
        <v>1</v>
      </c>
      <c r="AM116" s="4" t="b">
        <f t="shared" si="65"/>
        <v>1</v>
      </c>
      <c r="AN116" s="4" t="b">
        <f t="shared" si="66"/>
        <v>1</v>
      </c>
      <c r="AO116" s="10">
        <v>300</v>
      </c>
    </row>
    <row r="117" spans="1:41" s="1" customFormat="1" ht="15" customHeight="1" x14ac:dyDescent="0.25">
      <c r="A117" s="10">
        <v>301</v>
      </c>
      <c r="B117" s="4">
        <v>0.44500240780471001</v>
      </c>
      <c r="C117" s="4">
        <v>0.71288384077474698</v>
      </c>
      <c r="D117" s="3" t="e">
        <f t="shared" si="67"/>
        <v>#N/A</v>
      </c>
      <c r="E117" s="30" t="e">
        <f t="shared" si="68"/>
        <v>#N/A</v>
      </c>
      <c r="F117" s="3" t="e">
        <f t="shared" si="69"/>
        <v>#N/A</v>
      </c>
      <c r="G117" s="30" t="e">
        <f t="shared" si="70"/>
        <v>#N/A</v>
      </c>
      <c r="H117" s="4">
        <f t="shared" si="74"/>
        <v>0.8911048009684337</v>
      </c>
      <c r="I117" s="4">
        <f t="shared" si="75"/>
        <v>0.53466288058106026</v>
      </c>
      <c r="J117" s="4">
        <f t="shared" ref="J117:J180" si="87">B117*(1/$AR$76)</f>
        <v>0.50235456932687472</v>
      </c>
      <c r="K117" s="4">
        <f t="shared" ref="K117:K180" si="88">B117*(1/$AS$76)</f>
        <v>0.58877176248340246</v>
      </c>
      <c r="L117" s="4">
        <f t="shared" ref="L117:L180" si="89">B117*(1/$AT$76)</f>
        <v>1.3697344361951791</v>
      </c>
      <c r="M117" s="4">
        <f t="shared" si="62"/>
        <v>1.8629044246899384</v>
      </c>
      <c r="N117" s="4">
        <f t="shared" ref="N117:N180" si="90">C117*(1/$AW$75)</f>
        <v>0.86151008841205579</v>
      </c>
      <c r="O117" s="4">
        <f t="shared" ref="O117:O180" si="91">C117*(1/$AX$76)</f>
        <v>0.71288384077474698</v>
      </c>
      <c r="P117" s="4">
        <f t="shared" ref="P117:P180" si="92">C117*(1/$AY$76)</f>
        <v>1.4333336807366872</v>
      </c>
      <c r="Q117" s="4">
        <f t="shared" si="86"/>
        <v>2.0537326513044709</v>
      </c>
      <c r="R117" s="3" t="e">
        <f t="shared" ref="R117:R180" si="93">IF(J117=MAX($J$52:$J$76),J117,NA())</f>
        <v>#N/A</v>
      </c>
      <c r="S117" s="3" t="e">
        <f t="shared" ref="S117:S180" si="94">IF(K117=MAX($K$77:$K$136),K117,NA())</f>
        <v>#N/A</v>
      </c>
      <c r="T117" s="3" t="e">
        <f t="shared" ref="T117:T180" si="95">IF(L117=MAX($L$137:$L$216),L117,NA())</f>
        <v>#N/A</v>
      </c>
      <c r="U117" s="3" t="e">
        <f t="shared" ref="U117:U180" si="96">IF(M117=MAX($M$217:$M$316),M117,NA())</f>
        <v>#N/A</v>
      </c>
      <c r="V117" s="3" t="e">
        <f t="shared" ref="V117:V180" si="97">IF(N117=MAX($N$52:$N$76),N117,NA())</f>
        <v>#N/A</v>
      </c>
      <c r="W117" s="3" t="e">
        <f t="shared" ref="W117:W180" si="98">IF(O117=MAX($O$77:$O$136),O117,NA())</f>
        <v>#N/A</v>
      </c>
      <c r="X117" s="3" t="e">
        <f t="shared" ref="X117:X180" si="99">IF(P117=MAX($P$137:$P$216),P117,NA())</f>
        <v>#N/A</v>
      </c>
      <c r="Y117" s="3" t="e">
        <f t="shared" ref="Y117:Y180" si="100">IF(Q117=MAX($Q$217:$Q$316),Q117,NA())</f>
        <v>#N/A</v>
      </c>
      <c r="Z117" s="4">
        <f>N117+(N117*25%)</f>
        <v>1.0768876105150698</v>
      </c>
      <c r="AA117" s="4">
        <f>N117-(N117*25%)</f>
        <v>0.64613256630904181</v>
      </c>
      <c r="AB117" s="4">
        <f t="shared" si="76"/>
        <v>0.8911048009684337</v>
      </c>
      <c r="AC117" s="4">
        <f t="shared" si="77"/>
        <v>0.53466288058106026</v>
      </c>
      <c r="AD117" s="4">
        <f t="shared" si="84"/>
        <v>1.7916671009208591</v>
      </c>
      <c r="AE117" s="4">
        <f t="shared" si="85"/>
        <v>1.0750002605525153</v>
      </c>
      <c r="AF117" s="4">
        <f t="shared" si="63"/>
        <v>2.5671658141305889</v>
      </c>
      <c r="AG117" s="4">
        <f t="shared" si="64"/>
        <v>1.5402994884783532</v>
      </c>
      <c r="AH117" s="51">
        <f t="shared" si="73"/>
        <v>286</v>
      </c>
      <c r="AI117" s="6" t="str">
        <f t="shared" si="78"/>
        <v>FAIL</v>
      </c>
      <c r="AJ117" s="4" t="b">
        <f t="shared" si="79"/>
        <v>0</v>
      </c>
      <c r="AK117" s="4" t="b">
        <f t="shared" si="80"/>
        <v>0</v>
      </c>
      <c r="AL117" s="4" t="b">
        <f t="shared" si="81"/>
        <v>1</v>
      </c>
      <c r="AM117" s="4" t="b">
        <f t="shared" si="65"/>
        <v>1</v>
      </c>
      <c r="AN117" s="4" t="b">
        <f t="shared" si="66"/>
        <v>1</v>
      </c>
      <c r="AO117" s="10">
        <v>301</v>
      </c>
    </row>
    <row r="118" spans="1:41" s="1" customFormat="1" ht="15" customHeight="1" x14ac:dyDescent="0.25">
      <c r="A118" s="10">
        <v>302</v>
      </c>
      <c r="B118" s="4">
        <v>0.43845216259138098</v>
      </c>
      <c r="C118" s="4">
        <v>0.69429877742238699</v>
      </c>
      <c r="D118" s="3" t="e">
        <f t="shared" si="67"/>
        <v>#N/A</v>
      </c>
      <c r="E118" s="30" t="e">
        <f t="shared" si="68"/>
        <v>#N/A</v>
      </c>
      <c r="F118" s="3" t="e">
        <f t="shared" si="69"/>
        <v>#N/A</v>
      </c>
      <c r="G118" s="30" t="e">
        <f t="shared" si="70"/>
        <v>#N/A</v>
      </c>
      <c r="H118" s="4">
        <f t="shared" si="74"/>
        <v>0.86787347177798368</v>
      </c>
      <c r="I118" s="4">
        <f t="shared" si="75"/>
        <v>0.5207240830667903</v>
      </c>
      <c r="J118" s="4">
        <f t="shared" si="87"/>
        <v>0.49496012481283203</v>
      </c>
      <c r="K118" s="4">
        <f t="shared" si="88"/>
        <v>0.58010529382770326</v>
      </c>
      <c r="L118" s="4">
        <f t="shared" si="89"/>
        <v>1.349572530828238</v>
      </c>
      <c r="M118" s="4">
        <f t="shared" si="62"/>
        <v>1.8354832679125805</v>
      </c>
      <c r="N118" s="4">
        <f t="shared" si="90"/>
        <v>0.83905030091787625</v>
      </c>
      <c r="O118" s="4">
        <f t="shared" si="91"/>
        <v>0.69429877742238699</v>
      </c>
      <c r="P118" s="4">
        <f t="shared" si="92"/>
        <v>1.3959663065055468</v>
      </c>
      <c r="Q118" s="4">
        <f t="shared" si="86"/>
        <v>2.0001913178498887</v>
      </c>
      <c r="R118" s="3" t="e">
        <f t="shared" si="93"/>
        <v>#N/A</v>
      </c>
      <c r="S118" s="3" t="e">
        <f t="shared" si="94"/>
        <v>#N/A</v>
      </c>
      <c r="T118" s="3" t="e">
        <f t="shared" si="95"/>
        <v>#N/A</v>
      </c>
      <c r="U118" s="3" t="e">
        <f t="shared" si="96"/>
        <v>#N/A</v>
      </c>
      <c r="V118" s="3" t="e">
        <f t="shared" si="97"/>
        <v>#N/A</v>
      </c>
      <c r="W118" s="3" t="e">
        <f t="shared" si="98"/>
        <v>#N/A</v>
      </c>
      <c r="X118" s="3" t="e">
        <f t="shared" si="99"/>
        <v>#N/A</v>
      </c>
      <c r="Y118" s="3" t="e">
        <f t="shared" si="100"/>
        <v>#N/A</v>
      </c>
      <c r="Z118" s="4">
        <f t="shared" ref="Z118:Z181" si="101">N118+(N118*25%)</f>
        <v>1.0488128761473452</v>
      </c>
      <c r="AA118" s="4">
        <f t="shared" ref="AA118:AA181" si="102">N118-(N118*25%)</f>
        <v>0.62928772568840718</v>
      </c>
      <c r="AB118" s="4">
        <f t="shared" si="76"/>
        <v>0.86787347177798368</v>
      </c>
      <c r="AC118" s="4">
        <f t="shared" si="77"/>
        <v>0.5207240830667903</v>
      </c>
      <c r="AD118" s="4">
        <f t="shared" si="84"/>
        <v>1.7449578831319335</v>
      </c>
      <c r="AE118" s="4">
        <f t="shared" si="85"/>
        <v>1.0469747298791601</v>
      </c>
      <c r="AF118" s="4">
        <f t="shared" si="63"/>
        <v>2.5002391473123611</v>
      </c>
      <c r="AG118" s="4">
        <f t="shared" si="64"/>
        <v>1.5001434883874165</v>
      </c>
      <c r="AH118" s="51">
        <f t="shared" si="73"/>
        <v>286</v>
      </c>
      <c r="AI118" s="6" t="str">
        <f t="shared" si="78"/>
        <v>FAIL</v>
      </c>
      <c r="AJ118" s="4" t="b">
        <f t="shared" si="79"/>
        <v>0</v>
      </c>
      <c r="AK118" s="4" t="b">
        <f t="shared" si="80"/>
        <v>0</v>
      </c>
      <c r="AL118" s="4" t="b">
        <f t="shared" si="81"/>
        <v>1</v>
      </c>
      <c r="AM118" s="4" t="b">
        <f t="shared" si="65"/>
        <v>1</v>
      </c>
      <c r="AN118" s="4" t="b">
        <f t="shared" si="66"/>
        <v>1</v>
      </c>
      <c r="AO118" s="10">
        <v>302</v>
      </c>
    </row>
    <row r="119" spans="1:41" s="1" customFormat="1" ht="15" customHeight="1" x14ac:dyDescent="0.25">
      <c r="A119" s="10">
        <v>303</v>
      </c>
      <c r="B119" s="4">
        <v>0.430756388287653</v>
      </c>
      <c r="C119" s="4">
        <v>0.69317879161221196</v>
      </c>
      <c r="D119" s="3" t="e">
        <f t="shared" si="67"/>
        <v>#N/A</v>
      </c>
      <c r="E119" s="30" t="e">
        <f t="shared" si="68"/>
        <v>#N/A</v>
      </c>
      <c r="F119" s="3" t="e">
        <f t="shared" si="69"/>
        <v>#N/A</v>
      </c>
      <c r="G119" s="30" t="e">
        <f t="shared" si="70"/>
        <v>#N/A</v>
      </c>
      <c r="H119" s="4">
        <f t="shared" si="74"/>
        <v>0.86647348951526493</v>
      </c>
      <c r="I119" s="4">
        <f t="shared" si="75"/>
        <v>0.519884093709159</v>
      </c>
      <c r="J119" s="4">
        <f t="shared" si="87"/>
        <v>0.48627251477256744</v>
      </c>
      <c r="K119" s="4">
        <f t="shared" si="88"/>
        <v>0.56992320375130778</v>
      </c>
      <c r="L119" s="4">
        <f t="shared" si="89"/>
        <v>1.3258846430952167</v>
      </c>
      <c r="M119" s="4">
        <f t="shared" si="62"/>
        <v>1.8032666062712315</v>
      </c>
      <c r="N119" s="4">
        <f t="shared" si="90"/>
        <v>0.83769681382901828</v>
      </c>
      <c r="O119" s="4">
        <f t="shared" si="91"/>
        <v>0.69317879161221196</v>
      </c>
      <c r="P119" s="4">
        <f t="shared" si="92"/>
        <v>1.3937144482197334</v>
      </c>
      <c r="Q119" s="4">
        <f t="shared" si="86"/>
        <v>1.9969647733614426</v>
      </c>
      <c r="R119" s="3" t="e">
        <f t="shared" si="93"/>
        <v>#N/A</v>
      </c>
      <c r="S119" s="3" t="e">
        <f t="shared" si="94"/>
        <v>#N/A</v>
      </c>
      <c r="T119" s="3" t="e">
        <f t="shared" si="95"/>
        <v>#N/A</v>
      </c>
      <c r="U119" s="3" t="e">
        <f t="shared" si="96"/>
        <v>#N/A</v>
      </c>
      <c r="V119" s="3" t="e">
        <f t="shared" si="97"/>
        <v>#N/A</v>
      </c>
      <c r="W119" s="3" t="e">
        <f t="shared" si="98"/>
        <v>#N/A</v>
      </c>
      <c r="X119" s="3" t="e">
        <f t="shared" si="99"/>
        <v>#N/A</v>
      </c>
      <c r="Y119" s="3" t="e">
        <f t="shared" si="100"/>
        <v>#N/A</v>
      </c>
      <c r="Z119" s="4">
        <f t="shared" si="101"/>
        <v>1.0471210172862728</v>
      </c>
      <c r="AA119" s="4">
        <f t="shared" si="102"/>
        <v>0.62827261037176374</v>
      </c>
      <c r="AB119" s="4">
        <f t="shared" si="76"/>
        <v>0.86647348951526493</v>
      </c>
      <c r="AC119" s="4">
        <f t="shared" si="77"/>
        <v>0.519884093709159</v>
      </c>
      <c r="AD119" s="4">
        <f t="shared" si="84"/>
        <v>1.7421430602746668</v>
      </c>
      <c r="AE119" s="4">
        <f t="shared" si="85"/>
        <v>1.0452858361648001</v>
      </c>
      <c r="AF119" s="4">
        <f t="shared" si="63"/>
        <v>2.4962059667018033</v>
      </c>
      <c r="AG119" s="4">
        <f t="shared" si="64"/>
        <v>1.497723580021082</v>
      </c>
      <c r="AH119" s="51">
        <f t="shared" si="73"/>
        <v>286</v>
      </c>
      <c r="AI119" s="6" t="str">
        <f t="shared" si="78"/>
        <v>FAIL</v>
      </c>
      <c r="AJ119" s="4" t="b">
        <f t="shared" si="79"/>
        <v>0</v>
      </c>
      <c r="AK119" s="4" t="b">
        <f t="shared" si="80"/>
        <v>0</v>
      </c>
      <c r="AL119" s="4" t="b">
        <f t="shared" si="81"/>
        <v>1</v>
      </c>
      <c r="AM119" s="4" t="b">
        <f t="shared" si="65"/>
        <v>1</v>
      </c>
      <c r="AN119" s="4" t="b">
        <f t="shared" si="66"/>
        <v>1</v>
      </c>
      <c r="AO119" s="10">
        <v>303</v>
      </c>
    </row>
    <row r="120" spans="1:41" s="1" customFormat="1" ht="15" customHeight="1" x14ac:dyDescent="0.25">
      <c r="A120" s="10">
        <v>304</v>
      </c>
      <c r="B120" s="4">
        <v>0.42233454937033998</v>
      </c>
      <c r="C120" s="4">
        <v>0.66255073757805705</v>
      </c>
      <c r="D120" s="3" t="e">
        <f t="shared" si="67"/>
        <v>#N/A</v>
      </c>
      <c r="E120" s="30" t="e">
        <f t="shared" si="68"/>
        <v>#N/A</v>
      </c>
      <c r="F120" s="3" t="e">
        <f t="shared" si="69"/>
        <v>#N/A</v>
      </c>
      <c r="G120" s="30" t="e">
        <f t="shared" si="70"/>
        <v>#N/A</v>
      </c>
      <c r="H120" s="4">
        <f t="shared" si="74"/>
        <v>0.82818842197257125</v>
      </c>
      <c r="I120" s="4">
        <f t="shared" si="75"/>
        <v>0.49691305318354279</v>
      </c>
      <c r="J120" s="4">
        <f t="shared" si="87"/>
        <v>0.47676526450145484</v>
      </c>
      <c r="K120" s="4">
        <f t="shared" si="88"/>
        <v>0.55878047540707432</v>
      </c>
      <c r="L120" s="4">
        <f t="shared" si="89"/>
        <v>1.299961900703686</v>
      </c>
      <c r="M120" s="4">
        <f t="shared" si="62"/>
        <v>1.7680104352754702</v>
      </c>
      <c r="N120" s="4">
        <f t="shared" si="90"/>
        <v>0.80068324158956639</v>
      </c>
      <c r="O120" s="4">
        <f t="shared" si="91"/>
        <v>0.66255073757805705</v>
      </c>
      <c r="P120" s="4">
        <f t="shared" si="92"/>
        <v>1.3321332776115351</v>
      </c>
      <c r="Q120" s="4">
        <f t="shared" si="86"/>
        <v>1.9087290314101295</v>
      </c>
      <c r="R120" s="3" t="e">
        <f t="shared" si="93"/>
        <v>#N/A</v>
      </c>
      <c r="S120" s="3" t="e">
        <f t="shared" si="94"/>
        <v>#N/A</v>
      </c>
      <c r="T120" s="3" t="e">
        <f t="shared" si="95"/>
        <v>#N/A</v>
      </c>
      <c r="U120" s="3" t="e">
        <f t="shared" si="96"/>
        <v>#N/A</v>
      </c>
      <c r="V120" s="3" t="e">
        <f t="shared" si="97"/>
        <v>#N/A</v>
      </c>
      <c r="W120" s="3" t="e">
        <f t="shared" si="98"/>
        <v>#N/A</v>
      </c>
      <c r="X120" s="3" t="e">
        <f t="shared" si="99"/>
        <v>#N/A</v>
      </c>
      <c r="Y120" s="3" t="e">
        <f t="shared" si="100"/>
        <v>#N/A</v>
      </c>
      <c r="Z120" s="4">
        <f t="shared" si="101"/>
        <v>1.000854051986958</v>
      </c>
      <c r="AA120" s="4">
        <f t="shared" si="102"/>
        <v>0.60051243119217479</v>
      </c>
      <c r="AB120" s="4">
        <f t="shared" si="76"/>
        <v>0.82818842197257125</v>
      </c>
      <c r="AC120" s="4">
        <f t="shared" si="77"/>
        <v>0.49691305318354279</v>
      </c>
      <c r="AD120" s="4">
        <f t="shared" si="84"/>
        <v>1.6651665970144189</v>
      </c>
      <c r="AE120" s="4">
        <f t="shared" si="85"/>
        <v>0.99909995820865127</v>
      </c>
      <c r="AF120" s="4">
        <f t="shared" si="63"/>
        <v>2.3859112892626619</v>
      </c>
      <c r="AG120" s="4">
        <f t="shared" si="64"/>
        <v>1.4315467735575971</v>
      </c>
      <c r="AH120" s="51">
        <f t="shared" si="73"/>
        <v>286</v>
      </c>
      <c r="AI120" s="6" t="str">
        <f t="shared" si="78"/>
        <v>FAIL</v>
      </c>
      <c r="AJ120" s="4" t="b">
        <f t="shared" si="79"/>
        <v>0</v>
      </c>
      <c r="AK120" s="4" t="b">
        <f t="shared" si="80"/>
        <v>0</v>
      </c>
      <c r="AL120" s="4" t="b">
        <f t="shared" si="81"/>
        <v>1</v>
      </c>
      <c r="AM120" s="4" t="b">
        <f t="shared" si="65"/>
        <v>1</v>
      </c>
      <c r="AN120" s="4" t="b">
        <f t="shared" si="66"/>
        <v>1</v>
      </c>
      <c r="AO120" s="10">
        <v>304</v>
      </c>
    </row>
    <row r="121" spans="1:41" s="1" customFormat="1" ht="15" customHeight="1" x14ac:dyDescent="0.25">
      <c r="A121" s="10">
        <v>305</v>
      </c>
      <c r="B121" s="4">
        <v>0.403944129245567</v>
      </c>
      <c r="C121" s="4">
        <v>0.633270480851303</v>
      </c>
      <c r="D121" s="3" t="e">
        <f t="shared" si="67"/>
        <v>#N/A</v>
      </c>
      <c r="E121" s="30" t="e">
        <f t="shared" si="68"/>
        <v>#N/A</v>
      </c>
      <c r="F121" s="3" t="e">
        <f t="shared" si="69"/>
        <v>#N/A</v>
      </c>
      <c r="G121" s="30" t="e">
        <f t="shared" si="70"/>
        <v>#N/A</v>
      </c>
      <c r="H121" s="4">
        <f t="shared" si="74"/>
        <v>0.7915881010641288</v>
      </c>
      <c r="I121" s="4">
        <f t="shared" si="75"/>
        <v>0.47495286063847725</v>
      </c>
      <c r="J121" s="4">
        <f t="shared" si="87"/>
        <v>0.45600467664959099</v>
      </c>
      <c r="K121" s="4">
        <f t="shared" si="88"/>
        <v>0.53444856196173263</v>
      </c>
      <c r="L121" s="4">
        <f t="shared" si="89"/>
        <v>1.2433554839760421</v>
      </c>
      <c r="M121" s="4">
        <f t="shared" si="62"/>
        <v>1.6910229978560722</v>
      </c>
      <c r="N121" s="4">
        <f t="shared" si="90"/>
        <v>0.76529846342713903</v>
      </c>
      <c r="O121" s="4">
        <f t="shared" si="91"/>
        <v>0.633270480851303</v>
      </c>
      <c r="P121" s="4">
        <f t="shared" si="92"/>
        <v>1.273262006099106</v>
      </c>
      <c r="Q121" s="4">
        <f t="shared" si="86"/>
        <v>1.8243761314861251</v>
      </c>
      <c r="R121" s="3" t="e">
        <f t="shared" si="93"/>
        <v>#N/A</v>
      </c>
      <c r="S121" s="3" t="e">
        <f t="shared" si="94"/>
        <v>#N/A</v>
      </c>
      <c r="T121" s="3" t="e">
        <f t="shared" si="95"/>
        <v>#N/A</v>
      </c>
      <c r="U121" s="3" t="e">
        <f t="shared" si="96"/>
        <v>#N/A</v>
      </c>
      <c r="V121" s="3" t="e">
        <f t="shared" si="97"/>
        <v>#N/A</v>
      </c>
      <c r="W121" s="3" t="e">
        <f t="shared" si="98"/>
        <v>#N/A</v>
      </c>
      <c r="X121" s="3" t="e">
        <f t="shared" si="99"/>
        <v>#N/A</v>
      </c>
      <c r="Y121" s="3" t="e">
        <f t="shared" si="100"/>
        <v>#N/A</v>
      </c>
      <c r="Z121" s="4">
        <f t="shared" si="101"/>
        <v>0.95662307928392376</v>
      </c>
      <c r="AA121" s="4">
        <f t="shared" si="102"/>
        <v>0.5739738475703543</v>
      </c>
      <c r="AB121" s="4">
        <f t="shared" si="76"/>
        <v>0.7915881010641288</v>
      </c>
      <c r="AC121" s="4">
        <f t="shared" si="77"/>
        <v>0.47495286063847725</v>
      </c>
      <c r="AD121" s="4">
        <f t="shared" si="84"/>
        <v>1.5915775076238825</v>
      </c>
      <c r="AE121" s="4">
        <f t="shared" si="85"/>
        <v>0.9549465045743295</v>
      </c>
      <c r="AF121" s="4">
        <f t="shared" si="63"/>
        <v>2.2804701643576566</v>
      </c>
      <c r="AG121" s="4">
        <f t="shared" si="64"/>
        <v>1.3682820986145938</v>
      </c>
      <c r="AH121" s="51">
        <f t="shared" si="73"/>
        <v>286</v>
      </c>
      <c r="AI121" s="6" t="str">
        <f t="shared" si="78"/>
        <v>FAIL</v>
      </c>
      <c r="AJ121" s="4" t="b">
        <f t="shared" si="79"/>
        <v>0</v>
      </c>
      <c r="AK121" s="4" t="b">
        <f t="shared" si="80"/>
        <v>0</v>
      </c>
      <c r="AL121" s="4" t="b">
        <f t="shared" si="81"/>
        <v>1</v>
      </c>
      <c r="AM121" s="4" t="b">
        <f t="shared" si="65"/>
        <v>1</v>
      </c>
      <c r="AN121" s="4" t="b">
        <f t="shared" si="66"/>
        <v>1</v>
      </c>
      <c r="AO121" s="10">
        <v>305</v>
      </c>
    </row>
    <row r="122" spans="1:41" s="1" customFormat="1" ht="15" customHeight="1" x14ac:dyDescent="0.25">
      <c r="A122" s="10">
        <v>306</v>
      </c>
      <c r="B122" s="4">
        <v>0.401427426984098</v>
      </c>
      <c r="C122" s="4">
        <v>0.63424375918785902</v>
      </c>
      <c r="D122" s="3" t="e">
        <f t="shared" si="67"/>
        <v>#N/A</v>
      </c>
      <c r="E122" s="30" t="e">
        <f t="shared" si="68"/>
        <v>#N/A</v>
      </c>
      <c r="F122" s="3" t="e">
        <f t="shared" si="69"/>
        <v>#N/A</v>
      </c>
      <c r="G122" s="30" t="e">
        <f t="shared" si="70"/>
        <v>#N/A</v>
      </c>
      <c r="H122" s="4">
        <f t="shared" si="74"/>
        <v>0.79280469898482375</v>
      </c>
      <c r="I122" s="4">
        <f t="shared" si="75"/>
        <v>0.4756828193908943</v>
      </c>
      <c r="J122" s="4">
        <f t="shared" si="87"/>
        <v>0.45316362037998298</v>
      </c>
      <c r="K122" s="4">
        <f t="shared" si="88"/>
        <v>0.53111877497599269</v>
      </c>
      <c r="L122" s="4">
        <f t="shared" si="89"/>
        <v>1.2356089781308486</v>
      </c>
      <c r="M122" s="4">
        <f t="shared" si="62"/>
        <v>1.6804873789553869</v>
      </c>
      <c r="N122" s="4">
        <f t="shared" si="90"/>
        <v>0.76647465659889713</v>
      </c>
      <c r="O122" s="4">
        <f t="shared" si="91"/>
        <v>0.63424375918785902</v>
      </c>
      <c r="P122" s="4">
        <f t="shared" si="92"/>
        <v>1.2752188923977223</v>
      </c>
      <c r="Q122" s="4">
        <f t="shared" si="86"/>
        <v>1.8271800293784102</v>
      </c>
      <c r="R122" s="3" t="e">
        <f t="shared" si="93"/>
        <v>#N/A</v>
      </c>
      <c r="S122" s="3" t="e">
        <f t="shared" si="94"/>
        <v>#N/A</v>
      </c>
      <c r="T122" s="3" t="e">
        <f t="shared" si="95"/>
        <v>#N/A</v>
      </c>
      <c r="U122" s="3" t="e">
        <f t="shared" si="96"/>
        <v>#N/A</v>
      </c>
      <c r="V122" s="3" t="e">
        <f t="shared" si="97"/>
        <v>#N/A</v>
      </c>
      <c r="W122" s="3" t="e">
        <f t="shared" si="98"/>
        <v>#N/A</v>
      </c>
      <c r="X122" s="3" t="e">
        <f t="shared" si="99"/>
        <v>#N/A</v>
      </c>
      <c r="Y122" s="3" t="e">
        <f t="shared" si="100"/>
        <v>#N/A</v>
      </c>
      <c r="Z122" s="4">
        <f t="shared" si="101"/>
        <v>0.95809332074862141</v>
      </c>
      <c r="AA122" s="4">
        <f t="shared" si="102"/>
        <v>0.57485599244917285</v>
      </c>
      <c r="AB122" s="4">
        <f t="shared" si="76"/>
        <v>0.79280469898482375</v>
      </c>
      <c r="AC122" s="4">
        <f t="shared" si="77"/>
        <v>0.4756828193908943</v>
      </c>
      <c r="AD122" s="4">
        <f t="shared" si="84"/>
        <v>1.594023615497153</v>
      </c>
      <c r="AE122" s="4">
        <f t="shared" si="85"/>
        <v>0.95641416929829171</v>
      </c>
      <c r="AF122" s="4">
        <f t="shared" si="63"/>
        <v>2.2839750367230129</v>
      </c>
      <c r="AG122" s="4">
        <f t="shared" si="64"/>
        <v>1.3703850220338076</v>
      </c>
      <c r="AH122" s="51">
        <f t="shared" si="73"/>
        <v>286</v>
      </c>
      <c r="AI122" s="6" t="str">
        <f t="shared" si="78"/>
        <v>FAIL</v>
      </c>
      <c r="AJ122" s="4" t="b">
        <f t="shared" si="79"/>
        <v>0</v>
      </c>
      <c r="AK122" s="4" t="b">
        <f t="shared" si="80"/>
        <v>0</v>
      </c>
      <c r="AL122" s="4" t="b">
        <f t="shared" si="81"/>
        <v>1</v>
      </c>
      <c r="AM122" s="4" t="b">
        <f t="shared" si="65"/>
        <v>1</v>
      </c>
      <c r="AN122" s="4" t="b">
        <f t="shared" si="66"/>
        <v>1</v>
      </c>
      <c r="AO122" s="10">
        <v>306</v>
      </c>
    </row>
    <row r="123" spans="1:41" s="1" customFormat="1" ht="15" customHeight="1" x14ac:dyDescent="0.25">
      <c r="A123" s="10">
        <v>307</v>
      </c>
      <c r="B123" s="4">
        <v>0.39476086708455299</v>
      </c>
      <c r="C123" s="4">
        <v>0.61970556898517504</v>
      </c>
      <c r="D123" s="3" t="e">
        <f t="shared" si="67"/>
        <v>#N/A</v>
      </c>
      <c r="E123" s="30" t="e">
        <f t="shared" si="68"/>
        <v>#N/A</v>
      </c>
      <c r="F123" s="3" t="e">
        <f t="shared" si="69"/>
        <v>#N/A</v>
      </c>
      <c r="G123" s="30" t="e">
        <f t="shared" si="70"/>
        <v>#N/A</v>
      </c>
      <c r="H123" s="4">
        <f t="shared" si="74"/>
        <v>0.77463196123146882</v>
      </c>
      <c r="I123" s="4">
        <f t="shared" si="75"/>
        <v>0.46477917673888125</v>
      </c>
      <c r="J123" s="4">
        <f t="shared" si="87"/>
        <v>0.44563787047730508</v>
      </c>
      <c r="K123" s="4">
        <f t="shared" si="88"/>
        <v>0.52229841321408776</v>
      </c>
      <c r="L123" s="4">
        <f t="shared" si="89"/>
        <v>1.2150890517097492</v>
      </c>
      <c r="M123" s="4">
        <f t="shared" si="62"/>
        <v>1.6525792964000829</v>
      </c>
      <c r="N123" s="4">
        <f t="shared" si="90"/>
        <v>0.74890545835019806</v>
      </c>
      <c r="O123" s="4">
        <f t="shared" si="91"/>
        <v>0.61970556898517504</v>
      </c>
      <c r="P123" s="4">
        <f t="shared" si="92"/>
        <v>1.2459882148558992</v>
      </c>
      <c r="Q123" s="4">
        <f t="shared" si="86"/>
        <v>1.7852972510036356</v>
      </c>
      <c r="R123" s="3" t="e">
        <f t="shared" si="93"/>
        <v>#N/A</v>
      </c>
      <c r="S123" s="3" t="e">
        <f t="shared" si="94"/>
        <v>#N/A</v>
      </c>
      <c r="T123" s="3" t="e">
        <f t="shared" si="95"/>
        <v>#N/A</v>
      </c>
      <c r="U123" s="3" t="e">
        <f t="shared" si="96"/>
        <v>#N/A</v>
      </c>
      <c r="V123" s="3" t="e">
        <f t="shared" si="97"/>
        <v>#N/A</v>
      </c>
      <c r="W123" s="3" t="e">
        <f t="shared" si="98"/>
        <v>#N/A</v>
      </c>
      <c r="X123" s="3" t="e">
        <f t="shared" si="99"/>
        <v>#N/A</v>
      </c>
      <c r="Y123" s="3" t="e">
        <f t="shared" si="100"/>
        <v>#N/A</v>
      </c>
      <c r="Z123" s="4">
        <f t="shared" si="101"/>
        <v>0.93613182293774755</v>
      </c>
      <c r="AA123" s="4">
        <f t="shared" si="102"/>
        <v>0.56167909376264857</v>
      </c>
      <c r="AB123" s="4">
        <f t="shared" si="76"/>
        <v>0.77463196123146882</v>
      </c>
      <c r="AC123" s="4">
        <f t="shared" si="77"/>
        <v>0.46477917673888125</v>
      </c>
      <c r="AD123" s="4">
        <f t="shared" si="84"/>
        <v>1.5574852685698739</v>
      </c>
      <c r="AE123" s="4">
        <f t="shared" si="85"/>
        <v>0.93449116114192443</v>
      </c>
      <c r="AF123" s="4">
        <f t="shared" si="63"/>
        <v>2.2316215637545445</v>
      </c>
      <c r="AG123" s="4">
        <f t="shared" si="64"/>
        <v>1.3389729382527267</v>
      </c>
      <c r="AH123" s="51">
        <f t="shared" si="73"/>
        <v>286</v>
      </c>
      <c r="AI123" s="6" t="str">
        <f t="shared" si="78"/>
        <v>FAIL</v>
      </c>
      <c r="AJ123" s="4" t="b">
        <f t="shared" si="79"/>
        <v>0</v>
      </c>
      <c r="AK123" s="4" t="b">
        <f t="shared" si="80"/>
        <v>0</v>
      </c>
      <c r="AL123" s="4" t="b">
        <f t="shared" si="81"/>
        <v>1</v>
      </c>
      <c r="AM123" s="4" t="b">
        <f t="shared" si="65"/>
        <v>1</v>
      </c>
      <c r="AN123" s="4" t="b">
        <f t="shared" si="66"/>
        <v>1</v>
      </c>
      <c r="AO123" s="10">
        <v>307</v>
      </c>
    </row>
    <row r="124" spans="1:41" s="1" customFormat="1" ht="15" customHeight="1" x14ac:dyDescent="0.25">
      <c r="A124" s="10">
        <v>308</v>
      </c>
      <c r="B124" s="4">
        <v>0.37310089684754799</v>
      </c>
      <c r="C124" s="4">
        <v>0.60443094039299705</v>
      </c>
      <c r="D124" s="3" t="e">
        <f t="shared" si="67"/>
        <v>#N/A</v>
      </c>
      <c r="E124" s="30" t="e">
        <f t="shared" si="68"/>
        <v>#N/A</v>
      </c>
      <c r="F124" s="3" t="e">
        <f t="shared" si="69"/>
        <v>#N/A</v>
      </c>
      <c r="G124" s="30" t="e">
        <f t="shared" si="70"/>
        <v>#N/A</v>
      </c>
      <c r="H124" s="4">
        <f t="shared" si="74"/>
        <v>0.75553867549124631</v>
      </c>
      <c r="I124" s="4">
        <f t="shared" si="75"/>
        <v>0.45332320529474779</v>
      </c>
      <c r="J124" s="4">
        <f t="shared" si="87"/>
        <v>0.42118635104908048</v>
      </c>
      <c r="K124" s="4">
        <f t="shared" si="88"/>
        <v>0.49364063827149457</v>
      </c>
      <c r="L124" s="4">
        <f t="shared" si="89"/>
        <v>1.1484188346496913</v>
      </c>
      <c r="M124" s="4">
        <f t="shared" si="62"/>
        <v>1.561904608610805</v>
      </c>
      <c r="N124" s="4">
        <f t="shared" si="90"/>
        <v>0.73044628467246764</v>
      </c>
      <c r="O124" s="4">
        <f t="shared" si="91"/>
        <v>0.60443094039299705</v>
      </c>
      <c r="P124" s="4">
        <f t="shared" si="92"/>
        <v>1.21527684454609</v>
      </c>
      <c r="Q124" s="4">
        <f t="shared" si="86"/>
        <v>1.7412928821541291</v>
      </c>
      <c r="R124" s="3" t="e">
        <f t="shared" si="93"/>
        <v>#N/A</v>
      </c>
      <c r="S124" s="3" t="e">
        <f t="shared" si="94"/>
        <v>#N/A</v>
      </c>
      <c r="T124" s="3" t="e">
        <f t="shared" si="95"/>
        <v>#N/A</v>
      </c>
      <c r="U124" s="3" t="e">
        <f t="shared" si="96"/>
        <v>#N/A</v>
      </c>
      <c r="V124" s="3" t="e">
        <f t="shared" si="97"/>
        <v>#N/A</v>
      </c>
      <c r="W124" s="3" t="e">
        <f t="shared" si="98"/>
        <v>#N/A</v>
      </c>
      <c r="X124" s="3" t="e">
        <f t="shared" si="99"/>
        <v>#N/A</v>
      </c>
      <c r="Y124" s="3" t="e">
        <f t="shared" si="100"/>
        <v>#N/A</v>
      </c>
      <c r="Z124" s="4">
        <f t="shared" si="101"/>
        <v>0.91305785584058452</v>
      </c>
      <c r="AA124" s="4">
        <f t="shared" si="102"/>
        <v>0.54783471350435076</v>
      </c>
      <c r="AB124" s="4">
        <f t="shared" si="76"/>
        <v>0.75553867549124631</v>
      </c>
      <c r="AC124" s="4">
        <f t="shared" si="77"/>
        <v>0.45332320529474779</v>
      </c>
      <c r="AD124" s="4">
        <f t="shared" si="84"/>
        <v>1.5190960556826125</v>
      </c>
      <c r="AE124" s="4">
        <f t="shared" si="85"/>
        <v>0.91145763340956742</v>
      </c>
      <c r="AF124" s="4">
        <f t="shared" si="63"/>
        <v>2.1766161026926616</v>
      </c>
      <c r="AG124" s="4">
        <f t="shared" si="64"/>
        <v>1.3059696616155969</v>
      </c>
      <c r="AH124" s="51">
        <f t="shared" si="73"/>
        <v>286</v>
      </c>
      <c r="AI124" s="6" t="str">
        <f t="shared" si="78"/>
        <v>FAIL</v>
      </c>
      <c r="AJ124" s="4" t="b">
        <f t="shared" si="79"/>
        <v>0</v>
      </c>
      <c r="AK124" s="4" t="b">
        <f t="shared" si="80"/>
        <v>0</v>
      </c>
      <c r="AL124" s="4" t="b">
        <f t="shared" si="81"/>
        <v>1</v>
      </c>
      <c r="AM124" s="4" t="b">
        <f t="shared" si="65"/>
        <v>1</v>
      </c>
      <c r="AN124" s="4" t="b">
        <f t="shared" si="66"/>
        <v>1</v>
      </c>
      <c r="AO124" s="10">
        <v>308</v>
      </c>
    </row>
    <row r="125" spans="1:41" s="1" customFormat="1" ht="15" customHeight="1" x14ac:dyDescent="0.25">
      <c r="A125" s="10">
        <v>309</v>
      </c>
      <c r="B125" s="4">
        <v>0.360805778433062</v>
      </c>
      <c r="C125" s="4">
        <v>0.58562990263915304</v>
      </c>
      <c r="D125" s="3" t="e">
        <f t="shared" si="67"/>
        <v>#N/A</v>
      </c>
      <c r="E125" s="30" t="e">
        <f t="shared" si="68"/>
        <v>#N/A</v>
      </c>
      <c r="F125" s="3" t="e">
        <f t="shared" si="69"/>
        <v>#N/A</v>
      </c>
      <c r="G125" s="30" t="e">
        <f t="shared" si="70"/>
        <v>#N/A</v>
      </c>
      <c r="H125" s="4">
        <f t="shared" si="74"/>
        <v>0.73203737829894133</v>
      </c>
      <c r="I125" s="4">
        <f t="shared" si="75"/>
        <v>0.43922242697936476</v>
      </c>
      <c r="J125" s="4">
        <f t="shared" si="87"/>
        <v>0.40730663083272922</v>
      </c>
      <c r="K125" s="4">
        <f t="shared" si="88"/>
        <v>0.47737326890028003</v>
      </c>
      <c r="L125" s="4">
        <f t="shared" si="89"/>
        <v>1.1105739897813245</v>
      </c>
      <c r="M125" s="4">
        <f t="shared" si="62"/>
        <v>1.5104338073416028</v>
      </c>
      <c r="N125" s="4">
        <f t="shared" si="90"/>
        <v>0.70772549515372962</v>
      </c>
      <c r="O125" s="4">
        <f t="shared" si="91"/>
        <v>0.58562990263915304</v>
      </c>
      <c r="P125" s="4">
        <f t="shared" si="92"/>
        <v>1.1774752293262807</v>
      </c>
      <c r="Q125" s="4">
        <f t="shared" si="86"/>
        <v>1.6871293524106095</v>
      </c>
      <c r="R125" s="3" t="e">
        <f t="shared" si="93"/>
        <v>#N/A</v>
      </c>
      <c r="S125" s="3" t="e">
        <f t="shared" si="94"/>
        <v>#N/A</v>
      </c>
      <c r="T125" s="3" t="e">
        <f t="shared" si="95"/>
        <v>#N/A</v>
      </c>
      <c r="U125" s="3" t="e">
        <f t="shared" si="96"/>
        <v>#N/A</v>
      </c>
      <c r="V125" s="3" t="e">
        <f t="shared" si="97"/>
        <v>#N/A</v>
      </c>
      <c r="W125" s="3" t="e">
        <f t="shared" si="98"/>
        <v>#N/A</v>
      </c>
      <c r="X125" s="3" t="e">
        <f t="shared" si="99"/>
        <v>#N/A</v>
      </c>
      <c r="Y125" s="3" t="e">
        <f t="shared" si="100"/>
        <v>#N/A</v>
      </c>
      <c r="Z125" s="4">
        <f t="shared" si="101"/>
        <v>0.884656868942162</v>
      </c>
      <c r="AA125" s="4">
        <f t="shared" si="102"/>
        <v>0.53079412136529724</v>
      </c>
      <c r="AB125" s="4">
        <f t="shared" si="76"/>
        <v>0.73203737829894133</v>
      </c>
      <c r="AC125" s="4">
        <f t="shared" si="77"/>
        <v>0.43922242697936476</v>
      </c>
      <c r="AD125" s="4">
        <f t="shared" si="84"/>
        <v>1.4718440366578509</v>
      </c>
      <c r="AE125" s="4">
        <f t="shared" si="85"/>
        <v>0.88310642199471046</v>
      </c>
      <c r="AF125" s="4">
        <f t="shared" si="63"/>
        <v>2.1089116905132617</v>
      </c>
      <c r="AG125" s="4">
        <f t="shared" si="64"/>
        <v>1.265347014307957</v>
      </c>
      <c r="AH125" s="51">
        <f t="shared" si="73"/>
        <v>286</v>
      </c>
      <c r="AI125" s="6" t="str">
        <f t="shared" si="78"/>
        <v>FAIL</v>
      </c>
      <c r="AJ125" s="4" t="b">
        <f t="shared" si="79"/>
        <v>0</v>
      </c>
      <c r="AK125" s="4" t="b">
        <f t="shared" si="80"/>
        <v>0</v>
      </c>
      <c r="AL125" s="4" t="b">
        <f t="shared" si="81"/>
        <v>1</v>
      </c>
      <c r="AM125" s="4" t="b">
        <f t="shared" si="65"/>
        <v>1</v>
      </c>
      <c r="AN125" s="4" t="b">
        <f t="shared" si="66"/>
        <v>1</v>
      </c>
      <c r="AO125" s="10">
        <v>309</v>
      </c>
    </row>
    <row r="126" spans="1:41" s="1" customFormat="1" ht="15" customHeight="1" x14ac:dyDescent="0.25">
      <c r="A126" s="10">
        <v>310</v>
      </c>
      <c r="B126" s="4">
        <v>0.35089538421294397</v>
      </c>
      <c r="C126" s="4">
        <v>0.56754174660436296</v>
      </c>
      <c r="D126" s="3" t="e">
        <f t="shared" si="67"/>
        <v>#N/A</v>
      </c>
      <c r="E126" s="30" t="e">
        <f t="shared" si="68"/>
        <v>#N/A</v>
      </c>
      <c r="F126" s="3" t="e">
        <f t="shared" si="69"/>
        <v>#N/A</v>
      </c>
      <c r="G126" s="30" t="e">
        <f t="shared" si="70"/>
        <v>#N/A</v>
      </c>
      <c r="H126" s="4">
        <f t="shared" si="74"/>
        <v>0.70942718325545373</v>
      </c>
      <c r="I126" s="4">
        <f t="shared" si="75"/>
        <v>0.42565630995327219</v>
      </c>
      <c r="J126" s="4">
        <f t="shared" si="87"/>
        <v>0.39611897941109514</v>
      </c>
      <c r="K126" s="4">
        <f t="shared" si="88"/>
        <v>0.46426106957383301</v>
      </c>
      <c r="L126" s="4">
        <f t="shared" si="89"/>
        <v>1.0800694172183767</v>
      </c>
      <c r="M126" s="4">
        <f t="shared" si="62"/>
        <v>1.4689461279059861</v>
      </c>
      <c r="N126" s="4">
        <f t="shared" si="90"/>
        <v>0.68586621315933394</v>
      </c>
      <c r="O126" s="4">
        <f t="shared" si="91"/>
        <v>0.56754174660436296</v>
      </c>
      <c r="P126" s="4">
        <f t="shared" si="92"/>
        <v>1.1411069435212484</v>
      </c>
      <c r="Q126" s="4">
        <f t="shared" si="86"/>
        <v>1.6350195492059716</v>
      </c>
      <c r="R126" s="3" t="e">
        <f t="shared" si="93"/>
        <v>#N/A</v>
      </c>
      <c r="S126" s="3" t="e">
        <f t="shared" si="94"/>
        <v>#N/A</v>
      </c>
      <c r="T126" s="3" t="e">
        <f t="shared" si="95"/>
        <v>#N/A</v>
      </c>
      <c r="U126" s="3" t="e">
        <f t="shared" si="96"/>
        <v>#N/A</v>
      </c>
      <c r="V126" s="3" t="e">
        <f t="shared" si="97"/>
        <v>#N/A</v>
      </c>
      <c r="W126" s="3" t="e">
        <f t="shared" si="98"/>
        <v>#N/A</v>
      </c>
      <c r="X126" s="3" t="e">
        <f t="shared" si="99"/>
        <v>#N/A</v>
      </c>
      <c r="Y126" s="3" t="e">
        <f t="shared" si="100"/>
        <v>#N/A</v>
      </c>
      <c r="Z126" s="4">
        <f t="shared" si="101"/>
        <v>0.85733276644916745</v>
      </c>
      <c r="AA126" s="4">
        <f t="shared" si="102"/>
        <v>0.51439965986950043</v>
      </c>
      <c r="AB126" s="4">
        <f t="shared" si="76"/>
        <v>0.70942718325545373</v>
      </c>
      <c r="AC126" s="4">
        <f t="shared" si="77"/>
        <v>0.42565630995327219</v>
      </c>
      <c r="AD126" s="4">
        <f t="shared" si="84"/>
        <v>1.4263836794015605</v>
      </c>
      <c r="AE126" s="4">
        <f t="shared" si="85"/>
        <v>0.85583020764093631</v>
      </c>
      <c r="AF126" s="4">
        <f t="shared" si="63"/>
        <v>2.0437744365074644</v>
      </c>
      <c r="AG126" s="4">
        <f t="shared" si="64"/>
        <v>1.2262646619044788</v>
      </c>
      <c r="AH126" s="51">
        <f t="shared" si="73"/>
        <v>286</v>
      </c>
      <c r="AI126" s="6" t="str">
        <f t="shared" si="78"/>
        <v>FAIL</v>
      </c>
      <c r="AJ126" s="4" t="b">
        <f t="shared" si="79"/>
        <v>0</v>
      </c>
      <c r="AK126" s="4" t="b">
        <f t="shared" si="80"/>
        <v>0</v>
      </c>
      <c r="AL126" s="4" t="b">
        <f t="shared" si="81"/>
        <v>1</v>
      </c>
      <c r="AM126" s="4" t="b">
        <f t="shared" si="65"/>
        <v>1</v>
      </c>
      <c r="AN126" s="4" t="b">
        <f t="shared" si="66"/>
        <v>1</v>
      </c>
      <c r="AO126" s="10">
        <v>310</v>
      </c>
    </row>
    <row r="127" spans="1:41" s="1" customFormat="1" ht="15" customHeight="1" x14ac:dyDescent="0.25">
      <c r="A127" s="10">
        <v>311</v>
      </c>
      <c r="B127" s="4">
        <v>0.34697833905720699</v>
      </c>
      <c r="C127" s="4">
        <v>0.55248684653899804</v>
      </c>
      <c r="D127" s="3" t="e">
        <f t="shared" si="67"/>
        <v>#N/A</v>
      </c>
      <c r="E127" s="30" t="e">
        <f t="shared" si="68"/>
        <v>#N/A</v>
      </c>
      <c r="F127" s="3" t="e">
        <f t="shared" si="69"/>
        <v>#N/A</v>
      </c>
      <c r="G127" s="30" t="e">
        <f t="shared" si="70"/>
        <v>#N/A</v>
      </c>
      <c r="H127" s="4">
        <f t="shared" si="74"/>
        <v>0.69060855817374756</v>
      </c>
      <c r="I127" s="4">
        <f t="shared" si="75"/>
        <v>0.41436513490424853</v>
      </c>
      <c r="J127" s="4">
        <f t="shared" si="87"/>
        <v>0.39169710326451096</v>
      </c>
      <c r="K127" s="4">
        <f t="shared" si="88"/>
        <v>0.45907852327830279</v>
      </c>
      <c r="L127" s="4">
        <f t="shared" si="89"/>
        <v>1.0680126023700871</v>
      </c>
      <c r="M127" s="4">
        <f t="shared" si="62"/>
        <v>1.4525482823564961</v>
      </c>
      <c r="N127" s="4">
        <f t="shared" si="90"/>
        <v>0.66767257831378635</v>
      </c>
      <c r="O127" s="4">
        <f t="shared" si="91"/>
        <v>0.55248684653899804</v>
      </c>
      <c r="P127" s="4">
        <f t="shared" si="92"/>
        <v>1.1108373622941565</v>
      </c>
      <c r="Q127" s="4">
        <f t="shared" si="86"/>
        <v>1.591648191829202</v>
      </c>
      <c r="R127" s="3" t="e">
        <f t="shared" si="93"/>
        <v>#N/A</v>
      </c>
      <c r="S127" s="3" t="e">
        <f t="shared" si="94"/>
        <v>#N/A</v>
      </c>
      <c r="T127" s="3" t="e">
        <f t="shared" si="95"/>
        <v>#N/A</v>
      </c>
      <c r="U127" s="3" t="e">
        <f t="shared" si="96"/>
        <v>#N/A</v>
      </c>
      <c r="V127" s="3" t="e">
        <f t="shared" si="97"/>
        <v>#N/A</v>
      </c>
      <c r="W127" s="3" t="e">
        <f t="shared" si="98"/>
        <v>#N/A</v>
      </c>
      <c r="X127" s="3" t="e">
        <f t="shared" si="99"/>
        <v>#N/A</v>
      </c>
      <c r="Y127" s="3" t="e">
        <f t="shared" si="100"/>
        <v>#N/A</v>
      </c>
      <c r="Z127" s="4">
        <f t="shared" si="101"/>
        <v>0.83459072289223291</v>
      </c>
      <c r="AA127" s="4">
        <f t="shared" si="102"/>
        <v>0.50075443373533979</v>
      </c>
      <c r="AB127" s="4">
        <f t="shared" si="76"/>
        <v>0.69060855817374756</v>
      </c>
      <c r="AC127" s="4">
        <f t="shared" si="77"/>
        <v>0.41436513490424853</v>
      </c>
      <c r="AD127" s="4">
        <f t="shared" si="84"/>
        <v>1.3885467028676957</v>
      </c>
      <c r="AE127" s="4">
        <f t="shared" si="85"/>
        <v>0.8331280217206174</v>
      </c>
      <c r="AF127" s="4">
        <f t="shared" si="63"/>
        <v>1.9895602397865026</v>
      </c>
      <c r="AG127" s="4">
        <f t="shared" si="64"/>
        <v>1.1937361438719014</v>
      </c>
      <c r="AH127" s="51">
        <f t="shared" si="73"/>
        <v>286</v>
      </c>
      <c r="AI127" s="6" t="str">
        <f t="shared" si="78"/>
        <v>FAIL</v>
      </c>
      <c r="AJ127" s="4" t="b">
        <f t="shared" si="79"/>
        <v>0</v>
      </c>
      <c r="AK127" s="4" t="b">
        <f t="shared" si="80"/>
        <v>0</v>
      </c>
      <c r="AL127" s="4" t="b">
        <f t="shared" si="81"/>
        <v>1</v>
      </c>
      <c r="AM127" s="4" t="b">
        <f t="shared" si="65"/>
        <v>1</v>
      </c>
      <c r="AN127" s="4" t="b">
        <f t="shared" si="66"/>
        <v>1</v>
      </c>
      <c r="AO127" s="10">
        <v>311</v>
      </c>
    </row>
    <row r="128" spans="1:41" s="1" customFormat="1" ht="15" customHeight="1" x14ac:dyDescent="0.25">
      <c r="A128" s="10">
        <v>312</v>
      </c>
      <c r="B128" s="4">
        <v>0.336796091680026</v>
      </c>
      <c r="C128" s="4">
        <v>0.540934583552098</v>
      </c>
      <c r="D128" s="3" t="e">
        <f t="shared" si="67"/>
        <v>#N/A</v>
      </c>
      <c r="E128" s="30" t="e">
        <f t="shared" si="68"/>
        <v>#N/A</v>
      </c>
      <c r="F128" s="3" t="e">
        <f t="shared" si="69"/>
        <v>#N/A</v>
      </c>
      <c r="G128" s="30" t="e">
        <f t="shared" si="70"/>
        <v>#N/A</v>
      </c>
      <c r="H128" s="4">
        <f t="shared" si="74"/>
        <v>0.67616822944012256</v>
      </c>
      <c r="I128" s="4">
        <f t="shared" si="75"/>
        <v>0.4057009376640735</v>
      </c>
      <c r="J128" s="4">
        <f t="shared" si="87"/>
        <v>0.38020256209747033</v>
      </c>
      <c r="K128" s="4">
        <f t="shared" si="88"/>
        <v>0.4456066417128085</v>
      </c>
      <c r="L128" s="4">
        <f t="shared" si="89"/>
        <v>1.0366712553890984</v>
      </c>
      <c r="M128" s="4">
        <f t="shared" si="62"/>
        <v>1.4099225496423435</v>
      </c>
      <c r="N128" s="4">
        <f t="shared" si="90"/>
        <v>0.6537118310812674</v>
      </c>
      <c r="O128" s="4">
        <f t="shared" si="91"/>
        <v>0.540934583552098</v>
      </c>
      <c r="P128" s="4">
        <f t="shared" si="92"/>
        <v>1.0876102295121082</v>
      </c>
      <c r="Q128" s="4">
        <f t="shared" si="86"/>
        <v>1.5583675108323252</v>
      </c>
      <c r="R128" s="3" t="e">
        <f t="shared" si="93"/>
        <v>#N/A</v>
      </c>
      <c r="S128" s="3" t="e">
        <f t="shared" si="94"/>
        <v>#N/A</v>
      </c>
      <c r="T128" s="3" t="e">
        <f t="shared" si="95"/>
        <v>#N/A</v>
      </c>
      <c r="U128" s="3" t="e">
        <f t="shared" si="96"/>
        <v>#N/A</v>
      </c>
      <c r="V128" s="3" t="e">
        <f t="shared" si="97"/>
        <v>#N/A</v>
      </c>
      <c r="W128" s="3" t="e">
        <f t="shared" si="98"/>
        <v>#N/A</v>
      </c>
      <c r="X128" s="3" t="e">
        <f t="shared" si="99"/>
        <v>#N/A</v>
      </c>
      <c r="Y128" s="3" t="e">
        <f t="shared" si="100"/>
        <v>#N/A</v>
      </c>
      <c r="Z128" s="4">
        <f t="shared" si="101"/>
        <v>0.81713978885158423</v>
      </c>
      <c r="AA128" s="4">
        <f t="shared" si="102"/>
        <v>0.49028387331095058</v>
      </c>
      <c r="AB128" s="4">
        <f t="shared" si="76"/>
        <v>0.67616822944012256</v>
      </c>
      <c r="AC128" s="4">
        <f t="shared" si="77"/>
        <v>0.4057009376640735</v>
      </c>
      <c r="AD128" s="4">
        <f t="shared" si="84"/>
        <v>1.3595127868901353</v>
      </c>
      <c r="AE128" s="4">
        <f t="shared" si="85"/>
        <v>0.81570767213408113</v>
      </c>
      <c r="AF128" s="4">
        <f t="shared" si="63"/>
        <v>1.9479593885404065</v>
      </c>
      <c r="AG128" s="4">
        <f t="shared" si="64"/>
        <v>1.1687756331242438</v>
      </c>
      <c r="AH128" s="51">
        <f t="shared" si="73"/>
        <v>286</v>
      </c>
      <c r="AI128" s="6" t="str">
        <f t="shared" si="78"/>
        <v>FAIL</v>
      </c>
      <c r="AJ128" s="4" t="b">
        <f t="shared" si="79"/>
        <v>0</v>
      </c>
      <c r="AK128" s="4" t="b">
        <f t="shared" si="80"/>
        <v>0</v>
      </c>
      <c r="AL128" s="4" t="b">
        <f t="shared" si="81"/>
        <v>1</v>
      </c>
      <c r="AM128" s="4" t="b">
        <f t="shared" si="65"/>
        <v>1</v>
      </c>
      <c r="AN128" s="4" t="b">
        <f t="shared" si="66"/>
        <v>1</v>
      </c>
      <c r="AO128" s="10">
        <v>312</v>
      </c>
    </row>
    <row r="129" spans="1:41" s="1" customFormat="1" ht="15" customHeight="1" x14ac:dyDescent="0.25">
      <c r="A129" s="10">
        <v>313</v>
      </c>
      <c r="B129" s="4">
        <v>0.33496201012113203</v>
      </c>
      <c r="C129" s="4">
        <v>0.53455385159436297</v>
      </c>
      <c r="D129" s="3" t="e">
        <f t="shared" si="67"/>
        <v>#N/A</v>
      </c>
      <c r="E129" s="30" t="e">
        <f t="shared" si="68"/>
        <v>#N/A</v>
      </c>
      <c r="F129" s="3" t="e">
        <f t="shared" si="69"/>
        <v>#N/A</v>
      </c>
      <c r="G129" s="30" t="e">
        <f t="shared" si="70"/>
        <v>#N/A</v>
      </c>
      <c r="H129" s="4">
        <f t="shared" si="74"/>
        <v>0.66819231449295369</v>
      </c>
      <c r="I129" s="4">
        <f t="shared" si="75"/>
        <v>0.40091538869577226</v>
      </c>
      <c r="J129" s="4">
        <f t="shared" si="87"/>
        <v>0.37813210307192524</v>
      </c>
      <c r="K129" s="4">
        <f t="shared" si="88"/>
        <v>0.44318001342264829</v>
      </c>
      <c r="L129" s="4">
        <f t="shared" si="89"/>
        <v>1.0310258821822413</v>
      </c>
      <c r="M129" s="4">
        <f t="shared" si="62"/>
        <v>1.4022445717451875</v>
      </c>
      <c r="N129" s="4">
        <f t="shared" si="90"/>
        <v>0.64600080631309775</v>
      </c>
      <c r="O129" s="4">
        <f t="shared" si="91"/>
        <v>0.53455385159436297</v>
      </c>
      <c r="P129" s="4">
        <f t="shared" si="92"/>
        <v>1.0747810454295581</v>
      </c>
      <c r="Q129" s="4">
        <f t="shared" si="86"/>
        <v>1.5399853890737776</v>
      </c>
      <c r="R129" s="3" t="e">
        <f t="shared" si="93"/>
        <v>#N/A</v>
      </c>
      <c r="S129" s="3" t="e">
        <f t="shared" si="94"/>
        <v>#N/A</v>
      </c>
      <c r="T129" s="3" t="e">
        <f t="shared" si="95"/>
        <v>#N/A</v>
      </c>
      <c r="U129" s="3" t="e">
        <f t="shared" si="96"/>
        <v>#N/A</v>
      </c>
      <c r="V129" s="3" t="e">
        <f t="shared" si="97"/>
        <v>#N/A</v>
      </c>
      <c r="W129" s="3" t="e">
        <f t="shared" si="98"/>
        <v>#N/A</v>
      </c>
      <c r="X129" s="3" t="e">
        <f t="shared" si="99"/>
        <v>#N/A</v>
      </c>
      <c r="Y129" s="3" t="e">
        <f t="shared" si="100"/>
        <v>#N/A</v>
      </c>
      <c r="Z129" s="4">
        <f t="shared" si="101"/>
        <v>0.80750100789137225</v>
      </c>
      <c r="AA129" s="4">
        <f t="shared" si="102"/>
        <v>0.48450060473482331</v>
      </c>
      <c r="AB129" s="4">
        <f t="shared" si="76"/>
        <v>0.66819231449295369</v>
      </c>
      <c r="AC129" s="4">
        <f t="shared" si="77"/>
        <v>0.40091538869577226</v>
      </c>
      <c r="AD129" s="4">
        <f t="shared" si="84"/>
        <v>1.3434763067869477</v>
      </c>
      <c r="AE129" s="4">
        <f t="shared" si="85"/>
        <v>0.80608578407216858</v>
      </c>
      <c r="AF129" s="4">
        <f t="shared" si="63"/>
        <v>1.9249817363422219</v>
      </c>
      <c r="AG129" s="4">
        <f t="shared" si="64"/>
        <v>1.1549890418053332</v>
      </c>
      <c r="AH129" s="51">
        <f t="shared" si="73"/>
        <v>286</v>
      </c>
      <c r="AI129" s="6" t="str">
        <f t="shared" si="78"/>
        <v>FAIL</v>
      </c>
      <c r="AJ129" s="4" t="b">
        <f t="shared" si="79"/>
        <v>0</v>
      </c>
      <c r="AK129" s="4" t="b">
        <f t="shared" si="80"/>
        <v>0</v>
      </c>
      <c r="AL129" s="4" t="b">
        <f t="shared" si="81"/>
        <v>1</v>
      </c>
      <c r="AM129" s="4" t="b">
        <f t="shared" si="65"/>
        <v>1</v>
      </c>
      <c r="AN129" s="4" t="b">
        <f t="shared" si="66"/>
        <v>1</v>
      </c>
      <c r="AO129" s="10">
        <v>313</v>
      </c>
    </row>
    <row r="130" spans="1:41" s="1" customFormat="1" ht="15" customHeight="1" x14ac:dyDescent="0.25">
      <c r="A130" s="10">
        <v>314</v>
      </c>
      <c r="B130" s="4">
        <v>0.31864911315342398</v>
      </c>
      <c r="C130" s="4">
        <v>0.508195464435238</v>
      </c>
      <c r="D130" s="3" t="e">
        <f t="shared" si="67"/>
        <v>#N/A</v>
      </c>
      <c r="E130" s="30" t="e">
        <f t="shared" si="68"/>
        <v>#N/A</v>
      </c>
      <c r="F130" s="3" t="e">
        <f t="shared" si="69"/>
        <v>#N/A</v>
      </c>
      <c r="G130" s="30" t="e">
        <f t="shared" si="70"/>
        <v>#N/A</v>
      </c>
      <c r="H130" s="4">
        <f t="shared" si="74"/>
        <v>0.6352443305440475</v>
      </c>
      <c r="I130" s="4">
        <f t="shared" si="75"/>
        <v>0.3811465983264285</v>
      </c>
      <c r="J130" s="4">
        <f t="shared" si="87"/>
        <v>0.35971679073437274</v>
      </c>
      <c r="K130" s="4">
        <f t="shared" si="88"/>
        <v>0.42159681987035047</v>
      </c>
      <c r="L130" s="4">
        <f t="shared" si="89"/>
        <v>0.98081416121425169</v>
      </c>
      <c r="M130" s="4">
        <f t="shared" si="62"/>
        <v>1.3339542267770073</v>
      </c>
      <c r="N130" s="4">
        <f t="shared" si="90"/>
        <v>0.61414706640060612</v>
      </c>
      <c r="O130" s="4">
        <f t="shared" si="91"/>
        <v>0.508195464435238</v>
      </c>
      <c r="P130" s="4">
        <f t="shared" si="92"/>
        <v>1.0217845235221288</v>
      </c>
      <c r="Q130" s="4">
        <f t="shared" si="86"/>
        <v>1.4640500441435451</v>
      </c>
      <c r="R130" s="3" t="e">
        <f t="shared" si="93"/>
        <v>#N/A</v>
      </c>
      <c r="S130" s="3" t="e">
        <f t="shared" si="94"/>
        <v>#N/A</v>
      </c>
      <c r="T130" s="3" t="e">
        <f t="shared" si="95"/>
        <v>#N/A</v>
      </c>
      <c r="U130" s="3" t="e">
        <f t="shared" si="96"/>
        <v>#N/A</v>
      </c>
      <c r="V130" s="3" t="e">
        <f t="shared" si="97"/>
        <v>#N/A</v>
      </c>
      <c r="W130" s="3" t="e">
        <f t="shared" si="98"/>
        <v>#N/A</v>
      </c>
      <c r="X130" s="3" t="e">
        <f t="shared" si="99"/>
        <v>#N/A</v>
      </c>
      <c r="Y130" s="3" t="e">
        <f t="shared" si="100"/>
        <v>#N/A</v>
      </c>
      <c r="Z130" s="4">
        <f t="shared" si="101"/>
        <v>0.7676838330007576</v>
      </c>
      <c r="AA130" s="4">
        <f t="shared" si="102"/>
        <v>0.46061029980045459</v>
      </c>
      <c r="AB130" s="4">
        <f t="shared" si="76"/>
        <v>0.6352443305440475</v>
      </c>
      <c r="AC130" s="4">
        <f t="shared" si="77"/>
        <v>0.3811465983264285</v>
      </c>
      <c r="AD130" s="4">
        <f t="shared" si="84"/>
        <v>1.277230654402661</v>
      </c>
      <c r="AE130" s="4">
        <f t="shared" si="85"/>
        <v>0.76633839264159653</v>
      </c>
      <c r="AF130" s="4">
        <f t="shared" si="63"/>
        <v>1.8300625551794314</v>
      </c>
      <c r="AG130" s="4">
        <f t="shared" si="64"/>
        <v>1.0980375331076588</v>
      </c>
      <c r="AH130" s="51">
        <f t="shared" si="73"/>
        <v>286</v>
      </c>
      <c r="AI130" s="6" t="str">
        <f t="shared" si="78"/>
        <v>FAIL</v>
      </c>
      <c r="AJ130" s="4" t="b">
        <f t="shared" si="79"/>
        <v>0</v>
      </c>
      <c r="AK130" s="4" t="b">
        <f t="shared" si="80"/>
        <v>0</v>
      </c>
      <c r="AL130" s="4" t="b">
        <f t="shared" si="81"/>
        <v>1</v>
      </c>
      <c r="AM130" s="4" t="b">
        <f t="shared" si="65"/>
        <v>1</v>
      </c>
      <c r="AN130" s="4" t="b">
        <f t="shared" si="66"/>
        <v>1</v>
      </c>
      <c r="AO130" s="10">
        <v>314</v>
      </c>
    </row>
    <row r="131" spans="1:41" s="1" customFormat="1" ht="15" customHeight="1" x14ac:dyDescent="0.25">
      <c r="A131" s="10">
        <v>315</v>
      </c>
      <c r="B131" s="4">
        <v>0.30293144545176098</v>
      </c>
      <c r="C131" s="4">
        <v>0.47649528898606403</v>
      </c>
      <c r="D131" s="3" t="e">
        <f t="shared" si="67"/>
        <v>#N/A</v>
      </c>
      <c r="E131" s="30" t="e">
        <f t="shared" si="68"/>
        <v>#N/A</v>
      </c>
      <c r="F131" s="3" t="e">
        <f t="shared" si="69"/>
        <v>#N/A</v>
      </c>
      <c r="G131" s="30" t="e">
        <f t="shared" si="70"/>
        <v>#N/A</v>
      </c>
      <c r="H131" s="4">
        <f t="shared" si="74"/>
        <v>0.59561911123258005</v>
      </c>
      <c r="I131" s="4">
        <f t="shared" si="75"/>
        <v>0.357371466739548</v>
      </c>
      <c r="J131" s="4">
        <f t="shared" si="87"/>
        <v>0.34197342114668067</v>
      </c>
      <c r="K131" s="4">
        <f t="shared" si="88"/>
        <v>0.40080115954911971</v>
      </c>
      <c r="L131" s="4">
        <f t="shared" si="89"/>
        <v>0.93243457869952384</v>
      </c>
      <c r="M131" s="4">
        <f t="shared" si="62"/>
        <v>1.2681556778395284</v>
      </c>
      <c r="N131" s="4">
        <f t="shared" si="90"/>
        <v>0.5758378505201962</v>
      </c>
      <c r="O131" s="4">
        <f t="shared" si="91"/>
        <v>0.47649528898606403</v>
      </c>
      <c r="P131" s="4">
        <f t="shared" si="92"/>
        <v>0.95804773141419786</v>
      </c>
      <c r="Q131" s="4">
        <f t="shared" si="86"/>
        <v>1.3727256492725719</v>
      </c>
      <c r="R131" s="3" t="e">
        <f t="shared" si="93"/>
        <v>#N/A</v>
      </c>
      <c r="S131" s="3" t="e">
        <f t="shared" si="94"/>
        <v>#N/A</v>
      </c>
      <c r="T131" s="3" t="e">
        <f t="shared" si="95"/>
        <v>#N/A</v>
      </c>
      <c r="U131" s="3" t="e">
        <f t="shared" si="96"/>
        <v>#N/A</v>
      </c>
      <c r="V131" s="3" t="e">
        <f t="shared" si="97"/>
        <v>#N/A</v>
      </c>
      <c r="W131" s="3" t="e">
        <f t="shared" si="98"/>
        <v>#N/A</v>
      </c>
      <c r="X131" s="3" t="e">
        <f t="shared" si="99"/>
        <v>#N/A</v>
      </c>
      <c r="Y131" s="3" t="e">
        <f t="shared" si="100"/>
        <v>#N/A</v>
      </c>
      <c r="Z131" s="4">
        <f t="shared" si="101"/>
        <v>0.71979731315024531</v>
      </c>
      <c r="AA131" s="4">
        <f t="shared" si="102"/>
        <v>0.43187838789014715</v>
      </c>
      <c r="AB131" s="4">
        <f t="shared" si="76"/>
        <v>0.59561911123258005</v>
      </c>
      <c r="AC131" s="4">
        <f t="shared" si="77"/>
        <v>0.357371466739548</v>
      </c>
      <c r="AD131" s="4">
        <f t="shared" si="84"/>
        <v>1.1975596642677473</v>
      </c>
      <c r="AE131" s="4">
        <f t="shared" si="85"/>
        <v>0.71853579856064842</v>
      </c>
      <c r="AF131" s="4">
        <f t="shared" si="63"/>
        <v>1.7159070615907148</v>
      </c>
      <c r="AG131" s="4">
        <f t="shared" si="64"/>
        <v>1.029544236954429</v>
      </c>
      <c r="AH131" s="51">
        <f t="shared" si="73"/>
        <v>286</v>
      </c>
      <c r="AI131" s="6" t="str">
        <f t="shared" si="78"/>
        <v>FAIL</v>
      </c>
      <c r="AJ131" s="4" t="b">
        <f t="shared" si="79"/>
        <v>0</v>
      </c>
      <c r="AK131" s="4" t="b">
        <f t="shared" si="80"/>
        <v>0</v>
      </c>
      <c r="AL131" s="4" t="b">
        <f t="shared" si="81"/>
        <v>1</v>
      </c>
      <c r="AM131" s="4" t="b">
        <f t="shared" si="65"/>
        <v>1</v>
      </c>
      <c r="AN131" s="4" t="b">
        <f t="shared" si="66"/>
        <v>1</v>
      </c>
      <c r="AO131" s="10">
        <v>315</v>
      </c>
    </row>
    <row r="132" spans="1:41" s="1" customFormat="1" ht="15" customHeight="1" x14ac:dyDescent="0.25">
      <c r="A132" s="10">
        <v>316</v>
      </c>
      <c r="B132" s="4">
        <v>0.30345620914377902</v>
      </c>
      <c r="C132" s="4">
        <v>0.47283741765922799</v>
      </c>
      <c r="D132" s="3" t="e">
        <f t="shared" si="67"/>
        <v>#N/A</v>
      </c>
      <c r="E132" s="30" t="e">
        <f t="shared" si="68"/>
        <v>#N/A</v>
      </c>
      <c r="F132" s="3" t="e">
        <f t="shared" si="69"/>
        <v>#N/A</v>
      </c>
      <c r="G132" s="30" t="e">
        <f t="shared" si="70"/>
        <v>#N/A</v>
      </c>
      <c r="H132" s="4">
        <f t="shared" si="74"/>
        <v>0.591046772074035</v>
      </c>
      <c r="I132" s="4">
        <f t="shared" si="75"/>
        <v>0.35462806324442098</v>
      </c>
      <c r="J132" s="4">
        <f t="shared" si="87"/>
        <v>0.3425658166795556</v>
      </c>
      <c r="K132" s="4">
        <f t="shared" si="88"/>
        <v>0.40149546150887977</v>
      </c>
      <c r="L132" s="4">
        <f t="shared" si="89"/>
        <v>0.93404982142004733</v>
      </c>
      <c r="M132" s="4">
        <f t="shared" ref="M132:M195" si="103">B132*(1/$AU$76)</f>
        <v>1.2703524852873795</v>
      </c>
      <c r="N132" s="4">
        <f t="shared" si="90"/>
        <v>0.57141736450278602</v>
      </c>
      <c r="O132" s="4">
        <f t="shared" si="91"/>
        <v>0.47283741765922799</v>
      </c>
      <c r="P132" s="4">
        <f t="shared" si="92"/>
        <v>0.95069316693584316</v>
      </c>
      <c r="Q132" s="4">
        <f t="shared" si="86"/>
        <v>1.362187761683439</v>
      </c>
      <c r="R132" s="3" t="e">
        <f t="shared" si="93"/>
        <v>#N/A</v>
      </c>
      <c r="S132" s="3" t="e">
        <f t="shared" si="94"/>
        <v>#N/A</v>
      </c>
      <c r="T132" s="3" t="e">
        <f t="shared" si="95"/>
        <v>#N/A</v>
      </c>
      <c r="U132" s="3" t="e">
        <f t="shared" si="96"/>
        <v>#N/A</v>
      </c>
      <c r="V132" s="3" t="e">
        <f t="shared" si="97"/>
        <v>#N/A</v>
      </c>
      <c r="W132" s="3" t="e">
        <f t="shared" si="98"/>
        <v>#N/A</v>
      </c>
      <c r="X132" s="3" t="e">
        <f t="shared" si="99"/>
        <v>#N/A</v>
      </c>
      <c r="Y132" s="3" t="e">
        <f t="shared" si="100"/>
        <v>#N/A</v>
      </c>
      <c r="Z132" s="4">
        <f t="shared" si="101"/>
        <v>0.71427170562848252</v>
      </c>
      <c r="AA132" s="4">
        <f t="shared" si="102"/>
        <v>0.42856302337708951</v>
      </c>
      <c r="AB132" s="4">
        <f t="shared" si="76"/>
        <v>0.591046772074035</v>
      </c>
      <c r="AC132" s="4">
        <f t="shared" si="77"/>
        <v>0.35462806324442098</v>
      </c>
      <c r="AD132" s="4">
        <f t="shared" si="84"/>
        <v>1.1883664586698039</v>
      </c>
      <c r="AE132" s="4">
        <f t="shared" si="85"/>
        <v>0.71301987520188237</v>
      </c>
      <c r="AF132" s="4">
        <f t="shared" ref="AF132:AF195" si="104">Q132+(Q132*25%)</f>
        <v>1.7027347021042987</v>
      </c>
      <c r="AG132" s="4">
        <f t="shared" ref="AG132:AG195" si="105">Q132-(Q132*25%)</f>
        <v>1.0216408212625794</v>
      </c>
      <c r="AH132" s="51">
        <f t="shared" si="73"/>
        <v>286</v>
      </c>
      <c r="AI132" s="6" t="str">
        <f t="shared" si="78"/>
        <v>FAIL</v>
      </c>
      <c r="AJ132" s="4" t="b">
        <f t="shared" si="79"/>
        <v>0</v>
      </c>
      <c r="AK132" s="4" t="b">
        <f t="shared" si="80"/>
        <v>0</v>
      </c>
      <c r="AL132" s="4" t="b">
        <f t="shared" si="81"/>
        <v>1</v>
      </c>
      <c r="AM132" s="4" t="b">
        <f t="shared" ref="AM132:AM195" si="106">AND(L132&gt;MIN(AD132,AE132),L132&lt;MAX(AD132,AE132))</f>
        <v>1</v>
      </c>
      <c r="AN132" s="4" t="b">
        <f t="shared" ref="AN132:AN195" si="107">AND(M132&gt;MIN(AF132,AG132),M132&lt;MAX(AF132,AG132))</f>
        <v>1</v>
      </c>
      <c r="AO132" s="10">
        <v>316</v>
      </c>
    </row>
    <row r="133" spans="1:41" s="1" customFormat="1" ht="15" customHeight="1" x14ac:dyDescent="0.25">
      <c r="A133" s="10">
        <v>317</v>
      </c>
      <c r="B133" s="4">
        <v>0.29943651460657</v>
      </c>
      <c r="C133" s="4">
        <v>0.47084968287276202</v>
      </c>
      <c r="D133" s="3" t="e">
        <f t="shared" si="67"/>
        <v>#N/A</v>
      </c>
      <c r="E133" s="30" t="e">
        <f t="shared" si="68"/>
        <v>#N/A</v>
      </c>
      <c r="F133" s="3" t="e">
        <f t="shared" si="69"/>
        <v>#N/A</v>
      </c>
      <c r="G133" s="30" t="e">
        <f t="shared" si="70"/>
        <v>#N/A</v>
      </c>
      <c r="H133" s="4">
        <f t="shared" si="74"/>
        <v>0.58856210359095251</v>
      </c>
      <c r="I133" s="4">
        <f t="shared" si="75"/>
        <v>0.35313726215457153</v>
      </c>
      <c r="J133" s="4">
        <f t="shared" si="87"/>
        <v>0.33802806164126958</v>
      </c>
      <c r="K133" s="4">
        <f t="shared" si="88"/>
        <v>0.39617710233641418</v>
      </c>
      <c r="L133" s="4">
        <f t="shared" si="89"/>
        <v>0.92167704784841065</v>
      </c>
      <c r="M133" s="4">
        <f t="shared" si="103"/>
        <v>1.2535249207440549</v>
      </c>
      <c r="N133" s="4">
        <f t="shared" si="90"/>
        <v>0.56901521498882457</v>
      </c>
      <c r="O133" s="4">
        <f t="shared" si="91"/>
        <v>0.47084968287276202</v>
      </c>
      <c r="P133" s="4">
        <f t="shared" si="92"/>
        <v>0.94669660107917097</v>
      </c>
      <c r="Q133" s="4">
        <f t="shared" si="86"/>
        <v>1.3564613367042133</v>
      </c>
      <c r="R133" s="3" t="e">
        <f t="shared" si="93"/>
        <v>#N/A</v>
      </c>
      <c r="S133" s="3" t="e">
        <f t="shared" si="94"/>
        <v>#N/A</v>
      </c>
      <c r="T133" s="3" t="e">
        <f t="shared" si="95"/>
        <v>#N/A</v>
      </c>
      <c r="U133" s="3" t="e">
        <f t="shared" si="96"/>
        <v>#N/A</v>
      </c>
      <c r="V133" s="3" t="e">
        <f t="shared" si="97"/>
        <v>#N/A</v>
      </c>
      <c r="W133" s="3" t="e">
        <f t="shared" si="98"/>
        <v>#N/A</v>
      </c>
      <c r="X133" s="3" t="e">
        <f t="shared" si="99"/>
        <v>#N/A</v>
      </c>
      <c r="Y133" s="3" t="e">
        <f t="shared" si="100"/>
        <v>#N/A</v>
      </c>
      <c r="Z133" s="4">
        <f t="shared" si="101"/>
        <v>0.71126901873603066</v>
      </c>
      <c r="AA133" s="4">
        <f t="shared" si="102"/>
        <v>0.42676141124161843</v>
      </c>
      <c r="AB133" s="4">
        <f t="shared" si="76"/>
        <v>0.58856210359095251</v>
      </c>
      <c r="AC133" s="4">
        <f t="shared" si="77"/>
        <v>0.35313726215457153</v>
      </c>
      <c r="AD133" s="4">
        <f t="shared" si="84"/>
        <v>1.1833707513489637</v>
      </c>
      <c r="AE133" s="4">
        <f t="shared" si="85"/>
        <v>0.7100224508093782</v>
      </c>
      <c r="AF133" s="4">
        <f t="shared" si="104"/>
        <v>1.6955766708802666</v>
      </c>
      <c r="AG133" s="4">
        <f t="shared" si="105"/>
        <v>1.01734600252816</v>
      </c>
      <c r="AH133" s="51">
        <f t="shared" si="73"/>
        <v>286</v>
      </c>
      <c r="AI133" s="6" t="str">
        <f t="shared" si="78"/>
        <v>FAIL</v>
      </c>
      <c r="AJ133" s="4" t="b">
        <f t="shared" si="79"/>
        <v>0</v>
      </c>
      <c r="AK133" s="4" t="b">
        <f t="shared" si="80"/>
        <v>0</v>
      </c>
      <c r="AL133" s="4" t="b">
        <f t="shared" si="81"/>
        <v>1</v>
      </c>
      <c r="AM133" s="4" t="b">
        <f t="shared" si="106"/>
        <v>1</v>
      </c>
      <c r="AN133" s="4" t="b">
        <f t="shared" si="107"/>
        <v>1</v>
      </c>
      <c r="AO133" s="10">
        <v>317</v>
      </c>
    </row>
    <row r="134" spans="1:41" s="1" customFormat="1" ht="15" customHeight="1" x14ac:dyDescent="0.25">
      <c r="A134" s="10">
        <v>318</v>
      </c>
      <c r="B134" s="4">
        <v>0.29170787054970299</v>
      </c>
      <c r="C134" s="4">
        <v>0.460739854183421</v>
      </c>
      <c r="D134" s="3" t="e">
        <f t="shared" si="67"/>
        <v>#N/A</v>
      </c>
      <c r="E134" s="30" t="e">
        <f t="shared" si="68"/>
        <v>#N/A</v>
      </c>
      <c r="F134" s="3" t="e">
        <f t="shared" si="69"/>
        <v>#N/A</v>
      </c>
      <c r="G134" s="30" t="e">
        <f t="shared" si="70"/>
        <v>#N/A</v>
      </c>
      <c r="H134" s="4">
        <f t="shared" si="74"/>
        <v>0.57592481772927628</v>
      </c>
      <c r="I134" s="4">
        <f t="shared" si="75"/>
        <v>0.34555489063756573</v>
      </c>
      <c r="J134" s="4">
        <f t="shared" si="87"/>
        <v>0.32930334557552643</v>
      </c>
      <c r="K134" s="4">
        <f t="shared" si="88"/>
        <v>0.38595152309648018</v>
      </c>
      <c r="L134" s="4">
        <f t="shared" si="89"/>
        <v>0.89788798575769102</v>
      </c>
      <c r="M134" s="4">
        <f t="shared" si="103"/>
        <v>1.2211706571313743</v>
      </c>
      <c r="N134" s="4">
        <f t="shared" si="90"/>
        <v>0.55679762930401033</v>
      </c>
      <c r="O134" s="4">
        <f t="shared" si="91"/>
        <v>0.460739854183421</v>
      </c>
      <c r="P134" s="4">
        <f t="shared" si="92"/>
        <v>0.92636964577722125</v>
      </c>
      <c r="Q134" s="4">
        <f t="shared" si="86"/>
        <v>1.3273361355272169</v>
      </c>
      <c r="R134" s="3" t="e">
        <f t="shared" si="93"/>
        <v>#N/A</v>
      </c>
      <c r="S134" s="3" t="e">
        <f t="shared" si="94"/>
        <v>#N/A</v>
      </c>
      <c r="T134" s="3" t="e">
        <f t="shared" si="95"/>
        <v>#N/A</v>
      </c>
      <c r="U134" s="3" t="e">
        <f t="shared" si="96"/>
        <v>#N/A</v>
      </c>
      <c r="V134" s="3" t="e">
        <f t="shared" si="97"/>
        <v>#N/A</v>
      </c>
      <c r="W134" s="3" t="e">
        <f t="shared" si="98"/>
        <v>#N/A</v>
      </c>
      <c r="X134" s="3" t="e">
        <f t="shared" si="99"/>
        <v>#N/A</v>
      </c>
      <c r="Y134" s="3" t="e">
        <f t="shared" si="100"/>
        <v>#N/A</v>
      </c>
      <c r="Z134" s="4">
        <f t="shared" si="101"/>
        <v>0.69599703663001289</v>
      </c>
      <c r="AA134" s="4">
        <f t="shared" si="102"/>
        <v>0.41759822197800778</v>
      </c>
      <c r="AB134" s="4">
        <f t="shared" si="76"/>
        <v>0.57592481772927628</v>
      </c>
      <c r="AC134" s="4">
        <f t="shared" si="77"/>
        <v>0.34555489063756573</v>
      </c>
      <c r="AD134" s="4">
        <f t="shared" si="84"/>
        <v>1.1579620572215266</v>
      </c>
      <c r="AE134" s="4">
        <f t="shared" si="85"/>
        <v>0.69477723433291594</v>
      </c>
      <c r="AF134" s="4">
        <f t="shared" si="104"/>
        <v>1.6591701694090211</v>
      </c>
      <c r="AG134" s="4">
        <f t="shared" si="105"/>
        <v>0.99550210164541264</v>
      </c>
      <c r="AH134" s="51">
        <f t="shared" si="73"/>
        <v>286</v>
      </c>
      <c r="AI134" s="6" t="str">
        <f t="shared" si="78"/>
        <v>FAIL</v>
      </c>
      <c r="AJ134" s="4" t="b">
        <f t="shared" si="79"/>
        <v>0</v>
      </c>
      <c r="AK134" s="4" t="b">
        <f t="shared" si="80"/>
        <v>0</v>
      </c>
      <c r="AL134" s="4" t="b">
        <f t="shared" si="81"/>
        <v>1</v>
      </c>
      <c r="AM134" s="4" t="b">
        <f t="shared" si="106"/>
        <v>1</v>
      </c>
      <c r="AN134" s="4" t="b">
        <f t="shared" si="107"/>
        <v>1</v>
      </c>
      <c r="AO134" s="10">
        <v>318</v>
      </c>
    </row>
    <row r="135" spans="1:41" s="1" customFormat="1" ht="15" customHeight="1" x14ac:dyDescent="0.25">
      <c r="A135" s="10">
        <v>319</v>
      </c>
      <c r="B135" s="4">
        <v>0.29582203353136199</v>
      </c>
      <c r="C135" s="4">
        <v>0.457840807676898</v>
      </c>
      <c r="D135" s="3" t="e">
        <f t="shared" si="67"/>
        <v>#N/A</v>
      </c>
      <c r="E135" s="30" t="e">
        <f t="shared" si="68"/>
        <v>#N/A</v>
      </c>
      <c r="F135" s="3" t="e">
        <f t="shared" si="69"/>
        <v>#N/A</v>
      </c>
      <c r="G135" s="30" t="e">
        <f t="shared" si="70"/>
        <v>#N/A</v>
      </c>
      <c r="H135" s="4">
        <f t="shared" si="74"/>
        <v>0.57230100959612251</v>
      </c>
      <c r="I135" s="4">
        <f t="shared" si="75"/>
        <v>0.34338060575767348</v>
      </c>
      <c r="J135" s="4">
        <f t="shared" si="87"/>
        <v>0.33394774420471068</v>
      </c>
      <c r="K135" s="4">
        <f t="shared" si="88"/>
        <v>0.39139487114892124</v>
      </c>
      <c r="L135" s="4">
        <f t="shared" si="89"/>
        <v>0.91055153681553347</v>
      </c>
      <c r="M135" s="4">
        <f t="shared" si="103"/>
        <v>1.238393692980186</v>
      </c>
      <c r="N135" s="4">
        <f t="shared" si="90"/>
        <v>0.55329417240220846</v>
      </c>
      <c r="O135" s="4">
        <f t="shared" si="91"/>
        <v>0.457840807676898</v>
      </c>
      <c r="P135" s="4">
        <f t="shared" si="92"/>
        <v>0.92054078452079902</v>
      </c>
      <c r="Q135" s="4">
        <f t="shared" si="86"/>
        <v>1.318984331028989</v>
      </c>
      <c r="R135" s="3" t="e">
        <f t="shared" si="93"/>
        <v>#N/A</v>
      </c>
      <c r="S135" s="3" t="e">
        <f t="shared" si="94"/>
        <v>#N/A</v>
      </c>
      <c r="T135" s="3" t="e">
        <f t="shared" si="95"/>
        <v>#N/A</v>
      </c>
      <c r="U135" s="3" t="e">
        <f t="shared" si="96"/>
        <v>#N/A</v>
      </c>
      <c r="V135" s="3" t="e">
        <f t="shared" si="97"/>
        <v>#N/A</v>
      </c>
      <c r="W135" s="3" t="e">
        <f t="shared" si="98"/>
        <v>#N/A</v>
      </c>
      <c r="X135" s="3" t="e">
        <f t="shared" si="99"/>
        <v>#N/A</v>
      </c>
      <c r="Y135" s="3" t="e">
        <f t="shared" si="100"/>
        <v>#N/A</v>
      </c>
      <c r="Z135" s="4">
        <f t="shared" si="101"/>
        <v>0.69161771550276052</v>
      </c>
      <c r="AA135" s="4">
        <f t="shared" si="102"/>
        <v>0.41497062930165635</v>
      </c>
      <c r="AB135" s="4">
        <f t="shared" si="76"/>
        <v>0.57230100959612251</v>
      </c>
      <c r="AC135" s="4">
        <f t="shared" si="77"/>
        <v>0.34338060575767348</v>
      </c>
      <c r="AD135" s="4">
        <f t="shared" si="84"/>
        <v>1.1506759806509987</v>
      </c>
      <c r="AE135" s="4">
        <f t="shared" si="85"/>
        <v>0.69040558839059929</v>
      </c>
      <c r="AF135" s="4">
        <f t="shared" si="104"/>
        <v>1.6487304137862364</v>
      </c>
      <c r="AG135" s="4">
        <f t="shared" si="105"/>
        <v>0.98923824827174178</v>
      </c>
      <c r="AH135" s="51">
        <f t="shared" si="73"/>
        <v>286</v>
      </c>
      <c r="AI135" s="6" t="str">
        <f t="shared" si="78"/>
        <v>FAIL</v>
      </c>
      <c r="AJ135" s="4" t="b">
        <f t="shared" si="79"/>
        <v>0</v>
      </c>
      <c r="AK135" s="4" t="b">
        <f t="shared" si="80"/>
        <v>0</v>
      </c>
      <c r="AL135" s="4" t="b">
        <f t="shared" si="81"/>
        <v>1</v>
      </c>
      <c r="AM135" s="4" t="b">
        <f t="shared" si="106"/>
        <v>1</v>
      </c>
      <c r="AN135" s="4" t="b">
        <f t="shared" si="107"/>
        <v>1</v>
      </c>
      <c r="AO135" s="10">
        <v>319</v>
      </c>
    </row>
    <row r="136" spans="1:41" s="1" customFormat="1" ht="15" customHeight="1" x14ac:dyDescent="0.25">
      <c r="A136" s="10">
        <v>320</v>
      </c>
      <c r="B136" s="4">
        <v>0.29260923790065002</v>
      </c>
      <c r="C136" s="4">
        <v>0.443149508684479</v>
      </c>
      <c r="D136" s="3" t="e">
        <f t="shared" si="67"/>
        <v>#N/A</v>
      </c>
      <c r="E136" s="30" t="e">
        <f t="shared" si="68"/>
        <v>#N/A</v>
      </c>
      <c r="F136" s="3" t="e">
        <f t="shared" si="69"/>
        <v>#N/A</v>
      </c>
      <c r="G136" s="30" t="e">
        <f t="shared" si="70"/>
        <v>#N/A</v>
      </c>
      <c r="H136" s="4">
        <f t="shared" si="74"/>
        <v>0.55393688585559875</v>
      </c>
      <c r="I136" s="4">
        <f t="shared" si="75"/>
        <v>0.33236213151335925</v>
      </c>
      <c r="J136" s="4">
        <f t="shared" si="87"/>
        <v>0.33032088165948625</v>
      </c>
      <c r="K136" s="4">
        <f t="shared" si="88"/>
        <v>0.3871441001130409</v>
      </c>
      <c r="L136" s="4">
        <f t="shared" si="89"/>
        <v>0.9006624289485603</v>
      </c>
      <c r="M136" s="4">
        <f t="shared" si="103"/>
        <v>1.2249440327286747</v>
      </c>
      <c r="N136" s="4">
        <f t="shared" si="90"/>
        <v>0.53553994433597574</v>
      </c>
      <c r="O136" s="4">
        <f t="shared" si="91"/>
        <v>0.443149508684479</v>
      </c>
      <c r="P136" s="4">
        <f t="shared" si="92"/>
        <v>0.89100226442091535</v>
      </c>
      <c r="Q136" s="4">
        <f t="shared" si="86"/>
        <v>1.2766604646358091</v>
      </c>
      <c r="R136" s="3" t="e">
        <f t="shared" si="93"/>
        <v>#N/A</v>
      </c>
      <c r="S136" s="3" t="e">
        <f t="shared" si="94"/>
        <v>#N/A</v>
      </c>
      <c r="T136" s="3" t="e">
        <f t="shared" si="95"/>
        <v>#N/A</v>
      </c>
      <c r="U136" s="3" t="e">
        <f t="shared" si="96"/>
        <v>#N/A</v>
      </c>
      <c r="V136" s="3" t="e">
        <f t="shared" si="97"/>
        <v>#N/A</v>
      </c>
      <c r="W136" s="3" t="e">
        <f t="shared" si="98"/>
        <v>#N/A</v>
      </c>
      <c r="X136" s="3" t="e">
        <f t="shared" si="99"/>
        <v>#N/A</v>
      </c>
      <c r="Y136" s="3" t="e">
        <f t="shared" si="100"/>
        <v>#N/A</v>
      </c>
      <c r="Z136" s="4">
        <f t="shared" si="101"/>
        <v>0.66942493041996964</v>
      </c>
      <c r="AA136" s="4">
        <f t="shared" si="102"/>
        <v>0.40165495825198183</v>
      </c>
      <c r="AB136" s="4">
        <f t="shared" si="76"/>
        <v>0.55393688585559875</v>
      </c>
      <c r="AC136" s="4">
        <f t="shared" si="77"/>
        <v>0.33236213151335925</v>
      </c>
      <c r="AD136" s="4">
        <f t="shared" si="84"/>
        <v>1.1137528305261442</v>
      </c>
      <c r="AE136" s="4">
        <f t="shared" si="85"/>
        <v>0.66825169831568654</v>
      </c>
      <c r="AF136" s="4">
        <f t="shared" si="104"/>
        <v>1.5958255807947612</v>
      </c>
      <c r="AG136" s="4">
        <f t="shared" si="105"/>
        <v>0.9574953484768568</v>
      </c>
      <c r="AH136" s="51">
        <f t="shared" si="73"/>
        <v>286</v>
      </c>
      <c r="AI136" s="6" t="str">
        <f t="shared" si="78"/>
        <v>FAIL</v>
      </c>
      <c r="AJ136" s="4" t="b">
        <f t="shared" si="79"/>
        <v>0</v>
      </c>
      <c r="AK136" s="4" t="b">
        <f t="shared" si="80"/>
        <v>0</v>
      </c>
      <c r="AL136" s="4" t="b">
        <f t="shared" si="81"/>
        <v>1</v>
      </c>
      <c r="AM136" s="4" t="b">
        <f t="shared" si="106"/>
        <v>1</v>
      </c>
      <c r="AN136" s="4" t="b">
        <f t="shared" si="107"/>
        <v>1</v>
      </c>
      <c r="AO136" s="10">
        <v>320</v>
      </c>
    </row>
    <row r="137" spans="1:41" s="1" customFormat="1" ht="15" customHeight="1" x14ac:dyDescent="0.25">
      <c r="A137" s="34">
        <v>321</v>
      </c>
      <c r="B137" s="4">
        <v>0.28899203958907999</v>
      </c>
      <c r="C137" s="4">
        <v>0.42992307561895199</v>
      </c>
      <c r="D137" s="3" t="e">
        <f>IF(B137=MAX($B$137:$B$216),B137,NA())</f>
        <v>#N/A</v>
      </c>
      <c r="E137" s="30" t="e">
        <f>IF(B137=MAX($B$137:$B$216),A137,NA())</f>
        <v>#N/A</v>
      </c>
      <c r="F137" s="3" t="e">
        <f>IF(C137=MAX($C$137:$C$216),C137,NA())</f>
        <v>#N/A</v>
      </c>
      <c r="G137" s="30" t="e">
        <f>IF(C137=MAX($C$137:$C$216),A137,NA())</f>
        <v>#N/A</v>
      </c>
      <c r="H137" s="4">
        <f t="shared" si="74"/>
        <v>0.53740384452368994</v>
      </c>
      <c r="I137" s="4">
        <f t="shared" si="75"/>
        <v>0.32244230671421398</v>
      </c>
      <c r="J137" s="4">
        <f t="shared" si="87"/>
        <v>0.3262374967876091</v>
      </c>
      <c r="K137" s="4">
        <f t="shared" si="88"/>
        <v>0.38235827381681625</v>
      </c>
      <c r="L137" s="4">
        <f t="shared" si="89"/>
        <v>0.88952855415820431</v>
      </c>
      <c r="M137" s="4">
        <f t="shared" si="103"/>
        <v>1.2098014298541258</v>
      </c>
      <c r="N137" s="4">
        <f t="shared" si="90"/>
        <v>0.51955598612579268</v>
      </c>
      <c r="O137" s="4">
        <f t="shared" si="91"/>
        <v>0.42992307561895199</v>
      </c>
      <c r="P137" s="4">
        <f t="shared" si="92"/>
        <v>0.8644090231318069</v>
      </c>
      <c r="Q137" s="4">
        <f t="shared" si="86"/>
        <v>1.2385567008901686</v>
      </c>
      <c r="R137" s="3" t="e">
        <f t="shared" si="93"/>
        <v>#N/A</v>
      </c>
      <c r="S137" s="3" t="e">
        <f t="shared" si="94"/>
        <v>#N/A</v>
      </c>
      <c r="T137" s="3" t="e">
        <f t="shared" si="95"/>
        <v>#N/A</v>
      </c>
      <c r="U137" s="3" t="e">
        <f t="shared" si="96"/>
        <v>#N/A</v>
      </c>
      <c r="V137" s="3" t="e">
        <f t="shared" si="97"/>
        <v>#N/A</v>
      </c>
      <c r="W137" s="3" t="e">
        <f t="shared" si="98"/>
        <v>#N/A</v>
      </c>
      <c r="X137" s="3" t="e">
        <f t="shared" si="99"/>
        <v>#N/A</v>
      </c>
      <c r="Y137" s="3" t="e">
        <f t="shared" si="100"/>
        <v>#N/A</v>
      </c>
      <c r="Z137" s="4">
        <f t="shared" si="101"/>
        <v>0.64944498265724082</v>
      </c>
      <c r="AA137" s="4">
        <f t="shared" si="102"/>
        <v>0.38966698959434454</v>
      </c>
      <c r="AB137" s="4">
        <f t="shared" si="76"/>
        <v>0.53740384452368994</v>
      </c>
      <c r="AC137" s="4">
        <f t="shared" si="77"/>
        <v>0.32244230671421398</v>
      </c>
      <c r="AD137" s="4">
        <f t="shared" si="84"/>
        <v>1.0805112789147586</v>
      </c>
      <c r="AE137" s="4">
        <f t="shared" si="85"/>
        <v>0.64830676734885517</v>
      </c>
      <c r="AF137" s="4">
        <f t="shared" si="104"/>
        <v>1.5481958761127106</v>
      </c>
      <c r="AG137" s="4">
        <f t="shared" si="105"/>
        <v>0.92891752566762642</v>
      </c>
      <c r="AH137" s="52">
        <f t="shared" ref="AH137:AH191" si="108">$AY$78</f>
        <v>329</v>
      </c>
      <c r="AI137" s="6" t="str">
        <f t="shared" si="78"/>
        <v>FAIL</v>
      </c>
      <c r="AJ137" s="4" t="b">
        <f t="shared" si="79"/>
        <v>0</v>
      </c>
      <c r="AK137" s="4" t="b">
        <f t="shared" si="80"/>
        <v>0</v>
      </c>
      <c r="AL137" s="4" t="b">
        <f t="shared" si="81"/>
        <v>1</v>
      </c>
      <c r="AM137" s="4" t="b">
        <f t="shared" si="106"/>
        <v>1</v>
      </c>
      <c r="AN137" s="4" t="b">
        <f t="shared" si="107"/>
        <v>1</v>
      </c>
      <c r="AO137" s="34">
        <v>321</v>
      </c>
    </row>
    <row r="138" spans="1:41" s="1" customFormat="1" ht="15" customHeight="1" x14ac:dyDescent="0.25">
      <c r="A138" s="34">
        <v>322</v>
      </c>
      <c r="B138" s="4">
        <v>0.29446383015032002</v>
      </c>
      <c r="C138" s="4">
        <v>0.44124611510052097</v>
      </c>
      <c r="D138" s="3" t="e">
        <f t="shared" ref="D138:D201" si="109">IF(B138=MAX($B$137:$B$216),B138,NA())</f>
        <v>#N/A</v>
      </c>
      <c r="E138" s="30" t="e">
        <f t="shared" ref="E138:E201" si="110">IF(B138=MAX($B$137:$B$216),A138,NA())</f>
        <v>#N/A</v>
      </c>
      <c r="F138" s="3" t="e">
        <f t="shared" ref="F138:F201" si="111">IF(C138=MAX($C$137:$C$216),C138,NA())</f>
        <v>#N/A</v>
      </c>
      <c r="G138" s="30" t="e">
        <f t="shared" ref="G138:G201" si="112">IF(C138=MAX($C$137:$C$216),A138,NA())</f>
        <v>#N/A</v>
      </c>
      <c r="H138" s="4">
        <f t="shared" si="74"/>
        <v>0.5515576438756512</v>
      </c>
      <c r="I138" s="4">
        <f t="shared" si="75"/>
        <v>0.33093458632539074</v>
      </c>
      <c r="J138" s="4">
        <f t="shared" si="87"/>
        <v>0.33241449480521285</v>
      </c>
      <c r="K138" s="4">
        <f t="shared" si="88"/>
        <v>0.38959786559469972</v>
      </c>
      <c r="L138" s="4">
        <f t="shared" si="89"/>
        <v>0.90637093484632725</v>
      </c>
      <c r="M138" s="4">
        <f t="shared" si="103"/>
        <v>1.232707874108657</v>
      </c>
      <c r="N138" s="4">
        <f t="shared" si="90"/>
        <v>0.53323971997822261</v>
      </c>
      <c r="O138" s="4">
        <f t="shared" si="91"/>
        <v>0.44124611510052097</v>
      </c>
      <c r="P138" s="4">
        <f t="shared" si="92"/>
        <v>0.88717527610172409</v>
      </c>
      <c r="Q138" s="4">
        <f t="shared" si="86"/>
        <v>1.2711770165225658</v>
      </c>
      <c r="R138" s="3" t="e">
        <f t="shared" si="93"/>
        <v>#N/A</v>
      </c>
      <c r="S138" s="3" t="e">
        <f t="shared" si="94"/>
        <v>#N/A</v>
      </c>
      <c r="T138" s="3" t="e">
        <f t="shared" si="95"/>
        <v>#N/A</v>
      </c>
      <c r="U138" s="3" t="e">
        <f t="shared" si="96"/>
        <v>#N/A</v>
      </c>
      <c r="V138" s="3" t="e">
        <f t="shared" si="97"/>
        <v>#N/A</v>
      </c>
      <c r="W138" s="3" t="e">
        <f t="shared" si="98"/>
        <v>#N/A</v>
      </c>
      <c r="X138" s="3" t="e">
        <f t="shared" si="99"/>
        <v>#N/A</v>
      </c>
      <c r="Y138" s="3" t="e">
        <f t="shared" si="100"/>
        <v>#N/A</v>
      </c>
      <c r="Z138" s="4">
        <f t="shared" si="101"/>
        <v>0.66654964997277832</v>
      </c>
      <c r="AA138" s="4">
        <f t="shared" si="102"/>
        <v>0.39992978998366696</v>
      </c>
      <c r="AB138" s="4">
        <f t="shared" si="76"/>
        <v>0.5515576438756512</v>
      </c>
      <c r="AC138" s="4">
        <f t="shared" si="77"/>
        <v>0.33093458632539074</v>
      </c>
      <c r="AD138" s="4">
        <f t="shared" si="84"/>
        <v>1.1089690951271551</v>
      </c>
      <c r="AE138" s="4">
        <f t="shared" si="85"/>
        <v>0.66538145707629304</v>
      </c>
      <c r="AF138" s="4">
        <f t="shared" si="104"/>
        <v>1.5889712706532073</v>
      </c>
      <c r="AG138" s="4">
        <f t="shared" si="105"/>
        <v>0.95338276239192432</v>
      </c>
      <c r="AH138" s="52">
        <f t="shared" si="108"/>
        <v>329</v>
      </c>
      <c r="AI138" s="6" t="str">
        <f t="shared" si="78"/>
        <v>FAIL</v>
      </c>
      <c r="AJ138" s="4" t="b">
        <f t="shared" si="79"/>
        <v>0</v>
      </c>
      <c r="AK138" s="4" t="b">
        <f t="shared" si="80"/>
        <v>0</v>
      </c>
      <c r="AL138" s="4" t="b">
        <f t="shared" si="81"/>
        <v>1</v>
      </c>
      <c r="AM138" s="4" t="b">
        <f t="shared" si="106"/>
        <v>1</v>
      </c>
      <c r="AN138" s="4" t="b">
        <f t="shared" si="107"/>
        <v>1</v>
      </c>
      <c r="AO138" s="34">
        <v>322</v>
      </c>
    </row>
    <row r="139" spans="1:41" s="1" customFormat="1" ht="15" customHeight="1" x14ac:dyDescent="0.25">
      <c r="A139" s="34">
        <v>323</v>
      </c>
      <c r="B139" s="4">
        <v>0.297165315096171</v>
      </c>
      <c r="C139" s="4">
        <v>0.44643963503296102</v>
      </c>
      <c r="D139" s="3" t="e">
        <f t="shared" si="109"/>
        <v>#N/A</v>
      </c>
      <c r="E139" s="30" t="e">
        <f t="shared" si="110"/>
        <v>#N/A</v>
      </c>
      <c r="F139" s="3" t="e">
        <f t="shared" si="111"/>
        <v>#N/A</v>
      </c>
      <c r="G139" s="30" t="e">
        <f t="shared" si="112"/>
        <v>#N/A</v>
      </c>
      <c r="H139" s="4">
        <f t="shared" si="74"/>
        <v>0.55804954379120131</v>
      </c>
      <c r="I139" s="4">
        <f t="shared" si="75"/>
        <v>0.33482972627472074</v>
      </c>
      <c r="J139" s="4">
        <f t="shared" si="87"/>
        <v>0.33546414865587604</v>
      </c>
      <c r="K139" s="4">
        <f t="shared" si="88"/>
        <v>0.39317213401436429</v>
      </c>
      <c r="L139" s="4">
        <f t="shared" si="89"/>
        <v>0.9146862088634935</v>
      </c>
      <c r="M139" s="4">
        <f t="shared" si="103"/>
        <v>1.2440170449594079</v>
      </c>
      <c r="N139" s="4">
        <f t="shared" si="90"/>
        <v>0.53951601572270702</v>
      </c>
      <c r="O139" s="4">
        <f t="shared" si="91"/>
        <v>0.44643963503296102</v>
      </c>
      <c r="P139" s="4">
        <f t="shared" si="92"/>
        <v>0.89761743598103017</v>
      </c>
      <c r="Q139" s="4">
        <f t="shared" si="86"/>
        <v>1.286138923148</v>
      </c>
      <c r="R139" s="3" t="e">
        <f t="shared" si="93"/>
        <v>#N/A</v>
      </c>
      <c r="S139" s="3" t="e">
        <f t="shared" si="94"/>
        <v>#N/A</v>
      </c>
      <c r="T139" s="3" t="e">
        <f t="shared" si="95"/>
        <v>#N/A</v>
      </c>
      <c r="U139" s="3" t="e">
        <f t="shared" si="96"/>
        <v>#N/A</v>
      </c>
      <c r="V139" s="3" t="e">
        <f t="shared" si="97"/>
        <v>#N/A</v>
      </c>
      <c r="W139" s="3" t="e">
        <f t="shared" si="98"/>
        <v>#N/A</v>
      </c>
      <c r="X139" s="3" t="e">
        <f t="shared" si="99"/>
        <v>#N/A</v>
      </c>
      <c r="Y139" s="3" t="e">
        <f t="shared" si="100"/>
        <v>#N/A</v>
      </c>
      <c r="Z139" s="4">
        <f t="shared" si="101"/>
        <v>0.67439501965338378</v>
      </c>
      <c r="AA139" s="4">
        <f t="shared" si="102"/>
        <v>0.40463701179203027</v>
      </c>
      <c r="AB139" s="4">
        <f t="shared" si="76"/>
        <v>0.55804954379120131</v>
      </c>
      <c r="AC139" s="4">
        <f t="shared" si="77"/>
        <v>0.33482972627472074</v>
      </c>
      <c r="AD139" s="4">
        <f t="shared" si="84"/>
        <v>1.1220217949762876</v>
      </c>
      <c r="AE139" s="4">
        <f t="shared" si="85"/>
        <v>0.6732130769857726</v>
      </c>
      <c r="AF139" s="4">
        <f t="shared" si="104"/>
        <v>1.6076736539350001</v>
      </c>
      <c r="AG139" s="4">
        <f t="shared" si="105"/>
        <v>0.96460419236100003</v>
      </c>
      <c r="AH139" s="52">
        <f t="shared" si="108"/>
        <v>329</v>
      </c>
      <c r="AI139" s="6" t="str">
        <f t="shared" si="78"/>
        <v>W/IN 98%</v>
      </c>
      <c r="AJ139" s="4" t="b">
        <f t="shared" si="79"/>
        <v>0</v>
      </c>
      <c r="AK139" s="4" t="b">
        <f t="shared" si="80"/>
        <v>0</v>
      </c>
      <c r="AL139" s="4" t="b">
        <f t="shared" si="81"/>
        <v>1</v>
      </c>
      <c r="AM139" s="4" t="b">
        <f t="shared" si="106"/>
        <v>1</v>
      </c>
      <c r="AN139" s="4" t="b">
        <f t="shared" si="107"/>
        <v>1</v>
      </c>
      <c r="AO139" s="34">
        <v>323</v>
      </c>
    </row>
    <row r="140" spans="1:41" s="1" customFormat="1" ht="15" customHeight="1" x14ac:dyDescent="0.25">
      <c r="A140" s="34">
        <v>324</v>
      </c>
      <c r="B140" s="4">
        <v>0.300740050498293</v>
      </c>
      <c r="C140" s="4">
        <v>0.45637948663460098</v>
      </c>
      <c r="D140" s="3" t="e">
        <f t="shared" si="109"/>
        <v>#N/A</v>
      </c>
      <c r="E140" s="30" t="e">
        <f t="shared" si="110"/>
        <v>#N/A</v>
      </c>
      <c r="F140" s="3" t="e">
        <f t="shared" si="111"/>
        <v>#N/A</v>
      </c>
      <c r="G140" s="30" t="e">
        <f t="shared" si="112"/>
        <v>#N/A</v>
      </c>
      <c r="H140" s="4">
        <f t="shared" si="74"/>
        <v>0.57047435829325122</v>
      </c>
      <c r="I140" s="4">
        <f t="shared" si="75"/>
        <v>0.34228461497595075</v>
      </c>
      <c r="J140" s="4">
        <f t="shared" si="87"/>
        <v>0.33949959797456514</v>
      </c>
      <c r="K140" s="4">
        <f t="shared" si="88"/>
        <v>0.39790177867741711</v>
      </c>
      <c r="L140" s="4">
        <f t="shared" si="89"/>
        <v>0.92568938119401567</v>
      </c>
      <c r="M140" s="4">
        <f t="shared" si="103"/>
        <v>1.2589818862297306</v>
      </c>
      <c r="N140" s="4">
        <f t="shared" si="90"/>
        <v>0.55152818648930091</v>
      </c>
      <c r="O140" s="4">
        <f t="shared" si="91"/>
        <v>0.45637948663460098</v>
      </c>
      <c r="P140" s="4">
        <f t="shared" si="92"/>
        <v>0.9176026331018845</v>
      </c>
      <c r="Q140" s="4">
        <f t="shared" si="86"/>
        <v>1.3147744407678463</v>
      </c>
      <c r="R140" s="3" t="e">
        <f t="shared" si="93"/>
        <v>#N/A</v>
      </c>
      <c r="S140" s="3" t="e">
        <f t="shared" si="94"/>
        <v>#N/A</v>
      </c>
      <c r="T140" s="3" t="e">
        <f t="shared" si="95"/>
        <v>#N/A</v>
      </c>
      <c r="U140" s="3" t="e">
        <f t="shared" si="96"/>
        <v>#N/A</v>
      </c>
      <c r="V140" s="3" t="e">
        <f t="shared" si="97"/>
        <v>#N/A</v>
      </c>
      <c r="W140" s="3" t="e">
        <f t="shared" si="98"/>
        <v>#N/A</v>
      </c>
      <c r="X140" s="3" t="e">
        <f t="shared" si="99"/>
        <v>#N/A</v>
      </c>
      <c r="Y140" s="3" t="e">
        <f t="shared" si="100"/>
        <v>#N/A</v>
      </c>
      <c r="Z140" s="4">
        <f t="shared" si="101"/>
        <v>0.68941023311162608</v>
      </c>
      <c r="AA140" s="4">
        <f t="shared" si="102"/>
        <v>0.41364613986697568</v>
      </c>
      <c r="AB140" s="4">
        <f t="shared" si="76"/>
        <v>0.57047435829325122</v>
      </c>
      <c r="AC140" s="4">
        <f t="shared" si="77"/>
        <v>0.34228461497595075</v>
      </c>
      <c r="AD140" s="4">
        <f t="shared" si="84"/>
        <v>1.1470032913773556</v>
      </c>
      <c r="AE140" s="4">
        <f t="shared" si="85"/>
        <v>0.68820197482641343</v>
      </c>
      <c r="AF140" s="4">
        <f t="shared" si="104"/>
        <v>1.6434680509598079</v>
      </c>
      <c r="AG140" s="4">
        <f t="shared" si="105"/>
        <v>0.9860808305758848</v>
      </c>
      <c r="AH140" s="52">
        <f t="shared" si="108"/>
        <v>329</v>
      </c>
      <c r="AI140" s="6" t="str">
        <f t="shared" si="78"/>
        <v>W/IN 98%</v>
      </c>
      <c r="AJ140" s="4" t="b">
        <f t="shared" si="79"/>
        <v>0</v>
      </c>
      <c r="AK140" s="4" t="b">
        <f t="shared" si="80"/>
        <v>0</v>
      </c>
      <c r="AL140" s="4" t="b">
        <f t="shared" si="81"/>
        <v>1</v>
      </c>
      <c r="AM140" s="4" t="b">
        <f t="shared" si="106"/>
        <v>1</v>
      </c>
      <c r="AN140" s="4" t="b">
        <f t="shared" si="107"/>
        <v>1</v>
      </c>
      <c r="AO140" s="34">
        <v>324</v>
      </c>
    </row>
    <row r="141" spans="1:41" s="1" customFormat="1" ht="15" customHeight="1" x14ac:dyDescent="0.25">
      <c r="A141" s="34">
        <v>325</v>
      </c>
      <c r="B141" s="4">
        <v>0.30974413400641798</v>
      </c>
      <c r="C141" s="4">
        <v>0.46529100258491002</v>
      </c>
      <c r="D141" s="3" t="e">
        <f t="shared" si="109"/>
        <v>#N/A</v>
      </c>
      <c r="E141" s="30" t="e">
        <f t="shared" si="110"/>
        <v>#N/A</v>
      </c>
      <c r="F141" s="3" t="e">
        <f t="shared" si="111"/>
        <v>#N/A</v>
      </c>
      <c r="G141" s="30" t="e">
        <f t="shared" si="112"/>
        <v>#N/A</v>
      </c>
      <c r="H141" s="4">
        <f t="shared" si="74"/>
        <v>0.58161375323113751</v>
      </c>
      <c r="I141" s="4">
        <f t="shared" si="75"/>
        <v>0.34896825193868253</v>
      </c>
      <c r="J141" s="4">
        <f t="shared" si="87"/>
        <v>0.34966413284803116</v>
      </c>
      <c r="K141" s="4">
        <f t="shared" si="88"/>
        <v>0.40981486054764593</v>
      </c>
      <c r="L141" s="4">
        <f t="shared" si="89"/>
        <v>0.95340429471167087</v>
      </c>
      <c r="M141" s="4">
        <f t="shared" si="103"/>
        <v>1.2966754957774005</v>
      </c>
      <c r="N141" s="4">
        <f t="shared" si="90"/>
        <v>0.56229762809411066</v>
      </c>
      <c r="O141" s="4">
        <f t="shared" si="91"/>
        <v>0.46529100258491002</v>
      </c>
      <c r="P141" s="4">
        <f t="shared" si="92"/>
        <v>0.93552024495870334</v>
      </c>
      <c r="Q141" s="4">
        <f t="shared" si="86"/>
        <v>1.340447446989842</v>
      </c>
      <c r="R141" s="3" t="e">
        <f t="shared" si="93"/>
        <v>#N/A</v>
      </c>
      <c r="S141" s="3" t="e">
        <f t="shared" si="94"/>
        <v>#N/A</v>
      </c>
      <c r="T141" s="3" t="e">
        <f t="shared" si="95"/>
        <v>#N/A</v>
      </c>
      <c r="U141" s="3" t="e">
        <f t="shared" si="96"/>
        <v>#N/A</v>
      </c>
      <c r="V141" s="3" t="e">
        <f t="shared" si="97"/>
        <v>#N/A</v>
      </c>
      <c r="W141" s="3" t="e">
        <f t="shared" si="98"/>
        <v>#N/A</v>
      </c>
      <c r="X141" s="3" t="e">
        <f t="shared" si="99"/>
        <v>#N/A</v>
      </c>
      <c r="Y141" s="3" t="e">
        <f t="shared" si="100"/>
        <v>#N/A</v>
      </c>
      <c r="Z141" s="4">
        <f t="shared" si="101"/>
        <v>0.70287203511763829</v>
      </c>
      <c r="AA141" s="4">
        <f t="shared" si="102"/>
        <v>0.42172322107058302</v>
      </c>
      <c r="AB141" s="4">
        <f t="shared" si="76"/>
        <v>0.58161375323113751</v>
      </c>
      <c r="AC141" s="4">
        <f t="shared" si="77"/>
        <v>0.34896825193868253</v>
      </c>
      <c r="AD141" s="4">
        <f t="shared" si="84"/>
        <v>1.1694003061983791</v>
      </c>
      <c r="AE141" s="4">
        <f t="shared" si="85"/>
        <v>0.70164018371902748</v>
      </c>
      <c r="AF141" s="4">
        <f t="shared" si="104"/>
        <v>1.6755593087373024</v>
      </c>
      <c r="AG141" s="4">
        <f t="shared" si="105"/>
        <v>1.0053355852423815</v>
      </c>
      <c r="AH141" s="52">
        <f t="shared" si="108"/>
        <v>329</v>
      </c>
      <c r="AI141" s="6" t="str">
        <f t="shared" si="78"/>
        <v>W/IN 98%</v>
      </c>
      <c r="AJ141" s="4" t="b">
        <f t="shared" si="79"/>
        <v>0</v>
      </c>
      <c r="AK141" s="4" t="b">
        <f t="shared" si="80"/>
        <v>0</v>
      </c>
      <c r="AL141" s="4" t="b">
        <f t="shared" si="81"/>
        <v>1</v>
      </c>
      <c r="AM141" s="4" t="b">
        <f t="shared" si="106"/>
        <v>1</v>
      </c>
      <c r="AN141" s="4" t="b">
        <f t="shared" si="107"/>
        <v>1</v>
      </c>
      <c r="AO141" s="34">
        <v>325</v>
      </c>
    </row>
    <row r="142" spans="1:41" s="1" customFormat="1" ht="15" customHeight="1" x14ac:dyDescent="0.25">
      <c r="A142" s="34">
        <v>326</v>
      </c>
      <c r="B142" s="4">
        <v>0.30988271514694699</v>
      </c>
      <c r="C142" s="4">
        <v>0.468302708676888</v>
      </c>
      <c r="D142" s="3" t="e">
        <f t="shared" si="109"/>
        <v>#N/A</v>
      </c>
      <c r="E142" s="30" t="e">
        <f t="shared" si="110"/>
        <v>#N/A</v>
      </c>
      <c r="F142" s="3" t="e">
        <f t="shared" si="111"/>
        <v>#N/A</v>
      </c>
      <c r="G142" s="30" t="e">
        <f t="shared" si="112"/>
        <v>#N/A</v>
      </c>
      <c r="H142" s="4">
        <f t="shared" si="74"/>
        <v>0.58537838584611002</v>
      </c>
      <c r="I142" s="4">
        <f t="shared" si="75"/>
        <v>0.35122703150766599</v>
      </c>
      <c r="J142" s="4">
        <f t="shared" si="87"/>
        <v>0.34982057440418074</v>
      </c>
      <c r="K142" s="4">
        <f t="shared" si="88"/>
        <v>0.40999821385298812</v>
      </c>
      <c r="L142" s="4">
        <f t="shared" si="89"/>
        <v>0.95383085276407831</v>
      </c>
      <c r="M142" s="4">
        <f t="shared" si="103"/>
        <v>1.297255635154946</v>
      </c>
      <c r="N142" s="4">
        <f t="shared" si="90"/>
        <v>0.56593723251935801</v>
      </c>
      <c r="O142" s="4">
        <f t="shared" si="91"/>
        <v>0.468302708676888</v>
      </c>
      <c r="P142" s="4">
        <f t="shared" si="92"/>
        <v>0.9415756210679731</v>
      </c>
      <c r="Q142" s="4">
        <f t="shared" si="86"/>
        <v>1.3491238102112411</v>
      </c>
      <c r="R142" s="3" t="e">
        <f t="shared" si="93"/>
        <v>#N/A</v>
      </c>
      <c r="S142" s="3" t="e">
        <f t="shared" si="94"/>
        <v>#N/A</v>
      </c>
      <c r="T142" s="3" t="e">
        <f t="shared" si="95"/>
        <v>#N/A</v>
      </c>
      <c r="U142" s="3" t="e">
        <f t="shared" si="96"/>
        <v>#N/A</v>
      </c>
      <c r="V142" s="3" t="e">
        <f t="shared" si="97"/>
        <v>#N/A</v>
      </c>
      <c r="W142" s="3" t="e">
        <f t="shared" si="98"/>
        <v>#N/A</v>
      </c>
      <c r="X142" s="3" t="e">
        <f t="shared" si="99"/>
        <v>#N/A</v>
      </c>
      <c r="Y142" s="3" t="e">
        <f t="shared" si="100"/>
        <v>#N/A</v>
      </c>
      <c r="Z142" s="4">
        <f t="shared" si="101"/>
        <v>0.70742154064919749</v>
      </c>
      <c r="AA142" s="4">
        <f t="shared" si="102"/>
        <v>0.42445292438951854</v>
      </c>
      <c r="AB142" s="4">
        <f t="shared" si="76"/>
        <v>0.58537838584611002</v>
      </c>
      <c r="AC142" s="4">
        <f t="shared" si="77"/>
        <v>0.35122703150766599</v>
      </c>
      <c r="AD142" s="4">
        <f t="shared" si="84"/>
        <v>1.1769695263349664</v>
      </c>
      <c r="AE142" s="4">
        <f t="shared" si="85"/>
        <v>0.70618171580097977</v>
      </c>
      <c r="AF142" s="4">
        <f t="shared" si="104"/>
        <v>1.6864047627640513</v>
      </c>
      <c r="AG142" s="4">
        <f t="shared" si="105"/>
        <v>1.0118428576584308</v>
      </c>
      <c r="AH142" s="52">
        <f t="shared" si="108"/>
        <v>329</v>
      </c>
      <c r="AI142" s="6" t="str">
        <f t="shared" si="78"/>
        <v>W/IN 98%</v>
      </c>
      <c r="AJ142" s="4" t="b">
        <f t="shared" si="79"/>
        <v>0</v>
      </c>
      <c r="AK142" s="4" t="b">
        <f t="shared" si="80"/>
        <v>0</v>
      </c>
      <c r="AL142" s="4" t="b">
        <f t="shared" si="81"/>
        <v>1</v>
      </c>
      <c r="AM142" s="4" t="b">
        <f t="shared" si="106"/>
        <v>1</v>
      </c>
      <c r="AN142" s="4" t="b">
        <f t="shared" si="107"/>
        <v>1</v>
      </c>
      <c r="AO142" s="34">
        <v>326</v>
      </c>
    </row>
    <row r="143" spans="1:41" s="1" customFormat="1" ht="15" customHeight="1" x14ac:dyDescent="0.25">
      <c r="A143" s="34">
        <v>327</v>
      </c>
      <c r="B143" s="4">
        <v>0.31227299530229102</v>
      </c>
      <c r="C143" s="4">
        <v>0.48021252468032599</v>
      </c>
      <c r="D143" s="3" t="e">
        <f t="shared" si="109"/>
        <v>#N/A</v>
      </c>
      <c r="E143" s="30" t="e">
        <f t="shared" si="110"/>
        <v>#N/A</v>
      </c>
      <c r="F143" s="3" t="e">
        <f t="shared" si="111"/>
        <v>#N/A</v>
      </c>
      <c r="G143" s="30" t="e">
        <f t="shared" si="112"/>
        <v>#N/A</v>
      </c>
      <c r="H143" s="4">
        <f t="shared" si="74"/>
        <v>0.60026565585040748</v>
      </c>
      <c r="I143" s="4">
        <f t="shared" si="75"/>
        <v>0.36015939351024451</v>
      </c>
      <c r="J143" s="4">
        <f t="shared" si="87"/>
        <v>0.35251891521526102</v>
      </c>
      <c r="K143" s="4">
        <f t="shared" si="88"/>
        <v>0.41316073485334331</v>
      </c>
      <c r="L143" s="4">
        <f t="shared" si="89"/>
        <v>0.96118822652994229</v>
      </c>
      <c r="M143" s="4">
        <f t="shared" si="103"/>
        <v>1.3072620157936619</v>
      </c>
      <c r="N143" s="4">
        <f t="shared" si="90"/>
        <v>0.58033007754014343</v>
      </c>
      <c r="O143" s="4">
        <f t="shared" si="91"/>
        <v>0.48021252468032599</v>
      </c>
      <c r="P143" s="4">
        <f t="shared" si="92"/>
        <v>0.96552165467500839</v>
      </c>
      <c r="Q143" s="4">
        <f t="shared" si="86"/>
        <v>1.3834345584682179</v>
      </c>
      <c r="R143" s="3" t="e">
        <f t="shared" si="93"/>
        <v>#N/A</v>
      </c>
      <c r="S143" s="3" t="e">
        <f t="shared" si="94"/>
        <v>#N/A</v>
      </c>
      <c r="T143" s="3" t="e">
        <f t="shared" si="95"/>
        <v>#N/A</v>
      </c>
      <c r="U143" s="3" t="e">
        <f t="shared" si="96"/>
        <v>#N/A</v>
      </c>
      <c r="V143" s="3" t="e">
        <f t="shared" si="97"/>
        <v>#N/A</v>
      </c>
      <c r="W143" s="3" t="e">
        <f t="shared" si="98"/>
        <v>#N/A</v>
      </c>
      <c r="X143" s="3" t="e">
        <f t="shared" si="99"/>
        <v>#N/A</v>
      </c>
      <c r="Y143" s="3" t="e">
        <f t="shared" si="100"/>
        <v>#N/A</v>
      </c>
      <c r="Z143" s="4">
        <f t="shared" si="101"/>
        <v>0.72541259692517923</v>
      </c>
      <c r="AA143" s="4">
        <f t="shared" si="102"/>
        <v>0.43524755815510757</v>
      </c>
      <c r="AB143" s="4">
        <f t="shared" si="76"/>
        <v>0.60026565585040748</v>
      </c>
      <c r="AC143" s="4">
        <f t="shared" si="77"/>
        <v>0.36015939351024451</v>
      </c>
      <c r="AD143" s="4">
        <f t="shared" si="84"/>
        <v>1.2069020683437606</v>
      </c>
      <c r="AE143" s="4">
        <f t="shared" si="85"/>
        <v>0.72414124100625632</v>
      </c>
      <c r="AF143" s="4">
        <f t="shared" si="104"/>
        <v>1.7292931980852724</v>
      </c>
      <c r="AG143" s="4">
        <f t="shared" si="105"/>
        <v>1.0375759188511635</v>
      </c>
      <c r="AH143" s="52">
        <f t="shared" si="108"/>
        <v>329</v>
      </c>
      <c r="AI143" s="6" t="str">
        <f t="shared" si="78"/>
        <v>W/IN 98%</v>
      </c>
      <c r="AJ143" s="4" t="b">
        <f t="shared" si="79"/>
        <v>0</v>
      </c>
      <c r="AK143" s="4" t="b">
        <f t="shared" si="80"/>
        <v>0</v>
      </c>
      <c r="AL143" s="4" t="b">
        <f t="shared" si="81"/>
        <v>1</v>
      </c>
      <c r="AM143" s="4" t="b">
        <f t="shared" si="106"/>
        <v>1</v>
      </c>
      <c r="AN143" s="4" t="b">
        <f t="shared" si="107"/>
        <v>1</v>
      </c>
      <c r="AO143" s="34">
        <v>327</v>
      </c>
    </row>
    <row r="144" spans="1:41" s="1" customFormat="1" ht="15" customHeight="1" x14ac:dyDescent="0.25">
      <c r="A144" s="34">
        <v>328</v>
      </c>
      <c r="B144" s="4">
        <v>0.31649813063934401</v>
      </c>
      <c r="C144" s="4">
        <v>0.485672309577586</v>
      </c>
      <c r="D144" s="3" t="e">
        <f t="shared" si="109"/>
        <v>#N/A</v>
      </c>
      <c r="E144" s="30" t="e">
        <f t="shared" si="110"/>
        <v>#N/A</v>
      </c>
      <c r="F144" s="3" t="e">
        <f t="shared" si="111"/>
        <v>#N/A</v>
      </c>
      <c r="G144" s="30" t="e">
        <f t="shared" si="112"/>
        <v>#N/A</v>
      </c>
      <c r="H144" s="4">
        <f t="shared" si="74"/>
        <v>0.60709038697198248</v>
      </c>
      <c r="I144" s="4">
        <f t="shared" si="75"/>
        <v>0.36425423218318953</v>
      </c>
      <c r="J144" s="4">
        <f t="shared" si="87"/>
        <v>0.35728858837964639</v>
      </c>
      <c r="K144" s="4">
        <f t="shared" si="88"/>
        <v>0.41875090770521534</v>
      </c>
      <c r="L144" s="4">
        <f t="shared" si="89"/>
        <v>0.97419335474328528</v>
      </c>
      <c r="M144" s="4">
        <f t="shared" si="103"/>
        <v>1.324949612930808</v>
      </c>
      <c r="N144" s="4">
        <f t="shared" si="90"/>
        <v>0.58692815074718574</v>
      </c>
      <c r="O144" s="4">
        <f t="shared" si="91"/>
        <v>0.485672309577586</v>
      </c>
      <c r="P144" s="4">
        <f t="shared" si="92"/>
        <v>0.97649917041490153</v>
      </c>
      <c r="Q144" s="4">
        <f t="shared" si="86"/>
        <v>1.3991635424502591</v>
      </c>
      <c r="R144" s="3" t="e">
        <f t="shared" si="93"/>
        <v>#N/A</v>
      </c>
      <c r="S144" s="3" t="e">
        <f t="shared" si="94"/>
        <v>#N/A</v>
      </c>
      <c r="T144" s="3" t="e">
        <f t="shared" si="95"/>
        <v>#N/A</v>
      </c>
      <c r="U144" s="3" t="e">
        <f t="shared" si="96"/>
        <v>#N/A</v>
      </c>
      <c r="V144" s="3" t="e">
        <f t="shared" si="97"/>
        <v>#N/A</v>
      </c>
      <c r="W144" s="3" t="e">
        <f t="shared" si="98"/>
        <v>#N/A</v>
      </c>
      <c r="X144" s="3" t="e">
        <f t="shared" si="99"/>
        <v>#N/A</v>
      </c>
      <c r="Y144" s="3" t="e">
        <f t="shared" si="100"/>
        <v>#N/A</v>
      </c>
      <c r="Z144" s="4">
        <f t="shared" si="101"/>
        <v>0.73366018843398217</v>
      </c>
      <c r="AA144" s="4">
        <f t="shared" si="102"/>
        <v>0.4401961130603893</v>
      </c>
      <c r="AB144" s="4">
        <f t="shared" si="76"/>
        <v>0.60709038697198248</v>
      </c>
      <c r="AC144" s="4">
        <f t="shared" si="77"/>
        <v>0.36425423218318953</v>
      </c>
      <c r="AD144" s="4">
        <f t="shared" si="84"/>
        <v>1.2206239630186269</v>
      </c>
      <c r="AE144" s="4">
        <f t="shared" si="85"/>
        <v>0.7323743778111762</v>
      </c>
      <c r="AF144" s="4">
        <f t="shared" si="104"/>
        <v>1.7489544280628238</v>
      </c>
      <c r="AG144" s="4">
        <f t="shared" si="105"/>
        <v>1.0493726568376944</v>
      </c>
      <c r="AH144" s="52">
        <f t="shared" si="108"/>
        <v>329</v>
      </c>
      <c r="AI144" s="6" t="str">
        <f t="shared" si="78"/>
        <v>W/IN 98%</v>
      </c>
      <c r="AJ144" s="4" t="b">
        <f t="shared" si="79"/>
        <v>0</v>
      </c>
      <c r="AK144" s="4" t="b">
        <f t="shared" si="80"/>
        <v>0</v>
      </c>
      <c r="AL144" s="4" t="b">
        <f t="shared" si="81"/>
        <v>1</v>
      </c>
      <c r="AM144" s="4" t="b">
        <f t="shared" si="106"/>
        <v>1</v>
      </c>
      <c r="AN144" s="4" t="b">
        <f t="shared" si="107"/>
        <v>1</v>
      </c>
      <c r="AO144" s="34">
        <v>328</v>
      </c>
    </row>
    <row r="145" spans="1:41" s="1" customFormat="1" ht="15" customHeight="1" x14ac:dyDescent="0.25">
      <c r="A145" s="34">
        <v>329</v>
      </c>
      <c r="B145" s="4">
        <v>0.32488225165808698</v>
      </c>
      <c r="C145" s="4">
        <v>0.49736069859765503</v>
      </c>
      <c r="D145" s="3">
        <f t="shared" si="109"/>
        <v>0.32488225165808698</v>
      </c>
      <c r="E145" s="30">
        <f t="shared" si="110"/>
        <v>329</v>
      </c>
      <c r="F145" s="3">
        <f t="shared" si="111"/>
        <v>0.49736069859765503</v>
      </c>
      <c r="G145" s="30">
        <f t="shared" si="112"/>
        <v>329</v>
      </c>
      <c r="H145" s="4">
        <f t="shared" si="74"/>
        <v>0.6217008732470688</v>
      </c>
      <c r="I145" s="4">
        <f t="shared" si="75"/>
        <v>0.37302052394824126</v>
      </c>
      <c r="J145" s="4">
        <f t="shared" si="87"/>
        <v>0.36675325964812949</v>
      </c>
      <c r="K145" s="4">
        <f t="shared" si="88"/>
        <v>0.42984373242369589</v>
      </c>
      <c r="L145" s="4">
        <f t="shared" si="89"/>
        <v>1</v>
      </c>
      <c r="M145" s="4">
        <f t="shared" si="103"/>
        <v>1.3600478862637617</v>
      </c>
      <c r="N145" s="4">
        <f t="shared" si="90"/>
        <v>0.60105340437494459</v>
      </c>
      <c r="O145" s="4">
        <f t="shared" si="91"/>
        <v>0.49736069859765503</v>
      </c>
      <c r="P145" s="4">
        <f t="shared" si="92"/>
        <v>1</v>
      </c>
      <c r="Q145" s="4">
        <f t="shared" si="86"/>
        <v>1.4328363861853288</v>
      </c>
      <c r="R145" s="3" t="e">
        <f t="shared" si="93"/>
        <v>#N/A</v>
      </c>
      <c r="S145" s="3" t="e">
        <f t="shared" si="94"/>
        <v>#N/A</v>
      </c>
      <c r="T145" s="3">
        <f t="shared" si="95"/>
        <v>1</v>
      </c>
      <c r="U145" s="3" t="e">
        <f t="shared" si="96"/>
        <v>#N/A</v>
      </c>
      <c r="V145" s="3" t="e">
        <f t="shared" si="97"/>
        <v>#N/A</v>
      </c>
      <c r="W145" s="3" t="e">
        <f t="shared" si="98"/>
        <v>#N/A</v>
      </c>
      <c r="X145" s="3">
        <f t="shared" si="99"/>
        <v>1</v>
      </c>
      <c r="Y145" s="3" t="e">
        <f t="shared" si="100"/>
        <v>#N/A</v>
      </c>
      <c r="Z145" s="4">
        <f t="shared" si="101"/>
        <v>0.75131675546868071</v>
      </c>
      <c r="AA145" s="4">
        <f t="shared" si="102"/>
        <v>0.45079005328120847</v>
      </c>
      <c r="AB145" s="4">
        <f t="shared" si="76"/>
        <v>0.6217008732470688</v>
      </c>
      <c r="AC145" s="4">
        <f t="shared" si="77"/>
        <v>0.37302052394824126</v>
      </c>
      <c r="AD145" s="4">
        <f t="shared" si="84"/>
        <v>1.25</v>
      </c>
      <c r="AE145" s="4">
        <f t="shared" si="85"/>
        <v>0.75</v>
      </c>
      <c r="AF145" s="4">
        <f t="shared" si="104"/>
        <v>1.7910454827316611</v>
      </c>
      <c r="AG145" s="4">
        <f t="shared" si="105"/>
        <v>1.0746272896389966</v>
      </c>
      <c r="AH145" s="52">
        <f t="shared" si="108"/>
        <v>329</v>
      </c>
      <c r="AI145" s="6" t="str">
        <f t="shared" si="78"/>
        <v>W/IN 98%</v>
      </c>
      <c r="AJ145" s="4" t="b">
        <f t="shared" si="79"/>
        <v>0</v>
      </c>
      <c r="AK145" s="4" t="b">
        <f t="shared" si="80"/>
        <v>0</v>
      </c>
      <c r="AL145" s="4" t="b">
        <f t="shared" si="81"/>
        <v>1</v>
      </c>
      <c r="AM145" s="4" t="b">
        <f t="shared" si="106"/>
        <v>1</v>
      </c>
      <c r="AN145" s="4" t="b">
        <f t="shared" si="107"/>
        <v>1</v>
      </c>
      <c r="AO145" s="34">
        <v>329</v>
      </c>
    </row>
    <row r="146" spans="1:41" s="1" customFormat="1" ht="15" customHeight="1" x14ac:dyDescent="0.25">
      <c r="A146" s="34">
        <v>330</v>
      </c>
      <c r="B146" s="4">
        <v>0.32441259258596999</v>
      </c>
      <c r="C146" s="4">
        <v>0.49571388859874299</v>
      </c>
      <c r="D146" s="3" t="e">
        <f t="shared" si="109"/>
        <v>#N/A</v>
      </c>
      <c r="E146" s="30" t="e">
        <f t="shared" si="110"/>
        <v>#N/A</v>
      </c>
      <c r="F146" s="3" t="e">
        <f t="shared" si="111"/>
        <v>#N/A</v>
      </c>
      <c r="G146" s="30" t="e">
        <f t="shared" si="112"/>
        <v>#N/A</v>
      </c>
      <c r="H146" s="4">
        <f t="shared" si="74"/>
        <v>0.61964236074842871</v>
      </c>
      <c r="I146" s="4">
        <f t="shared" si="75"/>
        <v>0.37178541644905727</v>
      </c>
      <c r="J146" s="4">
        <f t="shared" si="87"/>
        <v>0.36622307064967502</v>
      </c>
      <c r="K146" s="4">
        <f t="shared" si="88"/>
        <v>0.42922233803389748</v>
      </c>
      <c r="L146" s="4">
        <f t="shared" si="89"/>
        <v>0.99855437140773318</v>
      </c>
      <c r="M146" s="4">
        <f t="shared" si="103"/>
        <v>1.3580817621525265</v>
      </c>
      <c r="N146" s="4">
        <f t="shared" si="90"/>
        <v>0.59906325766854884</v>
      </c>
      <c r="O146" s="4">
        <f t="shared" si="91"/>
        <v>0.49571388859874299</v>
      </c>
      <c r="P146" s="4">
        <f t="shared" si="92"/>
        <v>0.99668890203115101</v>
      </c>
      <c r="Q146" s="4">
        <f t="shared" si="86"/>
        <v>1.4280921245373377</v>
      </c>
      <c r="R146" s="3" t="e">
        <f t="shared" si="93"/>
        <v>#N/A</v>
      </c>
      <c r="S146" s="3" t="e">
        <f t="shared" si="94"/>
        <v>#N/A</v>
      </c>
      <c r="T146" s="3" t="e">
        <f t="shared" si="95"/>
        <v>#N/A</v>
      </c>
      <c r="U146" s="3" t="e">
        <f t="shared" si="96"/>
        <v>#N/A</v>
      </c>
      <c r="V146" s="3" t="e">
        <f t="shared" si="97"/>
        <v>#N/A</v>
      </c>
      <c r="W146" s="3" t="e">
        <f t="shared" si="98"/>
        <v>#N/A</v>
      </c>
      <c r="X146" s="3" t="e">
        <f t="shared" si="99"/>
        <v>#N/A</v>
      </c>
      <c r="Y146" s="3" t="e">
        <f t="shared" si="100"/>
        <v>#N/A</v>
      </c>
      <c r="Z146" s="4">
        <f t="shared" si="101"/>
        <v>0.74882907208568605</v>
      </c>
      <c r="AA146" s="4">
        <f t="shared" si="102"/>
        <v>0.44929744325141163</v>
      </c>
      <c r="AB146" s="4">
        <f t="shared" si="76"/>
        <v>0.61964236074842871</v>
      </c>
      <c r="AC146" s="4">
        <f t="shared" si="77"/>
        <v>0.37178541644905727</v>
      </c>
      <c r="AD146" s="4">
        <f t="shared" si="84"/>
        <v>1.2458611275389389</v>
      </c>
      <c r="AE146" s="4">
        <f t="shared" si="85"/>
        <v>0.74751667652336329</v>
      </c>
      <c r="AF146" s="4">
        <f t="shared" si="104"/>
        <v>1.7851151556716722</v>
      </c>
      <c r="AG146" s="4">
        <f t="shared" si="105"/>
        <v>1.0710690934030032</v>
      </c>
      <c r="AH146" s="52">
        <f t="shared" si="108"/>
        <v>329</v>
      </c>
      <c r="AI146" s="6" t="str">
        <f t="shared" si="78"/>
        <v>W/IN 98%</v>
      </c>
      <c r="AJ146" s="4" t="b">
        <f t="shared" si="79"/>
        <v>0</v>
      </c>
      <c r="AK146" s="4" t="b">
        <f t="shared" si="80"/>
        <v>0</v>
      </c>
      <c r="AL146" s="4" t="b">
        <f t="shared" si="81"/>
        <v>1</v>
      </c>
      <c r="AM146" s="4" t="b">
        <f t="shared" si="106"/>
        <v>1</v>
      </c>
      <c r="AN146" s="4" t="b">
        <f t="shared" si="107"/>
        <v>1</v>
      </c>
      <c r="AO146" s="34">
        <v>330</v>
      </c>
    </row>
    <row r="147" spans="1:41" s="1" customFormat="1" ht="15" customHeight="1" x14ac:dyDescent="0.25">
      <c r="A147" s="34">
        <v>331</v>
      </c>
      <c r="B147" s="4">
        <v>0.32058400660101799</v>
      </c>
      <c r="C147" s="4">
        <v>0.49198197670871602</v>
      </c>
      <c r="D147" s="3" t="e">
        <f t="shared" si="109"/>
        <v>#N/A</v>
      </c>
      <c r="E147" s="30" t="e">
        <f t="shared" si="110"/>
        <v>#N/A</v>
      </c>
      <c r="F147" s="3" t="e">
        <f t="shared" si="111"/>
        <v>#N/A</v>
      </c>
      <c r="G147" s="30" t="e">
        <f t="shared" si="112"/>
        <v>#N/A</v>
      </c>
      <c r="H147" s="4">
        <f t="shared" si="74"/>
        <v>0.61497747088589505</v>
      </c>
      <c r="I147" s="4">
        <f t="shared" si="75"/>
        <v>0.36898648253153699</v>
      </c>
      <c r="J147" s="4">
        <f t="shared" si="87"/>
        <v>0.36190105434174191</v>
      </c>
      <c r="K147" s="4">
        <f t="shared" si="88"/>
        <v>0.42415682989586356</v>
      </c>
      <c r="L147" s="4">
        <f t="shared" si="89"/>
        <v>0.98676983727140455</v>
      </c>
      <c r="M147" s="4">
        <f t="shared" si="103"/>
        <v>1.3420542314098098</v>
      </c>
      <c r="N147" s="4">
        <f t="shared" si="90"/>
        <v>0.59455329467257323</v>
      </c>
      <c r="O147" s="4">
        <f t="shared" si="91"/>
        <v>0.49198197670871602</v>
      </c>
      <c r="P147" s="4">
        <f t="shared" si="92"/>
        <v>0.98918547061698947</v>
      </c>
      <c r="Q147" s="4">
        <f t="shared" si="86"/>
        <v>1.417340934985881</v>
      </c>
      <c r="R147" s="3" t="e">
        <f t="shared" si="93"/>
        <v>#N/A</v>
      </c>
      <c r="S147" s="3" t="e">
        <f t="shared" si="94"/>
        <v>#N/A</v>
      </c>
      <c r="T147" s="3" t="e">
        <f t="shared" si="95"/>
        <v>#N/A</v>
      </c>
      <c r="U147" s="3" t="e">
        <f t="shared" si="96"/>
        <v>#N/A</v>
      </c>
      <c r="V147" s="3" t="e">
        <f t="shared" si="97"/>
        <v>#N/A</v>
      </c>
      <c r="W147" s="3" t="e">
        <f t="shared" si="98"/>
        <v>#N/A</v>
      </c>
      <c r="X147" s="3" t="e">
        <f t="shared" si="99"/>
        <v>#N/A</v>
      </c>
      <c r="Y147" s="3" t="e">
        <f t="shared" si="100"/>
        <v>#N/A</v>
      </c>
      <c r="Z147" s="4">
        <f t="shared" si="101"/>
        <v>0.74319161834071656</v>
      </c>
      <c r="AA147" s="4">
        <f t="shared" si="102"/>
        <v>0.44591497100442989</v>
      </c>
      <c r="AB147" s="4">
        <f t="shared" si="76"/>
        <v>0.61497747088589505</v>
      </c>
      <c r="AC147" s="4">
        <f t="shared" si="77"/>
        <v>0.36898648253153699</v>
      </c>
      <c r="AD147" s="4">
        <f t="shared" si="84"/>
        <v>1.2364818382712368</v>
      </c>
      <c r="AE147" s="4">
        <f t="shared" si="85"/>
        <v>0.74188910296274213</v>
      </c>
      <c r="AF147" s="4">
        <f t="shared" si="104"/>
        <v>1.7716761687323512</v>
      </c>
      <c r="AG147" s="4">
        <f t="shared" si="105"/>
        <v>1.0630057012394107</v>
      </c>
      <c r="AH147" s="52">
        <f t="shared" si="108"/>
        <v>329</v>
      </c>
      <c r="AI147" s="6" t="str">
        <f t="shared" si="78"/>
        <v>W/IN 98%</v>
      </c>
      <c r="AJ147" s="4" t="b">
        <f t="shared" si="79"/>
        <v>0</v>
      </c>
      <c r="AK147" s="4" t="b">
        <f t="shared" si="80"/>
        <v>0</v>
      </c>
      <c r="AL147" s="4" t="b">
        <f t="shared" si="81"/>
        <v>1</v>
      </c>
      <c r="AM147" s="4" t="b">
        <f t="shared" si="106"/>
        <v>1</v>
      </c>
      <c r="AN147" s="4" t="b">
        <f t="shared" si="107"/>
        <v>1</v>
      </c>
      <c r="AO147" s="34">
        <v>331</v>
      </c>
    </row>
    <row r="148" spans="1:41" s="1" customFormat="1" ht="15" customHeight="1" x14ac:dyDescent="0.25">
      <c r="A148" s="34">
        <v>332</v>
      </c>
      <c r="B148" s="4">
        <v>0.31733035681365801</v>
      </c>
      <c r="C148" s="4">
        <v>0.482382525460677</v>
      </c>
      <c r="D148" s="3" t="e">
        <f t="shared" si="109"/>
        <v>#N/A</v>
      </c>
      <c r="E148" s="30" t="e">
        <f t="shared" si="110"/>
        <v>#N/A</v>
      </c>
      <c r="F148" s="3" t="e">
        <f t="shared" si="111"/>
        <v>#N/A</v>
      </c>
      <c r="G148" s="30" t="e">
        <f t="shared" si="112"/>
        <v>#N/A</v>
      </c>
      <c r="H148" s="4">
        <f t="shared" si="74"/>
        <v>0.60297815682584621</v>
      </c>
      <c r="I148" s="4">
        <f t="shared" si="75"/>
        <v>0.36178689409550774</v>
      </c>
      <c r="J148" s="4">
        <f t="shared" si="87"/>
        <v>0.3582280723330985</v>
      </c>
      <c r="K148" s="4">
        <f t="shared" si="88"/>
        <v>0.41985200572815168</v>
      </c>
      <c r="L148" s="4">
        <f t="shared" si="89"/>
        <v>0.97675497874726402</v>
      </c>
      <c r="M148" s="4">
        <f t="shared" si="103"/>
        <v>1.3284335442428219</v>
      </c>
      <c r="N148" s="4">
        <f t="shared" si="90"/>
        <v>0.58295249294249385</v>
      </c>
      <c r="O148" s="4">
        <f t="shared" si="91"/>
        <v>0.482382525460677</v>
      </c>
      <c r="P148" s="4">
        <f t="shared" si="92"/>
        <v>0.96988468695011476</v>
      </c>
      <c r="Q148" s="4">
        <f t="shared" si="86"/>
        <v>1.3896860698660913</v>
      </c>
      <c r="R148" s="3" t="e">
        <f t="shared" si="93"/>
        <v>#N/A</v>
      </c>
      <c r="S148" s="3" t="e">
        <f t="shared" si="94"/>
        <v>#N/A</v>
      </c>
      <c r="T148" s="3" t="e">
        <f t="shared" si="95"/>
        <v>#N/A</v>
      </c>
      <c r="U148" s="3" t="e">
        <f t="shared" si="96"/>
        <v>#N/A</v>
      </c>
      <c r="V148" s="3" t="e">
        <f t="shared" si="97"/>
        <v>#N/A</v>
      </c>
      <c r="W148" s="3" t="e">
        <f t="shared" si="98"/>
        <v>#N/A</v>
      </c>
      <c r="X148" s="3" t="e">
        <f t="shared" si="99"/>
        <v>#N/A</v>
      </c>
      <c r="Y148" s="3" t="e">
        <f t="shared" si="100"/>
        <v>#N/A</v>
      </c>
      <c r="Z148" s="4">
        <f t="shared" si="101"/>
        <v>0.72869061617811726</v>
      </c>
      <c r="AA148" s="4">
        <f t="shared" si="102"/>
        <v>0.43721436970687039</v>
      </c>
      <c r="AB148" s="4">
        <f t="shared" si="76"/>
        <v>0.60297815682584621</v>
      </c>
      <c r="AC148" s="4">
        <f t="shared" si="77"/>
        <v>0.36178689409550774</v>
      </c>
      <c r="AD148" s="4">
        <f t="shared" si="84"/>
        <v>1.2123558586876435</v>
      </c>
      <c r="AE148" s="4">
        <f t="shared" si="85"/>
        <v>0.72741351521258601</v>
      </c>
      <c r="AF148" s="4">
        <f t="shared" si="104"/>
        <v>1.7371075873326141</v>
      </c>
      <c r="AG148" s="4">
        <f t="shared" si="105"/>
        <v>1.0422645523995686</v>
      </c>
      <c r="AH148" s="52">
        <f t="shared" si="108"/>
        <v>329</v>
      </c>
      <c r="AI148" s="6" t="str">
        <f t="shared" si="78"/>
        <v>W/IN 98%</v>
      </c>
      <c r="AJ148" s="4" t="b">
        <f t="shared" si="79"/>
        <v>0</v>
      </c>
      <c r="AK148" s="4" t="b">
        <f t="shared" si="80"/>
        <v>0</v>
      </c>
      <c r="AL148" s="4" t="b">
        <f t="shared" si="81"/>
        <v>1</v>
      </c>
      <c r="AM148" s="4" t="b">
        <f t="shared" si="106"/>
        <v>1</v>
      </c>
      <c r="AN148" s="4" t="b">
        <f t="shared" si="107"/>
        <v>1</v>
      </c>
      <c r="AO148" s="34">
        <v>332</v>
      </c>
    </row>
    <row r="149" spans="1:41" s="1" customFormat="1" ht="15" customHeight="1" x14ac:dyDescent="0.25">
      <c r="A149" s="34">
        <v>333</v>
      </c>
      <c r="B149" s="4">
        <v>0.309180225092543</v>
      </c>
      <c r="C149" s="4">
        <v>0.47423974495520099</v>
      </c>
      <c r="D149" s="3" t="e">
        <f t="shared" si="109"/>
        <v>#N/A</v>
      </c>
      <c r="E149" s="30" t="e">
        <f t="shared" si="110"/>
        <v>#N/A</v>
      </c>
      <c r="F149" s="3" t="e">
        <f t="shared" si="111"/>
        <v>#N/A</v>
      </c>
      <c r="G149" s="30" t="e">
        <f t="shared" si="112"/>
        <v>#N/A</v>
      </c>
      <c r="H149" s="4">
        <f t="shared" si="74"/>
        <v>0.59279968119400128</v>
      </c>
      <c r="I149" s="4">
        <f t="shared" si="75"/>
        <v>0.35567980871640076</v>
      </c>
      <c r="J149" s="4">
        <f t="shared" si="87"/>
        <v>0.34902754703500888</v>
      </c>
      <c r="K149" s="4">
        <f t="shared" si="88"/>
        <v>0.40906876650572793</v>
      </c>
      <c r="L149" s="4">
        <f t="shared" si="89"/>
        <v>0.9516685615006476</v>
      </c>
      <c r="M149" s="4">
        <f t="shared" si="103"/>
        <v>1.2943148154926305</v>
      </c>
      <c r="N149" s="4">
        <f t="shared" si="90"/>
        <v>0.57311205730354209</v>
      </c>
      <c r="O149" s="4">
        <f t="shared" si="91"/>
        <v>0.47423974495520099</v>
      </c>
      <c r="P149" s="4">
        <f t="shared" si="92"/>
        <v>0.95351270474799221</v>
      </c>
      <c r="Q149" s="4">
        <f t="shared" si="86"/>
        <v>1.3662276980529118</v>
      </c>
      <c r="R149" s="3" t="e">
        <f t="shared" si="93"/>
        <v>#N/A</v>
      </c>
      <c r="S149" s="3" t="e">
        <f t="shared" si="94"/>
        <v>#N/A</v>
      </c>
      <c r="T149" s="3" t="e">
        <f t="shared" si="95"/>
        <v>#N/A</v>
      </c>
      <c r="U149" s="3" t="e">
        <f t="shared" si="96"/>
        <v>#N/A</v>
      </c>
      <c r="V149" s="3" t="e">
        <f t="shared" si="97"/>
        <v>#N/A</v>
      </c>
      <c r="W149" s="3" t="e">
        <f t="shared" si="98"/>
        <v>#N/A</v>
      </c>
      <c r="X149" s="3" t="e">
        <f t="shared" si="99"/>
        <v>#N/A</v>
      </c>
      <c r="Y149" s="3" t="e">
        <f t="shared" si="100"/>
        <v>#N/A</v>
      </c>
      <c r="Z149" s="4">
        <f t="shared" si="101"/>
        <v>0.71639007162942758</v>
      </c>
      <c r="AA149" s="4">
        <f t="shared" si="102"/>
        <v>0.42983404297765659</v>
      </c>
      <c r="AB149" s="4">
        <f t="shared" si="76"/>
        <v>0.59279968119400128</v>
      </c>
      <c r="AC149" s="4">
        <f t="shared" si="77"/>
        <v>0.35567980871640076</v>
      </c>
      <c r="AD149" s="4">
        <f t="shared" si="84"/>
        <v>1.1918908809349902</v>
      </c>
      <c r="AE149" s="4">
        <f t="shared" si="85"/>
        <v>0.71513452856099413</v>
      </c>
      <c r="AF149" s="4">
        <f t="shared" si="104"/>
        <v>1.7077846225661397</v>
      </c>
      <c r="AG149" s="4">
        <f t="shared" si="105"/>
        <v>1.0246707735396838</v>
      </c>
      <c r="AH149" s="52">
        <f t="shared" si="108"/>
        <v>329</v>
      </c>
      <c r="AI149" s="6" t="str">
        <f t="shared" si="78"/>
        <v>W/IN 98%</v>
      </c>
      <c r="AJ149" s="4" t="b">
        <f t="shared" si="79"/>
        <v>0</v>
      </c>
      <c r="AK149" s="4" t="b">
        <f t="shared" si="80"/>
        <v>0</v>
      </c>
      <c r="AL149" s="4" t="b">
        <f t="shared" si="81"/>
        <v>1</v>
      </c>
      <c r="AM149" s="4" t="b">
        <f t="shared" si="106"/>
        <v>1</v>
      </c>
      <c r="AN149" s="4" t="b">
        <f t="shared" si="107"/>
        <v>1</v>
      </c>
      <c r="AO149" s="34">
        <v>333</v>
      </c>
    </row>
    <row r="150" spans="1:41" s="1" customFormat="1" ht="15" customHeight="1" x14ac:dyDescent="0.25">
      <c r="A150" s="34">
        <v>334</v>
      </c>
      <c r="B150" s="4">
        <v>0.30492502867129501</v>
      </c>
      <c r="C150" s="4">
        <v>0.47298206632603002</v>
      </c>
      <c r="D150" s="3" t="e">
        <f t="shared" si="109"/>
        <v>#N/A</v>
      </c>
      <c r="E150" s="30" t="e">
        <f t="shared" si="110"/>
        <v>#N/A</v>
      </c>
      <c r="F150" s="3" t="e">
        <f t="shared" si="111"/>
        <v>#N/A</v>
      </c>
      <c r="G150" s="30" t="e">
        <f t="shared" si="112"/>
        <v>#N/A</v>
      </c>
      <c r="H150" s="4">
        <f t="shared" si="74"/>
        <v>0.59122758290753752</v>
      </c>
      <c r="I150" s="4">
        <f t="shared" si="75"/>
        <v>0.35473654974452251</v>
      </c>
      <c r="J150" s="4">
        <f t="shared" si="87"/>
        <v>0.34422393849692789</v>
      </c>
      <c r="K150" s="4">
        <f t="shared" si="88"/>
        <v>0.40343882057125396</v>
      </c>
      <c r="L150" s="4">
        <f t="shared" si="89"/>
        <v>0.9385709041200706</v>
      </c>
      <c r="M150" s="4">
        <f t="shared" si="103"/>
        <v>1.2765013742571698</v>
      </c>
      <c r="N150" s="4">
        <f t="shared" si="90"/>
        <v>0.57159217038082333</v>
      </c>
      <c r="O150" s="4">
        <f t="shared" si="91"/>
        <v>0.47298206632603002</v>
      </c>
      <c r="P150" s="4">
        <f t="shared" si="92"/>
        <v>0.95098399945881862</v>
      </c>
      <c r="Q150" s="4">
        <f t="shared" si="86"/>
        <v>1.3626044771046444</v>
      </c>
      <c r="R150" s="3" t="e">
        <f t="shared" si="93"/>
        <v>#N/A</v>
      </c>
      <c r="S150" s="3" t="e">
        <f t="shared" si="94"/>
        <v>#N/A</v>
      </c>
      <c r="T150" s="3" t="e">
        <f t="shared" si="95"/>
        <v>#N/A</v>
      </c>
      <c r="U150" s="3" t="e">
        <f t="shared" si="96"/>
        <v>#N/A</v>
      </c>
      <c r="V150" s="3" t="e">
        <f t="shared" si="97"/>
        <v>#N/A</v>
      </c>
      <c r="W150" s="3" t="e">
        <f t="shared" si="98"/>
        <v>#N/A</v>
      </c>
      <c r="X150" s="3" t="e">
        <f t="shared" si="99"/>
        <v>#N/A</v>
      </c>
      <c r="Y150" s="3" t="e">
        <f t="shared" si="100"/>
        <v>#N/A</v>
      </c>
      <c r="Z150" s="4">
        <f t="shared" si="101"/>
        <v>0.7144902129760291</v>
      </c>
      <c r="AA150" s="4">
        <f t="shared" si="102"/>
        <v>0.4286941277856175</v>
      </c>
      <c r="AB150" s="4">
        <f t="shared" si="76"/>
        <v>0.59122758290753752</v>
      </c>
      <c r="AC150" s="4">
        <f t="shared" si="77"/>
        <v>0.35473654974452251</v>
      </c>
      <c r="AD150" s="4">
        <f t="shared" si="84"/>
        <v>1.1887299993235232</v>
      </c>
      <c r="AE150" s="4">
        <f t="shared" si="85"/>
        <v>0.71323799959411394</v>
      </c>
      <c r="AF150" s="4">
        <f t="shared" si="104"/>
        <v>1.7032555963808056</v>
      </c>
      <c r="AG150" s="4">
        <f t="shared" si="105"/>
        <v>1.0219533578284832</v>
      </c>
      <c r="AH150" s="52">
        <f t="shared" si="108"/>
        <v>329</v>
      </c>
      <c r="AI150" s="6" t="str">
        <f t="shared" si="78"/>
        <v>W/IN 98%</v>
      </c>
      <c r="AJ150" s="4" t="b">
        <f t="shared" si="79"/>
        <v>0</v>
      </c>
      <c r="AK150" s="4" t="b">
        <f t="shared" si="80"/>
        <v>0</v>
      </c>
      <c r="AL150" s="4" t="b">
        <f t="shared" si="81"/>
        <v>1</v>
      </c>
      <c r="AM150" s="4" t="b">
        <f t="shared" si="106"/>
        <v>1</v>
      </c>
      <c r="AN150" s="4" t="b">
        <f t="shared" si="107"/>
        <v>1</v>
      </c>
      <c r="AO150" s="34">
        <v>334</v>
      </c>
    </row>
    <row r="151" spans="1:41" s="1" customFormat="1" ht="15" customHeight="1" x14ac:dyDescent="0.25">
      <c r="A151" s="34">
        <v>335</v>
      </c>
      <c r="B151" s="4">
        <v>0.29897249395317799</v>
      </c>
      <c r="C151" s="4">
        <v>0.46060448627860001</v>
      </c>
      <c r="D151" s="3" t="e">
        <f t="shared" si="109"/>
        <v>#N/A</v>
      </c>
      <c r="E151" s="30" t="e">
        <f t="shared" si="110"/>
        <v>#N/A</v>
      </c>
      <c r="F151" s="3" t="e">
        <f t="shared" si="111"/>
        <v>#N/A</v>
      </c>
      <c r="G151" s="30" t="e">
        <f t="shared" si="112"/>
        <v>#N/A</v>
      </c>
      <c r="H151" s="4">
        <f t="shared" si="74"/>
        <v>0.57575560784824997</v>
      </c>
      <c r="I151" s="4">
        <f t="shared" si="75"/>
        <v>0.34545336470894999</v>
      </c>
      <c r="J151" s="4">
        <f t="shared" si="87"/>
        <v>0.3375042377441283</v>
      </c>
      <c r="K151" s="4">
        <f t="shared" si="88"/>
        <v>0.39556316800002689</v>
      </c>
      <c r="L151" s="4">
        <f t="shared" si="89"/>
        <v>0.92024877452469467</v>
      </c>
      <c r="M151" s="4">
        <f t="shared" si="103"/>
        <v>1.2515824006291281</v>
      </c>
      <c r="N151" s="4">
        <f t="shared" si="90"/>
        <v>0.55663403909620912</v>
      </c>
      <c r="O151" s="4">
        <f t="shared" si="91"/>
        <v>0.46060448627860001</v>
      </c>
      <c r="P151" s="4">
        <f t="shared" si="92"/>
        <v>0.9260974732770566</v>
      </c>
      <c r="Q151" s="4">
        <f t="shared" si="86"/>
        <v>1.326946156865662</v>
      </c>
      <c r="R151" s="3" t="e">
        <f t="shared" si="93"/>
        <v>#N/A</v>
      </c>
      <c r="S151" s="3" t="e">
        <f t="shared" si="94"/>
        <v>#N/A</v>
      </c>
      <c r="T151" s="3" t="e">
        <f t="shared" si="95"/>
        <v>#N/A</v>
      </c>
      <c r="U151" s="3" t="e">
        <f t="shared" si="96"/>
        <v>#N/A</v>
      </c>
      <c r="V151" s="3" t="e">
        <f t="shared" si="97"/>
        <v>#N/A</v>
      </c>
      <c r="W151" s="3" t="e">
        <f t="shared" si="98"/>
        <v>#N/A</v>
      </c>
      <c r="X151" s="3" t="e">
        <f t="shared" si="99"/>
        <v>#N/A</v>
      </c>
      <c r="Y151" s="3" t="e">
        <f t="shared" si="100"/>
        <v>#N/A</v>
      </c>
      <c r="Z151" s="4">
        <f t="shared" si="101"/>
        <v>0.69579254887026143</v>
      </c>
      <c r="AA151" s="4">
        <f t="shared" si="102"/>
        <v>0.41747552932215681</v>
      </c>
      <c r="AB151" s="4">
        <f t="shared" si="76"/>
        <v>0.57575560784824997</v>
      </c>
      <c r="AC151" s="4">
        <f t="shared" si="77"/>
        <v>0.34545336470894999</v>
      </c>
      <c r="AD151" s="4">
        <f t="shared" si="84"/>
        <v>1.1576218415963209</v>
      </c>
      <c r="AE151" s="4">
        <f t="shared" si="85"/>
        <v>0.69457310495779245</v>
      </c>
      <c r="AF151" s="4">
        <f t="shared" si="104"/>
        <v>1.6586826960820775</v>
      </c>
      <c r="AG151" s="4">
        <f t="shared" si="105"/>
        <v>0.99520961764924643</v>
      </c>
      <c r="AH151" s="52">
        <f t="shared" si="108"/>
        <v>329</v>
      </c>
      <c r="AI151" s="6" t="str">
        <f t="shared" si="78"/>
        <v>W/IN 98%</v>
      </c>
      <c r="AJ151" s="4" t="b">
        <f t="shared" si="79"/>
        <v>0</v>
      </c>
      <c r="AK151" s="4" t="b">
        <f t="shared" si="80"/>
        <v>0</v>
      </c>
      <c r="AL151" s="4" t="b">
        <f t="shared" si="81"/>
        <v>1</v>
      </c>
      <c r="AM151" s="4" t="b">
        <f t="shared" si="106"/>
        <v>1</v>
      </c>
      <c r="AN151" s="4" t="b">
        <f t="shared" si="107"/>
        <v>1</v>
      </c>
      <c r="AO151" s="34">
        <v>335</v>
      </c>
    </row>
    <row r="152" spans="1:41" s="1" customFormat="1" ht="15" customHeight="1" x14ac:dyDescent="0.25">
      <c r="A152" s="34">
        <v>336</v>
      </c>
      <c r="B152" s="4">
        <v>0.29276599927885399</v>
      </c>
      <c r="C152" s="4">
        <v>0.450520221607</v>
      </c>
      <c r="D152" s="3" t="e">
        <f t="shared" si="109"/>
        <v>#N/A</v>
      </c>
      <c r="E152" s="30" t="e">
        <f t="shared" si="110"/>
        <v>#N/A</v>
      </c>
      <c r="F152" s="3" t="e">
        <f t="shared" si="111"/>
        <v>#N/A</v>
      </c>
      <c r="G152" s="30" t="e">
        <f t="shared" si="112"/>
        <v>#N/A</v>
      </c>
      <c r="H152" s="4">
        <f t="shared" si="74"/>
        <v>0.56315027700874998</v>
      </c>
      <c r="I152" s="4">
        <f t="shared" si="75"/>
        <v>0.33789016620525003</v>
      </c>
      <c r="J152" s="4">
        <f t="shared" si="87"/>
        <v>0.33049784653260511</v>
      </c>
      <c r="K152" s="4">
        <f t="shared" si="88"/>
        <v>0.38735150724458839</v>
      </c>
      <c r="L152" s="4">
        <f t="shared" si="89"/>
        <v>0.90114494646807364</v>
      </c>
      <c r="M152" s="4">
        <f t="shared" si="103"/>
        <v>1.2256002796611742</v>
      </c>
      <c r="N152" s="4">
        <f t="shared" si="90"/>
        <v>0.54444734716704557</v>
      </c>
      <c r="O152" s="4">
        <f t="shared" si="91"/>
        <v>0.450520221607</v>
      </c>
      <c r="P152" s="4">
        <f t="shared" si="92"/>
        <v>0.90582191732735384</v>
      </c>
      <c r="Q152" s="4">
        <f t="shared" si="86"/>
        <v>1.2978946025507914</v>
      </c>
      <c r="R152" s="3" t="e">
        <f t="shared" si="93"/>
        <v>#N/A</v>
      </c>
      <c r="S152" s="3" t="e">
        <f t="shared" si="94"/>
        <v>#N/A</v>
      </c>
      <c r="T152" s="3" t="e">
        <f t="shared" si="95"/>
        <v>#N/A</v>
      </c>
      <c r="U152" s="3" t="e">
        <f t="shared" si="96"/>
        <v>#N/A</v>
      </c>
      <c r="V152" s="3" t="e">
        <f t="shared" si="97"/>
        <v>#N/A</v>
      </c>
      <c r="W152" s="3" t="e">
        <f t="shared" si="98"/>
        <v>#N/A</v>
      </c>
      <c r="X152" s="3" t="e">
        <f t="shared" si="99"/>
        <v>#N/A</v>
      </c>
      <c r="Y152" s="3" t="e">
        <f t="shared" si="100"/>
        <v>#N/A</v>
      </c>
      <c r="Z152" s="4">
        <f t="shared" si="101"/>
        <v>0.68055918395880699</v>
      </c>
      <c r="AA152" s="4">
        <f t="shared" si="102"/>
        <v>0.40833551037528415</v>
      </c>
      <c r="AB152" s="4">
        <f t="shared" si="76"/>
        <v>0.56315027700874998</v>
      </c>
      <c r="AC152" s="4">
        <f t="shared" si="77"/>
        <v>0.33789016620525003</v>
      </c>
      <c r="AD152" s="4">
        <f t="shared" si="84"/>
        <v>1.1322773966591924</v>
      </c>
      <c r="AE152" s="4">
        <f t="shared" si="85"/>
        <v>0.67936643799551533</v>
      </c>
      <c r="AF152" s="4">
        <f t="shared" si="104"/>
        <v>1.6223682531884891</v>
      </c>
      <c r="AG152" s="4">
        <f t="shared" si="105"/>
        <v>0.97342095191309352</v>
      </c>
      <c r="AH152" s="52">
        <f t="shared" si="108"/>
        <v>329</v>
      </c>
      <c r="AI152" s="6" t="str">
        <f t="shared" si="78"/>
        <v>FAIL</v>
      </c>
      <c r="AJ152" s="4" t="b">
        <f t="shared" si="79"/>
        <v>0</v>
      </c>
      <c r="AK152" s="4" t="b">
        <f t="shared" si="80"/>
        <v>0</v>
      </c>
      <c r="AL152" s="4" t="b">
        <f t="shared" si="81"/>
        <v>1</v>
      </c>
      <c r="AM152" s="4" t="b">
        <f t="shared" si="106"/>
        <v>1</v>
      </c>
      <c r="AN152" s="4" t="b">
        <f t="shared" si="107"/>
        <v>1</v>
      </c>
      <c r="AO152" s="34">
        <v>336</v>
      </c>
    </row>
    <row r="153" spans="1:41" s="1" customFormat="1" ht="15" customHeight="1" x14ac:dyDescent="0.25">
      <c r="A153" s="34">
        <v>337</v>
      </c>
      <c r="B153" s="4">
        <v>0.281886528118868</v>
      </c>
      <c r="C153" s="4">
        <v>0.44120166475384698</v>
      </c>
      <c r="D153" s="3" t="e">
        <f t="shared" si="109"/>
        <v>#N/A</v>
      </c>
      <c r="E153" s="30" t="e">
        <f t="shared" si="110"/>
        <v>#N/A</v>
      </c>
      <c r="F153" s="3" t="e">
        <f t="shared" si="111"/>
        <v>#N/A</v>
      </c>
      <c r="G153" s="30" t="e">
        <f t="shared" si="112"/>
        <v>#N/A</v>
      </c>
      <c r="H153" s="4">
        <f t="shared" si="74"/>
        <v>0.55150208094230868</v>
      </c>
      <c r="I153" s="4">
        <f t="shared" si="75"/>
        <v>0.33090124856538522</v>
      </c>
      <c r="J153" s="4">
        <f t="shared" si="87"/>
        <v>0.31821622298804803</v>
      </c>
      <c r="K153" s="4">
        <f t="shared" si="88"/>
        <v>0.37295714600651753</v>
      </c>
      <c r="L153" s="4">
        <f t="shared" si="89"/>
        <v>0.86765751800911373</v>
      </c>
      <c r="M153" s="4">
        <f t="shared" si="103"/>
        <v>1.1800557733691568</v>
      </c>
      <c r="N153" s="4">
        <f t="shared" si="90"/>
        <v>0.53318600235986369</v>
      </c>
      <c r="O153" s="4">
        <f t="shared" si="91"/>
        <v>0.44120166475384698</v>
      </c>
      <c r="P153" s="4">
        <f t="shared" si="92"/>
        <v>0.88708590364668427</v>
      </c>
      <c r="Q153" s="4">
        <f t="shared" si="86"/>
        <v>1.2710489604170618</v>
      </c>
      <c r="R153" s="3" t="e">
        <f t="shared" si="93"/>
        <v>#N/A</v>
      </c>
      <c r="S153" s="3" t="e">
        <f t="shared" si="94"/>
        <v>#N/A</v>
      </c>
      <c r="T153" s="3" t="e">
        <f t="shared" si="95"/>
        <v>#N/A</v>
      </c>
      <c r="U153" s="3" t="e">
        <f t="shared" si="96"/>
        <v>#N/A</v>
      </c>
      <c r="V153" s="3" t="e">
        <f t="shared" si="97"/>
        <v>#N/A</v>
      </c>
      <c r="W153" s="3" t="e">
        <f t="shared" si="98"/>
        <v>#N/A</v>
      </c>
      <c r="X153" s="3" t="e">
        <f t="shared" si="99"/>
        <v>#N/A</v>
      </c>
      <c r="Y153" s="3" t="e">
        <f t="shared" si="100"/>
        <v>#N/A</v>
      </c>
      <c r="Z153" s="4">
        <f t="shared" si="101"/>
        <v>0.66648250294982958</v>
      </c>
      <c r="AA153" s="4">
        <f t="shared" si="102"/>
        <v>0.39988950176989779</v>
      </c>
      <c r="AB153" s="4">
        <f t="shared" si="76"/>
        <v>0.55150208094230868</v>
      </c>
      <c r="AC153" s="4">
        <f t="shared" si="77"/>
        <v>0.33090124856538522</v>
      </c>
      <c r="AD153" s="4">
        <f t="shared" si="84"/>
        <v>1.1088573795583554</v>
      </c>
      <c r="AE153" s="4">
        <f t="shared" si="85"/>
        <v>0.66531442773501315</v>
      </c>
      <c r="AF153" s="4">
        <f t="shared" si="104"/>
        <v>1.5888112005213273</v>
      </c>
      <c r="AG153" s="4">
        <f t="shared" si="105"/>
        <v>0.95328672031279638</v>
      </c>
      <c r="AH153" s="52">
        <f t="shared" si="108"/>
        <v>329</v>
      </c>
      <c r="AI153" s="6" t="str">
        <f t="shared" si="78"/>
        <v>FAIL</v>
      </c>
      <c r="AJ153" s="4" t="b">
        <f t="shared" si="79"/>
        <v>0</v>
      </c>
      <c r="AK153" s="4" t="b">
        <f t="shared" si="80"/>
        <v>0</v>
      </c>
      <c r="AL153" s="4" t="b">
        <f t="shared" si="81"/>
        <v>1</v>
      </c>
      <c r="AM153" s="4" t="b">
        <f t="shared" si="106"/>
        <v>1</v>
      </c>
      <c r="AN153" s="4" t="b">
        <f t="shared" si="107"/>
        <v>1</v>
      </c>
      <c r="AO153" s="34">
        <v>337</v>
      </c>
    </row>
    <row r="154" spans="1:41" s="1" customFormat="1" ht="15" customHeight="1" x14ac:dyDescent="0.25">
      <c r="A154" s="34">
        <v>338</v>
      </c>
      <c r="B154" s="4">
        <v>0.27114125781869702</v>
      </c>
      <c r="C154" s="4">
        <v>0.42756414076306198</v>
      </c>
      <c r="D154" s="3" t="e">
        <f t="shared" si="109"/>
        <v>#N/A</v>
      </c>
      <c r="E154" s="30" t="e">
        <f t="shared" si="110"/>
        <v>#N/A</v>
      </c>
      <c r="F154" s="3" t="e">
        <f t="shared" si="111"/>
        <v>#N/A</v>
      </c>
      <c r="G154" s="30" t="e">
        <f t="shared" si="112"/>
        <v>#N/A</v>
      </c>
      <c r="H154" s="4">
        <f t="shared" si="74"/>
        <v>0.53445517595382752</v>
      </c>
      <c r="I154" s="4">
        <f t="shared" si="75"/>
        <v>0.3206731055722965</v>
      </c>
      <c r="J154" s="4">
        <f t="shared" si="87"/>
        <v>0.30608609618587546</v>
      </c>
      <c r="K154" s="4">
        <f t="shared" si="88"/>
        <v>0.35874034263189708</v>
      </c>
      <c r="L154" s="4">
        <f t="shared" si="89"/>
        <v>0.83458316493094209</v>
      </c>
      <c r="M154" s="4">
        <f t="shared" si="103"/>
        <v>1.1350730693756481</v>
      </c>
      <c r="N154" s="4">
        <f t="shared" si="90"/>
        <v>0.51670524655222139</v>
      </c>
      <c r="O154" s="4">
        <f t="shared" si="91"/>
        <v>0.42756414076306198</v>
      </c>
      <c r="P154" s="4">
        <f t="shared" si="92"/>
        <v>0.85966611750508326</v>
      </c>
      <c r="Q154" s="4">
        <f t="shared" si="86"/>
        <v>1.2317608931319557</v>
      </c>
      <c r="R154" s="3" t="e">
        <f t="shared" si="93"/>
        <v>#N/A</v>
      </c>
      <c r="S154" s="3" t="e">
        <f t="shared" si="94"/>
        <v>#N/A</v>
      </c>
      <c r="T154" s="3" t="e">
        <f t="shared" si="95"/>
        <v>#N/A</v>
      </c>
      <c r="U154" s="3" t="e">
        <f t="shared" si="96"/>
        <v>#N/A</v>
      </c>
      <c r="V154" s="3" t="e">
        <f t="shared" si="97"/>
        <v>#N/A</v>
      </c>
      <c r="W154" s="3" t="e">
        <f t="shared" si="98"/>
        <v>#N/A</v>
      </c>
      <c r="X154" s="3" t="e">
        <f t="shared" si="99"/>
        <v>#N/A</v>
      </c>
      <c r="Y154" s="3" t="e">
        <f t="shared" si="100"/>
        <v>#N/A</v>
      </c>
      <c r="Z154" s="4">
        <f t="shared" si="101"/>
        <v>0.64588155819027671</v>
      </c>
      <c r="AA154" s="4">
        <f t="shared" si="102"/>
        <v>0.38752893491416607</v>
      </c>
      <c r="AB154" s="4">
        <f t="shared" si="76"/>
        <v>0.53445517595382752</v>
      </c>
      <c r="AC154" s="4">
        <f t="shared" si="77"/>
        <v>0.3206731055722965</v>
      </c>
      <c r="AD154" s="4">
        <f t="shared" si="84"/>
        <v>1.0745826468813542</v>
      </c>
      <c r="AE154" s="4">
        <f t="shared" si="85"/>
        <v>0.64474958812881245</v>
      </c>
      <c r="AF154" s="4">
        <f t="shared" si="104"/>
        <v>1.5397011164149446</v>
      </c>
      <c r="AG154" s="4">
        <f t="shared" si="105"/>
        <v>0.92382066984896682</v>
      </c>
      <c r="AH154" s="52">
        <f t="shared" si="108"/>
        <v>329</v>
      </c>
      <c r="AI154" s="6" t="str">
        <f t="shared" si="78"/>
        <v>FAIL</v>
      </c>
      <c r="AJ154" s="4" t="b">
        <f t="shared" si="79"/>
        <v>0</v>
      </c>
      <c r="AK154" s="4" t="b">
        <f t="shared" si="80"/>
        <v>0</v>
      </c>
      <c r="AL154" s="4" t="b">
        <f t="shared" si="81"/>
        <v>1</v>
      </c>
      <c r="AM154" s="4" t="b">
        <f t="shared" si="106"/>
        <v>1</v>
      </c>
      <c r="AN154" s="4" t="b">
        <f t="shared" si="107"/>
        <v>1</v>
      </c>
      <c r="AO154" s="34">
        <v>338</v>
      </c>
    </row>
    <row r="155" spans="1:41" s="1" customFormat="1" ht="15" customHeight="1" x14ac:dyDescent="0.25">
      <c r="A155" s="34">
        <v>339</v>
      </c>
      <c r="B155" s="4">
        <v>0.25975374365334197</v>
      </c>
      <c r="C155" s="4">
        <v>0.40918057170133598</v>
      </c>
      <c r="D155" s="3" t="e">
        <f t="shared" si="109"/>
        <v>#N/A</v>
      </c>
      <c r="E155" s="30" t="e">
        <f t="shared" si="110"/>
        <v>#N/A</v>
      </c>
      <c r="F155" s="3" t="e">
        <f t="shared" si="111"/>
        <v>#N/A</v>
      </c>
      <c r="G155" s="30" t="e">
        <f t="shared" si="112"/>
        <v>#N/A</v>
      </c>
      <c r="H155" s="4">
        <f t="shared" si="74"/>
        <v>0.51147571462666996</v>
      </c>
      <c r="I155" s="4">
        <f t="shared" si="75"/>
        <v>0.306885428776002</v>
      </c>
      <c r="J155" s="4">
        <f t="shared" si="87"/>
        <v>0.29323095276662658</v>
      </c>
      <c r="K155" s="4">
        <f t="shared" si="88"/>
        <v>0.34367380216413596</v>
      </c>
      <c r="L155" s="4">
        <f t="shared" si="89"/>
        <v>0.79953196066466681</v>
      </c>
      <c r="M155" s="4">
        <f t="shared" si="103"/>
        <v>1.087401753102301</v>
      </c>
      <c r="N155" s="4">
        <f t="shared" si="90"/>
        <v>0.49448896207243198</v>
      </c>
      <c r="O155" s="4">
        <f t="shared" si="91"/>
        <v>0.40918057170133598</v>
      </c>
      <c r="P155" s="4">
        <f t="shared" si="92"/>
        <v>0.82270387036018455</v>
      </c>
      <c r="Q155" s="4">
        <f t="shared" si="86"/>
        <v>1.17880004050757</v>
      </c>
      <c r="R155" s="3" t="e">
        <f t="shared" si="93"/>
        <v>#N/A</v>
      </c>
      <c r="S155" s="3" t="e">
        <f t="shared" si="94"/>
        <v>#N/A</v>
      </c>
      <c r="T155" s="3" t="e">
        <f t="shared" si="95"/>
        <v>#N/A</v>
      </c>
      <c r="U155" s="3" t="e">
        <f t="shared" si="96"/>
        <v>#N/A</v>
      </c>
      <c r="V155" s="3" t="e">
        <f t="shared" si="97"/>
        <v>#N/A</v>
      </c>
      <c r="W155" s="3" t="e">
        <f t="shared" si="98"/>
        <v>#N/A</v>
      </c>
      <c r="X155" s="3" t="e">
        <f t="shared" si="99"/>
        <v>#N/A</v>
      </c>
      <c r="Y155" s="3" t="e">
        <f t="shared" si="100"/>
        <v>#N/A</v>
      </c>
      <c r="Z155" s="4">
        <f t="shared" si="101"/>
        <v>0.61811120259053998</v>
      </c>
      <c r="AA155" s="4">
        <f t="shared" si="102"/>
        <v>0.37086672155432399</v>
      </c>
      <c r="AB155" s="4">
        <f t="shared" si="76"/>
        <v>0.51147571462666996</v>
      </c>
      <c r="AC155" s="4">
        <f t="shared" si="77"/>
        <v>0.306885428776002</v>
      </c>
      <c r="AD155" s="4">
        <f t="shared" si="84"/>
        <v>1.0283798379502307</v>
      </c>
      <c r="AE155" s="4">
        <f t="shared" si="85"/>
        <v>0.61702790277013841</v>
      </c>
      <c r="AF155" s="4">
        <f t="shared" si="104"/>
        <v>1.4735000506344624</v>
      </c>
      <c r="AG155" s="4">
        <f t="shared" si="105"/>
        <v>0.88410003038067753</v>
      </c>
      <c r="AH155" s="52">
        <f t="shared" si="108"/>
        <v>329</v>
      </c>
      <c r="AI155" s="6" t="str">
        <f t="shared" si="78"/>
        <v>FAIL</v>
      </c>
      <c r="AJ155" s="4" t="b">
        <f t="shared" si="79"/>
        <v>0</v>
      </c>
      <c r="AK155" s="4" t="b">
        <f t="shared" si="80"/>
        <v>0</v>
      </c>
      <c r="AL155" s="4" t="b">
        <f t="shared" si="81"/>
        <v>1</v>
      </c>
      <c r="AM155" s="4" t="b">
        <f t="shared" si="106"/>
        <v>1</v>
      </c>
      <c r="AN155" s="4" t="b">
        <f t="shared" si="107"/>
        <v>1</v>
      </c>
      <c r="AO155" s="34">
        <v>339</v>
      </c>
    </row>
    <row r="156" spans="1:41" s="1" customFormat="1" ht="15" customHeight="1" x14ac:dyDescent="0.25">
      <c r="A156" s="34">
        <v>340</v>
      </c>
      <c r="B156" s="4">
        <v>0.24651233962164101</v>
      </c>
      <c r="C156" s="4">
        <v>0.39316572553123402</v>
      </c>
      <c r="D156" s="3" t="e">
        <f t="shared" si="109"/>
        <v>#N/A</v>
      </c>
      <c r="E156" s="30" t="e">
        <f t="shared" si="110"/>
        <v>#N/A</v>
      </c>
      <c r="F156" s="3" t="e">
        <f t="shared" si="111"/>
        <v>#N/A</v>
      </c>
      <c r="G156" s="30" t="e">
        <f t="shared" si="112"/>
        <v>#N/A</v>
      </c>
      <c r="H156" s="4">
        <f t="shared" si="74"/>
        <v>0.49145715691404251</v>
      </c>
      <c r="I156" s="4">
        <f t="shared" si="75"/>
        <v>0.29487429414842553</v>
      </c>
      <c r="J156" s="4">
        <f t="shared" si="87"/>
        <v>0.2782829891085345</v>
      </c>
      <c r="K156" s="4">
        <f t="shared" si="88"/>
        <v>0.326154425520851</v>
      </c>
      <c r="L156" s="4">
        <f t="shared" si="89"/>
        <v>0.75877441246336808</v>
      </c>
      <c r="M156" s="4">
        <f t="shared" si="103"/>
        <v>1.0319695358218313</v>
      </c>
      <c r="N156" s="4">
        <f t="shared" si="90"/>
        <v>0.47513524586964107</v>
      </c>
      <c r="O156" s="4">
        <f t="shared" si="91"/>
        <v>0.39316572553123402</v>
      </c>
      <c r="P156" s="4">
        <f t="shared" si="92"/>
        <v>0.79050420879613859</v>
      </c>
      <c r="Q156" s="4">
        <f t="shared" si="86"/>
        <v>1.1326631937957519</v>
      </c>
      <c r="R156" s="3" t="e">
        <f t="shared" si="93"/>
        <v>#N/A</v>
      </c>
      <c r="S156" s="3" t="e">
        <f t="shared" si="94"/>
        <v>#N/A</v>
      </c>
      <c r="T156" s="3" t="e">
        <f t="shared" si="95"/>
        <v>#N/A</v>
      </c>
      <c r="U156" s="3" t="e">
        <f t="shared" si="96"/>
        <v>#N/A</v>
      </c>
      <c r="V156" s="3" t="e">
        <f t="shared" si="97"/>
        <v>#N/A</v>
      </c>
      <c r="W156" s="3" t="e">
        <f t="shared" si="98"/>
        <v>#N/A</v>
      </c>
      <c r="X156" s="3" t="e">
        <f t="shared" si="99"/>
        <v>#N/A</v>
      </c>
      <c r="Y156" s="3" t="e">
        <f t="shared" si="100"/>
        <v>#N/A</v>
      </c>
      <c r="Z156" s="4">
        <f t="shared" si="101"/>
        <v>0.5939190573370513</v>
      </c>
      <c r="AA156" s="4">
        <f t="shared" si="102"/>
        <v>0.35635143440223083</v>
      </c>
      <c r="AB156" s="4">
        <f t="shared" si="76"/>
        <v>0.49145715691404251</v>
      </c>
      <c r="AC156" s="4">
        <f t="shared" si="77"/>
        <v>0.29487429414842553</v>
      </c>
      <c r="AD156" s="4">
        <f t="shared" si="84"/>
        <v>0.9881302609951732</v>
      </c>
      <c r="AE156" s="4">
        <f t="shared" si="85"/>
        <v>0.59287815659710397</v>
      </c>
      <c r="AF156" s="4">
        <f t="shared" si="104"/>
        <v>1.4158289922446898</v>
      </c>
      <c r="AG156" s="4">
        <f t="shared" si="105"/>
        <v>0.8494973953468139</v>
      </c>
      <c r="AH156" s="52">
        <f t="shared" si="108"/>
        <v>329</v>
      </c>
      <c r="AI156" s="6" t="str">
        <f t="shared" si="78"/>
        <v>FAIL</v>
      </c>
      <c r="AJ156" s="4" t="b">
        <f t="shared" si="79"/>
        <v>0</v>
      </c>
      <c r="AK156" s="4" t="b">
        <f t="shared" si="80"/>
        <v>0</v>
      </c>
      <c r="AL156" s="4" t="b">
        <f t="shared" si="81"/>
        <v>1</v>
      </c>
      <c r="AM156" s="4" t="b">
        <f t="shared" si="106"/>
        <v>1</v>
      </c>
      <c r="AN156" s="4" t="b">
        <f t="shared" si="107"/>
        <v>1</v>
      </c>
      <c r="AO156" s="34">
        <v>340</v>
      </c>
    </row>
    <row r="157" spans="1:41" s="1" customFormat="1" ht="15" customHeight="1" x14ac:dyDescent="0.25">
      <c r="A157" s="34">
        <v>341</v>
      </c>
      <c r="B157" s="4">
        <v>0.23955272808836101</v>
      </c>
      <c r="C157" s="4">
        <v>0.37756935858496399</v>
      </c>
      <c r="D157" s="3" t="e">
        <f t="shared" si="109"/>
        <v>#N/A</v>
      </c>
      <c r="E157" s="30" t="e">
        <f t="shared" si="110"/>
        <v>#N/A</v>
      </c>
      <c r="F157" s="3" t="e">
        <f t="shared" si="111"/>
        <v>#N/A</v>
      </c>
      <c r="G157" s="30" t="e">
        <f t="shared" si="112"/>
        <v>#N/A</v>
      </c>
      <c r="H157" s="4">
        <f t="shared" si="74"/>
        <v>0.47196169823120498</v>
      </c>
      <c r="I157" s="4">
        <f t="shared" si="75"/>
        <v>0.28317701893872299</v>
      </c>
      <c r="J157" s="4">
        <f t="shared" si="87"/>
        <v>0.27042641891213787</v>
      </c>
      <c r="K157" s="4">
        <f t="shared" si="88"/>
        <v>0.31694633433576391</v>
      </c>
      <c r="L157" s="4">
        <f t="shared" si="89"/>
        <v>0.73735246190201675</v>
      </c>
      <c r="M157" s="4">
        <f t="shared" si="103"/>
        <v>1.0028346572412188</v>
      </c>
      <c r="N157" s="4">
        <f t="shared" si="90"/>
        <v>0.45628725591915276</v>
      </c>
      <c r="O157" s="4">
        <f t="shared" si="91"/>
        <v>0.37756935858496399</v>
      </c>
      <c r="P157" s="4">
        <f t="shared" si="92"/>
        <v>0.75914594709543493</v>
      </c>
      <c r="Q157" s="4">
        <f t="shared" si="86"/>
        <v>1.0877319354234618</v>
      </c>
      <c r="R157" s="3" t="e">
        <f t="shared" si="93"/>
        <v>#N/A</v>
      </c>
      <c r="S157" s="3" t="e">
        <f t="shared" si="94"/>
        <v>#N/A</v>
      </c>
      <c r="T157" s="3" t="e">
        <f t="shared" si="95"/>
        <v>#N/A</v>
      </c>
      <c r="U157" s="3" t="e">
        <f t="shared" si="96"/>
        <v>#N/A</v>
      </c>
      <c r="V157" s="3" t="e">
        <f t="shared" si="97"/>
        <v>#N/A</v>
      </c>
      <c r="W157" s="3" t="e">
        <f t="shared" si="98"/>
        <v>#N/A</v>
      </c>
      <c r="X157" s="3" t="e">
        <f t="shared" si="99"/>
        <v>#N/A</v>
      </c>
      <c r="Y157" s="3" t="e">
        <f t="shared" si="100"/>
        <v>#N/A</v>
      </c>
      <c r="Z157" s="4">
        <f t="shared" si="101"/>
        <v>0.57035906989894092</v>
      </c>
      <c r="AA157" s="4">
        <f t="shared" si="102"/>
        <v>0.3422154419393646</v>
      </c>
      <c r="AB157" s="4">
        <f t="shared" si="76"/>
        <v>0.47196169823120498</v>
      </c>
      <c r="AC157" s="4">
        <f t="shared" si="77"/>
        <v>0.28317701893872299</v>
      </c>
      <c r="AD157" s="4">
        <f t="shared" si="84"/>
        <v>0.94893243386929371</v>
      </c>
      <c r="AE157" s="4">
        <f t="shared" si="85"/>
        <v>0.56935946032157614</v>
      </c>
      <c r="AF157" s="4">
        <f t="shared" si="104"/>
        <v>1.3596649192793273</v>
      </c>
      <c r="AG157" s="4">
        <f t="shared" si="105"/>
        <v>0.8157989515675963</v>
      </c>
      <c r="AH157" s="52">
        <f t="shared" si="108"/>
        <v>329</v>
      </c>
      <c r="AI157" s="6" t="str">
        <f t="shared" si="78"/>
        <v>FAIL</v>
      </c>
      <c r="AJ157" s="4" t="b">
        <f t="shared" si="79"/>
        <v>0</v>
      </c>
      <c r="AK157" s="4" t="b">
        <f t="shared" si="80"/>
        <v>0</v>
      </c>
      <c r="AL157" s="4" t="b">
        <f t="shared" si="81"/>
        <v>1</v>
      </c>
      <c r="AM157" s="4" t="b">
        <f t="shared" si="106"/>
        <v>1</v>
      </c>
      <c r="AN157" s="4" t="b">
        <f t="shared" si="107"/>
        <v>1</v>
      </c>
      <c r="AO157" s="34">
        <v>341</v>
      </c>
    </row>
    <row r="158" spans="1:41" s="1" customFormat="1" ht="15" customHeight="1" x14ac:dyDescent="0.25">
      <c r="A158" s="34">
        <v>342</v>
      </c>
      <c r="B158" s="4">
        <v>0.23127027249121301</v>
      </c>
      <c r="C158" s="4">
        <v>0.35993995176424098</v>
      </c>
      <c r="D158" s="3" t="e">
        <f t="shared" si="109"/>
        <v>#N/A</v>
      </c>
      <c r="E158" s="30" t="e">
        <f t="shared" si="110"/>
        <v>#N/A</v>
      </c>
      <c r="F158" s="3" t="e">
        <f t="shared" si="111"/>
        <v>#N/A</v>
      </c>
      <c r="G158" s="30" t="e">
        <f t="shared" si="112"/>
        <v>#N/A</v>
      </c>
      <c r="H158" s="4">
        <f t="shared" si="74"/>
        <v>0.44992493970530123</v>
      </c>
      <c r="I158" s="4">
        <f t="shared" si="75"/>
        <v>0.26995496382318074</v>
      </c>
      <c r="J158" s="4">
        <f t="shared" si="87"/>
        <v>0.26107651576217517</v>
      </c>
      <c r="K158" s="4">
        <f t="shared" si="88"/>
        <v>0.30598802064105823</v>
      </c>
      <c r="L158" s="4">
        <f t="shared" si="89"/>
        <v>0.71185874670250315</v>
      </c>
      <c r="M158" s="4">
        <f t="shared" si="103"/>
        <v>0.96816198377110996</v>
      </c>
      <c r="N158" s="4">
        <f t="shared" si="90"/>
        <v>0.43498236589349687</v>
      </c>
      <c r="O158" s="4">
        <f t="shared" si="91"/>
        <v>0.35993995176424098</v>
      </c>
      <c r="P158" s="4">
        <f t="shared" si="92"/>
        <v>0.72370002852882842</v>
      </c>
      <c r="Q158" s="4">
        <f t="shared" si="86"/>
        <v>1.036943733559466</v>
      </c>
      <c r="R158" s="3" t="e">
        <f t="shared" si="93"/>
        <v>#N/A</v>
      </c>
      <c r="S158" s="3" t="e">
        <f t="shared" si="94"/>
        <v>#N/A</v>
      </c>
      <c r="T158" s="3" t="e">
        <f t="shared" si="95"/>
        <v>#N/A</v>
      </c>
      <c r="U158" s="3" t="e">
        <f t="shared" si="96"/>
        <v>#N/A</v>
      </c>
      <c r="V158" s="3" t="e">
        <f t="shared" si="97"/>
        <v>#N/A</v>
      </c>
      <c r="W158" s="3" t="e">
        <f t="shared" si="98"/>
        <v>#N/A</v>
      </c>
      <c r="X158" s="3" t="e">
        <f t="shared" si="99"/>
        <v>#N/A</v>
      </c>
      <c r="Y158" s="3" t="e">
        <f t="shared" si="100"/>
        <v>#N/A</v>
      </c>
      <c r="Z158" s="4">
        <f t="shared" si="101"/>
        <v>0.54372795736687107</v>
      </c>
      <c r="AA158" s="4">
        <f t="shared" si="102"/>
        <v>0.32623677442012267</v>
      </c>
      <c r="AB158" s="4">
        <f t="shared" si="76"/>
        <v>0.44992493970530123</v>
      </c>
      <c r="AC158" s="4">
        <f t="shared" si="77"/>
        <v>0.26995496382318074</v>
      </c>
      <c r="AD158" s="4">
        <f t="shared" si="84"/>
        <v>0.90462503566103547</v>
      </c>
      <c r="AE158" s="4">
        <f t="shared" si="85"/>
        <v>0.54277502139662137</v>
      </c>
      <c r="AF158" s="4">
        <f t="shared" si="104"/>
        <v>1.2961796669493326</v>
      </c>
      <c r="AG158" s="4">
        <f t="shared" si="105"/>
        <v>0.77770780016959951</v>
      </c>
      <c r="AH158" s="52">
        <f t="shared" si="108"/>
        <v>329</v>
      </c>
      <c r="AI158" s="6" t="str">
        <f t="shared" si="78"/>
        <v>FAIL</v>
      </c>
      <c r="AJ158" s="4" t="b">
        <f t="shared" si="79"/>
        <v>0</v>
      </c>
      <c r="AK158" s="4" t="b">
        <f t="shared" si="80"/>
        <v>0</v>
      </c>
      <c r="AL158" s="4" t="b">
        <f t="shared" si="81"/>
        <v>1</v>
      </c>
      <c r="AM158" s="4" t="b">
        <f t="shared" si="106"/>
        <v>1</v>
      </c>
      <c r="AN158" s="4" t="b">
        <f t="shared" si="107"/>
        <v>1</v>
      </c>
      <c r="AO158" s="34">
        <v>342</v>
      </c>
    </row>
    <row r="159" spans="1:41" s="1" customFormat="1" ht="15" customHeight="1" x14ac:dyDescent="0.25">
      <c r="A159" s="34">
        <v>343</v>
      </c>
      <c r="B159" s="4">
        <v>0.21797213610553001</v>
      </c>
      <c r="C159" s="4">
        <v>0.34015710308210201</v>
      </c>
      <c r="D159" s="3" t="e">
        <f t="shared" si="109"/>
        <v>#N/A</v>
      </c>
      <c r="E159" s="30" t="e">
        <f t="shared" si="110"/>
        <v>#N/A</v>
      </c>
      <c r="F159" s="3" t="e">
        <f t="shared" si="111"/>
        <v>#N/A</v>
      </c>
      <c r="G159" s="30" t="e">
        <f t="shared" si="112"/>
        <v>#N/A</v>
      </c>
      <c r="H159" s="4">
        <f t="shared" si="74"/>
        <v>0.42519637885262751</v>
      </c>
      <c r="I159" s="4">
        <f t="shared" si="75"/>
        <v>0.25511782731157651</v>
      </c>
      <c r="J159" s="4">
        <f t="shared" si="87"/>
        <v>0.24606450805229435</v>
      </c>
      <c r="K159" s="4">
        <f t="shared" si="88"/>
        <v>0.28839358281280442</v>
      </c>
      <c r="L159" s="4">
        <f t="shared" si="89"/>
        <v>0.67092657414517232</v>
      </c>
      <c r="M159" s="4">
        <f t="shared" si="103"/>
        <v>0.91249226900432856</v>
      </c>
      <c r="N159" s="4">
        <f t="shared" si="90"/>
        <v>0.4110750716859724</v>
      </c>
      <c r="O159" s="4">
        <f t="shared" si="91"/>
        <v>0.34015710308210201</v>
      </c>
      <c r="P159" s="4">
        <f t="shared" si="92"/>
        <v>0.68392437126857819</v>
      </c>
      <c r="Q159" s="4">
        <f t="shared" si="86"/>
        <v>0.97995172455254265</v>
      </c>
      <c r="R159" s="3" t="e">
        <f t="shared" si="93"/>
        <v>#N/A</v>
      </c>
      <c r="S159" s="3" t="e">
        <f t="shared" si="94"/>
        <v>#N/A</v>
      </c>
      <c r="T159" s="3" t="e">
        <f t="shared" si="95"/>
        <v>#N/A</v>
      </c>
      <c r="U159" s="3" t="e">
        <f t="shared" si="96"/>
        <v>#N/A</v>
      </c>
      <c r="V159" s="3" t="e">
        <f t="shared" si="97"/>
        <v>#N/A</v>
      </c>
      <c r="W159" s="3" t="e">
        <f t="shared" si="98"/>
        <v>#N/A</v>
      </c>
      <c r="X159" s="3" t="e">
        <f t="shared" si="99"/>
        <v>#N/A</v>
      </c>
      <c r="Y159" s="3" t="e">
        <f t="shared" si="100"/>
        <v>#N/A</v>
      </c>
      <c r="Z159" s="4">
        <f t="shared" si="101"/>
        <v>0.51384383960746549</v>
      </c>
      <c r="AA159" s="4">
        <f t="shared" si="102"/>
        <v>0.30830630376447932</v>
      </c>
      <c r="AB159" s="4">
        <f t="shared" si="76"/>
        <v>0.42519637885262751</v>
      </c>
      <c r="AC159" s="4">
        <f t="shared" si="77"/>
        <v>0.25511782731157651</v>
      </c>
      <c r="AD159" s="4">
        <f t="shared" si="84"/>
        <v>0.85490546408572277</v>
      </c>
      <c r="AE159" s="4">
        <f t="shared" si="85"/>
        <v>0.51294327845143362</v>
      </c>
      <c r="AF159" s="4">
        <f t="shared" si="104"/>
        <v>1.2249396556906782</v>
      </c>
      <c r="AG159" s="4">
        <f t="shared" si="105"/>
        <v>0.73496379341440699</v>
      </c>
      <c r="AH159" s="52">
        <f t="shared" si="108"/>
        <v>329</v>
      </c>
      <c r="AI159" s="6" t="str">
        <f t="shared" si="78"/>
        <v>FAIL</v>
      </c>
      <c r="AJ159" s="4" t="b">
        <f t="shared" si="79"/>
        <v>0</v>
      </c>
      <c r="AK159" s="4" t="b">
        <f t="shared" si="80"/>
        <v>0</v>
      </c>
      <c r="AL159" s="4" t="b">
        <f t="shared" si="81"/>
        <v>1</v>
      </c>
      <c r="AM159" s="4" t="b">
        <f t="shared" si="106"/>
        <v>1</v>
      </c>
      <c r="AN159" s="4" t="b">
        <f t="shared" si="107"/>
        <v>1</v>
      </c>
      <c r="AO159" s="34">
        <v>343</v>
      </c>
    </row>
    <row r="160" spans="1:41" s="1" customFormat="1" ht="15" customHeight="1" x14ac:dyDescent="0.25">
      <c r="A160" s="34">
        <v>344</v>
      </c>
      <c r="B160" s="4">
        <v>0.20504097508128899</v>
      </c>
      <c r="C160" s="4">
        <v>0.32502343931917699</v>
      </c>
      <c r="D160" s="3" t="e">
        <f t="shared" si="109"/>
        <v>#N/A</v>
      </c>
      <c r="E160" s="30" t="e">
        <f t="shared" si="110"/>
        <v>#N/A</v>
      </c>
      <c r="F160" s="3" t="e">
        <f t="shared" si="111"/>
        <v>#N/A</v>
      </c>
      <c r="G160" s="30" t="e">
        <f t="shared" si="112"/>
        <v>#N/A</v>
      </c>
      <c r="H160" s="4">
        <f t="shared" si="74"/>
        <v>0.40627929914897121</v>
      </c>
      <c r="I160" s="4">
        <f t="shared" si="75"/>
        <v>0.24376757948938274</v>
      </c>
      <c r="J160" s="4">
        <f t="shared" si="87"/>
        <v>0.23146677169559612</v>
      </c>
      <c r="K160" s="4">
        <f t="shared" si="88"/>
        <v>0.27128468107728781</v>
      </c>
      <c r="L160" s="4">
        <f t="shared" si="89"/>
        <v>0.63112396579016106</v>
      </c>
      <c r="M160" s="4">
        <f t="shared" si="103"/>
        <v>0.85835881564331118</v>
      </c>
      <c r="N160" s="4">
        <f t="shared" si="90"/>
        <v>0.39278625202044787</v>
      </c>
      <c r="O160" s="4">
        <f t="shared" si="91"/>
        <v>0.32502343931917699</v>
      </c>
      <c r="P160" s="4">
        <f t="shared" si="92"/>
        <v>0.65349642670923624</v>
      </c>
      <c r="Q160" s="4">
        <f t="shared" si="86"/>
        <v>0.93635345843108764</v>
      </c>
      <c r="R160" s="3" t="e">
        <f t="shared" si="93"/>
        <v>#N/A</v>
      </c>
      <c r="S160" s="3" t="e">
        <f t="shared" si="94"/>
        <v>#N/A</v>
      </c>
      <c r="T160" s="3" t="e">
        <f t="shared" si="95"/>
        <v>#N/A</v>
      </c>
      <c r="U160" s="3" t="e">
        <f t="shared" si="96"/>
        <v>#N/A</v>
      </c>
      <c r="V160" s="3" t="e">
        <f t="shared" si="97"/>
        <v>#N/A</v>
      </c>
      <c r="W160" s="3" t="e">
        <f t="shared" si="98"/>
        <v>#N/A</v>
      </c>
      <c r="X160" s="3" t="e">
        <f t="shared" si="99"/>
        <v>#N/A</v>
      </c>
      <c r="Y160" s="3" t="e">
        <f t="shared" si="100"/>
        <v>#N/A</v>
      </c>
      <c r="Z160" s="4">
        <f t="shared" si="101"/>
        <v>0.49098281502555985</v>
      </c>
      <c r="AA160" s="4">
        <f t="shared" si="102"/>
        <v>0.29458968901533589</v>
      </c>
      <c r="AB160" s="4">
        <f t="shared" si="76"/>
        <v>0.40627929914897121</v>
      </c>
      <c r="AC160" s="4">
        <f t="shared" si="77"/>
        <v>0.24376757948938274</v>
      </c>
      <c r="AD160" s="4">
        <f t="shared" si="84"/>
        <v>0.81687053338654536</v>
      </c>
      <c r="AE160" s="4">
        <f t="shared" si="85"/>
        <v>0.49012232003192718</v>
      </c>
      <c r="AF160" s="4">
        <f t="shared" si="104"/>
        <v>1.1704418230388596</v>
      </c>
      <c r="AG160" s="4">
        <f t="shared" si="105"/>
        <v>0.7022650938233157</v>
      </c>
      <c r="AH160" s="52">
        <f t="shared" si="108"/>
        <v>329</v>
      </c>
      <c r="AI160" s="6" t="str">
        <f t="shared" si="78"/>
        <v>FAIL</v>
      </c>
      <c r="AJ160" s="4" t="b">
        <f t="shared" si="79"/>
        <v>0</v>
      </c>
      <c r="AK160" s="4" t="b">
        <f t="shared" si="80"/>
        <v>0</v>
      </c>
      <c r="AL160" s="4" t="b">
        <f t="shared" si="81"/>
        <v>1</v>
      </c>
      <c r="AM160" s="4" t="b">
        <f t="shared" si="106"/>
        <v>1</v>
      </c>
      <c r="AN160" s="4" t="b">
        <f t="shared" si="107"/>
        <v>1</v>
      </c>
      <c r="AO160" s="34">
        <v>344</v>
      </c>
    </row>
    <row r="161" spans="1:41" s="1" customFormat="1" ht="15" customHeight="1" x14ac:dyDescent="0.25">
      <c r="A161" s="34">
        <v>345</v>
      </c>
      <c r="B161" s="4">
        <v>0.192248039572188</v>
      </c>
      <c r="C161" s="4">
        <v>0.30704375715194998</v>
      </c>
      <c r="D161" s="3" t="e">
        <f t="shared" si="109"/>
        <v>#N/A</v>
      </c>
      <c r="E161" s="30" t="e">
        <f t="shared" si="110"/>
        <v>#N/A</v>
      </c>
      <c r="F161" s="3" t="e">
        <f t="shared" si="111"/>
        <v>#N/A</v>
      </c>
      <c r="G161" s="30" t="e">
        <f t="shared" si="112"/>
        <v>#N/A</v>
      </c>
      <c r="H161" s="4">
        <f t="shared" si="74"/>
        <v>0.38380469643993748</v>
      </c>
      <c r="I161" s="4">
        <f t="shared" si="75"/>
        <v>0.23028281786396249</v>
      </c>
      <c r="J161" s="4">
        <f t="shared" si="87"/>
        <v>0.21702507543645763</v>
      </c>
      <c r="K161" s="4">
        <f t="shared" si="88"/>
        <v>0.2543586621278906</v>
      </c>
      <c r="L161" s="4">
        <f t="shared" si="89"/>
        <v>0.59174682085900454</v>
      </c>
      <c r="M161" s="4">
        <f t="shared" si="103"/>
        <v>0.80480401291258985</v>
      </c>
      <c r="N161" s="4">
        <f t="shared" si="90"/>
        <v>0.37105805916833534</v>
      </c>
      <c r="O161" s="4">
        <f t="shared" si="91"/>
        <v>0.30704375715194998</v>
      </c>
      <c r="P161" s="4">
        <f t="shared" si="92"/>
        <v>0.61734623989728654</v>
      </c>
      <c r="Q161" s="4">
        <f t="shared" si="86"/>
        <v>0.88455615539952914</v>
      </c>
      <c r="R161" s="3" t="e">
        <f t="shared" si="93"/>
        <v>#N/A</v>
      </c>
      <c r="S161" s="3" t="e">
        <f t="shared" si="94"/>
        <v>#N/A</v>
      </c>
      <c r="T161" s="3" t="e">
        <f t="shared" si="95"/>
        <v>#N/A</v>
      </c>
      <c r="U161" s="3" t="e">
        <f t="shared" si="96"/>
        <v>#N/A</v>
      </c>
      <c r="V161" s="3" t="e">
        <f t="shared" si="97"/>
        <v>#N/A</v>
      </c>
      <c r="W161" s="3" t="e">
        <f t="shared" si="98"/>
        <v>#N/A</v>
      </c>
      <c r="X161" s="3" t="e">
        <f t="shared" si="99"/>
        <v>#N/A</v>
      </c>
      <c r="Y161" s="3" t="e">
        <f t="shared" si="100"/>
        <v>#N/A</v>
      </c>
      <c r="Z161" s="4">
        <f t="shared" si="101"/>
        <v>0.46382257396041915</v>
      </c>
      <c r="AA161" s="4">
        <f t="shared" si="102"/>
        <v>0.27829354437625153</v>
      </c>
      <c r="AB161" s="4">
        <f t="shared" si="76"/>
        <v>0.38380469643993748</v>
      </c>
      <c r="AC161" s="4">
        <f t="shared" si="77"/>
        <v>0.23028281786396249</v>
      </c>
      <c r="AD161" s="4">
        <f t="shared" si="84"/>
        <v>0.77168279987160815</v>
      </c>
      <c r="AE161" s="4">
        <f t="shared" si="85"/>
        <v>0.46300967992296493</v>
      </c>
      <c r="AF161" s="4">
        <f t="shared" si="104"/>
        <v>1.1056951942494115</v>
      </c>
      <c r="AG161" s="4">
        <f t="shared" si="105"/>
        <v>0.66341711654964686</v>
      </c>
      <c r="AH161" s="52">
        <f t="shared" si="108"/>
        <v>329</v>
      </c>
      <c r="AI161" s="6" t="str">
        <f t="shared" si="78"/>
        <v>FAIL</v>
      </c>
      <c r="AJ161" s="4" t="b">
        <f t="shared" si="79"/>
        <v>0</v>
      </c>
      <c r="AK161" s="4" t="b">
        <f t="shared" si="80"/>
        <v>0</v>
      </c>
      <c r="AL161" s="4" t="b">
        <f t="shared" si="81"/>
        <v>1</v>
      </c>
      <c r="AM161" s="4" t="b">
        <f t="shared" si="106"/>
        <v>1</v>
      </c>
      <c r="AN161" s="4" t="b">
        <f t="shared" si="107"/>
        <v>1</v>
      </c>
      <c r="AO161" s="34">
        <v>345</v>
      </c>
    </row>
    <row r="162" spans="1:41" s="1" customFormat="1" ht="15" customHeight="1" x14ac:dyDescent="0.25">
      <c r="A162" s="34">
        <v>346</v>
      </c>
      <c r="B162" s="4">
        <v>0.179719801558959</v>
      </c>
      <c r="C162" s="4">
        <v>0.28789985593039402</v>
      </c>
      <c r="D162" s="3" t="e">
        <f t="shared" si="109"/>
        <v>#N/A</v>
      </c>
      <c r="E162" s="30" t="e">
        <f t="shared" si="110"/>
        <v>#N/A</v>
      </c>
      <c r="F162" s="3" t="e">
        <f t="shared" si="111"/>
        <v>#N/A</v>
      </c>
      <c r="G162" s="30" t="e">
        <f t="shared" si="112"/>
        <v>#N/A</v>
      </c>
      <c r="H162" s="4">
        <f t="shared" si="74"/>
        <v>0.35987481991299253</v>
      </c>
      <c r="I162" s="4">
        <f t="shared" si="75"/>
        <v>0.21592489194779552</v>
      </c>
      <c r="J162" s="4">
        <f t="shared" si="87"/>
        <v>0.20288219103588107</v>
      </c>
      <c r="K162" s="4">
        <f t="shared" si="88"/>
        <v>0.23778285793786591</v>
      </c>
      <c r="L162" s="4">
        <f t="shared" si="89"/>
        <v>0.55318442494698039</v>
      </c>
      <c r="M162" s="4">
        <f t="shared" si="103"/>
        <v>0.75235730786317512</v>
      </c>
      <c r="N162" s="4">
        <f t="shared" si="90"/>
        <v>0.34792292397434571</v>
      </c>
      <c r="O162" s="4">
        <f t="shared" si="91"/>
        <v>0.28789985593039402</v>
      </c>
      <c r="P162" s="4">
        <f t="shared" si="92"/>
        <v>0.57885525885368261</v>
      </c>
      <c r="Q162" s="4">
        <f t="shared" si="86"/>
        <v>0.82940487722028367</v>
      </c>
      <c r="R162" s="3" t="e">
        <f t="shared" si="93"/>
        <v>#N/A</v>
      </c>
      <c r="S162" s="3" t="e">
        <f t="shared" si="94"/>
        <v>#N/A</v>
      </c>
      <c r="T162" s="3" t="e">
        <f t="shared" si="95"/>
        <v>#N/A</v>
      </c>
      <c r="U162" s="3" t="e">
        <f t="shared" si="96"/>
        <v>#N/A</v>
      </c>
      <c r="V162" s="3" t="e">
        <f t="shared" si="97"/>
        <v>#N/A</v>
      </c>
      <c r="W162" s="3" t="e">
        <f t="shared" si="98"/>
        <v>#N/A</v>
      </c>
      <c r="X162" s="3" t="e">
        <f t="shared" si="99"/>
        <v>#N/A</v>
      </c>
      <c r="Y162" s="3" t="e">
        <f t="shared" si="100"/>
        <v>#N/A</v>
      </c>
      <c r="Z162" s="4">
        <f t="shared" si="101"/>
        <v>0.43490365496793215</v>
      </c>
      <c r="AA162" s="4">
        <f t="shared" si="102"/>
        <v>0.26094219298075927</v>
      </c>
      <c r="AB162" s="4">
        <f t="shared" si="76"/>
        <v>0.35987481991299253</v>
      </c>
      <c r="AC162" s="4">
        <f t="shared" si="77"/>
        <v>0.21592489194779552</v>
      </c>
      <c r="AD162" s="4">
        <f t="shared" si="84"/>
        <v>0.7235690735671032</v>
      </c>
      <c r="AE162" s="4">
        <f t="shared" si="85"/>
        <v>0.43414144414026196</v>
      </c>
      <c r="AF162" s="4">
        <f t="shared" si="104"/>
        <v>1.0367560965253546</v>
      </c>
      <c r="AG162" s="4">
        <f t="shared" si="105"/>
        <v>0.62205365791521272</v>
      </c>
      <c r="AH162" s="52">
        <f t="shared" si="108"/>
        <v>329</v>
      </c>
      <c r="AI162" s="6" t="str">
        <f t="shared" si="78"/>
        <v>FAIL</v>
      </c>
      <c r="AJ162" s="4" t="b">
        <f t="shared" si="79"/>
        <v>0</v>
      </c>
      <c r="AK162" s="4" t="b">
        <f t="shared" si="80"/>
        <v>0</v>
      </c>
      <c r="AL162" s="4" t="b">
        <f t="shared" si="81"/>
        <v>1</v>
      </c>
      <c r="AM162" s="4" t="b">
        <f t="shared" si="106"/>
        <v>1</v>
      </c>
      <c r="AN162" s="4" t="b">
        <f t="shared" si="107"/>
        <v>1</v>
      </c>
      <c r="AO162" s="34">
        <v>346</v>
      </c>
    </row>
    <row r="163" spans="1:41" s="1" customFormat="1" ht="15" customHeight="1" x14ac:dyDescent="0.25">
      <c r="A163" s="34">
        <v>347</v>
      </c>
      <c r="B163" s="4">
        <v>0.172503838775693</v>
      </c>
      <c r="C163" s="4">
        <v>0.27218915749858502</v>
      </c>
      <c r="D163" s="3" t="e">
        <f t="shared" si="109"/>
        <v>#N/A</v>
      </c>
      <c r="E163" s="30" t="e">
        <f t="shared" si="110"/>
        <v>#N/A</v>
      </c>
      <c r="F163" s="3" t="e">
        <f t="shared" si="111"/>
        <v>#N/A</v>
      </c>
      <c r="G163" s="30" t="e">
        <f t="shared" si="112"/>
        <v>#N/A</v>
      </c>
      <c r="H163" s="4">
        <f t="shared" si="74"/>
        <v>0.34023644687323129</v>
      </c>
      <c r="I163" s="4">
        <f t="shared" si="75"/>
        <v>0.20414186812393875</v>
      </c>
      <c r="J163" s="4">
        <f t="shared" si="87"/>
        <v>0.19473623089568973</v>
      </c>
      <c r="K163" s="4">
        <f t="shared" si="88"/>
        <v>0.2282355947064664</v>
      </c>
      <c r="L163" s="4">
        <f t="shared" si="89"/>
        <v>0.53097341543064569</v>
      </c>
      <c r="M163" s="4">
        <f t="shared" si="103"/>
        <v>0.72214927131869988</v>
      </c>
      <c r="N163" s="4">
        <f t="shared" si="90"/>
        <v>0.32893676603269079</v>
      </c>
      <c r="O163" s="4">
        <f t="shared" si="91"/>
        <v>0.27218915749858502</v>
      </c>
      <c r="P163" s="4">
        <f t="shared" si="92"/>
        <v>0.54726712075570572</v>
      </c>
      <c r="Q163" s="4">
        <f t="shared" si="86"/>
        <v>0.78414424358165535</v>
      </c>
      <c r="R163" s="3" t="e">
        <f t="shared" si="93"/>
        <v>#N/A</v>
      </c>
      <c r="S163" s="3" t="e">
        <f t="shared" si="94"/>
        <v>#N/A</v>
      </c>
      <c r="T163" s="3" t="e">
        <f t="shared" si="95"/>
        <v>#N/A</v>
      </c>
      <c r="U163" s="3" t="e">
        <f t="shared" si="96"/>
        <v>#N/A</v>
      </c>
      <c r="V163" s="3" t="e">
        <f t="shared" si="97"/>
        <v>#N/A</v>
      </c>
      <c r="W163" s="3" t="e">
        <f t="shared" si="98"/>
        <v>#N/A</v>
      </c>
      <c r="X163" s="3" t="e">
        <f t="shared" si="99"/>
        <v>#N/A</v>
      </c>
      <c r="Y163" s="3" t="e">
        <f t="shared" si="100"/>
        <v>#N/A</v>
      </c>
      <c r="Z163" s="4">
        <f t="shared" si="101"/>
        <v>0.41117095754086347</v>
      </c>
      <c r="AA163" s="4">
        <f t="shared" si="102"/>
        <v>0.2467025745245181</v>
      </c>
      <c r="AB163" s="4">
        <f t="shared" si="76"/>
        <v>0.34023644687323129</v>
      </c>
      <c r="AC163" s="4">
        <f t="shared" si="77"/>
        <v>0.20414186812393875</v>
      </c>
      <c r="AD163" s="4">
        <f t="shared" si="84"/>
        <v>0.68408390094463212</v>
      </c>
      <c r="AE163" s="4">
        <f t="shared" si="85"/>
        <v>0.41045034056677931</v>
      </c>
      <c r="AF163" s="4">
        <f t="shared" si="104"/>
        <v>0.98018030447706916</v>
      </c>
      <c r="AG163" s="4">
        <f t="shared" si="105"/>
        <v>0.58810818268624154</v>
      </c>
      <c r="AH163" s="52">
        <f t="shared" si="108"/>
        <v>329</v>
      </c>
      <c r="AI163" s="6" t="str">
        <f t="shared" si="78"/>
        <v>FAIL</v>
      </c>
      <c r="AJ163" s="4" t="b">
        <f t="shared" si="79"/>
        <v>0</v>
      </c>
      <c r="AK163" s="4" t="b">
        <f t="shared" si="80"/>
        <v>0</v>
      </c>
      <c r="AL163" s="4" t="b">
        <f t="shared" si="81"/>
        <v>1</v>
      </c>
      <c r="AM163" s="4" t="b">
        <f t="shared" si="106"/>
        <v>1</v>
      </c>
      <c r="AN163" s="4" t="b">
        <f t="shared" si="107"/>
        <v>1</v>
      </c>
      <c r="AO163" s="34">
        <v>347</v>
      </c>
    </row>
    <row r="164" spans="1:41" s="1" customFormat="1" ht="15" customHeight="1" x14ac:dyDescent="0.25">
      <c r="A164" s="34">
        <v>348</v>
      </c>
      <c r="B164" s="4">
        <v>0.16319609704796301</v>
      </c>
      <c r="C164" s="4">
        <v>0.26150451280250298</v>
      </c>
      <c r="D164" s="3" t="e">
        <f t="shared" si="109"/>
        <v>#N/A</v>
      </c>
      <c r="E164" s="30" t="e">
        <f t="shared" si="110"/>
        <v>#N/A</v>
      </c>
      <c r="F164" s="3" t="e">
        <f t="shared" si="111"/>
        <v>#N/A</v>
      </c>
      <c r="G164" s="30" t="e">
        <f t="shared" si="112"/>
        <v>#N/A</v>
      </c>
      <c r="H164" s="4">
        <f t="shared" si="74"/>
        <v>0.32688064100312875</v>
      </c>
      <c r="I164" s="4">
        <f t="shared" si="75"/>
        <v>0.19612838460187723</v>
      </c>
      <c r="J164" s="4">
        <f t="shared" si="87"/>
        <v>0.1842289021598606</v>
      </c>
      <c r="K164" s="4">
        <f t="shared" si="88"/>
        <v>0.21592075009964604</v>
      </c>
      <c r="L164" s="4">
        <f t="shared" si="89"/>
        <v>0.5023238302956422</v>
      </c>
      <c r="M164" s="4">
        <f t="shared" si="103"/>
        <v>0.68318446361350471</v>
      </c>
      <c r="N164" s="4">
        <f t="shared" si="90"/>
        <v>0.31602452329372044</v>
      </c>
      <c r="O164" s="4">
        <f t="shared" si="91"/>
        <v>0.26150451280250298</v>
      </c>
      <c r="P164" s="4">
        <f t="shared" si="92"/>
        <v>0.5257844327865755</v>
      </c>
      <c r="Q164" s="4">
        <f t="shared" si="86"/>
        <v>0.75336306658641972</v>
      </c>
      <c r="R164" s="3" t="e">
        <f t="shared" si="93"/>
        <v>#N/A</v>
      </c>
      <c r="S164" s="3" t="e">
        <f t="shared" si="94"/>
        <v>#N/A</v>
      </c>
      <c r="T164" s="3" t="e">
        <f t="shared" si="95"/>
        <v>#N/A</v>
      </c>
      <c r="U164" s="3" t="e">
        <f t="shared" si="96"/>
        <v>#N/A</v>
      </c>
      <c r="V164" s="3" t="e">
        <f t="shared" si="97"/>
        <v>#N/A</v>
      </c>
      <c r="W164" s="3" t="e">
        <f t="shared" si="98"/>
        <v>#N/A</v>
      </c>
      <c r="X164" s="3" t="e">
        <f t="shared" si="99"/>
        <v>#N/A</v>
      </c>
      <c r="Y164" s="3" t="e">
        <f t="shared" si="100"/>
        <v>#N/A</v>
      </c>
      <c r="Z164" s="4">
        <f t="shared" si="101"/>
        <v>0.39503065411715055</v>
      </c>
      <c r="AA164" s="4">
        <f t="shared" si="102"/>
        <v>0.23701839247029033</v>
      </c>
      <c r="AB164" s="4">
        <f t="shared" si="76"/>
        <v>0.32688064100312875</v>
      </c>
      <c r="AC164" s="4">
        <f t="shared" si="77"/>
        <v>0.19612838460187723</v>
      </c>
      <c r="AD164" s="4">
        <f t="shared" si="84"/>
        <v>0.65723054098321931</v>
      </c>
      <c r="AE164" s="4">
        <f t="shared" si="85"/>
        <v>0.39433832458993162</v>
      </c>
      <c r="AF164" s="4">
        <f t="shared" si="104"/>
        <v>0.94170383323302465</v>
      </c>
      <c r="AG164" s="4">
        <f t="shared" si="105"/>
        <v>0.56502229993981479</v>
      </c>
      <c r="AH164" s="52">
        <f t="shared" si="108"/>
        <v>329</v>
      </c>
      <c r="AI164" s="6" t="str">
        <f t="shared" si="78"/>
        <v>FAIL</v>
      </c>
      <c r="AJ164" s="4" t="b">
        <f t="shared" si="79"/>
        <v>0</v>
      </c>
      <c r="AK164" s="4" t="b">
        <f t="shared" si="80"/>
        <v>0</v>
      </c>
      <c r="AL164" s="4" t="b">
        <f t="shared" si="81"/>
        <v>1</v>
      </c>
      <c r="AM164" s="4" t="b">
        <f t="shared" si="106"/>
        <v>1</v>
      </c>
      <c r="AN164" s="4" t="b">
        <f t="shared" si="107"/>
        <v>1</v>
      </c>
      <c r="AO164" s="34">
        <v>348</v>
      </c>
    </row>
    <row r="165" spans="1:41" s="1" customFormat="1" ht="15" customHeight="1" x14ac:dyDescent="0.25">
      <c r="A165" s="34">
        <v>349</v>
      </c>
      <c r="B165" s="4">
        <v>0.151870781720611</v>
      </c>
      <c r="C165" s="4">
        <v>0.24914374532328601</v>
      </c>
      <c r="D165" s="3" t="e">
        <f t="shared" si="109"/>
        <v>#N/A</v>
      </c>
      <c r="E165" s="30" t="e">
        <f t="shared" si="110"/>
        <v>#N/A</v>
      </c>
      <c r="F165" s="3" t="e">
        <f t="shared" si="111"/>
        <v>#N/A</v>
      </c>
      <c r="G165" s="30" t="e">
        <f t="shared" si="112"/>
        <v>#N/A</v>
      </c>
      <c r="H165" s="4">
        <f t="shared" ref="H165:H228" si="113">C165+(C165*25%)</f>
        <v>0.3114296816541075</v>
      </c>
      <c r="I165" s="4">
        <f t="shared" ref="I165:I228" si="114">C165-(C165*25%)</f>
        <v>0.18685780899246451</v>
      </c>
      <c r="J165" s="4">
        <f t="shared" si="87"/>
        <v>0.1714439737999679</v>
      </c>
      <c r="K165" s="4">
        <f t="shared" si="88"/>
        <v>0.20093650338767857</v>
      </c>
      <c r="L165" s="4">
        <f t="shared" si="89"/>
        <v>0.46746407643235327</v>
      </c>
      <c r="M165" s="4">
        <f t="shared" si="103"/>
        <v>0.63577352905606355</v>
      </c>
      <c r="N165" s="4">
        <f t="shared" si="90"/>
        <v>0.30108670976117063</v>
      </c>
      <c r="O165" s="4">
        <f t="shared" si="91"/>
        <v>0.24914374532328601</v>
      </c>
      <c r="P165" s="4">
        <f t="shared" si="92"/>
        <v>0.50093171017686977</v>
      </c>
      <c r="Q165" s="4">
        <f t="shared" si="86"/>
        <v>0.71775318133546262</v>
      </c>
      <c r="R165" s="3" t="e">
        <f t="shared" si="93"/>
        <v>#N/A</v>
      </c>
      <c r="S165" s="3" t="e">
        <f t="shared" si="94"/>
        <v>#N/A</v>
      </c>
      <c r="T165" s="3" t="e">
        <f t="shared" si="95"/>
        <v>#N/A</v>
      </c>
      <c r="U165" s="3" t="e">
        <f t="shared" si="96"/>
        <v>#N/A</v>
      </c>
      <c r="V165" s="3" t="e">
        <f t="shared" si="97"/>
        <v>#N/A</v>
      </c>
      <c r="W165" s="3" t="e">
        <f t="shared" si="98"/>
        <v>#N/A</v>
      </c>
      <c r="X165" s="3" t="e">
        <f t="shared" si="99"/>
        <v>#N/A</v>
      </c>
      <c r="Y165" s="3" t="e">
        <f t="shared" si="100"/>
        <v>#N/A</v>
      </c>
      <c r="Z165" s="4">
        <f t="shared" si="101"/>
        <v>0.37635838720146331</v>
      </c>
      <c r="AA165" s="4">
        <f t="shared" si="102"/>
        <v>0.22581503232087796</v>
      </c>
      <c r="AB165" s="4">
        <f t="shared" ref="AB165:AB228" si="115">O165+(O165*25%)</f>
        <v>0.3114296816541075</v>
      </c>
      <c r="AC165" s="4">
        <f t="shared" ref="AC165:AC228" si="116">O165-(O165*25%)</f>
        <v>0.18685780899246451</v>
      </c>
      <c r="AD165" s="4">
        <f t="shared" si="84"/>
        <v>0.62616463772108721</v>
      </c>
      <c r="AE165" s="4">
        <f t="shared" si="85"/>
        <v>0.37569878263265233</v>
      </c>
      <c r="AF165" s="4">
        <f t="shared" si="104"/>
        <v>0.8971914766693283</v>
      </c>
      <c r="AG165" s="4">
        <f t="shared" si="105"/>
        <v>0.53831488600159694</v>
      </c>
      <c r="AH165" s="52">
        <f t="shared" si="108"/>
        <v>329</v>
      </c>
      <c r="AI165" s="6" t="str">
        <f t="shared" ref="AI165:AI228" si="117">IF(OR(A165&lt;AH165*0.98,A165&gt;AH165*1.02),"FAIL","W/IN 98%")</f>
        <v>FAIL</v>
      </c>
      <c r="AJ165" s="4" t="b">
        <f t="shared" ref="AJ165:AJ228" si="118">AND(B165&gt;MIN(H165,I165),B165&lt;MAX(H165,I165))</f>
        <v>0</v>
      </c>
      <c r="AK165" s="4" t="b">
        <f t="shared" ref="AK165:AK228" si="119">AND(J165&gt;MIN(Z165,AA165),J165&lt;MAX(Z165,AA165))</f>
        <v>0</v>
      </c>
      <c r="AL165" s="4" t="b">
        <f t="shared" ref="AL165:AL228" si="120">AND(K165&gt;MIN(AB165,AC165),K165&lt;MAX(AB165,AC165))</f>
        <v>1</v>
      </c>
      <c r="AM165" s="4" t="b">
        <f t="shared" si="106"/>
        <v>1</v>
      </c>
      <c r="AN165" s="4" t="b">
        <f t="shared" si="107"/>
        <v>1</v>
      </c>
      <c r="AO165" s="34">
        <v>349</v>
      </c>
    </row>
    <row r="166" spans="1:41" s="1" customFormat="1" ht="15" customHeight="1" x14ac:dyDescent="0.25">
      <c r="A166" s="34">
        <v>350</v>
      </c>
      <c r="B166" s="4">
        <v>0.14331185064742699</v>
      </c>
      <c r="C166" s="4">
        <v>0.23839825369943299</v>
      </c>
      <c r="D166" s="3" t="e">
        <f t="shared" si="109"/>
        <v>#N/A</v>
      </c>
      <c r="E166" s="30" t="e">
        <f t="shared" si="110"/>
        <v>#N/A</v>
      </c>
      <c r="F166" s="3" t="e">
        <f t="shared" si="111"/>
        <v>#N/A</v>
      </c>
      <c r="G166" s="30" t="e">
        <f t="shared" si="112"/>
        <v>#N/A</v>
      </c>
      <c r="H166" s="4">
        <f t="shared" si="113"/>
        <v>0.29799781712429124</v>
      </c>
      <c r="I166" s="4">
        <f t="shared" si="114"/>
        <v>0.17879869027457473</v>
      </c>
      <c r="J166" s="4">
        <f t="shared" si="87"/>
        <v>0.16178196285854698</v>
      </c>
      <c r="K166" s="4">
        <f t="shared" si="88"/>
        <v>0.18961239177715444</v>
      </c>
      <c r="L166" s="4">
        <f t="shared" si="89"/>
        <v>0.44111935914015843</v>
      </c>
      <c r="M166" s="4">
        <f t="shared" si="103"/>
        <v>0.59994345198859755</v>
      </c>
      <c r="N166" s="4">
        <f t="shared" si="90"/>
        <v>0.28810093436635187</v>
      </c>
      <c r="O166" s="4">
        <f t="shared" si="91"/>
        <v>0.23839825369943299</v>
      </c>
      <c r="P166" s="4">
        <f t="shared" si="92"/>
        <v>0.4793266825698419</v>
      </c>
      <c r="Q166" s="4">
        <f t="shared" si="86"/>
        <v>0.68679671165557454</v>
      </c>
      <c r="R166" s="3" t="e">
        <f t="shared" si="93"/>
        <v>#N/A</v>
      </c>
      <c r="S166" s="3" t="e">
        <f t="shared" si="94"/>
        <v>#N/A</v>
      </c>
      <c r="T166" s="3" t="e">
        <f t="shared" si="95"/>
        <v>#N/A</v>
      </c>
      <c r="U166" s="3" t="e">
        <f t="shared" si="96"/>
        <v>#N/A</v>
      </c>
      <c r="V166" s="3" t="e">
        <f t="shared" si="97"/>
        <v>#N/A</v>
      </c>
      <c r="W166" s="3" t="e">
        <f t="shared" si="98"/>
        <v>#N/A</v>
      </c>
      <c r="X166" s="3" t="e">
        <f t="shared" si="99"/>
        <v>#N/A</v>
      </c>
      <c r="Y166" s="3" t="e">
        <f t="shared" si="100"/>
        <v>#N/A</v>
      </c>
      <c r="Z166" s="4">
        <f t="shared" si="101"/>
        <v>0.36012616795793984</v>
      </c>
      <c r="AA166" s="4">
        <f t="shared" si="102"/>
        <v>0.2160757007747639</v>
      </c>
      <c r="AB166" s="4">
        <f t="shared" si="115"/>
        <v>0.29799781712429124</v>
      </c>
      <c r="AC166" s="4">
        <f t="shared" si="116"/>
        <v>0.17879869027457473</v>
      </c>
      <c r="AD166" s="4">
        <f t="shared" ref="AD166:AD229" si="121">P166+(P166*25%)</f>
        <v>0.59915835321230237</v>
      </c>
      <c r="AE166" s="4">
        <f t="shared" ref="AE166:AE229" si="122">P166-(P166*25%)</f>
        <v>0.35949501192738142</v>
      </c>
      <c r="AF166" s="4">
        <f t="shared" si="104"/>
        <v>0.85849588956946821</v>
      </c>
      <c r="AG166" s="4">
        <f t="shared" si="105"/>
        <v>0.51509753374168088</v>
      </c>
      <c r="AH166" s="52">
        <f t="shared" si="108"/>
        <v>329</v>
      </c>
      <c r="AI166" s="6" t="str">
        <f t="shared" si="117"/>
        <v>FAIL</v>
      </c>
      <c r="AJ166" s="4" t="b">
        <f t="shared" si="118"/>
        <v>0</v>
      </c>
      <c r="AK166" s="4" t="b">
        <f t="shared" si="119"/>
        <v>0</v>
      </c>
      <c r="AL166" s="4" t="b">
        <f t="shared" si="120"/>
        <v>1</v>
      </c>
      <c r="AM166" s="4" t="b">
        <f t="shared" si="106"/>
        <v>1</v>
      </c>
      <c r="AN166" s="4" t="b">
        <f t="shared" si="107"/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v>0.14005727773372201</v>
      </c>
      <c r="C167" s="4">
        <v>0.230623899873034</v>
      </c>
      <c r="D167" s="3" t="e">
        <f t="shared" si="109"/>
        <v>#N/A</v>
      </c>
      <c r="E167" s="30" t="e">
        <f t="shared" si="110"/>
        <v>#N/A</v>
      </c>
      <c r="F167" s="3" t="e">
        <f t="shared" si="111"/>
        <v>#N/A</v>
      </c>
      <c r="G167" s="30" t="e">
        <f t="shared" si="112"/>
        <v>#N/A</v>
      </c>
      <c r="H167" s="4">
        <f t="shared" si="113"/>
        <v>0.28827987484129247</v>
      </c>
      <c r="I167" s="4">
        <f t="shared" si="114"/>
        <v>0.1729679249047755</v>
      </c>
      <c r="J167" s="4">
        <f t="shared" si="87"/>
        <v>0.15810793875051413</v>
      </c>
      <c r="K167" s="4">
        <f t="shared" si="88"/>
        <v>0.18530634624363512</v>
      </c>
      <c r="L167" s="4">
        <f t="shared" si="89"/>
        <v>0.43110165919781079</v>
      </c>
      <c r="M167" s="4">
        <f t="shared" si="103"/>
        <v>0.58631890035678313</v>
      </c>
      <c r="N167" s="4">
        <f t="shared" si="90"/>
        <v>0.27870573718380848</v>
      </c>
      <c r="O167" s="4">
        <f t="shared" si="91"/>
        <v>0.230623899873034</v>
      </c>
      <c r="P167" s="4">
        <f t="shared" si="92"/>
        <v>0.46369546392245109</v>
      </c>
      <c r="Q167" s="4">
        <f t="shared" si="86"/>
        <v>0.66439973281717435</v>
      </c>
      <c r="R167" s="3" t="e">
        <f t="shared" si="93"/>
        <v>#N/A</v>
      </c>
      <c r="S167" s="3" t="e">
        <f t="shared" si="94"/>
        <v>#N/A</v>
      </c>
      <c r="T167" s="3" t="e">
        <f t="shared" si="95"/>
        <v>#N/A</v>
      </c>
      <c r="U167" s="3" t="e">
        <f t="shared" si="96"/>
        <v>#N/A</v>
      </c>
      <c r="V167" s="3" t="e">
        <f t="shared" si="97"/>
        <v>#N/A</v>
      </c>
      <c r="W167" s="3" t="e">
        <f t="shared" si="98"/>
        <v>#N/A</v>
      </c>
      <c r="X167" s="3" t="e">
        <f t="shared" si="99"/>
        <v>#N/A</v>
      </c>
      <c r="Y167" s="3" t="e">
        <f t="shared" si="100"/>
        <v>#N/A</v>
      </c>
      <c r="Z167" s="4">
        <f t="shared" si="101"/>
        <v>0.34838217147976058</v>
      </c>
      <c r="AA167" s="4">
        <f t="shared" si="102"/>
        <v>0.20902930288785637</v>
      </c>
      <c r="AB167" s="4">
        <f t="shared" si="115"/>
        <v>0.28827987484129247</v>
      </c>
      <c r="AC167" s="4">
        <f t="shared" si="116"/>
        <v>0.1729679249047755</v>
      </c>
      <c r="AD167" s="4">
        <f t="shared" si="121"/>
        <v>0.57961932990306386</v>
      </c>
      <c r="AE167" s="4">
        <f t="shared" si="122"/>
        <v>0.34777159794183832</v>
      </c>
      <c r="AF167" s="4">
        <f t="shared" si="104"/>
        <v>0.83049966602146796</v>
      </c>
      <c r="AG167" s="4">
        <f t="shared" si="105"/>
        <v>0.49829979961288073</v>
      </c>
      <c r="AH167" s="52">
        <f t="shared" si="108"/>
        <v>329</v>
      </c>
      <c r="AI167" s="6" t="str">
        <f t="shared" si="117"/>
        <v>FAIL</v>
      </c>
      <c r="AJ167" s="4" t="b">
        <f t="shared" si="118"/>
        <v>0</v>
      </c>
      <c r="AK167" s="4" t="b">
        <f t="shared" si="119"/>
        <v>0</v>
      </c>
      <c r="AL167" s="4" t="b">
        <f t="shared" si="120"/>
        <v>1</v>
      </c>
      <c r="AM167" s="4" t="b">
        <f t="shared" si="106"/>
        <v>1</v>
      </c>
      <c r="AN167" s="4" t="b">
        <f t="shared" si="107"/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v>0.13227696600216701</v>
      </c>
      <c r="C168" s="4">
        <v>0.21324055652604501</v>
      </c>
      <c r="D168" s="3" t="e">
        <f t="shared" si="109"/>
        <v>#N/A</v>
      </c>
      <c r="E168" s="30" t="e">
        <f t="shared" si="110"/>
        <v>#N/A</v>
      </c>
      <c r="F168" s="3" t="e">
        <f t="shared" si="111"/>
        <v>#N/A</v>
      </c>
      <c r="G168" s="30" t="e">
        <f t="shared" si="112"/>
        <v>#N/A</v>
      </c>
      <c r="H168" s="4">
        <f t="shared" si="113"/>
        <v>0.26655069565755629</v>
      </c>
      <c r="I168" s="4">
        <f t="shared" si="114"/>
        <v>0.15993041739453376</v>
      </c>
      <c r="J168" s="4">
        <f t="shared" si="87"/>
        <v>0.14932489605100274</v>
      </c>
      <c r="K168" s="4">
        <f t="shared" si="88"/>
        <v>0.17501240677158572</v>
      </c>
      <c r="L168" s="4">
        <f t="shared" si="89"/>
        <v>0.40715356202769154</v>
      </c>
      <c r="M168" s="4">
        <f t="shared" si="103"/>
        <v>0.55374834142052332</v>
      </c>
      <c r="N168" s="4">
        <f t="shared" si="90"/>
        <v>0.25769821140305005</v>
      </c>
      <c r="O168" s="4">
        <f t="shared" si="91"/>
        <v>0.21324055652604501</v>
      </c>
      <c r="P168" s="4">
        <f t="shared" si="92"/>
        <v>0.42874428383121627</v>
      </c>
      <c r="Q168" s="4">
        <f t="shared" si="86"/>
        <v>0.61432041024233686</v>
      </c>
      <c r="R168" s="3" t="e">
        <f t="shared" si="93"/>
        <v>#N/A</v>
      </c>
      <c r="S168" s="3" t="e">
        <f t="shared" si="94"/>
        <v>#N/A</v>
      </c>
      <c r="T168" s="3" t="e">
        <f t="shared" si="95"/>
        <v>#N/A</v>
      </c>
      <c r="U168" s="3" t="e">
        <f t="shared" si="96"/>
        <v>#N/A</v>
      </c>
      <c r="V168" s="3" t="e">
        <f t="shared" si="97"/>
        <v>#N/A</v>
      </c>
      <c r="W168" s="3" t="e">
        <f t="shared" si="98"/>
        <v>#N/A</v>
      </c>
      <c r="X168" s="3" t="e">
        <f t="shared" si="99"/>
        <v>#N/A</v>
      </c>
      <c r="Y168" s="3" t="e">
        <f t="shared" si="100"/>
        <v>#N/A</v>
      </c>
      <c r="Z168" s="4">
        <f t="shared" si="101"/>
        <v>0.32212276425381259</v>
      </c>
      <c r="AA168" s="4">
        <f t="shared" si="102"/>
        <v>0.19327365855228754</v>
      </c>
      <c r="AB168" s="4">
        <f t="shared" si="115"/>
        <v>0.26655069565755629</v>
      </c>
      <c r="AC168" s="4">
        <f t="shared" si="116"/>
        <v>0.15993041739453376</v>
      </c>
      <c r="AD168" s="4">
        <f t="shared" si="121"/>
        <v>0.53593035478902029</v>
      </c>
      <c r="AE168" s="4">
        <f t="shared" si="122"/>
        <v>0.32155821287341219</v>
      </c>
      <c r="AF168" s="4">
        <f t="shared" si="104"/>
        <v>0.76790051280292104</v>
      </c>
      <c r="AG168" s="4">
        <f t="shared" si="105"/>
        <v>0.46074030768175267</v>
      </c>
      <c r="AH168" s="52">
        <f t="shared" si="108"/>
        <v>329</v>
      </c>
      <c r="AI168" s="6" t="str">
        <f t="shared" si="117"/>
        <v>FAIL</v>
      </c>
      <c r="AJ168" s="4" t="b">
        <f t="shared" si="118"/>
        <v>0</v>
      </c>
      <c r="AK168" s="4" t="b">
        <f t="shared" si="119"/>
        <v>0</v>
      </c>
      <c r="AL168" s="4" t="b">
        <f t="shared" si="120"/>
        <v>1</v>
      </c>
      <c r="AM168" s="4" t="b">
        <f t="shared" si="106"/>
        <v>1</v>
      </c>
      <c r="AN168" s="4" t="b">
        <f t="shared" si="107"/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v>0.118114068210722</v>
      </c>
      <c r="C169" s="4">
        <v>0.19505285260604399</v>
      </c>
      <c r="D169" s="3" t="e">
        <f t="shared" si="109"/>
        <v>#N/A</v>
      </c>
      <c r="E169" s="30" t="e">
        <f t="shared" si="110"/>
        <v>#N/A</v>
      </c>
      <c r="F169" s="3" t="e">
        <f t="shared" si="111"/>
        <v>#N/A</v>
      </c>
      <c r="G169" s="30" t="e">
        <f t="shared" si="112"/>
        <v>#N/A</v>
      </c>
      <c r="H169" s="4">
        <f t="shared" si="113"/>
        <v>0.24381606575755499</v>
      </c>
      <c r="I169" s="4">
        <f t="shared" si="114"/>
        <v>0.14628963945453299</v>
      </c>
      <c r="J169" s="4">
        <f t="shared" si="87"/>
        <v>0.13333667599722668</v>
      </c>
      <c r="K169" s="4">
        <f t="shared" si="88"/>
        <v>0.15627382435429502</v>
      </c>
      <c r="L169" s="4">
        <f t="shared" si="89"/>
        <v>0.36355962077924703</v>
      </c>
      <c r="M169" s="4">
        <f t="shared" si="103"/>
        <v>0.49445849377166967</v>
      </c>
      <c r="N169" s="4">
        <f t="shared" si="90"/>
        <v>0.23571862719041906</v>
      </c>
      <c r="O169" s="4">
        <f t="shared" si="91"/>
        <v>0.19505285260604399</v>
      </c>
      <c r="P169" s="4">
        <f t="shared" si="92"/>
        <v>0.39217584573129688</v>
      </c>
      <c r="Q169" s="4">
        <f t="shared" si="86"/>
        <v>0.56192382154680642</v>
      </c>
      <c r="R169" s="3" t="e">
        <f t="shared" si="93"/>
        <v>#N/A</v>
      </c>
      <c r="S169" s="3" t="e">
        <f t="shared" si="94"/>
        <v>#N/A</v>
      </c>
      <c r="T169" s="3" t="e">
        <f t="shared" si="95"/>
        <v>#N/A</v>
      </c>
      <c r="U169" s="3" t="e">
        <f t="shared" si="96"/>
        <v>#N/A</v>
      </c>
      <c r="V169" s="3" t="e">
        <f t="shared" si="97"/>
        <v>#N/A</v>
      </c>
      <c r="W169" s="3" t="e">
        <f t="shared" si="98"/>
        <v>#N/A</v>
      </c>
      <c r="X169" s="3" t="e">
        <f t="shared" si="99"/>
        <v>#N/A</v>
      </c>
      <c r="Y169" s="3" t="e">
        <f t="shared" si="100"/>
        <v>#N/A</v>
      </c>
      <c r="Z169" s="4">
        <f t="shared" si="101"/>
        <v>0.29464828398802384</v>
      </c>
      <c r="AA169" s="4">
        <f t="shared" si="102"/>
        <v>0.1767889703928143</v>
      </c>
      <c r="AB169" s="4">
        <f t="shared" si="115"/>
        <v>0.24381606575755499</v>
      </c>
      <c r="AC169" s="4">
        <f t="shared" si="116"/>
        <v>0.14628963945453299</v>
      </c>
      <c r="AD169" s="4">
        <f t="shared" si="121"/>
        <v>0.49021980716412111</v>
      </c>
      <c r="AE169" s="4">
        <f t="shared" si="122"/>
        <v>0.29413188429847265</v>
      </c>
      <c r="AF169" s="4">
        <f t="shared" si="104"/>
        <v>0.702404776933508</v>
      </c>
      <c r="AG169" s="4">
        <f t="shared" si="105"/>
        <v>0.42144286616010485</v>
      </c>
      <c r="AH169" s="52">
        <f t="shared" si="108"/>
        <v>329</v>
      </c>
      <c r="AI169" s="6" t="str">
        <f t="shared" si="117"/>
        <v>FAIL</v>
      </c>
      <c r="AJ169" s="4" t="b">
        <f t="shared" si="118"/>
        <v>0</v>
      </c>
      <c r="AK169" s="4" t="b">
        <f t="shared" si="119"/>
        <v>0</v>
      </c>
      <c r="AL169" s="4" t="b">
        <f t="shared" si="120"/>
        <v>1</v>
      </c>
      <c r="AM169" s="4" t="b">
        <f t="shared" si="106"/>
        <v>1</v>
      </c>
      <c r="AN169" s="4" t="b">
        <f t="shared" si="107"/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v>0.10547934222888899</v>
      </c>
      <c r="C170" s="4">
        <v>0.178388576282098</v>
      </c>
      <c r="D170" s="3" t="e">
        <f t="shared" si="109"/>
        <v>#N/A</v>
      </c>
      <c r="E170" s="30" t="e">
        <f t="shared" si="110"/>
        <v>#N/A</v>
      </c>
      <c r="F170" s="3" t="e">
        <f t="shared" si="111"/>
        <v>#N/A</v>
      </c>
      <c r="G170" s="30" t="e">
        <f t="shared" si="112"/>
        <v>#N/A</v>
      </c>
      <c r="H170" s="4">
        <f t="shared" si="113"/>
        <v>0.22298572035262251</v>
      </c>
      <c r="I170" s="4">
        <f t="shared" si="114"/>
        <v>0.1337914322115735</v>
      </c>
      <c r="J170" s="4">
        <f t="shared" si="87"/>
        <v>0.11907357939853988</v>
      </c>
      <c r="K170" s="4">
        <f t="shared" si="88"/>
        <v>0.13955712854692476</v>
      </c>
      <c r="L170" s="4">
        <f t="shared" si="89"/>
        <v>0.32466945082582632</v>
      </c>
      <c r="M170" s="4">
        <f t="shared" si="103"/>
        <v>0.44156600033008137</v>
      </c>
      <c r="N170" s="4">
        <f t="shared" si="90"/>
        <v>0.21558008378682142</v>
      </c>
      <c r="O170" s="4">
        <f t="shared" si="91"/>
        <v>0.178388576282098</v>
      </c>
      <c r="P170" s="4">
        <f t="shared" si="92"/>
        <v>0.35867043130886234</v>
      </c>
      <c r="Q170" s="4">
        <f t="shared" si="86"/>
        <v>0.51391604462812357</v>
      </c>
      <c r="R170" s="3" t="e">
        <f t="shared" si="93"/>
        <v>#N/A</v>
      </c>
      <c r="S170" s="3" t="e">
        <f t="shared" si="94"/>
        <v>#N/A</v>
      </c>
      <c r="T170" s="3" t="e">
        <f t="shared" si="95"/>
        <v>#N/A</v>
      </c>
      <c r="U170" s="3" t="e">
        <f t="shared" si="96"/>
        <v>#N/A</v>
      </c>
      <c r="V170" s="3" t="e">
        <f t="shared" si="97"/>
        <v>#N/A</v>
      </c>
      <c r="W170" s="3" t="e">
        <f t="shared" si="98"/>
        <v>#N/A</v>
      </c>
      <c r="X170" s="3" t="e">
        <f t="shared" si="99"/>
        <v>#N/A</v>
      </c>
      <c r="Y170" s="3" t="e">
        <f t="shared" si="100"/>
        <v>#N/A</v>
      </c>
      <c r="Z170" s="4">
        <f t="shared" si="101"/>
        <v>0.26947510473352676</v>
      </c>
      <c r="AA170" s="4">
        <f t="shared" si="102"/>
        <v>0.16168506284011608</v>
      </c>
      <c r="AB170" s="4">
        <f t="shared" si="115"/>
        <v>0.22298572035262251</v>
      </c>
      <c r="AC170" s="4">
        <f t="shared" si="116"/>
        <v>0.1337914322115735</v>
      </c>
      <c r="AD170" s="4">
        <f t="shared" si="121"/>
        <v>0.44833803913607795</v>
      </c>
      <c r="AE170" s="4">
        <f t="shared" si="122"/>
        <v>0.26900282348164672</v>
      </c>
      <c r="AF170" s="4">
        <f t="shared" si="104"/>
        <v>0.64239505578515443</v>
      </c>
      <c r="AG170" s="4">
        <f t="shared" si="105"/>
        <v>0.3854370334710927</v>
      </c>
      <c r="AH170" s="52">
        <f t="shared" si="108"/>
        <v>329</v>
      </c>
      <c r="AI170" s="6" t="str">
        <f t="shared" si="117"/>
        <v>FAIL</v>
      </c>
      <c r="AJ170" s="4" t="b">
        <f t="shared" si="118"/>
        <v>0</v>
      </c>
      <c r="AK170" s="4" t="b">
        <f t="shared" si="119"/>
        <v>0</v>
      </c>
      <c r="AL170" s="4" t="b">
        <f t="shared" si="120"/>
        <v>1</v>
      </c>
      <c r="AM170" s="4" t="b">
        <f t="shared" si="106"/>
        <v>1</v>
      </c>
      <c r="AN170" s="4" t="b">
        <f t="shared" si="107"/>
        <v>1</v>
      </c>
      <c r="AO170" s="34">
        <v>354</v>
      </c>
    </row>
    <row r="171" spans="1:41" s="1" customFormat="1" ht="15" customHeight="1" x14ac:dyDescent="0.25">
      <c r="A171" s="34">
        <v>355</v>
      </c>
      <c r="B171" s="4">
        <v>9.2904782219997498E-2</v>
      </c>
      <c r="C171" s="4">
        <v>0.15786506894142199</v>
      </c>
      <c r="D171" s="3" t="e">
        <f t="shared" si="109"/>
        <v>#N/A</v>
      </c>
      <c r="E171" s="30" t="e">
        <f t="shared" si="110"/>
        <v>#N/A</v>
      </c>
      <c r="F171" s="3" t="e">
        <f t="shared" si="111"/>
        <v>#N/A</v>
      </c>
      <c r="G171" s="30" t="e">
        <f t="shared" si="112"/>
        <v>#N/A</v>
      </c>
      <c r="H171" s="4">
        <f t="shared" si="113"/>
        <v>0.19733133617677751</v>
      </c>
      <c r="I171" s="4">
        <f t="shared" si="114"/>
        <v>0.11839880170606649</v>
      </c>
      <c r="J171" s="4">
        <f t="shared" si="87"/>
        <v>0.10487840299735104</v>
      </c>
      <c r="K171" s="4">
        <f t="shared" si="88"/>
        <v>0.12292003686148514</v>
      </c>
      <c r="L171" s="4">
        <f t="shared" si="89"/>
        <v>0.2859644740389588</v>
      </c>
      <c r="M171" s="4">
        <f t="shared" si="103"/>
        <v>0.38892537846321429</v>
      </c>
      <c r="N171" s="4">
        <f t="shared" si="90"/>
        <v>0.19077771401452343</v>
      </c>
      <c r="O171" s="4">
        <f t="shared" si="91"/>
        <v>0.15786506894142199</v>
      </c>
      <c r="P171" s="4">
        <f t="shared" si="92"/>
        <v>0.31740559595185974</v>
      </c>
      <c r="Q171" s="4">
        <f t="shared" si="86"/>
        <v>0.45479028705866337</v>
      </c>
      <c r="R171" s="3" t="e">
        <f t="shared" si="93"/>
        <v>#N/A</v>
      </c>
      <c r="S171" s="3" t="e">
        <f t="shared" si="94"/>
        <v>#N/A</v>
      </c>
      <c r="T171" s="3" t="e">
        <f t="shared" si="95"/>
        <v>#N/A</v>
      </c>
      <c r="U171" s="3" t="e">
        <f t="shared" si="96"/>
        <v>#N/A</v>
      </c>
      <c r="V171" s="3" t="e">
        <f t="shared" si="97"/>
        <v>#N/A</v>
      </c>
      <c r="W171" s="3" t="e">
        <f t="shared" si="98"/>
        <v>#N/A</v>
      </c>
      <c r="X171" s="3" t="e">
        <f t="shared" si="99"/>
        <v>#N/A</v>
      </c>
      <c r="Y171" s="3" t="e">
        <f t="shared" si="100"/>
        <v>#N/A</v>
      </c>
      <c r="Z171" s="4">
        <f t="shared" si="101"/>
        <v>0.2384721425181543</v>
      </c>
      <c r="AA171" s="4">
        <f t="shared" si="102"/>
        <v>0.14308328551089255</v>
      </c>
      <c r="AB171" s="4">
        <f t="shared" si="115"/>
        <v>0.19733133617677751</v>
      </c>
      <c r="AC171" s="4">
        <f t="shared" si="116"/>
        <v>0.11839880170606649</v>
      </c>
      <c r="AD171" s="4">
        <f t="shared" si="121"/>
        <v>0.39675699493982469</v>
      </c>
      <c r="AE171" s="4">
        <f t="shared" si="122"/>
        <v>0.23805419696389479</v>
      </c>
      <c r="AF171" s="4">
        <f t="shared" si="104"/>
        <v>0.5684878588233292</v>
      </c>
      <c r="AG171" s="4">
        <f t="shared" si="105"/>
        <v>0.34109271529399754</v>
      </c>
      <c r="AH171" s="52">
        <f t="shared" si="108"/>
        <v>329</v>
      </c>
      <c r="AI171" s="6" t="str">
        <f t="shared" si="117"/>
        <v>FAIL</v>
      </c>
      <c r="AJ171" s="4" t="b">
        <f t="shared" si="118"/>
        <v>0</v>
      </c>
      <c r="AK171" s="4" t="b">
        <f t="shared" si="119"/>
        <v>0</v>
      </c>
      <c r="AL171" s="4" t="b">
        <f t="shared" si="120"/>
        <v>1</v>
      </c>
      <c r="AM171" s="4" t="b">
        <f t="shared" si="106"/>
        <v>1</v>
      </c>
      <c r="AN171" s="4" t="b">
        <f t="shared" si="107"/>
        <v>1</v>
      </c>
      <c r="AO171" s="34">
        <v>355</v>
      </c>
    </row>
    <row r="172" spans="1:41" s="1" customFormat="1" ht="15" customHeight="1" x14ac:dyDescent="0.25">
      <c r="A172" s="34">
        <v>356</v>
      </c>
      <c r="B172" s="4">
        <v>8.3215432253924401E-2</v>
      </c>
      <c r="C172" s="4">
        <v>0.140242071136118</v>
      </c>
      <c r="D172" s="3" t="e">
        <f t="shared" si="109"/>
        <v>#N/A</v>
      </c>
      <c r="E172" s="30" t="e">
        <f t="shared" si="110"/>
        <v>#N/A</v>
      </c>
      <c r="F172" s="3" t="e">
        <f t="shared" si="111"/>
        <v>#N/A</v>
      </c>
      <c r="G172" s="30" t="e">
        <f t="shared" si="112"/>
        <v>#N/A</v>
      </c>
      <c r="H172" s="4">
        <f t="shared" si="113"/>
        <v>0.1753025889201475</v>
      </c>
      <c r="I172" s="4">
        <f t="shared" si="114"/>
        <v>0.10518155335208851</v>
      </c>
      <c r="J172" s="4">
        <f t="shared" si="87"/>
        <v>9.3940284138002927E-2</v>
      </c>
      <c r="K172" s="4">
        <f t="shared" si="88"/>
        <v>0.1101002957616866</v>
      </c>
      <c r="L172" s="4">
        <f t="shared" si="89"/>
        <v>0.25614028414670709</v>
      </c>
      <c r="M172" s="4">
        <f t="shared" si="103"/>
        <v>0.34836305204072832</v>
      </c>
      <c r="N172" s="4">
        <f t="shared" si="90"/>
        <v>0.16948056919380058</v>
      </c>
      <c r="O172" s="4">
        <f t="shared" si="91"/>
        <v>0.140242071136118</v>
      </c>
      <c r="P172" s="4">
        <f t="shared" si="92"/>
        <v>0.28197256343643717</v>
      </c>
      <c r="Q172" s="4">
        <f t="shared" si="86"/>
        <v>0.40402054879767807</v>
      </c>
      <c r="R172" s="3" t="e">
        <f t="shared" si="93"/>
        <v>#N/A</v>
      </c>
      <c r="S172" s="3" t="e">
        <f t="shared" si="94"/>
        <v>#N/A</v>
      </c>
      <c r="T172" s="3" t="e">
        <f t="shared" si="95"/>
        <v>#N/A</v>
      </c>
      <c r="U172" s="3" t="e">
        <f t="shared" si="96"/>
        <v>#N/A</v>
      </c>
      <c r="V172" s="3" t="e">
        <f t="shared" si="97"/>
        <v>#N/A</v>
      </c>
      <c r="W172" s="3" t="e">
        <f t="shared" si="98"/>
        <v>#N/A</v>
      </c>
      <c r="X172" s="3" t="e">
        <f t="shared" si="99"/>
        <v>#N/A</v>
      </c>
      <c r="Y172" s="3" t="e">
        <f t="shared" si="100"/>
        <v>#N/A</v>
      </c>
      <c r="Z172" s="4">
        <f t="shared" si="101"/>
        <v>0.21185071149225074</v>
      </c>
      <c r="AA172" s="4">
        <f t="shared" si="102"/>
        <v>0.12711042689535043</v>
      </c>
      <c r="AB172" s="4">
        <f t="shared" si="115"/>
        <v>0.1753025889201475</v>
      </c>
      <c r="AC172" s="4">
        <f t="shared" si="116"/>
        <v>0.10518155335208851</v>
      </c>
      <c r="AD172" s="4">
        <f t="shared" si="121"/>
        <v>0.35246570429554647</v>
      </c>
      <c r="AE172" s="4">
        <f t="shared" si="122"/>
        <v>0.21147942257732788</v>
      </c>
      <c r="AF172" s="4">
        <f t="shared" si="104"/>
        <v>0.50502568599709763</v>
      </c>
      <c r="AG172" s="4">
        <f t="shared" si="105"/>
        <v>0.30301541159825857</v>
      </c>
      <c r="AH172" s="52">
        <f t="shared" si="108"/>
        <v>329</v>
      </c>
      <c r="AI172" s="6" t="str">
        <f t="shared" si="117"/>
        <v>FAIL</v>
      </c>
      <c r="AJ172" s="4" t="b">
        <f t="shared" si="118"/>
        <v>0</v>
      </c>
      <c r="AK172" s="4" t="b">
        <f t="shared" si="119"/>
        <v>0</v>
      </c>
      <c r="AL172" s="4" t="b">
        <f t="shared" si="120"/>
        <v>1</v>
      </c>
      <c r="AM172" s="4" t="b">
        <f t="shared" si="106"/>
        <v>1</v>
      </c>
      <c r="AN172" s="4" t="b">
        <f t="shared" si="107"/>
        <v>1</v>
      </c>
      <c r="AO172" s="34">
        <v>356</v>
      </c>
    </row>
    <row r="173" spans="1:41" s="1" customFormat="1" ht="15" customHeight="1" x14ac:dyDescent="0.25">
      <c r="A173" s="34">
        <v>357</v>
      </c>
      <c r="B173" s="4">
        <v>7.6007958785258206E-2</v>
      </c>
      <c r="C173" s="4">
        <v>0.127101114159093</v>
      </c>
      <c r="D173" s="3" t="e">
        <f t="shared" si="109"/>
        <v>#N/A</v>
      </c>
      <c r="E173" s="30" t="e">
        <f t="shared" si="110"/>
        <v>#N/A</v>
      </c>
      <c r="F173" s="3" t="e">
        <f t="shared" si="111"/>
        <v>#N/A</v>
      </c>
      <c r="G173" s="30" t="e">
        <f t="shared" si="112"/>
        <v>#N/A</v>
      </c>
      <c r="H173" s="4">
        <f t="shared" si="113"/>
        <v>0.15887639269886625</v>
      </c>
      <c r="I173" s="4">
        <f t="shared" si="114"/>
        <v>9.532583561931976E-2</v>
      </c>
      <c r="J173" s="4">
        <f t="shared" si="87"/>
        <v>8.5803907420069228E-2</v>
      </c>
      <c r="K173" s="4">
        <f t="shared" si="88"/>
        <v>0.10056426453405053</v>
      </c>
      <c r="L173" s="4">
        <f t="shared" si="89"/>
        <v>0.2339554050654962</v>
      </c>
      <c r="M173" s="4">
        <f t="shared" si="103"/>
        <v>0.31819055413931024</v>
      </c>
      <c r="N173" s="4">
        <f t="shared" si="90"/>
        <v>0.15359990763357736</v>
      </c>
      <c r="O173" s="4">
        <f t="shared" si="91"/>
        <v>0.127101114159093</v>
      </c>
      <c r="P173" s="4">
        <f t="shared" si="92"/>
        <v>0.25555118150160222</v>
      </c>
      <c r="Q173" s="4">
        <f t="shared" si="86"/>
        <v>0.36616303138814676</v>
      </c>
      <c r="R173" s="3" t="e">
        <f t="shared" si="93"/>
        <v>#N/A</v>
      </c>
      <c r="S173" s="3" t="e">
        <f t="shared" si="94"/>
        <v>#N/A</v>
      </c>
      <c r="T173" s="3" t="e">
        <f t="shared" si="95"/>
        <v>#N/A</v>
      </c>
      <c r="U173" s="3" t="e">
        <f t="shared" si="96"/>
        <v>#N/A</v>
      </c>
      <c r="V173" s="3" t="e">
        <f t="shared" si="97"/>
        <v>#N/A</v>
      </c>
      <c r="W173" s="3" t="e">
        <f t="shared" si="98"/>
        <v>#N/A</v>
      </c>
      <c r="X173" s="3" t="e">
        <f t="shared" si="99"/>
        <v>#N/A</v>
      </c>
      <c r="Y173" s="3" t="e">
        <f t="shared" si="100"/>
        <v>#N/A</v>
      </c>
      <c r="Z173" s="4">
        <f t="shared" si="101"/>
        <v>0.1919998845419717</v>
      </c>
      <c r="AA173" s="4">
        <f t="shared" si="102"/>
        <v>0.11519993072518303</v>
      </c>
      <c r="AB173" s="4">
        <f t="shared" si="115"/>
        <v>0.15887639269886625</v>
      </c>
      <c r="AC173" s="4">
        <f t="shared" si="116"/>
        <v>9.532583561931976E-2</v>
      </c>
      <c r="AD173" s="4">
        <f t="shared" si="121"/>
        <v>0.31943897687700279</v>
      </c>
      <c r="AE173" s="4">
        <f t="shared" si="122"/>
        <v>0.19166338612620165</v>
      </c>
      <c r="AF173" s="4">
        <f t="shared" si="104"/>
        <v>0.45770378923518346</v>
      </c>
      <c r="AG173" s="4">
        <f t="shared" si="105"/>
        <v>0.27462227354111007</v>
      </c>
      <c r="AH173" s="52">
        <f t="shared" si="108"/>
        <v>329</v>
      </c>
      <c r="AI173" s="6" t="str">
        <f t="shared" si="117"/>
        <v>FAIL</v>
      </c>
      <c r="AJ173" s="4" t="b">
        <f t="shared" si="118"/>
        <v>0</v>
      </c>
      <c r="AK173" s="4" t="b">
        <f t="shared" si="119"/>
        <v>0</v>
      </c>
      <c r="AL173" s="4" t="b">
        <f t="shared" si="120"/>
        <v>1</v>
      </c>
      <c r="AM173" s="4" t="b">
        <f t="shared" si="106"/>
        <v>1</v>
      </c>
      <c r="AN173" s="4" t="b">
        <f t="shared" si="107"/>
        <v>1</v>
      </c>
      <c r="AO173" s="34">
        <v>357</v>
      </c>
    </row>
    <row r="174" spans="1:41" s="1" customFormat="1" ht="15" customHeight="1" x14ac:dyDescent="0.25">
      <c r="A174" s="34">
        <v>358</v>
      </c>
      <c r="B174" s="4">
        <v>7.1011142587013104E-2</v>
      </c>
      <c r="C174" s="4">
        <v>0.109343219151466</v>
      </c>
      <c r="D174" s="3" t="e">
        <f t="shared" si="109"/>
        <v>#N/A</v>
      </c>
      <c r="E174" s="30" t="e">
        <f t="shared" si="110"/>
        <v>#N/A</v>
      </c>
      <c r="F174" s="3" t="e">
        <f t="shared" si="111"/>
        <v>#N/A</v>
      </c>
      <c r="G174" s="30" t="e">
        <f t="shared" si="112"/>
        <v>#N/A</v>
      </c>
      <c r="H174" s="4">
        <f t="shared" si="113"/>
        <v>0.13667902393933251</v>
      </c>
      <c r="I174" s="4">
        <f t="shared" si="114"/>
        <v>8.2007414363599498E-2</v>
      </c>
      <c r="J174" s="4">
        <f t="shared" si="87"/>
        <v>8.0163098729486668E-2</v>
      </c>
      <c r="K174" s="4">
        <f t="shared" si="88"/>
        <v>9.3953099676853891E-2</v>
      </c>
      <c r="L174" s="4">
        <f t="shared" si="89"/>
        <v>0.2185750136383158</v>
      </c>
      <c r="M174" s="4">
        <f t="shared" si="103"/>
        <v>0.2972724852888643</v>
      </c>
      <c r="N174" s="4">
        <f t="shared" si="90"/>
        <v>0.1321397414423974</v>
      </c>
      <c r="O174" s="4">
        <f t="shared" si="91"/>
        <v>0.109343219151466</v>
      </c>
      <c r="P174" s="4">
        <f t="shared" si="92"/>
        <v>0.21984692288668412</v>
      </c>
      <c r="Q174" s="4">
        <f t="shared" si="86"/>
        <v>0.31500467050292114</v>
      </c>
      <c r="R174" s="3" t="e">
        <f t="shared" si="93"/>
        <v>#N/A</v>
      </c>
      <c r="S174" s="3" t="e">
        <f t="shared" si="94"/>
        <v>#N/A</v>
      </c>
      <c r="T174" s="3" t="e">
        <f t="shared" si="95"/>
        <v>#N/A</v>
      </c>
      <c r="U174" s="3" t="e">
        <f t="shared" si="96"/>
        <v>#N/A</v>
      </c>
      <c r="V174" s="3" t="e">
        <f t="shared" si="97"/>
        <v>#N/A</v>
      </c>
      <c r="W174" s="3" t="e">
        <f t="shared" si="98"/>
        <v>#N/A</v>
      </c>
      <c r="X174" s="3" t="e">
        <f t="shared" si="99"/>
        <v>#N/A</v>
      </c>
      <c r="Y174" s="3" t="e">
        <f t="shared" si="100"/>
        <v>#N/A</v>
      </c>
      <c r="Z174" s="4">
        <f t="shared" si="101"/>
        <v>0.16517467680299674</v>
      </c>
      <c r="AA174" s="4">
        <f t="shared" si="102"/>
        <v>9.9104806081798058E-2</v>
      </c>
      <c r="AB174" s="4">
        <f t="shared" si="115"/>
        <v>0.13667902393933251</v>
      </c>
      <c r="AC174" s="4">
        <f t="shared" si="116"/>
        <v>8.2007414363599498E-2</v>
      </c>
      <c r="AD174" s="4">
        <f t="shared" si="121"/>
        <v>0.27480865360835516</v>
      </c>
      <c r="AE174" s="4">
        <f t="shared" si="122"/>
        <v>0.16488519216501307</v>
      </c>
      <c r="AF174" s="4">
        <f t="shared" si="104"/>
        <v>0.39375583812865145</v>
      </c>
      <c r="AG174" s="4">
        <f t="shared" si="105"/>
        <v>0.23625350287719085</v>
      </c>
      <c r="AH174" s="52">
        <f t="shared" si="108"/>
        <v>329</v>
      </c>
      <c r="AI174" s="6" t="str">
        <f t="shared" si="117"/>
        <v>FAIL</v>
      </c>
      <c r="AJ174" s="4" t="b">
        <f t="shared" si="118"/>
        <v>0</v>
      </c>
      <c r="AK174" s="4" t="b">
        <f t="shared" si="119"/>
        <v>0</v>
      </c>
      <c r="AL174" s="4" t="b">
        <f t="shared" si="120"/>
        <v>1</v>
      </c>
      <c r="AM174" s="4" t="b">
        <f t="shared" si="106"/>
        <v>1</v>
      </c>
      <c r="AN174" s="4" t="b">
        <f t="shared" si="107"/>
        <v>1</v>
      </c>
      <c r="AO174" s="34">
        <v>358</v>
      </c>
    </row>
    <row r="175" spans="1:41" s="1" customFormat="1" ht="15" customHeight="1" x14ac:dyDescent="0.25">
      <c r="A175" s="34">
        <v>359</v>
      </c>
      <c r="B175" s="4">
        <v>6.2835246413955007E-2</v>
      </c>
      <c r="C175" s="4">
        <v>9.5255911374487898E-2</v>
      </c>
      <c r="D175" s="3" t="e">
        <f t="shared" si="109"/>
        <v>#N/A</v>
      </c>
      <c r="E175" s="30" t="e">
        <f t="shared" si="110"/>
        <v>#N/A</v>
      </c>
      <c r="F175" s="3" t="e">
        <f t="shared" si="111"/>
        <v>#N/A</v>
      </c>
      <c r="G175" s="30" t="e">
        <f t="shared" si="112"/>
        <v>#N/A</v>
      </c>
      <c r="H175" s="4">
        <f t="shared" si="113"/>
        <v>0.11906988921810988</v>
      </c>
      <c r="I175" s="4">
        <f t="shared" si="114"/>
        <v>7.144193353086592E-2</v>
      </c>
      <c r="J175" s="4">
        <f t="shared" si="87"/>
        <v>7.093348844234347E-2</v>
      </c>
      <c r="K175" s="4">
        <f t="shared" si="88"/>
        <v>8.3135772140493155E-2</v>
      </c>
      <c r="L175" s="4">
        <f t="shared" si="89"/>
        <v>0.1934092924229181</v>
      </c>
      <c r="M175" s="4">
        <f t="shared" si="103"/>
        <v>0.26304589934355954</v>
      </c>
      <c r="N175" s="4">
        <f t="shared" si="90"/>
        <v>0.11511542825942118</v>
      </c>
      <c r="O175" s="4">
        <f t="shared" si="91"/>
        <v>9.5255911374487898E-2</v>
      </c>
      <c r="P175" s="4">
        <f t="shared" si="92"/>
        <v>0.19152279551454091</v>
      </c>
      <c r="Q175" s="4">
        <f t="shared" si="86"/>
        <v>0.27442083019716651</v>
      </c>
      <c r="R175" s="3" t="e">
        <f t="shared" si="93"/>
        <v>#N/A</v>
      </c>
      <c r="S175" s="3" t="e">
        <f t="shared" si="94"/>
        <v>#N/A</v>
      </c>
      <c r="T175" s="3" t="e">
        <f t="shared" si="95"/>
        <v>#N/A</v>
      </c>
      <c r="U175" s="3" t="e">
        <f t="shared" si="96"/>
        <v>#N/A</v>
      </c>
      <c r="V175" s="3" t="e">
        <f t="shared" si="97"/>
        <v>#N/A</v>
      </c>
      <c r="W175" s="3" t="e">
        <f t="shared" si="98"/>
        <v>#N/A</v>
      </c>
      <c r="X175" s="3" t="e">
        <f t="shared" si="99"/>
        <v>#N/A</v>
      </c>
      <c r="Y175" s="3" t="e">
        <f t="shared" si="100"/>
        <v>#N/A</v>
      </c>
      <c r="Z175" s="4">
        <f t="shared" si="101"/>
        <v>0.14389428532427648</v>
      </c>
      <c r="AA175" s="4">
        <f t="shared" si="102"/>
        <v>8.6336571194565892E-2</v>
      </c>
      <c r="AB175" s="4">
        <f t="shared" si="115"/>
        <v>0.11906988921810988</v>
      </c>
      <c r="AC175" s="4">
        <f t="shared" si="116"/>
        <v>7.144193353086592E-2</v>
      </c>
      <c r="AD175" s="4">
        <f t="shared" si="121"/>
        <v>0.23940349439317613</v>
      </c>
      <c r="AE175" s="4">
        <f t="shared" si="122"/>
        <v>0.14364209663590569</v>
      </c>
      <c r="AF175" s="4">
        <f t="shared" si="104"/>
        <v>0.34302603774645812</v>
      </c>
      <c r="AG175" s="4">
        <f t="shared" si="105"/>
        <v>0.2058156226478749</v>
      </c>
      <c r="AH175" s="52">
        <f t="shared" si="108"/>
        <v>329</v>
      </c>
      <c r="AI175" s="6" t="str">
        <f t="shared" si="117"/>
        <v>FAIL</v>
      </c>
      <c r="AJ175" s="4" t="b">
        <f t="shared" si="118"/>
        <v>0</v>
      </c>
      <c r="AK175" s="4" t="b">
        <f t="shared" si="119"/>
        <v>0</v>
      </c>
      <c r="AL175" s="4" t="b">
        <f t="shared" si="120"/>
        <v>1</v>
      </c>
      <c r="AM175" s="4" t="b">
        <f t="shared" si="106"/>
        <v>1</v>
      </c>
      <c r="AN175" s="4" t="b">
        <f t="shared" si="107"/>
        <v>1</v>
      </c>
      <c r="AO175" s="34">
        <v>359</v>
      </c>
    </row>
    <row r="176" spans="1:41" s="1" customFormat="1" ht="15" customHeight="1" x14ac:dyDescent="0.25">
      <c r="A176" s="34">
        <v>360</v>
      </c>
      <c r="B176" s="4">
        <v>5.6470069647964603E-2</v>
      </c>
      <c r="C176" s="4">
        <v>8.7271203954183099E-2</v>
      </c>
      <c r="D176" s="3" t="e">
        <f t="shared" si="109"/>
        <v>#N/A</v>
      </c>
      <c r="E176" s="30" t="e">
        <f t="shared" si="110"/>
        <v>#N/A</v>
      </c>
      <c r="F176" s="3" t="e">
        <f t="shared" si="111"/>
        <v>#N/A</v>
      </c>
      <c r="G176" s="30" t="e">
        <f t="shared" si="112"/>
        <v>#N/A</v>
      </c>
      <c r="H176" s="4">
        <f t="shared" si="113"/>
        <v>0.10908900494272887</v>
      </c>
      <c r="I176" s="4">
        <f t="shared" si="114"/>
        <v>6.5453402965637328E-2</v>
      </c>
      <c r="J176" s="4">
        <f t="shared" si="87"/>
        <v>6.374796410160373E-2</v>
      </c>
      <c r="K176" s="4">
        <f t="shared" si="88"/>
        <v>7.4714163004671957E-2</v>
      </c>
      <c r="L176" s="4">
        <f t="shared" si="89"/>
        <v>0.17381703481726332</v>
      </c>
      <c r="M176" s="4">
        <f t="shared" si="103"/>
        <v>0.23639949079985362</v>
      </c>
      <c r="N176" s="4">
        <f t="shared" si="90"/>
        <v>0.10546602171917005</v>
      </c>
      <c r="O176" s="4">
        <f t="shared" si="91"/>
        <v>8.7271203954183099E-2</v>
      </c>
      <c r="P176" s="4">
        <f t="shared" si="92"/>
        <v>0.17546863714855368</v>
      </c>
      <c r="Q176" s="4">
        <f t="shared" ref="Q176:Q239" si="123">C176*(1/$AZ$76)</f>
        <v>0.25141784794079841</v>
      </c>
      <c r="R176" s="3" t="e">
        <f t="shared" si="93"/>
        <v>#N/A</v>
      </c>
      <c r="S176" s="3" t="e">
        <f t="shared" si="94"/>
        <v>#N/A</v>
      </c>
      <c r="T176" s="3" t="e">
        <f t="shared" si="95"/>
        <v>#N/A</v>
      </c>
      <c r="U176" s="3" t="e">
        <f t="shared" si="96"/>
        <v>#N/A</v>
      </c>
      <c r="V176" s="3" t="e">
        <f t="shared" si="97"/>
        <v>#N/A</v>
      </c>
      <c r="W176" s="3" t="e">
        <f t="shared" si="98"/>
        <v>#N/A</v>
      </c>
      <c r="X176" s="3" t="e">
        <f t="shared" si="99"/>
        <v>#N/A</v>
      </c>
      <c r="Y176" s="3" t="e">
        <f t="shared" si="100"/>
        <v>#N/A</v>
      </c>
      <c r="Z176" s="4">
        <f t="shared" si="101"/>
        <v>0.13183252714896257</v>
      </c>
      <c r="AA176" s="4">
        <f t="shared" si="102"/>
        <v>7.9099516289377531E-2</v>
      </c>
      <c r="AB176" s="4">
        <f t="shared" si="115"/>
        <v>0.10908900494272887</v>
      </c>
      <c r="AC176" s="4">
        <f t="shared" si="116"/>
        <v>6.5453402965637328E-2</v>
      </c>
      <c r="AD176" s="4">
        <f t="shared" si="121"/>
        <v>0.21933579643569209</v>
      </c>
      <c r="AE176" s="4">
        <f t="shared" si="122"/>
        <v>0.13160147786141527</v>
      </c>
      <c r="AF176" s="4">
        <f t="shared" si="104"/>
        <v>0.31427230992599803</v>
      </c>
      <c r="AG176" s="4">
        <f t="shared" si="105"/>
        <v>0.18856338595559879</v>
      </c>
      <c r="AH176" s="52">
        <f t="shared" si="108"/>
        <v>329</v>
      </c>
      <c r="AI176" s="6" t="str">
        <f t="shared" si="117"/>
        <v>FAIL</v>
      </c>
      <c r="AJ176" s="4" t="b">
        <f t="shared" si="118"/>
        <v>0</v>
      </c>
      <c r="AK176" s="4" t="b">
        <f t="shared" si="119"/>
        <v>0</v>
      </c>
      <c r="AL176" s="4" t="b">
        <f t="shared" si="120"/>
        <v>1</v>
      </c>
      <c r="AM176" s="4" t="b">
        <f t="shared" si="106"/>
        <v>1</v>
      </c>
      <c r="AN176" s="4" t="b">
        <f t="shared" si="107"/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v>5.4010425587597E-2</v>
      </c>
      <c r="C177" s="4">
        <v>7.9477313728666094E-2</v>
      </c>
      <c r="D177" s="3" t="e">
        <f t="shared" si="109"/>
        <v>#N/A</v>
      </c>
      <c r="E177" s="30" t="e">
        <f t="shared" si="110"/>
        <v>#N/A</v>
      </c>
      <c r="F177" s="3" t="e">
        <f t="shared" si="111"/>
        <v>#N/A</v>
      </c>
      <c r="G177" s="30" t="e">
        <f t="shared" si="112"/>
        <v>#N/A</v>
      </c>
      <c r="H177" s="4">
        <f t="shared" si="113"/>
        <v>9.934664216083261E-2</v>
      </c>
      <c r="I177" s="4">
        <f t="shared" si="114"/>
        <v>5.960798529649957E-2</v>
      </c>
      <c r="J177" s="4">
        <f t="shared" si="87"/>
        <v>6.0971319726264475E-2</v>
      </c>
      <c r="K177" s="4">
        <f t="shared" si="88"/>
        <v>7.14598683242261E-2</v>
      </c>
      <c r="L177" s="4">
        <f t="shared" si="89"/>
        <v>0.16624615629800155</v>
      </c>
      <c r="M177" s="4">
        <f t="shared" si="103"/>
        <v>0.22610273347257195</v>
      </c>
      <c r="N177" s="4">
        <f t="shared" si="90"/>
        <v>9.6047215073248857E-2</v>
      </c>
      <c r="O177" s="4">
        <f t="shared" si="91"/>
        <v>7.9477313728666094E-2</v>
      </c>
      <c r="P177" s="4">
        <f t="shared" si="92"/>
        <v>0.15979813835865642</v>
      </c>
      <c r="Q177" s="4">
        <f t="shared" si="123"/>
        <v>0.22896458708496045</v>
      </c>
      <c r="R177" s="3" t="e">
        <f t="shared" si="93"/>
        <v>#N/A</v>
      </c>
      <c r="S177" s="3" t="e">
        <f t="shared" si="94"/>
        <v>#N/A</v>
      </c>
      <c r="T177" s="3" t="e">
        <f t="shared" si="95"/>
        <v>#N/A</v>
      </c>
      <c r="U177" s="3" t="e">
        <f t="shared" si="96"/>
        <v>#N/A</v>
      </c>
      <c r="V177" s="3" t="e">
        <f t="shared" si="97"/>
        <v>#N/A</v>
      </c>
      <c r="W177" s="3" t="e">
        <f t="shared" si="98"/>
        <v>#N/A</v>
      </c>
      <c r="X177" s="3" t="e">
        <f t="shared" si="99"/>
        <v>#N/A</v>
      </c>
      <c r="Y177" s="3" t="e">
        <f t="shared" si="100"/>
        <v>#N/A</v>
      </c>
      <c r="Z177" s="4">
        <f t="shared" si="101"/>
        <v>0.12005901884156107</v>
      </c>
      <c r="AA177" s="4">
        <f t="shared" si="102"/>
        <v>7.2035411304936639E-2</v>
      </c>
      <c r="AB177" s="4">
        <f t="shared" si="115"/>
        <v>9.934664216083261E-2</v>
      </c>
      <c r="AC177" s="4">
        <f t="shared" si="116"/>
        <v>5.960798529649957E-2</v>
      </c>
      <c r="AD177" s="4">
        <f t="shared" si="121"/>
        <v>0.19974767294832052</v>
      </c>
      <c r="AE177" s="4">
        <f t="shared" si="122"/>
        <v>0.11984860376899231</v>
      </c>
      <c r="AF177" s="4">
        <f t="shared" si="104"/>
        <v>0.28620573385620057</v>
      </c>
      <c r="AG177" s="4">
        <f t="shared" si="105"/>
        <v>0.17172344031372033</v>
      </c>
      <c r="AH177" s="52">
        <f t="shared" si="108"/>
        <v>329</v>
      </c>
      <c r="AI177" s="6" t="str">
        <f t="shared" si="117"/>
        <v>FAIL</v>
      </c>
      <c r="AJ177" s="4" t="b">
        <f t="shared" si="118"/>
        <v>0</v>
      </c>
      <c r="AK177" s="4" t="b">
        <f t="shared" si="119"/>
        <v>0</v>
      </c>
      <c r="AL177" s="4" t="b">
        <f t="shared" si="120"/>
        <v>1</v>
      </c>
      <c r="AM177" s="4" t="b">
        <f t="shared" si="106"/>
        <v>1</v>
      </c>
      <c r="AN177" s="4" t="b">
        <f t="shared" si="107"/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v>4.7485577644645803E-2</v>
      </c>
      <c r="C178" s="4">
        <v>6.7090584099104594E-2</v>
      </c>
      <c r="D178" s="3" t="e">
        <f t="shared" si="109"/>
        <v>#N/A</v>
      </c>
      <c r="E178" s="30" t="e">
        <f t="shared" si="110"/>
        <v>#N/A</v>
      </c>
      <c r="F178" s="3" t="e">
        <f t="shared" si="111"/>
        <v>#N/A</v>
      </c>
      <c r="G178" s="30" t="e">
        <f t="shared" si="112"/>
        <v>#N/A</v>
      </c>
      <c r="H178" s="4">
        <f t="shared" si="113"/>
        <v>8.386323012388075E-2</v>
      </c>
      <c r="I178" s="4">
        <f t="shared" si="114"/>
        <v>5.0317938074328446E-2</v>
      </c>
      <c r="J178" s="4">
        <f t="shared" si="87"/>
        <v>5.3605545697142695E-2</v>
      </c>
      <c r="K178" s="4">
        <f t="shared" si="88"/>
        <v>6.2827002173547891E-2</v>
      </c>
      <c r="L178" s="4">
        <f t="shared" si="89"/>
        <v>0.14616242470093641</v>
      </c>
      <c r="M178" s="4">
        <f t="shared" si="103"/>
        <v>0.19878789676569475</v>
      </c>
      <c r="N178" s="4">
        <f t="shared" si="90"/>
        <v>8.1078026647400381E-2</v>
      </c>
      <c r="O178" s="4">
        <f t="shared" si="91"/>
        <v>6.7090584099104594E-2</v>
      </c>
      <c r="P178" s="4">
        <f t="shared" si="92"/>
        <v>0.13489321590602438</v>
      </c>
      <c r="Q178" s="4">
        <f t="shared" si="123"/>
        <v>0.19327990799970529</v>
      </c>
      <c r="R178" s="3" t="e">
        <f t="shared" si="93"/>
        <v>#N/A</v>
      </c>
      <c r="S178" s="3" t="e">
        <f t="shared" si="94"/>
        <v>#N/A</v>
      </c>
      <c r="T178" s="3" t="e">
        <f t="shared" si="95"/>
        <v>#N/A</v>
      </c>
      <c r="U178" s="3" t="e">
        <f t="shared" si="96"/>
        <v>#N/A</v>
      </c>
      <c r="V178" s="3" t="e">
        <f t="shared" si="97"/>
        <v>#N/A</v>
      </c>
      <c r="W178" s="3" t="e">
        <f t="shared" si="98"/>
        <v>#N/A</v>
      </c>
      <c r="X178" s="3" t="e">
        <f t="shared" si="99"/>
        <v>#N/A</v>
      </c>
      <c r="Y178" s="3" t="e">
        <f t="shared" si="100"/>
        <v>#N/A</v>
      </c>
      <c r="Z178" s="4">
        <f t="shared" si="101"/>
        <v>0.10134753330925048</v>
      </c>
      <c r="AA178" s="4">
        <f t="shared" si="102"/>
        <v>6.0808519985550286E-2</v>
      </c>
      <c r="AB178" s="4">
        <f t="shared" si="115"/>
        <v>8.386323012388075E-2</v>
      </c>
      <c r="AC178" s="4">
        <f t="shared" si="116"/>
        <v>5.0317938074328446E-2</v>
      </c>
      <c r="AD178" s="4">
        <f t="shared" si="121"/>
        <v>0.16861651988253046</v>
      </c>
      <c r="AE178" s="4">
        <f t="shared" si="122"/>
        <v>0.10116991192951828</v>
      </c>
      <c r="AF178" s="4">
        <f t="shared" si="104"/>
        <v>0.24159988499963161</v>
      </c>
      <c r="AG178" s="4">
        <f t="shared" si="105"/>
        <v>0.14495993099977897</v>
      </c>
      <c r="AH178" s="52">
        <f t="shared" si="108"/>
        <v>329</v>
      </c>
      <c r="AI178" s="6" t="str">
        <f t="shared" si="117"/>
        <v>FAIL</v>
      </c>
      <c r="AJ178" s="4" t="b">
        <f t="shared" si="118"/>
        <v>0</v>
      </c>
      <c r="AK178" s="4" t="b">
        <f t="shared" si="119"/>
        <v>0</v>
      </c>
      <c r="AL178" s="4" t="b">
        <f t="shared" si="120"/>
        <v>1</v>
      </c>
      <c r="AM178" s="4" t="b">
        <f t="shared" si="106"/>
        <v>1</v>
      </c>
      <c r="AN178" s="4" t="b">
        <f t="shared" si="107"/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v>4.26416303921573E-2</v>
      </c>
      <c r="C179" s="4">
        <v>5.6530572002430897E-2</v>
      </c>
      <c r="D179" s="3" t="e">
        <f t="shared" si="109"/>
        <v>#N/A</v>
      </c>
      <c r="E179" s="30" t="e">
        <f t="shared" si="110"/>
        <v>#N/A</v>
      </c>
      <c r="F179" s="3" t="e">
        <f t="shared" si="111"/>
        <v>#N/A</v>
      </c>
      <c r="G179" s="30" t="e">
        <f t="shared" si="112"/>
        <v>#N/A</v>
      </c>
      <c r="H179" s="4">
        <f t="shared" si="113"/>
        <v>7.0663215003038626E-2</v>
      </c>
      <c r="I179" s="4">
        <f t="shared" si="114"/>
        <v>4.2397929001823174E-2</v>
      </c>
      <c r="J179" s="4">
        <f t="shared" si="87"/>
        <v>4.8137307788340522E-2</v>
      </c>
      <c r="K179" s="4">
        <f t="shared" si="88"/>
        <v>5.6418094466073453E-2</v>
      </c>
      <c r="L179" s="4">
        <f t="shared" si="89"/>
        <v>0.13125256973727906</v>
      </c>
      <c r="M179" s="4">
        <f t="shared" si="103"/>
        <v>0.17850978003787332</v>
      </c>
      <c r="N179" s="4">
        <f t="shared" si="90"/>
        <v>6.8316400650729303E-2</v>
      </c>
      <c r="O179" s="4">
        <f t="shared" si="91"/>
        <v>5.6530572002430897E-2</v>
      </c>
      <c r="P179" s="4">
        <f t="shared" si="92"/>
        <v>0.11366111588998284</v>
      </c>
      <c r="Q179" s="4">
        <f t="shared" si="123"/>
        <v>0.16285778254159489</v>
      </c>
      <c r="R179" s="3" t="e">
        <f t="shared" si="93"/>
        <v>#N/A</v>
      </c>
      <c r="S179" s="3" t="e">
        <f t="shared" si="94"/>
        <v>#N/A</v>
      </c>
      <c r="T179" s="3" t="e">
        <f t="shared" si="95"/>
        <v>#N/A</v>
      </c>
      <c r="U179" s="3" t="e">
        <f t="shared" si="96"/>
        <v>#N/A</v>
      </c>
      <c r="V179" s="3" t="e">
        <f t="shared" si="97"/>
        <v>#N/A</v>
      </c>
      <c r="W179" s="3" t="e">
        <f t="shared" si="98"/>
        <v>#N/A</v>
      </c>
      <c r="X179" s="3" t="e">
        <f t="shared" si="99"/>
        <v>#N/A</v>
      </c>
      <c r="Y179" s="3" t="e">
        <f t="shared" si="100"/>
        <v>#N/A</v>
      </c>
      <c r="Z179" s="4">
        <f t="shared" si="101"/>
        <v>8.5395500813411629E-2</v>
      </c>
      <c r="AA179" s="4">
        <f t="shared" si="102"/>
        <v>5.1237300488046977E-2</v>
      </c>
      <c r="AB179" s="4">
        <f t="shared" si="115"/>
        <v>7.0663215003038626E-2</v>
      </c>
      <c r="AC179" s="4">
        <f t="shared" si="116"/>
        <v>4.2397929001823174E-2</v>
      </c>
      <c r="AD179" s="4">
        <f t="shared" si="121"/>
        <v>0.14207639486247856</v>
      </c>
      <c r="AE179" s="4">
        <f t="shared" si="122"/>
        <v>8.5245836917487133E-2</v>
      </c>
      <c r="AF179" s="4">
        <f t="shared" si="104"/>
        <v>0.20357222817699361</v>
      </c>
      <c r="AG179" s="4">
        <f t="shared" si="105"/>
        <v>0.12214333690619616</v>
      </c>
      <c r="AH179" s="52">
        <f t="shared" si="108"/>
        <v>329</v>
      </c>
      <c r="AI179" s="6" t="str">
        <f t="shared" si="117"/>
        <v>FAIL</v>
      </c>
      <c r="AJ179" s="4" t="b">
        <f t="shared" si="118"/>
        <v>1</v>
      </c>
      <c r="AK179" s="4" t="b">
        <f t="shared" si="119"/>
        <v>0</v>
      </c>
      <c r="AL179" s="4" t="b">
        <f t="shared" si="120"/>
        <v>1</v>
      </c>
      <c r="AM179" s="4" t="b">
        <f t="shared" si="106"/>
        <v>1</v>
      </c>
      <c r="AN179" s="4" t="b">
        <f t="shared" si="107"/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v>3.8022325902337201E-2</v>
      </c>
      <c r="C180" s="4">
        <v>4.7253790824191698E-2</v>
      </c>
      <c r="D180" s="3" t="e">
        <f t="shared" si="109"/>
        <v>#N/A</v>
      </c>
      <c r="E180" s="30" t="e">
        <f t="shared" si="110"/>
        <v>#N/A</v>
      </c>
      <c r="F180" s="3" t="e">
        <f t="shared" si="111"/>
        <v>#N/A</v>
      </c>
      <c r="G180" s="30" t="e">
        <f t="shared" si="112"/>
        <v>#N/A</v>
      </c>
      <c r="H180" s="4">
        <f t="shared" si="113"/>
        <v>5.9067238530239624E-2</v>
      </c>
      <c r="I180" s="4">
        <f t="shared" si="114"/>
        <v>3.5440343118143772E-2</v>
      </c>
      <c r="J180" s="4">
        <f t="shared" si="87"/>
        <v>4.2922664728270513E-2</v>
      </c>
      <c r="K180" s="4">
        <f t="shared" si="88"/>
        <v>5.0306406083676147E-2</v>
      </c>
      <c r="L180" s="4">
        <f t="shared" si="89"/>
        <v>0.11703417379153327</v>
      </c>
      <c r="M180" s="4">
        <f t="shared" si="103"/>
        <v>0.15917208068580058</v>
      </c>
      <c r="N180" s="4">
        <f t="shared" si="90"/>
        <v>5.7105541158727673E-2</v>
      </c>
      <c r="O180" s="4">
        <f t="shared" si="91"/>
        <v>4.7253790824191698E-2</v>
      </c>
      <c r="P180" s="4">
        <f t="shared" si="92"/>
        <v>9.5009096933929893E-2</v>
      </c>
      <c r="Q180" s="4">
        <f t="shared" si="123"/>
        <v>0.13613249110554373</v>
      </c>
      <c r="R180" s="3" t="e">
        <f t="shared" si="93"/>
        <v>#N/A</v>
      </c>
      <c r="S180" s="3" t="e">
        <f t="shared" si="94"/>
        <v>#N/A</v>
      </c>
      <c r="T180" s="3" t="e">
        <f t="shared" si="95"/>
        <v>#N/A</v>
      </c>
      <c r="U180" s="3" t="e">
        <f t="shared" si="96"/>
        <v>#N/A</v>
      </c>
      <c r="V180" s="3" t="e">
        <f t="shared" si="97"/>
        <v>#N/A</v>
      </c>
      <c r="W180" s="3" t="e">
        <f t="shared" si="98"/>
        <v>#N/A</v>
      </c>
      <c r="X180" s="3" t="e">
        <f t="shared" si="99"/>
        <v>#N/A</v>
      </c>
      <c r="Y180" s="3" t="e">
        <f t="shared" si="100"/>
        <v>#N/A</v>
      </c>
      <c r="Z180" s="4">
        <f t="shared" si="101"/>
        <v>7.1381926448409586E-2</v>
      </c>
      <c r="AA180" s="4">
        <f t="shared" si="102"/>
        <v>4.2829155869045753E-2</v>
      </c>
      <c r="AB180" s="4">
        <f t="shared" si="115"/>
        <v>5.9067238530239624E-2</v>
      </c>
      <c r="AC180" s="4">
        <f t="shared" si="116"/>
        <v>3.5440343118143772E-2</v>
      </c>
      <c r="AD180" s="4">
        <f t="shared" si="121"/>
        <v>0.11876137116741237</v>
      </c>
      <c r="AE180" s="4">
        <f t="shared" si="122"/>
        <v>7.125682270044742E-2</v>
      </c>
      <c r="AF180" s="4">
        <f t="shared" si="104"/>
        <v>0.17016561388192966</v>
      </c>
      <c r="AG180" s="4">
        <f t="shared" si="105"/>
        <v>0.10209936832915781</v>
      </c>
      <c r="AH180" s="52">
        <f t="shared" si="108"/>
        <v>329</v>
      </c>
      <c r="AI180" s="6" t="str">
        <f t="shared" si="117"/>
        <v>FAIL</v>
      </c>
      <c r="AJ180" s="4" t="b">
        <f t="shared" si="118"/>
        <v>1</v>
      </c>
      <c r="AK180" s="4" t="b">
        <f t="shared" si="119"/>
        <v>1</v>
      </c>
      <c r="AL180" s="4" t="b">
        <f t="shared" si="120"/>
        <v>1</v>
      </c>
      <c r="AM180" s="4" t="b">
        <f t="shared" si="106"/>
        <v>1</v>
      </c>
      <c r="AN180" s="4" t="b">
        <f t="shared" si="107"/>
        <v>1</v>
      </c>
      <c r="AO180" s="34">
        <v>364</v>
      </c>
    </row>
    <row r="181" spans="1:41" s="1" customFormat="1" ht="15" customHeight="1" x14ac:dyDescent="0.25">
      <c r="A181" s="34">
        <v>365</v>
      </c>
      <c r="B181" s="4">
        <v>3.5318085094072402E-2</v>
      </c>
      <c r="C181" s="4">
        <v>4.14173692564394E-2</v>
      </c>
      <c r="D181" s="3" t="e">
        <f t="shared" si="109"/>
        <v>#N/A</v>
      </c>
      <c r="E181" s="30" t="e">
        <f t="shared" si="110"/>
        <v>#N/A</v>
      </c>
      <c r="F181" s="3" t="e">
        <f t="shared" si="111"/>
        <v>#N/A</v>
      </c>
      <c r="G181" s="30" t="e">
        <f t="shared" si="112"/>
        <v>#N/A</v>
      </c>
      <c r="H181" s="4">
        <f t="shared" si="113"/>
        <v>5.1771711570549252E-2</v>
      </c>
      <c r="I181" s="4">
        <f t="shared" si="114"/>
        <v>3.1063026942329548E-2</v>
      </c>
      <c r="J181" s="4">
        <f t="shared" ref="J181:J244" si="124">B181*(1/$AR$76)</f>
        <v>3.9869899838089966E-2</v>
      </c>
      <c r="K181" s="4">
        <f t="shared" ref="K181:K244" si="125">B181*(1/$AS$76)</f>
        <v>4.6728491450098851E-2</v>
      </c>
      <c r="L181" s="4">
        <f t="shared" ref="L181:L244" si="126">B181*(1/$AT$76)</f>
        <v>0.108710417124423</v>
      </c>
      <c r="M181" s="4">
        <f t="shared" si="103"/>
        <v>0.14785137302492335</v>
      </c>
      <c r="N181" s="4">
        <f t="shared" ref="N181:N244" si="127">C181*(1/$AW$75)</f>
        <v>5.0052307836199503E-2</v>
      </c>
      <c r="O181" s="4">
        <f t="shared" ref="O181:O244" si="128">C181*(1/$AX$76)</f>
        <v>4.14173692564394E-2</v>
      </c>
      <c r="P181" s="4">
        <f t="shared" ref="P181:P244" si="129">C181*(1/$AY$76)</f>
        <v>8.3274310521958633E-2</v>
      </c>
      <c r="Q181" s="4">
        <f t="shared" si="123"/>
        <v>0.11931846215035811</v>
      </c>
      <c r="R181" s="3" t="e">
        <f t="shared" ref="R181:R244" si="130">IF(J181=MAX($J$52:$J$76),J181,NA())</f>
        <v>#N/A</v>
      </c>
      <c r="S181" s="3" t="e">
        <f t="shared" ref="S181:S244" si="131">IF(K181=MAX($K$77:$K$136),K181,NA())</f>
        <v>#N/A</v>
      </c>
      <c r="T181" s="3" t="e">
        <f t="shared" ref="T181:T244" si="132">IF(L181=MAX($L$137:$L$216),L181,NA())</f>
        <v>#N/A</v>
      </c>
      <c r="U181" s="3" t="e">
        <f t="shared" ref="U181:U244" si="133">IF(M181=MAX($M$217:$M$316),M181,NA())</f>
        <v>#N/A</v>
      </c>
      <c r="V181" s="3" t="e">
        <f t="shared" ref="V181:V244" si="134">IF(N181=MAX($N$52:$N$76),N181,NA())</f>
        <v>#N/A</v>
      </c>
      <c r="W181" s="3" t="e">
        <f t="shared" ref="W181:W244" si="135">IF(O181=MAX($O$77:$O$136),O181,NA())</f>
        <v>#N/A</v>
      </c>
      <c r="X181" s="3" t="e">
        <f t="shared" ref="X181:X244" si="136">IF(P181=MAX($P$137:$P$216),P181,NA())</f>
        <v>#N/A</v>
      </c>
      <c r="Y181" s="3" t="e">
        <f t="shared" ref="Y181:Y244" si="137">IF(Q181=MAX($Q$217:$Q$316),Q181,NA())</f>
        <v>#N/A</v>
      </c>
      <c r="Z181" s="4">
        <f t="shared" si="101"/>
        <v>6.2565384795249382E-2</v>
      </c>
      <c r="AA181" s="4">
        <f t="shared" si="102"/>
        <v>3.7539230877149624E-2</v>
      </c>
      <c r="AB181" s="4">
        <f t="shared" si="115"/>
        <v>5.1771711570549252E-2</v>
      </c>
      <c r="AC181" s="4">
        <f t="shared" si="116"/>
        <v>3.1063026942329548E-2</v>
      </c>
      <c r="AD181" s="4">
        <f t="shared" si="121"/>
        <v>0.1040928881524483</v>
      </c>
      <c r="AE181" s="4">
        <f t="shared" si="122"/>
        <v>6.2455732891468975E-2</v>
      </c>
      <c r="AF181" s="4">
        <f t="shared" si="104"/>
        <v>0.14914807768794763</v>
      </c>
      <c r="AG181" s="4">
        <f t="shared" si="105"/>
        <v>8.9488846612768583E-2</v>
      </c>
      <c r="AH181" s="52">
        <f t="shared" si="108"/>
        <v>329</v>
      </c>
      <c r="AI181" s="6" t="str">
        <f t="shared" si="117"/>
        <v>FAIL</v>
      </c>
      <c r="AJ181" s="4" t="b">
        <f t="shared" si="118"/>
        <v>1</v>
      </c>
      <c r="AK181" s="4" t="b">
        <f t="shared" si="119"/>
        <v>1</v>
      </c>
      <c r="AL181" s="4" t="b">
        <f t="shared" si="120"/>
        <v>1</v>
      </c>
      <c r="AM181" s="4" t="b">
        <f t="shared" si="106"/>
        <v>0</v>
      </c>
      <c r="AN181" s="4" t="b">
        <f t="shared" si="107"/>
        <v>1</v>
      </c>
      <c r="AO181" s="34">
        <v>365</v>
      </c>
    </row>
    <row r="182" spans="1:41" s="1" customFormat="1" ht="15" customHeight="1" x14ac:dyDescent="0.25">
      <c r="A182" s="34">
        <v>366</v>
      </c>
      <c r="B182" s="4">
        <v>3.3575986615469899E-2</v>
      </c>
      <c r="C182" s="4">
        <v>3.6292494097715199E-2</v>
      </c>
      <c r="D182" s="3" t="e">
        <f t="shared" si="109"/>
        <v>#N/A</v>
      </c>
      <c r="E182" s="30" t="e">
        <f t="shared" si="110"/>
        <v>#N/A</v>
      </c>
      <c r="F182" s="3" t="e">
        <f t="shared" si="111"/>
        <v>#N/A</v>
      </c>
      <c r="G182" s="30" t="e">
        <f t="shared" si="112"/>
        <v>#N/A</v>
      </c>
      <c r="H182" s="4">
        <f t="shared" si="113"/>
        <v>4.5365617622144E-2</v>
      </c>
      <c r="I182" s="4">
        <f t="shared" si="114"/>
        <v>2.7219370573286397E-2</v>
      </c>
      <c r="J182" s="4">
        <f t="shared" si="124"/>
        <v>3.7903278724148885E-2</v>
      </c>
      <c r="K182" s="4">
        <f t="shared" si="125"/>
        <v>4.4423563715603132E-2</v>
      </c>
      <c r="L182" s="4">
        <f t="shared" si="126"/>
        <v>0.10334817135780623</v>
      </c>
      <c r="M182" s="4">
        <f t="shared" si="103"/>
        <v>0.14055846200440938</v>
      </c>
      <c r="N182" s="4">
        <f t="shared" si="127"/>
        <v>4.3858968334640647E-2</v>
      </c>
      <c r="O182" s="4">
        <f t="shared" si="128"/>
        <v>3.6292494097715199E-2</v>
      </c>
      <c r="P182" s="4">
        <f t="shared" si="129"/>
        <v>7.2970168732761853E-2</v>
      </c>
      <c r="Q182" s="4">
        <f t="shared" si="123"/>
        <v>0.10455431286638417</v>
      </c>
      <c r="R182" s="3" t="e">
        <f t="shared" si="130"/>
        <v>#N/A</v>
      </c>
      <c r="S182" s="3" t="e">
        <f t="shared" si="131"/>
        <v>#N/A</v>
      </c>
      <c r="T182" s="3" t="e">
        <f t="shared" si="132"/>
        <v>#N/A</v>
      </c>
      <c r="U182" s="3" t="e">
        <f t="shared" si="133"/>
        <v>#N/A</v>
      </c>
      <c r="V182" s="3" t="e">
        <f t="shared" si="134"/>
        <v>#N/A</v>
      </c>
      <c r="W182" s="3" t="e">
        <f t="shared" si="135"/>
        <v>#N/A</v>
      </c>
      <c r="X182" s="3" t="e">
        <f t="shared" si="136"/>
        <v>#N/A</v>
      </c>
      <c r="Y182" s="3" t="e">
        <f t="shared" si="137"/>
        <v>#N/A</v>
      </c>
      <c r="Z182" s="4">
        <f t="shared" ref="Z182:Z245" si="138">N182+(N182*25%)</f>
        <v>5.4823710418300808E-2</v>
      </c>
      <c r="AA182" s="4">
        <f t="shared" ref="AA182:AA245" si="139">N182-(N182*25%)</f>
        <v>3.2894226250980485E-2</v>
      </c>
      <c r="AB182" s="4">
        <f t="shared" si="115"/>
        <v>4.5365617622144E-2</v>
      </c>
      <c r="AC182" s="4">
        <f t="shared" si="116"/>
        <v>2.7219370573286397E-2</v>
      </c>
      <c r="AD182" s="4">
        <f t="shared" si="121"/>
        <v>9.1212710915952316E-2</v>
      </c>
      <c r="AE182" s="4">
        <f t="shared" si="122"/>
        <v>5.472762654957139E-2</v>
      </c>
      <c r="AF182" s="4">
        <f t="shared" si="104"/>
        <v>0.13069289108298021</v>
      </c>
      <c r="AG182" s="4">
        <f t="shared" si="105"/>
        <v>7.8415734649788127E-2</v>
      </c>
      <c r="AH182" s="52">
        <f t="shared" si="108"/>
        <v>329</v>
      </c>
      <c r="AI182" s="6" t="str">
        <f t="shared" si="117"/>
        <v>FAIL</v>
      </c>
      <c r="AJ182" s="4" t="b">
        <f t="shared" si="118"/>
        <v>1</v>
      </c>
      <c r="AK182" s="4" t="b">
        <f t="shared" si="119"/>
        <v>1</v>
      </c>
      <c r="AL182" s="4" t="b">
        <f t="shared" si="120"/>
        <v>1</v>
      </c>
      <c r="AM182" s="4" t="b">
        <f t="shared" si="106"/>
        <v>0</v>
      </c>
      <c r="AN182" s="4" t="b">
        <f t="shared" si="107"/>
        <v>0</v>
      </c>
      <c r="AO182" s="34">
        <v>366</v>
      </c>
    </row>
    <row r="183" spans="1:41" s="1" customFormat="1" ht="15" customHeight="1" x14ac:dyDescent="0.25">
      <c r="A183" s="34">
        <v>367</v>
      </c>
      <c r="B183" s="4">
        <v>2.93548319099632E-2</v>
      </c>
      <c r="C183" s="4">
        <v>2.6954110092292299E-2</v>
      </c>
      <c r="D183" s="3" t="e">
        <f t="shared" si="109"/>
        <v>#N/A</v>
      </c>
      <c r="E183" s="30" t="e">
        <f t="shared" si="110"/>
        <v>#N/A</v>
      </c>
      <c r="F183" s="3" t="e">
        <f t="shared" si="111"/>
        <v>#N/A</v>
      </c>
      <c r="G183" s="30" t="e">
        <f t="shared" si="112"/>
        <v>#N/A</v>
      </c>
      <c r="H183" s="4">
        <f t="shared" si="113"/>
        <v>3.3692637615365374E-2</v>
      </c>
      <c r="I183" s="4">
        <f t="shared" si="114"/>
        <v>2.0215582569219223E-2</v>
      </c>
      <c r="J183" s="4">
        <f t="shared" si="124"/>
        <v>3.3138099217350531E-2</v>
      </c>
      <c r="K183" s="4">
        <f t="shared" si="125"/>
        <v>3.8838657539619105E-2</v>
      </c>
      <c r="L183" s="4">
        <f t="shared" si="126"/>
        <v>9.0355295680654341E-2</v>
      </c>
      <c r="M183" s="4">
        <f t="shared" si="103"/>
        <v>0.12288752890321113</v>
      </c>
      <c r="N183" s="4">
        <f t="shared" si="127"/>
        <v>3.2573662692988913E-2</v>
      </c>
      <c r="O183" s="4">
        <f t="shared" si="128"/>
        <v>2.6954110092292299E-2</v>
      </c>
      <c r="P183" s="4">
        <f t="shared" si="129"/>
        <v>5.4194290317452487E-2</v>
      </c>
      <c r="Q183" s="4">
        <f t="shared" si="123"/>
        <v>7.7651551090337181E-2</v>
      </c>
      <c r="R183" s="3" t="e">
        <f t="shared" si="130"/>
        <v>#N/A</v>
      </c>
      <c r="S183" s="3" t="e">
        <f t="shared" si="131"/>
        <v>#N/A</v>
      </c>
      <c r="T183" s="3" t="e">
        <f t="shared" si="132"/>
        <v>#N/A</v>
      </c>
      <c r="U183" s="3" t="e">
        <f t="shared" si="133"/>
        <v>#N/A</v>
      </c>
      <c r="V183" s="3" t="e">
        <f t="shared" si="134"/>
        <v>#N/A</v>
      </c>
      <c r="W183" s="3" t="e">
        <f t="shared" si="135"/>
        <v>#N/A</v>
      </c>
      <c r="X183" s="3" t="e">
        <f t="shared" si="136"/>
        <v>#N/A</v>
      </c>
      <c r="Y183" s="3" t="e">
        <f t="shared" si="137"/>
        <v>#N/A</v>
      </c>
      <c r="Z183" s="4">
        <f t="shared" si="138"/>
        <v>4.0717078366236142E-2</v>
      </c>
      <c r="AA183" s="4">
        <f t="shared" si="139"/>
        <v>2.4430247019741683E-2</v>
      </c>
      <c r="AB183" s="4">
        <f t="shared" si="115"/>
        <v>3.3692637615365374E-2</v>
      </c>
      <c r="AC183" s="4">
        <f t="shared" si="116"/>
        <v>2.0215582569219223E-2</v>
      </c>
      <c r="AD183" s="4">
        <f t="shared" si="121"/>
        <v>6.7742862896815609E-2</v>
      </c>
      <c r="AE183" s="4">
        <f t="shared" si="122"/>
        <v>4.0645717738089365E-2</v>
      </c>
      <c r="AF183" s="4">
        <f t="shared" si="104"/>
        <v>9.7064438862921473E-2</v>
      </c>
      <c r="AG183" s="4">
        <f t="shared" si="105"/>
        <v>5.823866331775289E-2</v>
      </c>
      <c r="AH183" s="52">
        <f t="shared" si="108"/>
        <v>329</v>
      </c>
      <c r="AI183" s="6" t="str">
        <f t="shared" si="117"/>
        <v>FAIL</v>
      </c>
      <c r="AJ183" s="4" t="b">
        <f t="shared" si="118"/>
        <v>1</v>
      </c>
      <c r="AK183" s="4" t="b">
        <f t="shared" si="119"/>
        <v>1</v>
      </c>
      <c r="AL183" s="4" t="b">
        <f t="shared" si="120"/>
        <v>0</v>
      </c>
      <c r="AM183" s="4" t="b">
        <f t="shared" si="106"/>
        <v>0</v>
      </c>
      <c r="AN183" s="4" t="b">
        <f t="shared" si="107"/>
        <v>0</v>
      </c>
      <c r="AO183" s="34">
        <v>367</v>
      </c>
    </row>
    <row r="184" spans="1:41" s="1" customFormat="1" ht="15" customHeight="1" x14ac:dyDescent="0.25">
      <c r="A184" s="34">
        <v>368</v>
      </c>
      <c r="B184" s="4">
        <v>2.5882243970363601E-2</v>
      </c>
      <c r="C184" s="4">
        <v>1.8129664494941699E-2</v>
      </c>
      <c r="D184" s="3" t="e">
        <f t="shared" si="109"/>
        <v>#N/A</v>
      </c>
      <c r="E184" s="30" t="e">
        <f t="shared" si="110"/>
        <v>#N/A</v>
      </c>
      <c r="F184" s="3" t="e">
        <f t="shared" si="111"/>
        <v>#N/A</v>
      </c>
      <c r="G184" s="30" t="e">
        <f t="shared" si="112"/>
        <v>#N/A</v>
      </c>
      <c r="H184" s="4">
        <f t="shared" si="113"/>
        <v>2.2662080618677125E-2</v>
      </c>
      <c r="I184" s="4">
        <f t="shared" si="114"/>
        <v>1.3597248371206273E-2</v>
      </c>
      <c r="J184" s="4">
        <f t="shared" si="124"/>
        <v>2.9217962183816053E-2</v>
      </c>
      <c r="K184" s="4">
        <f t="shared" si="125"/>
        <v>3.4244161676859813E-2</v>
      </c>
      <c r="L184" s="4">
        <f t="shared" si="126"/>
        <v>7.966653714774985E-2</v>
      </c>
      <c r="M184" s="4">
        <f t="shared" si="103"/>
        <v>0.10835030545375063</v>
      </c>
      <c r="N184" s="4">
        <f t="shared" si="127"/>
        <v>2.1909444384296685E-2</v>
      </c>
      <c r="O184" s="4">
        <f t="shared" si="128"/>
        <v>1.8129664494941699E-2</v>
      </c>
      <c r="P184" s="4">
        <f t="shared" si="129"/>
        <v>3.6451743264113184E-2</v>
      </c>
      <c r="Q184" s="4">
        <f t="shared" si="123"/>
        <v>5.2229384088707337E-2</v>
      </c>
      <c r="R184" s="3" t="e">
        <f t="shared" si="130"/>
        <v>#N/A</v>
      </c>
      <c r="S184" s="3" t="e">
        <f t="shared" si="131"/>
        <v>#N/A</v>
      </c>
      <c r="T184" s="3" t="e">
        <f t="shared" si="132"/>
        <v>#N/A</v>
      </c>
      <c r="U184" s="3" t="e">
        <f t="shared" si="133"/>
        <v>#N/A</v>
      </c>
      <c r="V184" s="3" t="e">
        <f t="shared" si="134"/>
        <v>#N/A</v>
      </c>
      <c r="W184" s="3" t="e">
        <f t="shared" si="135"/>
        <v>#N/A</v>
      </c>
      <c r="X184" s="3" t="e">
        <f t="shared" si="136"/>
        <v>#N/A</v>
      </c>
      <c r="Y184" s="3" t="e">
        <f t="shared" si="137"/>
        <v>#N/A</v>
      </c>
      <c r="Z184" s="4">
        <f t="shared" si="138"/>
        <v>2.7386805480370854E-2</v>
      </c>
      <c r="AA184" s="4">
        <f t="shared" si="139"/>
        <v>1.6432083288222515E-2</v>
      </c>
      <c r="AB184" s="4">
        <f t="shared" si="115"/>
        <v>2.2662080618677125E-2</v>
      </c>
      <c r="AC184" s="4">
        <f t="shared" si="116"/>
        <v>1.3597248371206273E-2</v>
      </c>
      <c r="AD184" s="4">
        <f t="shared" si="121"/>
        <v>4.5564679080141481E-2</v>
      </c>
      <c r="AE184" s="4">
        <f t="shared" si="122"/>
        <v>2.7338807448084888E-2</v>
      </c>
      <c r="AF184" s="4">
        <f t="shared" si="104"/>
        <v>6.5286730110884178E-2</v>
      </c>
      <c r="AG184" s="4">
        <f t="shared" si="105"/>
        <v>3.9172038066530503E-2</v>
      </c>
      <c r="AH184" s="52">
        <f t="shared" si="108"/>
        <v>329</v>
      </c>
      <c r="AI184" s="6" t="str">
        <f t="shared" si="117"/>
        <v>FAIL</v>
      </c>
      <c r="AJ184" s="4" t="b">
        <f t="shared" si="118"/>
        <v>0</v>
      </c>
      <c r="AK184" s="4" t="b">
        <f t="shared" si="119"/>
        <v>0</v>
      </c>
      <c r="AL184" s="4" t="b">
        <f t="shared" si="120"/>
        <v>0</v>
      </c>
      <c r="AM184" s="4" t="b">
        <f t="shared" si="106"/>
        <v>0</v>
      </c>
      <c r="AN184" s="4" t="b">
        <f t="shared" si="107"/>
        <v>0</v>
      </c>
      <c r="AO184" s="34">
        <v>368</v>
      </c>
    </row>
    <row r="185" spans="1:41" s="1" customFormat="1" ht="15" customHeight="1" x14ac:dyDescent="0.25">
      <c r="A185" s="34">
        <v>369</v>
      </c>
      <c r="B185" s="4">
        <v>2.5414511991105899E-2</v>
      </c>
      <c r="C185" s="4">
        <v>1.61990074281653E-2</v>
      </c>
      <c r="D185" s="3" t="e">
        <f t="shared" si="109"/>
        <v>#N/A</v>
      </c>
      <c r="E185" s="30" t="e">
        <f t="shared" si="110"/>
        <v>#N/A</v>
      </c>
      <c r="F185" s="3" t="e">
        <f t="shared" si="111"/>
        <v>#N/A</v>
      </c>
      <c r="G185" s="30" t="e">
        <f t="shared" si="112"/>
        <v>#N/A</v>
      </c>
      <c r="H185" s="4">
        <f t="shared" si="113"/>
        <v>2.0248759285206624E-2</v>
      </c>
      <c r="I185" s="4">
        <f t="shared" si="114"/>
        <v>1.2149255571123976E-2</v>
      </c>
      <c r="J185" s="4">
        <f t="shared" si="124"/>
        <v>2.8689948643036457E-2</v>
      </c>
      <c r="K185" s="4">
        <f t="shared" si="125"/>
        <v>3.3625316976319986E-2</v>
      </c>
      <c r="L185" s="4">
        <f t="shared" si="126"/>
        <v>7.8226840221030838E-2</v>
      </c>
      <c r="M185" s="4">
        <f t="shared" si="103"/>
        <v>0.10639224869170601</v>
      </c>
      <c r="N185" s="4">
        <f t="shared" si="127"/>
        <v>1.9576272491265305E-2</v>
      </c>
      <c r="O185" s="4">
        <f t="shared" si="128"/>
        <v>1.61990074281653E-2</v>
      </c>
      <c r="P185" s="4">
        <f t="shared" si="129"/>
        <v>3.2569938625708846E-2</v>
      </c>
      <c r="Q185" s="4">
        <f t="shared" si="123"/>
        <v>4.6667393158738621E-2</v>
      </c>
      <c r="R185" s="3" t="e">
        <f t="shared" si="130"/>
        <v>#N/A</v>
      </c>
      <c r="S185" s="3" t="e">
        <f t="shared" si="131"/>
        <v>#N/A</v>
      </c>
      <c r="T185" s="3" t="e">
        <f t="shared" si="132"/>
        <v>#N/A</v>
      </c>
      <c r="U185" s="3" t="e">
        <f t="shared" si="133"/>
        <v>#N/A</v>
      </c>
      <c r="V185" s="3" t="e">
        <f t="shared" si="134"/>
        <v>#N/A</v>
      </c>
      <c r="W185" s="3" t="e">
        <f t="shared" si="135"/>
        <v>#N/A</v>
      </c>
      <c r="X185" s="3" t="e">
        <f t="shared" si="136"/>
        <v>#N/A</v>
      </c>
      <c r="Y185" s="3" t="e">
        <f t="shared" si="137"/>
        <v>#N/A</v>
      </c>
      <c r="Z185" s="4">
        <f t="shared" si="138"/>
        <v>2.4470340614081633E-2</v>
      </c>
      <c r="AA185" s="4">
        <f t="shared" si="139"/>
        <v>1.4682204368448979E-2</v>
      </c>
      <c r="AB185" s="4">
        <f t="shared" si="115"/>
        <v>2.0248759285206624E-2</v>
      </c>
      <c r="AC185" s="4">
        <f t="shared" si="116"/>
        <v>1.2149255571123976E-2</v>
      </c>
      <c r="AD185" s="4">
        <f t="shared" si="121"/>
        <v>4.0712423282136055E-2</v>
      </c>
      <c r="AE185" s="4">
        <f t="shared" si="122"/>
        <v>2.4427453969281636E-2</v>
      </c>
      <c r="AF185" s="4">
        <f t="shared" si="104"/>
        <v>5.833424144842328E-2</v>
      </c>
      <c r="AG185" s="4">
        <f t="shared" si="105"/>
        <v>3.5000544869053962E-2</v>
      </c>
      <c r="AH185" s="52">
        <f t="shared" si="108"/>
        <v>329</v>
      </c>
      <c r="AI185" s="6" t="str">
        <f t="shared" si="117"/>
        <v>FAIL</v>
      </c>
      <c r="AJ185" s="4" t="b">
        <f t="shared" si="118"/>
        <v>0</v>
      </c>
      <c r="AK185" s="4" t="b">
        <f t="shared" si="119"/>
        <v>0</v>
      </c>
      <c r="AL185" s="4" t="b">
        <f t="shared" si="120"/>
        <v>0</v>
      </c>
      <c r="AM185" s="4" t="b">
        <f t="shared" si="106"/>
        <v>0</v>
      </c>
      <c r="AN185" s="4" t="b">
        <f t="shared" si="107"/>
        <v>0</v>
      </c>
      <c r="AO185" s="34">
        <v>369</v>
      </c>
    </row>
    <row r="186" spans="1:41" s="1" customFormat="1" ht="15" customHeight="1" x14ac:dyDescent="0.25">
      <c r="A186" s="34">
        <v>370</v>
      </c>
      <c r="B186" s="4">
        <v>2.24261704414793E-2</v>
      </c>
      <c r="C186" s="4">
        <v>9.9919425475662807E-3</v>
      </c>
      <c r="D186" s="3" t="e">
        <f t="shared" si="109"/>
        <v>#N/A</v>
      </c>
      <c r="E186" s="30" t="e">
        <f t="shared" si="110"/>
        <v>#N/A</v>
      </c>
      <c r="F186" s="3" t="e">
        <f t="shared" si="111"/>
        <v>#N/A</v>
      </c>
      <c r="G186" s="30" t="e">
        <f t="shared" si="112"/>
        <v>#N/A</v>
      </c>
      <c r="H186" s="4">
        <f t="shared" si="113"/>
        <v>1.2489928184457851E-2</v>
      </c>
      <c r="I186" s="4">
        <f t="shared" si="114"/>
        <v>7.4939569106747105E-3</v>
      </c>
      <c r="J186" s="4">
        <f t="shared" si="124"/>
        <v>2.5316467947572259E-2</v>
      </c>
      <c r="K186" s="4">
        <f t="shared" si="125"/>
        <v>2.9671515625545784E-2</v>
      </c>
      <c r="L186" s="4">
        <f t="shared" si="126"/>
        <v>6.9028610602837978E-2</v>
      </c>
      <c r="M186" s="4">
        <f t="shared" si="103"/>
        <v>9.3882215942114086E-2</v>
      </c>
      <c r="N186" s="4">
        <f t="shared" si="127"/>
        <v>1.2075121941615122E-2</v>
      </c>
      <c r="O186" s="4">
        <f t="shared" si="128"/>
        <v>9.9919425475662807E-3</v>
      </c>
      <c r="P186" s="4">
        <f t="shared" si="129"/>
        <v>2.0089931865825538E-2</v>
      </c>
      <c r="Q186" s="4">
        <f t="shared" si="123"/>
        <v>2.8785585373338946E-2</v>
      </c>
      <c r="R186" s="3" t="e">
        <f t="shared" si="130"/>
        <v>#N/A</v>
      </c>
      <c r="S186" s="3" t="e">
        <f t="shared" si="131"/>
        <v>#N/A</v>
      </c>
      <c r="T186" s="3" t="e">
        <f t="shared" si="132"/>
        <v>#N/A</v>
      </c>
      <c r="U186" s="3" t="e">
        <f t="shared" si="133"/>
        <v>#N/A</v>
      </c>
      <c r="V186" s="3" t="e">
        <f t="shared" si="134"/>
        <v>#N/A</v>
      </c>
      <c r="W186" s="3" t="e">
        <f t="shared" si="135"/>
        <v>#N/A</v>
      </c>
      <c r="X186" s="3" t="e">
        <f t="shared" si="136"/>
        <v>#N/A</v>
      </c>
      <c r="Y186" s="3" t="e">
        <f t="shared" si="137"/>
        <v>#N/A</v>
      </c>
      <c r="Z186" s="4">
        <f t="shared" si="138"/>
        <v>1.5093902427018902E-2</v>
      </c>
      <c r="AA186" s="4">
        <f t="shared" si="139"/>
        <v>9.056341456211342E-3</v>
      </c>
      <c r="AB186" s="4">
        <f t="shared" si="115"/>
        <v>1.2489928184457851E-2</v>
      </c>
      <c r="AC186" s="4">
        <f t="shared" si="116"/>
        <v>7.4939569106747105E-3</v>
      </c>
      <c r="AD186" s="4">
        <f t="shared" si="121"/>
        <v>2.5112414832281924E-2</v>
      </c>
      <c r="AE186" s="4">
        <f t="shared" si="122"/>
        <v>1.5067448899369153E-2</v>
      </c>
      <c r="AF186" s="4">
        <f t="shared" si="104"/>
        <v>3.5981981716673682E-2</v>
      </c>
      <c r="AG186" s="4">
        <f t="shared" si="105"/>
        <v>2.1589189030004209E-2</v>
      </c>
      <c r="AH186" s="52">
        <f t="shared" si="108"/>
        <v>329</v>
      </c>
      <c r="AI186" s="6" t="str">
        <f t="shared" si="117"/>
        <v>FAIL</v>
      </c>
      <c r="AJ186" s="4" t="b">
        <f t="shared" si="118"/>
        <v>0</v>
      </c>
      <c r="AK186" s="4" t="b">
        <f t="shared" si="119"/>
        <v>0</v>
      </c>
      <c r="AL186" s="4" t="b">
        <f t="shared" si="120"/>
        <v>0</v>
      </c>
      <c r="AM186" s="4" t="b">
        <f t="shared" si="106"/>
        <v>0</v>
      </c>
      <c r="AN186" s="4" t="b">
        <f t="shared" si="107"/>
        <v>0</v>
      </c>
      <c r="AO186" s="34">
        <v>370</v>
      </c>
    </row>
    <row r="187" spans="1:41" s="1" customFormat="1" ht="15" customHeight="1" x14ac:dyDescent="0.25">
      <c r="A187" s="34">
        <v>371</v>
      </c>
      <c r="B187" s="4">
        <v>2.17511438755407E-2</v>
      </c>
      <c r="C187" s="4">
        <v>5.5904715158784498E-3</v>
      </c>
      <c r="D187" s="3" t="e">
        <f t="shared" si="109"/>
        <v>#N/A</v>
      </c>
      <c r="E187" s="30" t="e">
        <f t="shared" si="110"/>
        <v>#N/A</v>
      </c>
      <c r="F187" s="3" t="e">
        <f t="shared" si="111"/>
        <v>#N/A</v>
      </c>
      <c r="G187" s="30" t="e">
        <f t="shared" si="112"/>
        <v>#N/A</v>
      </c>
      <c r="H187" s="4">
        <f t="shared" si="113"/>
        <v>6.9880893948480625E-3</v>
      </c>
      <c r="I187" s="4">
        <f t="shared" si="114"/>
        <v>4.1928536369088372E-3</v>
      </c>
      <c r="J187" s="4">
        <f t="shared" si="124"/>
        <v>2.4554443576762338E-2</v>
      </c>
      <c r="K187" s="4">
        <f t="shared" si="125"/>
        <v>2.8778404545739666E-2</v>
      </c>
      <c r="L187" s="4">
        <f t="shared" si="126"/>
        <v>6.6950853007606184E-2</v>
      </c>
      <c r="M187" s="4">
        <f t="shared" si="103"/>
        <v>9.1056366116550588E-2</v>
      </c>
      <c r="N187" s="4">
        <f t="shared" si="127"/>
        <v>6.7560061463524373E-3</v>
      </c>
      <c r="O187" s="4">
        <f t="shared" si="128"/>
        <v>5.5904715158784498E-3</v>
      </c>
      <c r="P187" s="4">
        <f t="shared" si="129"/>
        <v>1.1240275984092017E-2</v>
      </c>
      <c r="Q187" s="4">
        <f t="shared" si="123"/>
        <v>1.6105476420772147E-2</v>
      </c>
      <c r="R187" s="3" t="e">
        <f t="shared" si="130"/>
        <v>#N/A</v>
      </c>
      <c r="S187" s="3" t="e">
        <f t="shared" si="131"/>
        <v>#N/A</v>
      </c>
      <c r="T187" s="3" t="e">
        <f t="shared" si="132"/>
        <v>#N/A</v>
      </c>
      <c r="U187" s="3" t="e">
        <f t="shared" si="133"/>
        <v>#N/A</v>
      </c>
      <c r="V187" s="3" t="e">
        <f t="shared" si="134"/>
        <v>#N/A</v>
      </c>
      <c r="W187" s="3" t="e">
        <f t="shared" si="135"/>
        <v>#N/A</v>
      </c>
      <c r="X187" s="3" t="e">
        <f t="shared" si="136"/>
        <v>#N/A</v>
      </c>
      <c r="Y187" s="3" t="e">
        <f t="shared" si="137"/>
        <v>#N/A</v>
      </c>
      <c r="Z187" s="4">
        <f t="shared" si="138"/>
        <v>8.445007682940547E-3</v>
      </c>
      <c r="AA187" s="4">
        <f t="shared" si="139"/>
        <v>5.0670046097643275E-3</v>
      </c>
      <c r="AB187" s="4">
        <f t="shared" si="115"/>
        <v>6.9880893948480625E-3</v>
      </c>
      <c r="AC187" s="4">
        <f t="shared" si="116"/>
        <v>4.1928536369088372E-3</v>
      </c>
      <c r="AD187" s="4">
        <f t="shared" si="121"/>
        <v>1.4050344980115021E-2</v>
      </c>
      <c r="AE187" s="4">
        <f t="shared" si="122"/>
        <v>8.4302069880690129E-3</v>
      </c>
      <c r="AF187" s="4">
        <f t="shared" si="104"/>
        <v>2.0131845525965184E-2</v>
      </c>
      <c r="AG187" s="4">
        <f t="shared" si="105"/>
        <v>1.207910731557911E-2</v>
      </c>
      <c r="AH187" s="52">
        <f t="shared" si="108"/>
        <v>329</v>
      </c>
      <c r="AI187" s="6" t="str">
        <f t="shared" si="117"/>
        <v>FAIL</v>
      </c>
      <c r="AJ187" s="4" t="b">
        <f t="shared" si="118"/>
        <v>0</v>
      </c>
      <c r="AK187" s="4" t="b">
        <f t="shared" si="119"/>
        <v>0</v>
      </c>
      <c r="AL187" s="4" t="b">
        <f t="shared" si="120"/>
        <v>0</v>
      </c>
      <c r="AM187" s="4" t="b">
        <f t="shared" si="106"/>
        <v>0</v>
      </c>
      <c r="AN187" s="4" t="b">
        <f t="shared" si="107"/>
        <v>0</v>
      </c>
      <c r="AO187" s="34">
        <v>371</v>
      </c>
    </row>
    <row r="188" spans="1:41" s="1" customFormat="1" ht="15" customHeight="1" x14ac:dyDescent="0.25">
      <c r="A188" s="34">
        <v>372</v>
      </c>
      <c r="B188" s="4">
        <v>2.3275774051888399E-2</v>
      </c>
      <c r="C188" s="4">
        <v>1.15111022146074E-2</v>
      </c>
      <c r="D188" s="3" t="e">
        <f t="shared" si="109"/>
        <v>#N/A</v>
      </c>
      <c r="E188" s="30" t="e">
        <f t="shared" si="110"/>
        <v>#N/A</v>
      </c>
      <c r="F188" s="3" t="e">
        <f t="shared" si="111"/>
        <v>#N/A</v>
      </c>
      <c r="G188" s="30" t="e">
        <f t="shared" si="112"/>
        <v>#N/A</v>
      </c>
      <c r="H188" s="4">
        <f t="shared" si="113"/>
        <v>1.4388877768259249E-2</v>
      </c>
      <c r="I188" s="4">
        <f t="shared" si="114"/>
        <v>8.6333266609555509E-3</v>
      </c>
      <c r="J188" s="4">
        <f t="shared" si="124"/>
        <v>2.627556895089295E-2</v>
      </c>
      <c r="K188" s="4">
        <f t="shared" si="125"/>
        <v>3.079560530762308E-2</v>
      </c>
      <c r="L188" s="4">
        <f t="shared" si="126"/>
        <v>7.1643723019946079E-2</v>
      </c>
      <c r="M188" s="4">
        <f t="shared" si="103"/>
        <v>9.7438894057344058E-2</v>
      </c>
      <c r="N188" s="4">
        <f t="shared" si="127"/>
        <v>1.3911005018502206E-2</v>
      </c>
      <c r="O188" s="4">
        <f t="shared" si="128"/>
        <v>1.15111022146074E-2</v>
      </c>
      <c r="P188" s="4">
        <f t="shared" si="129"/>
        <v>2.3144374388776187E-2</v>
      </c>
      <c r="Q188" s="4">
        <f t="shared" si="123"/>
        <v>3.3162101759734351E-2</v>
      </c>
      <c r="R188" s="3" t="e">
        <f t="shared" si="130"/>
        <v>#N/A</v>
      </c>
      <c r="S188" s="3" t="e">
        <f t="shared" si="131"/>
        <v>#N/A</v>
      </c>
      <c r="T188" s="3" t="e">
        <f t="shared" si="132"/>
        <v>#N/A</v>
      </c>
      <c r="U188" s="3" t="e">
        <f t="shared" si="133"/>
        <v>#N/A</v>
      </c>
      <c r="V188" s="3" t="e">
        <f t="shared" si="134"/>
        <v>#N/A</v>
      </c>
      <c r="W188" s="3" t="e">
        <f t="shared" si="135"/>
        <v>#N/A</v>
      </c>
      <c r="X188" s="3" t="e">
        <f t="shared" si="136"/>
        <v>#N/A</v>
      </c>
      <c r="Y188" s="3" t="e">
        <f t="shared" si="137"/>
        <v>#N/A</v>
      </c>
      <c r="Z188" s="4">
        <f t="shared" si="138"/>
        <v>1.7388756273127758E-2</v>
      </c>
      <c r="AA188" s="4">
        <f t="shared" si="139"/>
        <v>1.0433253763876655E-2</v>
      </c>
      <c r="AB188" s="4">
        <f t="shared" si="115"/>
        <v>1.4388877768259249E-2</v>
      </c>
      <c r="AC188" s="4">
        <f t="shared" si="116"/>
        <v>8.6333266609555509E-3</v>
      </c>
      <c r="AD188" s="4">
        <f t="shared" si="121"/>
        <v>2.8930467985970234E-2</v>
      </c>
      <c r="AE188" s="4">
        <f t="shared" si="122"/>
        <v>1.735828079158214E-2</v>
      </c>
      <c r="AF188" s="4">
        <f t="shared" si="104"/>
        <v>4.1452627199667941E-2</v>
      </c>
      <c r="AG188" s="4">
        <f t="shared" si="105"/>
        <v>2.4871576319800762E-2</v>
      </c>
      <c r="AH188" s="52">
        <f t="shared" si="108"/>
        <v>329</v>
      </c>
      <c r="AI188" s="6" t="str">
        <f t="shared" si="117"/>
        <v>FAIL</v>
      </c>
      <c r="AJ188" s="4" t="b">
        <f t="shared" si="118"/>
        <v>0</v>
      </c>
      <c r="AK188" s="4" t="b">
        <f t="shared" si="119"/>
        <v>0</v>
      </c>
      <c r="AL188" s="4" t="b">
        <f t="shared" si="120"/>
        <v>0</v>
      </c>
      <c r="AM188" s="4" t="b">
        <f t="shared" si="106"/>
        <v>0</v>
      </c>
      <c r="AN188" s="4" t="b">
        <f t="shared" si="107"/>
        <v>0</v>
      </c>
      <c r="AO188" s="34">
        <v>372</v>
      </c>
    </row>
    <row r="189" spans="1:41" s="1" customFormat="1" ht="15" customHeight="1" x14ac:dyDescent="0.25">
      <c r="A189" s="34">
        <v>373</v>
      </c>
      <c r="B189" s="4">
        <v>2.4041075849872601E-2</v>
      </c>
      <c r="C189" s="4">
        <v>1.0984007396696501E-2</v>
      </c>
      <c r="D189" s="3" t="e">
        <f t="shared" si="109"/>
        <v>#N/A</v>
      </c>
      <c r="E189" s="30" t="e">
        <f t="shared" si="110"/>
        <v>#N/A</v>
      </c>
      <c r="F189" s="3" t="e">
        <f t="shared" si="111"/>
        <v>#N/A</v>
      </c>
      <c r="G189" s="30" t="e">
        <f t="shared" si="112"/>
        <v>#N/A</v>
      </c>
      <c r="H189" s="4">
        <f t="shared" si="113"/>
        <v>1.3730009245870626E-2</v>
      </c>
      <c r="I189" s="4">
        <f t="shared" si="114"/>
        <v>8.238005547522376E-3</v>
      </c>
      <c r="J189" s="4">
        <f t="shared" si="124"/>
        <v>2.7139503276614969E-2</v>
      </c>
      <c r="K189" s="4">
        <f t="shared" si="125"/>
        <v>3.1808157331001383E-2</v>
      </c>
      <c r="L189" s="4">
        <f t="shared" si="126"/>
        <v>7.3999351233178301E-2</v>
      </c>
      <c r="M189" s="4">
        <f t="shared" si="103"/>
        <v>0.10064266122957384</v>
      </c>
      <c r="N189" s="4">
        <f t="shared" si="127"/>
        <v>1.3274018349416746E-2</v>
      </c>
      <c r="O189" s="4">
        <f t="shared" si="128"/>
        <v>1.0984007396696501E-2</v>
      </c>
      <c r="P189" s="4">
        <f t="shared" si="129"/>
        <v>2.2084590575143382E-2</v>
      </c>
      <c r="Q189" s="4">
        <f t="shared" si="123"/>
        <v>3.1643604950071021E-2</v>
      </c>
      <c r="R189" s="3" t="e">
        <f t="shared" si="130"/>
        <v>#N/A</v>
      </c>
      <c r="S189" s="3" t="e">
        <f t="shared" si="131"/>
        <v>#N/A</v>
      </c>
      <c r="T189" s="3" t="e">
        <f t="shared" si="132"/>
        <v>#N/A</v>
      </c>
      <c r="U189" s="3" t="e">
        <f t="shared" si="133"/>
        <v>#N/A</v>
      </c>
      <c r="V189" s="3" t="e">
        <f t="shared" si="134"/>
        <v>#N/A</v>
      </c>
      <c r="W189" s="3" t="e">
        <f t="shared" si="135"/>
        <v>#N/A</v>
      </c>
      <c r="X189" s="3" t="e">
        <f t="shared" si="136"/>
        <v>#N/A</v>
      </c>
      <c r="Y189" s="3" t="e">
        <f t="shared" si="137"/>
        <v>#N/A</v>
      </c>
      <c r="Z189" s="4">
        <f t="shared" si="138"/>
        <v>1.6592522936770934E-2</v>
      </c>
      <c r="AA189" s="4">
        <f t="shared" si="139"/>
        <v>9.9555137620625598E-3</v>
      </c>
      <c r="AB189" s="4">
        <f t="shared" si="115"/>
        <v>1.3730009245870626E-2</v>
      </c>
      <c r="AC189" s="4">
        <f t="shared" si="116"/>
        <v>8.238005547522376E-3</v>
      </c>
      <c r="AD189" s="4">
        <f t="shared" si="121"/>
        <v>2.7605738218929227E-2</v>
      </c>
      <c r="AE189" s="4">
        <f t="shared" si="122"/>
        <v>1.6563442931357537E-2</v>
      </c>
      <c r="AF189" s="4">
        <f t="shared" si="104"/>
        <v>3.9554506187588774E-2</v>
      </c>
      <c r="AG189" s="4">
        <f t="shared" si="105"/>
        <v>2.3732703712553267E-2</v>
      </c>
      <c r="AH189" s="52">
        <f t="shared" si="108"/>
        <v>329</v>
      </c>
      <c r="AI189" s="6" t="str">
        <f t="shared" si="117"/>
        <v>FAIL</v>
      </c>
      <c r="AJ189" s="4" t="b">
        <f t="shared" si="118"/>
        <v>0</v>
      </c>
      <c r="AK189" s="4" t="b">
        <f t="shared" si="119"/>
        <v>0</v>
      </c>
      <c r="AL189" s="4" t="b">
        <f t="shared" si="120"/>
        <v>0</v>
      </c>
      <c r="AM189" s="4" t="b">
        <f t="shared" si="106"/>
        <v>0</v>
      </c>
      <c r="AN189" s="4" t="b">
        <f t="shared" si="107"/>
        <v>0</v>
      </c>
      <c r="AO189" s="34">
        <v>373</v>
      </c>
    </row>
    <row r="190" spans="1:41" s="1" customFormat="1" ht="15" customHeight="1" x14ac:dyDescent="0.25">
      <c r="A190" s="34">
        <v>374</v>
      </c>
      <c r="B190" s="4">
        <v>2.4935864461492801E-2</v>
      </c>
      <c r="C190" s="4">
        <v>5.6290169573051203E-3</v>
      </c>
      <c r="D190" s="3" t="e">
        <f t="shared" si="109"/>
        <v>#N/A</v>
      </c>
      <c r="E190" s="30" t="e">
        <f t="shared" si="110"/>
        <v>#N/A</v>
      </c>
      <c r="F190" s="3" t="e">
        <f t="shared" si="111"/>
        <v>#N/A</v>
      </c>
      <c r="G190" s="30" t="e">
        <f t="shared" si="112"/>
        <v>#N/A</v>
      </c>
      <c r="H190" s="4">
        <f t="shared" si="113"/>
        <v>7.0362711966314006E-3</v>
      </c>
      <c r="I190" s="4">
        <f t="shared" si="114"/>
        <v>4.22176271797884E-3</v>
      </c>
      <c r="J190" s="4">
        <f t="shared" si="124"/>
        <v>2.8149612749609827E-2</v>
      </c>
      <c r="K190" s="4">
        <f t="shared" si="125"/>
        <v>3.2992030179044264E-2</v>
      </c>
      <c r="L190" s="4">
        <f t="shared" si="126"/>
        <v>7.675354481270906E-2</v>
      </c>
      <c r="M190" s="4">
        <f t="shared" si="103"/>
        <v>0.10438849638577587</v>
      </c>
      <c r="N190" s="4">
        <f t="shared" si="127"/>
        <v>6.8025877698260221E-3</v>
      </c>
      <c r="O190" s="4">
        <f t="shared" si="128"/>
        <v>5.6290169573051203E-3</v>
      </c>
      <c r="P190" s="4">
        <f t="shared" si="129"/>
        <v>1.1317775958527778E-2</v>
      </c>
      <c r="Q190" s="4">
        <f t="shared" si="123"/>
        <v>1.6216521204072139E-2</v>
      </c>
      <c r="R190" s="3" t="e">
        <f t="shared" si="130"/>
        <v>#N/A</v>
      </c>
      <c r="S190" s="3" t="e">
        <f t="shared" si="131"/>
        <v>#N/A</v>
      </c>
      <c r="T190" s="3" t="e">
        <f t="shared" si="132"/>
        <v>#N/A</v>
      </c>
      <c r="U190" s="3" t="e">
        <f t="shared" si="133"/>
        <v>#N/A</v>
      </c>
      <c r="V190" s="3" t="e">
        <f t="shared" si="134"/>
        <v>#N/A</v>
      </c>
      <c r="W190" s="3" t="e">
        <f t="shared" si="135"/>
        <v>#N/A</v>
      </c>
      <c r="X190" s="3" t="e">
        <f t="shared" si="136"/>
        <v>#N/A</v>
      </c>
      <c r="Y190" s="3" t="e">
        <f t="shared" si="137"/>
        <v>#N/A</v>
      </c>
      <c r="Z190" s="4">
        <f t="shared" si="138"/>
        <v>8.5032347122825282E-3</v>
      </c>
      <c r="AA190" s="4">
        <f t="shared" si="139"/>
        <v>5.1019408273695168E-3</v>
      </c>
      <c r="AB190" s="4">
        <f t="shared" si="115"/>
        <v>7.0362711966314006E-3</v>
      </c>
      <c r="AC190" s="4">
        <f t="shared" si="116"/>
        <v>4.22176271797884E-3</v>
      </c>
      <c r="AD190" s="4">
        <f t="shared" si="121"/>
        <v>1.4147219948159723E-2</v>
      </c>
      <c r="AE190" s="4">
        <f t="shared" si="122"/>
        <v>8.4883319688958334E-3</v>
      </c>
      <c r="AF190" s="4">
        <f t="shared" si="104"/>
        <v>2.0270651505090172E-2</v>
      </c>
      <c r="AG190" s="4">
        <f t="shared" si="105"/>
        <v>1.2162390903054104E-2</v>
      </c>
      <c r="AH190" s="52">
        <f t="shared" si="108"/>
        <v>329</v>
      </c>
      <c r="AI190" s="6" t="str">
        <f t="shared" si="117"/>
        <v>FAIL</v>
      </c>
      <c r="AJ190" s="4" t="b">
        <f t="shared" si="118"/>
        <v>0</v>
      </c>
      <c r="AK190" s="4" t="b">
        <f t="shared" si="119"/>
        <v>0</v>
      </c>
      <c r="AL190" s="4" t="b">
        <f t="shared" si="120"/>
        <v>0</v>
      </c>
      <c r="AM190" s="4" t="b">
        <f t="shared" si="106"/>
        <v>0</v>
      </c>
      <c r="AN190" s="4" t="b">
        <f t="shared" si="107"/>
        <v>0</v>
      </c>
      <c r="AO190" s="34">
        <v>374</v>
      </c>
    </row>
    <row r="191" spans="1:41" s="1" customFormat="1" ht="15" customHeight="1" x14ac:dyDescent="0.25">
      <c r="A191" s="34">
        <v>375</v>
      </c>
      <c r="B191" s="4">
        <v>2.9277964050824602E-2</v>
      </c>
      <c r="C191" s="4">
        <v>1.50597225752721E-2</v>
      </c>
      <c r="D191" s="3" t="e">
        <f t="shared" si="109"/>
        <v>#N/A</v>
      </c>
      <c r="E191" s="30" t="e">
        <f t="shared" si="110"/>
        <v>#N/A</v>
      </c>
      <c r="F191" s="3" t="e">
        <f t="shared" si="111"/>
        <v>#N/A</v>
      </c>
      <c r="G191" s="30" t="e">
        <f t="shared" si="112"/>
        <v>#N/A</v>
      </c>
      <c r="H191" s="4">
        <f t="shared" si="113"/>
        <v>1.8824653219090125E-2</v>
      </c>
      <c r="I191" s="4">
        <f t="shared" si="114"/>
        <v>1.1294791931454076E-2</v>
      </c>
      <c r="J191" s="4">
        <f t="shared" si="124"/>
        <v>3.3051324585134163E-2</v>
      </c>
      <c r="K191" s="4">
        <f t="shared" si="125"/>
        <v>3.8736955562035158E-2</v>
      </c>
      <c r="L191" s="4">
        <f t="shared" si="126"/>
        <v>9.0118693469403058E-2</v>
      </c>
      <c r="M191" s="4">
        <f t="shared" si="103"/>
        <v>0.12256573856591349</v>
      </c>
      <c r="N191" s="4">
        <f t="shared" si="127"/>
        <v>1.8199462780898106E-2</v>
      </c>
      <c r="O191" s="4">
        <f t="shared" si="128"/>
        <v>1.50597225752721E-2</v>
      </c>
      <c r="P191" s="4">
        <f t="shared" si="129"/>
        <v>3.0279277429306525E-2</v>
      </c>
      <c r="Q191" s="4">
        <f t="shared" si="123"/>
        <v>4.3385250448110556E-2</v>
      </c>
      <c r="R191" s="3" t="e">
        <f t="shared" si="130"/>
        <v>#N/A</v>
      </c>
      <c r="S191" s="3" t="e">
        <f t="shared" si="131"/>
        <v>#N/A</v>
      </c>
      <c r="T191" s="3" t="e">
        <f t="shared" si="132"/>
        <v>#N/A</v>
      </c>
      <c r="U191" s="3" t="e">
        <f t="shared" si="133"/>
        <v>#N/A</v>
      </c>
      <c r="V191" s="3" t="e">
        <f t="shared" si="134"/>
        <v>#N/A</v>
      </c>
      <c r="W191" s="3" t="e">
        <f t="shared" si="135"/>
        <v>#N/A</v>
      </c>
      <c r="X191" s="3" t="e">
        <f t="shared" si="136"/>
        <v>#N/A</v>
      </c>
      <c r="Y191" s="3" t="e">
        <f t="shared" si="137"/>
        <v>#N/A</v>
      </c>
      <c r="Z191" s="4">
        <f t="shared" si="138"/>
        <v>2.2749328476122634E-2</v>
      </c>
      <c r="AA191" s="4">
        <f t="shared" si="139"/>
        <v>1.3649597085673579E-2</v>
      </c>
      <c r="AB191" s="4">
        <f t="shared" si="115"/>
        <v>1.8824653219090125E-2</v>
      </c>
      <c r="AC191" s="4">
        <f t="shared" si="116"/>
        <v>1.1294791931454076E-2</v>
      </c>
      <c r="AD191" s="4">
        <f t="shared" si="121"/>
        <v>3.7849096786633153E-2</v>
      </c>
      <c r="AE191" s="4">
        <f t="shared" si="122"/>
        <v>2.2709458071979893E-2</v>
      </c>
      <c r="AF191" s="4">
        <f t="shared" si="104"/>
        <v>5.4231563060138196E-2</v>
      </c>
      <c r="AG191" s="4">
        <f t="shared" si="105"/>
        <v>3.2538937836082915E-2</v>
      </c>
      <c r="AH191" s="52">
        <f t="shared" si="108"/>
        <v>329</v>
      </c>
      <c r="AI191" s="6" t="str">
        <f t="shared" si="117"/>
        <v>FAIL</v>
      </c>
      <c r="AJ191" s="4" t="b">
        <f t="shared" si="118"/>
        <v>0</v>
      </c>
      <c r="AK191" s="4" t="b">
        <f t="shared" si="119"/>
        <v>0</v>
      </c>
      <c r="AL191" s="4" t="b">
        <f t="shared" si="120"/>
        <v>0</v>
      </c>
      <c r="AM191" s="4" t="b">
        <f t="shared" si="106"/>
        <v>0</v>
      </c>
      <c r="AN191" s="4" t="b">
        <f t="shared" si="107"/>
        <v>0</v>
      </c>
      <c r="AO191" s="34">
        <v>375</v>
      </c>
    </row>
    <row r="192" spans="1:41" s="1" customFormat="1" ht="15" customHeight="1" x14ac:dyDescent="0.25">
      <c r="A192" s="34">
        <v>376</v>
      </c>
      <c r="B192" s="4">
        <v>3.9051667905456403E-2</v>
      </c>
      <c r="C192" s="4">
        <v>3.3207507339892098E-2</v>
      </c>
      <c r="D192" s="3" t="e">
        <f t="shared" si="109"/>
        <v>#N/A</v>
      </c>
      <c r="E192" s="30" t="e">
        <f t="shared" si="110"/>
        <v>#N/A</v>
      </c>
      <c r="F192" s="3" t="e">
        <f t="shared" si="111"/>
        <v>#N/A</v>
      </c>
      <c r="G192" s="30" t="e">
        <f t="shared" si="112"/>
        <v>#N/A</v>
      </c>
      <c r="H192" s="4">
        <f t="shared" si="113"/>
        <v>4.1509384174865119E-2</v>
      </c>
      <c r="I192" s="4">
        <f t="shared" si="114"/>
        <v>2.4905630504919073E-2</v>
      </c>
      <c r="J192" s="4">
        <f t="shared" si="124"/>
        <v>4.4084668909816285E-2</v>
      </c>
      <c r="K192" s="4">
        <f t="shared" si="125"/>
        <v>5.166830322118704E-2</v>
      </c>
      <c r="L192" s="4">
        <f t="shared" si="126"/>
        <v>0.12020252785786284</v>
      </c>
      <c r="M192" s="4">
        <f t="shared" si="103"/>
        <v>0.16348119393664728</v>
      </c>
      <c r="N192" s="4">
        <f t="shared" si="127"/>
        <v>4.0130805256075396E-2</v>
      </c>
      <c r="O192" s="4">
        <f t="shared" si="128"/>
        <v>3.3207507339892098E-2</v>
      </c>
      <c r="P192" s="4">
        <f t="shared" si="129"/>
        <v>6.6767453547341205E-2</v>
      </c>
      <c r="Q192" s="4">
        <f t="shared" si="123"/>
        <v>9.5666836855569176E-2</v>
      </c>
      <c r="R192" s="3" t="e">
        <f t="shared" si="130"/>
        <v>#N/A</v>
      </c>
      <c r="S192" s="3" t="e">
        <f t="shared" si="131"/>
        <v>#N/A</v>
      </c>
      <c r="T192" s="3" t="e">
        <f t="shared" si="132"/>
        <v>#N/A</v>
      </c>
      <c r="U192" s="3" t="e">
        <f t="shared" si="133"/>
        <v>#N/A</v>
      </c>
      <c r="V192" s="3" t="e">
        <f t="shared" si="134"/>
        <v>#N/A</v>
      </c>
      <c r="W192" s="3" t="e">
        <f t="shared" si="135"/>
        <v>#N/A</v>
      </c>
      <c r="X192" s="3" t="e">
        <f t="shared" si="136"/>
        <v>#N/A</v>
      </c>
      <c r="Y192" s="3" t="e">
        <f t="shared" si="137"/>
        <v>#N/A</v>
      </c>
      <c r="Z192" s="4">
        <f t="shared" si="138"/>
        <v>5.0163506570094246E-2</v>
      </c>
      <c r="AA192" s="4">
        <f t="shared" si="139"/>
        <v>3.0098103942056545E-2</v>
      </c>
      <c r="AB192" s="4">
        <f t="shared" si="115"/>
        <v>4.1509384174865119E-2</v>
      </c>
      <c r="AC192" s="4">
        <f t="shared" si="116"/>
        <v>2.4905630504919073E-2</v>
      </c>
      <c r="AD192" s="4">
        <f t="shared" si="121"/>
        <v>8.3459316934176506E-2</v>
      </c>
      <c r="AE192" s="4">
        <f t="shared" si="122"/>
        <v>5.0075590160505903E-2</v>
      </c>
      <c r="AF192" s="4">
        <f t="shared" si="104"/>
        <v>0.11958354606946148</v>
      </c>
      <c r="AG192" s="4">
        <f t="shared" si="105"/>
        <v>7.1750127641676875E-2</v>
      </c>
      <c r="AH192" s="52">
        <f t="shared" ref="AH192:AH196" si="140">$AY$78</f>
        <v>329</v>
      </c>
      <c r="AI192" s="6" t="str">
        <f t="shared" si="117"/>
        <v>FAIL</v>
      </c>
      <c r="AJ192" s="4" t="b">
        <f t="shared" si="118"/>
        <v>1</v>
      </c>
      <c r="AK192" s="4" t="b">
        <f t="shared" si="119"/>
        <v>1</v>
      </c>
      <c r="AL192" s="4" t="b">
        <f t="shared" si="120"/>
        <v>0</v>
      </c>
      <c r="AM192" s="4" t="b">
        <f t="shared" si="106"/>
        <v>0</v>
      </c>
      <c r="AN192" s="4" t="b">
        <f t="shared" si="107"/>
        <v>0</v>
      </c>
      <c r="AO192" s="34">
        <v>376</v>
      </c>
    </row>
    <row r="193" spans="1:41" s="1" customFormat="1" ht="15" customHeight="1" x14ac:dyDescent="0.25">
      <c r="A193" s="34">
        <v>377</v>
      </c>
      <c r="B193" s="4">
        <v>5.2735022717005697E-2</v>
      </c>
      <c r="C193" s="4">
        <v>5.2812463108937197E-2</v>
      </c>
      <c r="D193" s="3" t="e">
        <f t="shared" si="109"/>
        <v>#N/A</v>
      </c>
      <c r="E193" s="30" t="e">
        <f t="shared" si="110"/>
        <v>#N/A</v>
      </c>
      <c r="F193" s="3" t="e">
        <f t="shared" si="111"/>
        <v>#N/A</v>
      </c>
      <c r="G193" s="30" t="e">
        <f t="shared" si="112"/>
        <v>#N/A</v>
      </c>
      <c r="H193" s="4">
        <f t="shared" si="113"/>
        <v>6.6015578886171489E-2</v>
      </c>
      <c r="I193" s="4">
        <f t="shared" si="114"/>
        <v>3.9609347331702897E-2</v>
      </c>
      <c r="J193" s="4">
        <f t="shared" si="124"/>
        <v>5.9531542213745202E-2</v>
      </c>
      <c r="K193" s="4">
        <f t="shared" si="125"/>
        <v>6.9772414092913321E-2</v>
      </c>
      <c r="L193" s="4">
        <f t="shared" si="126"/>
        <v>0.16232041746775741</v>
      </c>
      <c r="M193" s="4">
        <f t="shared" si="103"/>
        <v>0.22076354067447485</v>
      </c>
      <c r="N193" s="4">
        <f t="shared" si="127"/>
        <v>6.3823118381799965E-2</v>
      </c>
      <c r="O193" s="4">
        <f t="shared" si="128"/>
        <v>5.2812463108937197E-2</v>
      </c>
      <c r="P193" s="4">
        <f t="shared" si="129"/>
        <v>0.10618543696324581</v>
      </c>
      <c r="Q193" s="4">
        <f t="shared" si="123"/>
        <v>0.15214635776392718</v>
      </c>
      <c r="R193" s="3" t="e">
        <f t="shared" si="130"/>
        <v>#N/A</v>
      </c>
      <c r="S193" s="3" t="e">
        <f t="shared" si="131"/>
        <v>#N/A</v>
      </c>
      <c r="T193" s="3" t="e">
        <f t="shared" si="132"/>
        <v>#N/A</v>
      </c>
      <c r="U193" s="3" t="e">
        <f t="shared" si="133"/>
        <v>#N/A</v>
      </c>
      <c r="V193" s="3" t="e">
        <f t="shared" si="134"/>
        <v>#N/A</v>
      </c>
      <c r="W193" s="3" t="e">
        <f t="shared" si="135"/>
        <v>#N/A</v>
      </c>
      <c r="X193" s="3" t="e">
        <f t="shared" si="136"/>
        <v>#N/A</v>
      </c>
      <c r="Y193" s="3" t="e">
        <f t="shared" si="137"/>
        <v>#N/A</v>
      </c>
      <c r="Z193" s="4">
        <f t="shared" si="138"/>
        <v>7.9778897977249963E-2</v>
      </c>
      <c r="AA193" s="4">
        <f t="shared" si="139"/>
        <v>4.7867338786349974E-2</v>
      </c>
      <c r="AB193" s="4">
        <f t="shared" si="115"/>
        <v>6.6015578886171489E-2</v>
      </c>
      <c r="AC193" s="4">
        <f t="shared" si="116"/>
        <v>3.9609347331702897E-2</v>
      </c>
      <c r="AD193" s="4">
        <f t="shared" si="121"/>
        <v>0.13273179620405726</v>
      </c>
      <c r="AE193" s="4">
        <f t="shared" si="122"/>
        <v>7.9639077722434365E-2</v>
      </c>
      <c r="AF193" s="4">
        <f t="shared" si="104"/>
        <v>0.19018294720490897</v>
      </c>
      <c r="AG193" s="4">
        <f t="shared" si="105"/>
        <v>0.11410976832294539</v>
      </c>
      <c r="AH193" s="52">
        <f t="shared" si="140"/>
        <v>329</v>
      </c>
      <c r="AI193" s="6" t="str">
        <f t="shared" si="117"/>
        <v>FAIL</v>
      </c>
      <c r="AJ193" s="4" t="b">
        <f t="shared" si="118"/>
        <v>1</v>
      </c>
      <c r="AK193" s="4" t="b">
        <f t="shared" si="119"/>
        <v>1</v>
      </c>
      <c r="AL193" s="4" t="b">
        <f t="shared" si="120"/>
        <v>0</v>
      </c>
      <c r="AM193" s="4" t="b">
        <f t="shared" si="106"/>
        <v>0</v>
      </c>
      <c r="AN193" s="4" t="b">
        <f t="shared" si="107"/>
        <v>0</v>
      </c>
      <c r="AO193" s="34">
        <v>377</v>
      </c>
    </row>
    <row r="194" spans="1:41" s="1" customFormat="1" ht="15" customHeight="1" x14ac:dyDescent="0.25">
      <c r="A194" s="34">
        <v>378</v>
      </c>
      <c r="B194" s="4">
        <v>7.1448083718156696E-2</v>
      </c>
      <c r="C194" s="4">
        <v>8.6575607399041299E-2</v>
      </c>
      <c r="D194" s="3" t="e">
        <f t="shared" si="109"/>
        <v>#N/A</v>
      </c>
      <c r="E194" s="30" t="e">
        <f t="shared" si="110"/>
        <v>#N/A</v>
      </c>
      <c r="F194" s="3" t="e">
        <f t="shared" si="111"/>
        <v>#N/A</v>
      </c>
      <c r="G194" s="30" t="e">
        <f t="shared" si="112"/>
        <v>#N/A</v>
      </c>
      <c r="H194" s="4">
        <f t="shared" si="113"/>
        <v>0.10821950924880162</v>
      </c>
      <c r="I194" s="4">
        <f t="shared" si="114"/>
        <v>6.4931705549280974E-2</v>
      </c>
      <c r="J194" s="4">
        <f t="shared" si="124"/>
        <v>8.0656353080265739E-2</v>
      </c>
      <c r="K194" s="4">
        <f t="shared" si="125"/>
        <v>9.4531205762063669E-2</v>
      </c>
      <c r="L194" s="4">
        <f t="shared" si="126"/>
        <v>0.21991993515653846</v>
      </c>
      <c r="M194" s="4">
        <f t="shared" si="103"/>
        <v>0.29910164295691366</v>
      </c>
      <c r="N194" s="4">
        <f t="shared" si="127"/>
        <v>0.10462540307214326</v>
      </c>
      <c r="O194" s="4">
        <f t="shared" si="128"/>
        <v>8.6575607399041299E-2</v>
      </c>
      <c r="P194" s="4">
        <f t="shared" si="129"/>
        <v>0.17407006151299767</v>
      </c>
      <c r="Q194" s="4">
        <f t="shared" si="123"/>
        <v>0.24941391788134146</v>
      </c>
      <c r="R194" s="3" t="e">
        <f t="shared" si="130"/>
        <v>#N/A</v>
      </c>
      <c r="S194" s="3" t="e">
        <f t="shared" si="131"/>
        <v>#N/A</v>
      </c>
      <c r="T194" s="3" t="e">
        <f t="shared" si="132"/>
        <v>#N/A</v>
      </c>
      <c r="U194" s="3" t="e">
        <f t="shared" si="133"/>
        <v>#N/A</v>
      </c>
      <c r="V194" s="3" t="e">
        <f t="shared" si="134"/>
        <v>#N/A</v>
      </c>
      <c r="W194" s="3" t="e">
        <f t="shared" si="135"/>
        <v>#N/A</v>
      </c>
      <c r="X194" s="3" t="e">
        <f t="shared" si="136"/>
        <v>#N/A</v>
      </c>
      <c r="Y194" s="3" t="e">
        <f t="shared" si="137"/>
        <v>#N/A</v>
      </c>
      <c r="Z194" s="4">
        <f t="shared" si="138"/>
        <v>0.13078175384017907</v>
      </c>
      <c r="AA194" s="4">
        <f t="shared" si="139"/>
        <v>7.8469052304107445E-2</v>
      </c>
      <c r="AB194" s="4">
        <f t="shared" si="115"/>
        <v>0.10821950924880162</v>
      </c>
      <c r="AC194" s="4">
        <f t="shared" si="116"/>
        <v>6.4931705549280974E-2</v>
      </c>
      <c r="AD194" s="4">
        <f t="shared" si="121"/>
        <v>0.21758757689124708</v>
      </c>
      <c r="AE194" s="4">
        <f t="shared" si="122"/>
        <v>0.13055254613474826</v>
      </c>
      <c r="AF194" s="4">
        <f t="shared" si="104"/>
        <v>0.3117673973516768</v>
      </c>
      <c r="AG194" s="4">
        <f t="shared" si="105"/>
        <v>0.18706043841100609</v>
      </c>
      <c r="AH194" s="52">
        <f t="shared" si="140"/>
        <v>329</v>
      </c>
      <c r="AI194" s="6" t="str">
        <f t="shared" si="117"/>
        <v>FAIL</v>
      </c>
      <c r="AJ194" s="4" t="b">
        <f t="shared" si="118"/>
        <v>1</v>
      </c>
      <c r="AK194" s="4" t="b">
        <f t="shared" si="119"/>
        <v>1</v>
      </c>
      <c r="AL194" s="4" t="b">
        <f t="shared" si="120"/>
        <v>1</v>
      </c>
      <c r="AM194" s="4" t="b">
        <f t="shared" si="106"/>
        <v>0</v>
      </c>
      <c r="AN194" s="4" t="b">
        <f t="shared" si="107"/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v>9.0299594680621806E-2</v>
      </c>
      <c r="C195" s="4">
        <v>0.120095363371844</v>
      </c>
      <c r="D195" s="3" t="e">
        <f t="shared" si="109"/>
        <v>#N/A</v>
      </c>
      <c r="E195" s="30" t="e">
        <f t="shared" si="110"/>
        <v>#N/A</v>
      </c>
      <c r="F195" s="3" t="e">
        <f t="shared" si="111"/>
        <v>#N/A</v>
      </c>
      <c r="G195" s="30" t="e">
        <f t="shared" si="112"/>
        <v>#N/A</v>
      </c>
      <c r="H195" s="4">
        <f t="shared" si="113"/>
        <v>0.15011920421480499</v>
      </c>
      <c r="I195" s="4">
        <f t="shared" si="114"/>
        <v>9.0071522528882994E-2</v>
      </c>
      <c r="J195" s="4">
        <f t="shared" si="124"/>
        <v>0.1019374574172697</v>
      </c>
      <c r="K195" s="4">
        <f t="shared" si="125"/>
        <v>0.11947317717655696</v>
      </c>
      <c r="L195" s="4">
        <f t="shared" si="126"/>
        <v>0.2779456071230848</v>
      </c>
      <c r="M195" s="4">
        <f t="shared" si="103"/>
        <v>0.37801933546404942</v>
      </c>
      <c r="N195" s="4">
        <f t="shared" si="127"/>
        <v>0.14513355640648762</v>
      </c>
      <c r="O195" s="4">
        <f t="shared" si="128"/>
        <v>0.120095363371844</v>
      </c>
      <c r="P195" s="4">
        <f t="shared" si="129"/>
        <v>0.24146532629228984</v>
      </c>
      <c r="Q195" s="4">
        <f t="shared" si="123"/>
        <v>0.34598030551370584</v>
      </c>
      <c r="R195" s="3" t="e">
        <f t="shared" si="130"/>
        <v>#N/A</v>
      </c>
      <c r="S195" s="3" t="e">
        <f t="shared" si="131"/>
        <v>#N/A</v>
      </c>
      <c r="T195" s="3" t="e">
        <f t="shared" si="132"/>
        <v>#N/A</v>
      </c>
      <c r="U195" s="3" t="e">
        <f t="shared" si="133"/>
        <v>#N/A</v>
      </c>
      <c r="V195" s="3" t="e">
        <f t="shared" si="134"/>
        <v>#N/A</v>
      </c>
      <c r="W195" s="3" t="e">
        <f t="shared" si="135"/>
        <v>#N/A</v>
      </c>
      <c r="X195" s="3" t="e">
        <f t="shared" si="136"/>
        <v>#N/A</v>
      </c>
      <c r="Y195" s="3" t="e">
        <f t="shared" si="137"/>
        <v>#N/A</v>
      </c>
      <c r="Z195" s="4">
        <f t="shared" si="138"/>
        <v>0.18141694550810952</v>
      </c>
      <c r="AA195" s="4">
        <f t="shared" si="139"/>
        <v>0.10885016730486571</v>
      </c>
      <c r="AB195" s="4">
        <f t="shared" si="115"/>
        <v>0.15011920421480499</v>
      </c>
      <c r="AC195" s="4">
        <f t="shared" si="116"/>
        <v>9.0071522528882994E-2</v>
      </c>
      <c r="AD195" s="4">
        <f t="shared" si="121"/>
        <v>0.30183165786536231</v>
      </c>
      <c r="AE195" s="4">
        <f t="shared" si="122"/>
        <v>0.18109899471921737</v>
      </c>
      <c r="AF195" s="4">
        <f t="shared" si="104"/>
        <v>0.4324753818921323</v>
      </c>
      <c r="AG195" s="4">
        <f t="shared" si="105"/>
        <v>0.25948522913527938</v>
      </c>
      <c r="AH195" s="52">
        <f t="shared" si="140"/>
        <v>329</v>
      </c>
      <c r="AI195" s="6" t="str">
        <f t="shared" si="117"/>
        <v>FAIL</v>
      </c>
      <c r="AJ195" s="4" t="b">
        <f t="shared" si="118"/>
        <v>1</v>
      </c>
      <c r="AK195" s="4" t="b">
        <f t="shared" si="119"/>
        <v>0</v>
      </c>
      <c r="AL195" s="4" t="b">
        <f t="shared" si="120"/>
        <v>1</v>
      </c>
      <c r="AM195" s="4" t="b">
        <f t="shared" si="106"/>
        <v>1</v>
      </c>
      <c r="AN195" s="4" t="b">
        <f t="shared" si="107"/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v>0.108595776777796</v>
      </c>
      <c r="C196" s="4">
        <v>0.14590908396324001</v>
      </c>
      <c r="D196" s="3" t="e">
        <f t="shared" si="109"/>
        <v>#N/A</v>
      </c>
      <c r="E196" s="30" t="e">
        <f t="shared" si="110"/>
        <v>#N/A</v>
      </c>
      <c r="F196" s="3" t="e">
        <f t="shared" si="111"/>
        <v>#N/A</v>
      </c>
      <c r="G196" s="30" t="e">
        <f t="shared" si="112"/>
        <v>#N/A</v>
      </c>
      <c r="H196" s="4">
        <f t="shared" si="113"/>
        <v>0.18238635495405001</v>
      </c>
      <c r="I196" s="4">
        <f t="shared" si="114"/>
        <v>0.10943181297243001</v>
      </c>
      <c r="J196" s="4">
        <f t="shared" si="124"/>
        <v>0.12259166179134036</v>
      </c>
      <c r="K196" s="4">
        <f t="shared" si="125"/>
        <v>0.14368040660080303</v>
      </c>
      <c r="L196" s="4">
        <f t="shared" si="126"/>
        <v>0.33426195559640642</v>
      </c>
      <c r="M196" s="4">
        <f t="shared" ref="M196:M259" si="141">B196*(1/$AU$76)</f>
        <v>0.4546122661672839</v>
      </c>
      <c r="N196" s="4">
        <f t="shared" si="127"/>
        <v>0.17632907443754448</v>
      </c>
      <c r="O196" s="4">
        <f t="shared" si="128"/>
        <v>0.14590908396324001</v>
      </c>
      <c r="P196" s="4">
        <f t="shared" si="129"/>
        <v>0.29336673439345201</v>
      </c>
      <c r="Q196" s="4">
        <f t="shared" si="123"/>
        <v>0.42034653153530505</v>
      </c>
      <c r="R196" s="3" t="e">
        <f t="shared" si="130"/>
        <v>#N/A</v>
      </c>
      <c r="S196" s="3" t="e">
        <f t="shared" si="131"/>
        <v>#N/A</v>
      </c>
      <c r="T196" s="3" t="e">
        <f t="shared" si="132"/>
        <v>#N/A</v>
      </c>
      <c r="U196" s="3" t="e">
        <f t="shared" si="133"/>
        <v>#N/A</v>
      </c>
      <c r="V196" s="3" t="e">
        <f t="shared" si="134"/>
        <v>#N/A</v>
      </c>
      <c r="W196" s="3" t="e">
        <f t="shared" si="135"/>
        <v>#N/A</v>
      </c>
      <c r="X196" s="3" t="e">
        <f t="shared" si="136"/>
        <v>#N/A</v>
      </c>
      <c r="Y196" s="3" t="e">
        <f t="shared" si="137"/>
        <v>#N/A</v>
      </c>
      <c r="Z196" s="4">
        <f t="shared" si="138"/>
        <v>0.22041134304693061</v>
      </c>
      <c r="AA196" s="4">
        <f t="shared" si="139"/>
        <v>0.13224680582815834</v>
      </c>
      <c r="AB196" s="4">
        <f t="shared" si="115"/>
        <v>0.18238635495405001</v>
      </c>
      <c r="AC196" s="4">
        <f t="shared" si="116"/>
        <v>0.10943181297243001</v>
      </c>
      <c r="AD196" s="4">
        <f t="shared" si="121"/>
        <v>0.36670841799181503</v>
      </c>
      <c r="AE196" s="4">
        <f t="shared" si="122"/>
        <v>0.22002505079508899</v>
      </c>
      <c r="AF196" s="4">
        <f t="shared" ref="AF196:AF259" si="142">Q196+(Q196*25%)</f>
        <v>0.52543316441913135</v>
      </c>
      <c r="AG196" s="4">
        <f t="shared" ref="AG196:AG259" si="143">Q196-(Q196*25%)</f>
        <v>0.3152598986514788</v>
      </c>
      <c r="AH196" s="52">
        <f t="shared" si="140"/>
        <v>329</v>
      </c>
      <c r="AI196" s="6" t="str">
        <f t="shared" si="117"/>
        <v>FAIL</v>
      </c>
      <c r="AJ196" s="4" t="b">
        <f t="shared" si="118"/>
        <v>0</v>
      </c>
      <c r="AK196" s="4" t="b">
        <f t="shared" si="119"/>
        <v>0</v>
      </c>
      <c r="AL196" s="4" t="b">
        <f t="shared" si="120"/>
        <v>1</v>
      </c>
      <c r="AM196" s="4" t="b">
        <f t="shared" ref="AM196:AM259" si="144">AND(L196&gt;MIN(AD196,AE196),L196&lt;MAX(AD196,AE196))</f>
        <v>1</v>
      </c>
      <c r="AN196" s="4" t="b">
        <f t="shared" ref="AN196:AN259" si="145">AND(M196&gt;MIN(AF196,AG196),M196&lt;MAX(AF196,AG196))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v>0.126882595888449</v>
      </c>
      <c r="C197" s="4">
        <v>0.177085398847391</v>
      </c>
      <c r="D197" s="3" t="e">
        <f t="shared" si="109"/>
        <v>#N/A</v>
      </c>
      <c r="E197" s="30" t="e">
        <f t="shared" si="110"/>
        <v>#N/A</v>
      </c>
      <c r="F197" s="3" t="e">
        <f t="shared" si="111"/>
        <v>#N/A</v>
      </c>
      <c r="G197" s="30" t="e">
        <f t="shared" si="112"/>
        <v>#N/A</v>
      </c>
      <c r="H197" s="4">
        <f t="shared" si="113"/>
        <v>0.22135674855923876</v>
      </c>
      <c r="I197" s="4">
        <f t="shared" si="114"/>
        <v>0.13281404913554323</v>
      </c>
      <c r="J197" s="4">
        <f t="shared" si="124"/>
        <v>0.14323529647190156</v>
      </c>
      <c r="K197" s="4">
        <f t="shared" si="125"/>
        <v>0.16787524808741211</v>
      </c>
      <c r="L197" s="4">
        <f t="shared" si="126"/>
        <v>0.39054948443900517</v>
      </c>
      <c r="M197" s="4">
        <f t="shared" si="141"/>
        <v>0.53116600079267084</v>
      </c>
      <c r="N197" s="4">
        <f t="shared" si="127"/>
        <v>0.21400521219796492</v>
      </c>
      <c r="O197" s="4">
        <f t="shared" si="128"/>
        <v>0.177085398847391</v>
      </c>
      <c r="P197" s="4">
        <f t="shared" si="129"/>
        <v>0.35605024551939118</v>
      </c>
      <c r="Q197" s="4">
        <f t="shared" si="123"/>
        <v>0.51016174709040352</v>
      </c>
      <c r="R197" s="3" t="e">
        <f t="shared" si="130"/>
        <v>#N/A</v>
      </c>
      <c r="S197" s="3" t="e">
        <f t="shared" si="131"/>
        <v>#N/A</v>
      </c>
      <c r="T197" s="3" t="e">
        <f t="shared" si="132"/>
        <v>#N/A</v>
      </c>
      <c r="U197" s="3" t="e">
        <f t="shared" si="133"/>
        <v>#N/A</v>
      </c>
      <c r="V197" s="3" t="e">
        <f t="shared" si="134"/>
        <v>#N/A</v>
      </c>
      <c r="W197" s="3" t="e">
        <f t="shared" si="135"/>
        <v>#N/A</v>
      </c>
      <c r="X197" s="3" t="e">
        <f t="shared" si="136"/>
        <v>#N/A</v>
      </c>
      <c r="Y197" s="3" t="e">
        <f t="shared" si="137"/>
        <v>#N/A</v>
      </c>
      <c r="Z197" s="4">
        <f t="shared" si="138"/>
        <v>0.26750651524745617</v>
      </c>
      <c r="AA197" s="4">
        <f t="shared" si="139"/>
        <v>0.16050390914847368</v>
      </c>
      <c r="AB197" s="4">
        <f t="shared" si="115"/>
        <v>0.22135674855923876</v>
      </c>
      <c r="AC197" s="4">
        <f t="shared" si="116"/>
        <v>0.13281404913554323</v>
      </c>
      <c r="AD197" s="4">
        <f t="shared" si="121"/>
        <v>0.44506280689923899</v>
      </c>
      <c r="AE197" s="4">
        <f t="shared" si="122"/>
        <v>0.26703768413954337</v>
      </c>
      <c r="AF197" s="4">
        <f t="shared" si="142"/>
        <v>0.63770218386300437</v>
      </c>
      <c r="AG197" s="4">
        <f t="shared" si="143"/>
        <v>0.38262131031780267</v>
      </c>
      <c r="AH197" s="78">
        <f>$AZ$78</f>
        <v>422</v>
      </c>
      <c r="AI197" s="6" t="str">
        <f t="shared" si="117"/>
        <v>FAIL</v>
      </c>
      <c r="AJ197" s="4" t="b">
        <f t="shared" si="118"/>
        <v>0</v>
      </c>
      <c r="AK197" s="4" t="b">
        <f t="shared" si="119"/>
        <v>0</v>
      </c>
      <c r="AL197" s="4" t="b">
        <f t="shared" si="120"/>
        <v>1</v>
      </c>
      <c r="AM197" s="4" t="b">
        <f t="shared" si="144"/>
        <v>1</v>
      </c>
      <c r="AN197" s="4" t="b">
        <f t="shared" si="145"/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v>0.14670136969203901</v>
      </c>
      <c r="C198" s="4">
        <v>0.21086299417904</v>
      </c>
      <c r="D198" s="3" t="e">
        <f t="shared" si="109"/>
        <v>#N/A</v>
      </c>
      <c r="E198" s="30" t="e">
        <f t="shared" si="110"/>
        <v>#N/A</v>
      </c>
      <c r="F198" s="3" t="e">
        <f t="shared" si="111"/>
        <v>#N/A</v>
      </c>
      <c r="G198" s="30" t="e">
        <f t="shared" si="112"/>
        <v>#N/A</v>
      </c>
      <c r="H198" s="4">
        <f t="shared" si="113"/>
        <v>0.2635787427238</v>
      </c>
      <c r="I198" s="4">
        <f t="shared" si="114"/>
        <v>0.15814724563428001</v>
      </c>
      <c r="J198" s="4">
        <f t="shared" si="124"/>
        <v>0.16560832503101541</v>
      </c>
      <c r="K198" s="4">
        <f t="shared" si="125"/>
        <v>0.19409698122401217</v>
      </c>
      <c r="L198" s="4">
        <f t="shared" si="126"/>
        <v>0.45155242843622823</v>
      </c>
      <c r="M198" s="4">
        <f t="shared" si="141"/>
        <v>0.61413292583196066</v>
      </c>
      <c r="N198" s="4">
        <f t="shared" si="127"/>
        <v>0.25482496076863054</v>
      </c>
      <c r="O198" s="4">
        <f t="shared" si="128"/>
        <v>0.21086299417904</v>
      </c>
      <c r="P198" s="4">
        <f t="shared" si="129"/>
        <v>0.42396392552444068</v>
      </c>
      <c r="Q198" s="4">
        <f t="shared" si="123"/>
        <v>0.60747093892138548</v>
      </c>
      <c r="R198" s="3" t="e">
        <f t="shared" si="130"/>
        <v>#N/A</v>
      </c>
      <c r="S198" s="3" t="e">
        <f t="shared" si="131"/>
        <v>#N/A</v>
      </c>
      <c r="T198" s="3" t="e">
        <f t="shared" si="132"/>
        <v>#N/A</v>
      </c>
      <c r="U198" s="3" t="e">
        <f t="shared" si="133"/>
        <v>#N/A</v>
      </c>
      <c r="V198" s="3" t="e">
        <f t="shared" si="134"/>
        <v>#N/A</v>
      </c>
      <c r="W198" s="3" t="e">
        <f t="shared" si="135"/>
        <v>#N/A</v>
      </c>
      <c r="X198" s="3" t="e">
        <f t="shared" si="136"/>
        <v>#N/A</v>
      </c>
      <c r="Y198" s="3" t="e">
        <f t="shared" si="137"/>
        <v>#N/A</v>
      </c>
      <c r="Z198" s="4">
        <f t="shared" si="138"/>
        <v>0.31853120096078819</v>
      </c>
      <c r="AA198" s="4">
        <f t="shared" si="139"/>
        <v>0.19111872057647289</v>
      </c>
      <c r="AB198" s="4">
        <f t="shared" si="115"/>
        <v>0.2635787427238</v>
      </c>
      <c r="AC198" s="4">
        <f t="shared" si="116"/>
        <v>0.15814724563428001</v>
      </c>
      <c r="AD198" s="4">
        <f t="shared" si="121"/>
        <v>0.5299549069055508</v>
      </c>
      <c r="AE198" s="4">
        <f t="shared" si="122"/>
        <v>0.31797294414333049</v>
      </c>
      <c r="AF198" s="4">
        <f t="shared" si="142"/>
        <v>0.7593386736517318</v>
      </c>
      <c r="AG198" s="4">
        <f t="shared" si="143"/>
        <v>0.45560320419103911</v>
      </c>
      <c r="AH198" s="78">
        <f t="shared" ref="AH198:AH208" si="146">$AZ$78</f>
        <v>422</v>
      </c>
      <c r="AI198" s="6" t="str">
        <f t="shared" si="117"/>
        <v>FAIL</v>
      </c>
      <c r="AJ198" s="4" t="b">
        <f t="shared" si="118"/>
        <v>0</v>
      </c>
      <c r="AK198" s="4" t="b">
        <f t="shared" si="119"/>
        <v>0</v>
      </c>
      <c r="AL198" s="4" t="b">
        <f t="shared" si="120"/>
        <v>1</v>
      </c>
      <c r="AM198" s="4" t="b">
        <f t="shared" si="144"/>
        <v>1</v>
      </c>
      <c r="AN198" s="4" t="b">
        <f t="shared" si="145"/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v>0.16031638465068501</v>
      </c>
      <c r="C199" s="4">
        <v>0.23180045043552999</v>
      </c>
      <c r="D199" s="3" t="e">
        <f t="shared" si="109"/>
        <v>#N/A</v>
      </c>
      <c r="E199" s="30" t="e">
        <f t="shared" si="110"/>
        <v>#N/A</v>
      </c>
      <c r="F199" s="3" t="e">
        <f t="shared" si="111"/>
        <v>#N/A</v>
      </c>
      <c r="G199" s="30" t="e">
        <f t="shared" si="112"/>
        <v>#N/A</v>
      </c>
      <c r="H199" s="4">
        <f t="shared" si="113"/>
        <v>0.28975056304441249</v>
      </c>
      <c r="I199" s="4">
        <f t="shared" si="114"/>
        <v>0.17385033782664749</v>
      </c>
      <c r="J199" s="4">
        <f t="shared" si="124"/>
        <v>0.18097805080322094</v>
      </c>
      <c r="K199" s="4">
        <f t="shared" si="125"/>
        <v>0.21211067331387112</v>
      </c>
      <c r="L199" s="4">
        <f t="shared" si="126"/>
        <v>0.49345996536432962</v>
      </c>
      <c r="M199" s="4">
        <f t="shared" si="141"/>
        <v>0.67112918284954548</v>
      </c>
      <c r="N199" s="4">
        <f t="shared" si="127"/>
        <v>0.28012758197975113</v>
      </c>
      <c r="O199" s="4">
        <f t="shared" si="128"/>
        <v>0.23180045043552999</v>
      </c>
      <c r="P199" s="4">
        <f t="shared" si="129"/>
        <v>0.46606105204755499</v>
      </c>
      <c r="Q199" s="4">
        <f t="shared" si="123"/>
        <v>0.66778923355755115</v>
      </c>
      <c r="R199" s="3" t="e">
        <f t="shared" si="130"/>
        <v>#N/A</v>
      </c>
      <c r="S199" s="3" t="e">
        <f t="shared" si="131"/>
        <v>#N/A</v>
      </c>
      <c r="T199" s="3" t="e">
        <f t="shared" si="132"/>
        <v>#N/A</v>
      </c>
      <c r="U199" s="3" t="e">
        <f t="shared" si="133"/>
        <v>#N/A</v>
      </c>
      <c r="V199" s="3" t="e">
        <f t="shared" si="134"/>
        <v>#N/A</v>
      </c>
      <c r="W199" s="3" t="e">
        <f t="shared" si="135"/>
        <v>#N/A</v>
      </c>
      <c r="X199" s="3" t="e">
        <f t="shared" si="136"/>
        <v>#N/A</v>
      </c>
      <c r="Y199" s="3" t="e">
        <f t="shared" si="137"/>
        <v>#N/A</v>
      </c>
      <c r="Z199" s="4">
        <f t="shared" si="138"/>
        <v>0.3501594774746889</v>
      </c>
      <c r="AA199" s="4">
        <f t="shared" si="139"/>
        <v>0.21009568648481336</v>
      </c>
      <c r="AB199" s="4">
        <f t="shared" si="115"/>
        <v>0.28975056304441249</v>
      </c>
      <c r="AC199" s="4">
        <f t="shared" si="116"/>
        <v>0.17385033782664749</v>
      </c>
      <c r="AD199" s="4">
        <f t="shared" si="121"/>
        <v>0.58257631505944374</v>
      </c>
      <c r="AE199" s="4">
        <f t="shared" si="122"/>
        <v>0.34954578903566624</v>
      </c>
      <c r="AF199" s="4">
        <f t="shared" si="142"/>
        <v>0.83473654194693891</v>
      </c>
      <c r="AG199" s="4">
        <f t="shared" si="143"/>
        <v>0.50084192516816339</v>
      </c>
      <c r="AH199" s="78">
        <f t="shared" si="146"/>
        <v>422</v>
      </c>
      <c r="AI199" s="6" t="str">
        <f t="shared" si="117"/>
        <v>FAIL</v>
      </c>
      <c r="AJ199" s="4" t="b">
        <f t="shared" si="118"/>
        <v>0</v>
      </c>
      <c r="AK199" s="4" t="b">
        <f t="shared" si="119"/>
        <v>0</v>
      </c>
      <c r="AL199" s="4" t="b">
        <f t="shared" si="120"/>
        <v>1</v>
      </c>
      <c r="AM199" s="4" t="b">
        <f t="shared" si="144"/>
        <v>1</v>
      </c>
      <c r="AN199" s="4" t="b">
        <f t="shared" si="145"/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v>0.167663090655951</v>
      </c>
      <c r="C200" s="4">
        <v>0.24633798955824401</v>
      </c>
      <c r="D200" s="3" t="e">
        <f t="shared" si="109"/>
        <v>#N/A</v>
      </c>
      <c r="E200" s="30" t="e">
        <f t="shared" si="110"/>
        <v>#N/A</v>
      </c>
      <c r="F200" s="3" t="e">
        <f t="shared" si="111"/>
        <v>#N/A</v>
      </c>
      <c r="G200" s="30" t="e">
        <f t="shared" si="112"/>
        <v>#N/A</v>
      </c>
      <c r="H200" s="4">
        <f t="shared" si="113"/>
        <v>0.307922486947805</v>
      </c>
      <c r="I200" s="4">
        <f t="shared" si="114"/>
        <v>0.184753492168683</v>
      </c>
      <c r="J200" s="4">
        <f t="shared" si="124"/>
        <v>0.18927160442566834</v>
      </c>
      <c r="K200" s="4">
        <f t="shared" si="125"/>
        <v>0.22183091969300112</v>
      </c>
      <c r="L200" s="4">
        <f t="shared" si="126"/>
        <v>0.51607340751997499</v>
      </c>
      <c r="M200" s="4">
        <f t="shared" si="141"/>
        <v>0.70188454705447889</v>
      </c>
      <c r="N200" s="4">
        <f t="shared" si="127"/>
        <v>0.29769599340746988</v>
      </c>
      <c r="O200" s="4">
        <f t="shared" si="128"/>
        <v>0.24633798955824401</v>
      </c>
      <c r="P200" s="4">
        <f t="shared" si="129"/>
        <v>0.49529042051937766</v>
      </c>
      <c r="Q200" s="4">
        <f t="shared" si="123"/>
        <v>0.70967013624919695</v>
      </c>
      <c r="R200" s="3" t="e">
        <f t="shared" si="130"/>
        <v>#N/A</v>
      </c>
      <c r="S200" s="3" t="e">
        <f t="shared" si="131"/>
        <v>#N/A</v>
      </c>
      <c r="T200" s="3" t="e">
        <f t="shared" si="132"/>
        <v>#N/A</v>
      </c>
      <c r="U200" s="3" t="e">
        <f t="shared" si="133"/>
        <v>#N/A</v>
      </c>
      <c r="V200" s="3" t="e">
        <f t="shared" si="134"/>
        <v>#N/A</v>
      </c>
      <c r="W200" s="3" t="e">
        <f t="shared" si="135"/>
        <v>#N/A</v>
      </c>
      <c r="X200" s="3" t="e">
        <f t="shared" si="136"/>
        <v>#N/A</v>
      </c>
      <c r="Y200" s="3" t="e">
        <f t="shared" si="137"/>
        <v>#N/A</v>
      </c>
      <c r="Z200" s="4">
        <f t="shared" si="138"/>
        <v>0.37211999175933735</v>
      </c>
      <c r="AA200" s="4">
        <f t="shared" si="139"/>
        <v>0.22327199505560241</v>
      </c>
      <c r="AB200" s="4">
        <f t="shared" si="115"/>
        <v>0.307922486947805</v>
      </c>
      <c r="AC200" s="4">
        <f t="shared" si="116"/>
        <v>0.184753492168683</v>
      </c>
      <c r="AD200" s="4">
        <f t="shared" si="121"/>
        <v>0.6191130256492221</v>
      </c>
      <c r="AE200" s="4">
        <f t="shared" si="122"/>
        <v>0.37146781538953322</v>
      </c>
      <c r="AF200" s="4">
        <f t="shared" si="142"/>
        <v>0.88708767031149616</v>
      </c>
      <c r="AG200" s="4">
        <f t="shared" si="143"/>
        <v>0.53225260218689774</v>
      </c>
      <c r="AH200" s="78">
        <f t="shared" si="146"/>
        <v>422</v>
      </c>
      <c r="AI200" s="6" t="str">
        <f t="shared" si="117"/>
        <v>FAIL</v>
      </c>
      <c r="AJ200" s="4" t="b">
        <f t="shared" si="118"/>
        <v>0</v>
      </c>
      <c r="AK200" s="4" t="b">
        <f t="shared" si="119"/>
        <v>0</v>
      </c>
      <c r="AL200" s="4" t="b">
        <f t="shared" si="120"/>
        <v>1</v>
      </c>
      <c r="AM200" s="4" t="b">
        <f t="shared" si="144"/>
        <v>1</v>
      </c>
      <c r="AN200" s="4" t="b">
        <f t="shared" si="145"/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v>0.17126822155725599</v>
      </c>
      <c r="C201" s="4">
        <v>0.25494107809266497</v>
      </c>
      <c r="D201" s="3" t="e">
        <f t="shared" si="109"/>
        <v>#N/A</v>
      </c>
      <c r="E201" s="30" t="e">
        <f t="shared" si="110"/>
        <v>#N/A</v>
      </c>
      <c r="F201" s="3" t="e">
        <f t="shared" si="111"/>
        <v>#N/A</v>
      </c>
      <c r="G201" s="30" t="e">
        <f t="shared" si="112"/>
        <v>#N/A</v>
      </c>
      <c r="H201" s="4">
        <f t="shared" si="113"/>
        <v>0.31867634761583119</v>
      </c>
      <c r="I201" s="4">
        <f t="shared" si="114"/>
        <v>0.19120580856949873</v>
      </c>
      <c r="J201" s="4">
        <f t="shared" si="124"/>
        <v>0.1933413666326334</v>
      </c>
      <c r="K201" s="4">
        <f t="shared" si="125"/>
        <v>0.22660077989491764</v>
      </c>
      <c r="L201" s="4">
        <f t="shared" si="126"/>
        <v>0.52717013835985826</v>
      </c>
      <c r="M201" s="4">
        <f t="shared" si="141"/>
        <v>0.71697663237769993</v>
      </c>
      <c r="N201" s="4">
        <f t="shared" si="127"/>
        <v>0.30809270482100243</v>
      </c>
      <c r="O201" s="4">
        <f t="shared" si="128"/>
        <v>0.25494107809266497</v>
      </c>
      <c r="P201" s="4">
        <f t="shared" si="129"/>
        <v>0.51258790413374045</v>
      </c>
      <c r="Q201" s="4">
        <f t="shared" si="123"/>
        <v>0.73445460016130049</v>
      </c>
      <c r="R201" s="3" t="e">
        <f t="shared" si="130"/>
        <v>#N/A</v>
      </c>
      <c r="S201" s="3" t="e">
        <f t="shared" si="131"/>
        <v>#N/A</v>
      </c>
      <c r="T201" s="3" t="e">
        <f t="shared" si="132"/>
        <v>#N/A</v>
      </c>
      <c r="U201" s="3" t="e">
        <f t="shared" si="133"/>
        <v>#N/A</v>
      </c>
      <c r="V201" s="3" t="e">
        <f t="shared" si="134"/>
        <v>#N/A</v>
      </c>
      <c r="W201" s="3" t="e">
        <f t="shared" si="135"/>
        <v>#N/A</v>
      </c>
      <c r="X201" s="3" t="e">
        <f t="shared" si="136"/>
        <v>#N/A</v>
      </c>
      <c r="Y201" s="3" t="e">
        <f t="shared" si="137"/>
        <v>#N/A</v>
      </c>
      <c r="Z201" s="4">
        <f t="shared" si="138"/>
        <v>0.38511588102625305</v>
      </c>
      <c r="AA201" s="4">
        <f t="shared" si="139"/>
        <v>0.23106952861575181</v>
      </c>
      <c r="AB201" s="4">
        <f t="shared" si="115"/>
        <v>0.31867634761583119</v>
      </c>
      <c r="AC201" s="4">
        <f t="shared" si="116"/>
        <v>0.19120580856949873</v>
      </c>
      <c r="AD201" s="4">
        <f t="shared" si="121"/>
        <v>0.6407348801671755</v>
      </c>
      <c r="AE201" s="4">
        <f t="shared" si="122"/>
        <v>0.38444092810030533</v>
      </c>
      <c r="AF201" s="4">
        <f t="shared" si="142"/>
        <v>0.91806825020162564</v>
      </c>
      <c r="AG201" s="4">
        <f t="shared" si="143"/>
        <v>0.55084095012097534</v>
      </c>
      <c r="AH201" s="78">
        <f t="shared" si="146"/>
        <v>422</v>
      </c>
      <c r="AI201" s="6" t="str">
        <f t="shared" si="117"/>
        <v>FAIL</v>
      </c>
      <c r="AJ201" s="4" t="b">
        <f t="shared" si="118"/>
        <v>0</v>
      </c>
      <c r="AK201" s="4" t="b">
        <f t="shared" si="119"/>
        <v>0</v>
      </c>
      <c r="AL201" s="4" t="b">
        <f t="shared" si="120"/>
        <v>1</v>
      </c>
      <c r="AM201" s="4" t="b">
        <f t="shared" si="144"/>
        <v>1</v>
      </c>
      <c r="AN201" s="4" t="b">
        <f t="shared" si="145"/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v>0.179304456072475</v>
      </c>
      <c r="C202" s="4">
        <v>0.267057203721074</v>
      </c>
      <c r="D202" s="3" t="e">
        <f t="shared" ref="D202:D216" si="147">IF(B202=MAX($B$137:$B$216),B202,NA())</f>
        <v>#N/A</v>
      </c>
      <c r="E202" s="30" t="e">
        <f t="shared" ref="E202:E216" si="148">IF(B202=MAX($B$137:$B$216),A202,NA())</f>
        <v>#N/A</v>
      </c>
      <c r="F202" s="3" t="e">
        <f t="shared" ref="F202:F216" si="149">IF(C202=MAX($C$137:$C$216),C202,NA())</f>
        <v>#N/A</v>
      </c>
      <c r="G202" s="30" t="e">
        <f t="shared" ref="G202:G216" si="150">IF(C202=MAX($C$137:$C$216),A202,NA())</f>
        <v>#N/A</v>
      </c>
      <c r="H202" s="4">
        <f t="shared" si="113"/>
        <v>0.33382150465134253</v>
      </c>
      <c r="I202" s="4">
        <f t="shared" si="114"/>
        <v>0.2002929027908055</v>
      </c>
      <c r="J202" s="4">
        <f t="shared" si="124"/>
        <v>0.20241331558863609</v>
      </c>
      <c r="K202" s="4">
        <f t="shared" si="125"/>
        <v>0.23723332452000623</v>
      </c>
      <c r="L202" s="4">
        <f t="shared" si="126"/>
        <v>0.5519059756492295</v>
      </c>
      <c r="M202" s="4">
        <f t="shared" si="141"/>
        <v>0.75061855559807367</v>
      </c>
      <c r="N202" s="4">
        <f t="shared" si="127"/>
        <v>0.32273487211995294</v>
      </c>
      <c r="O202" s="4">
        <f t="shared" si="128"/>
        <v>0.267057203721074</v>
      </c>
      <c r="P202" s="4">
        <f t="shared" si="129"/>
        <v>0.5369487466019357</v>
      </c>
      <c r="Q202" s="4">
        <f t="shared" si="123"/>
        <v>0.7693597016478595</v>
      </c>
      <c r="R202" s="3" t="e">
        <f t="shared" si="130"/>
        <v>#N/A</v>
      </c>
      <c r="S202" s="3" t="e">
        <f t="shared" si="131"/>
        <v>#N/A</v>
      </c>
      <c r="T202" s="3" t="e">
        <f t="shared" si="132"/>
        <v>#N/A</v>
      </c>
      <c r="U202" s="3" t="e">
        <f t="shared" si="133"/>
        <v>#N/A</v>
      </c>
      <c r="V202" s="3" t="e">
        <f t="shared" si="134"/>
        <v>#N/A</v>
      </c>
      <c r="W202" s="3" t="e">
        <f t="shared" si="135"/>
        <v>#N/A</v>
      </c>
      <c r="X202" s="3" t="e">
        <f t="shared" si="136"/>
        <v>#N/A</v>
      </c>
      <c r="Y202" s="3" t="e">
        <f t="shared" si="137"/>
        <v>#N/A</v>
      </c>
      <c r="Z202" s="4">
        <f t="shared" si="138"/>
        <v>0.40341859014994119</v>
      </c>
      <c r="AA202" s="4">
        <f t="shared" si="139"/>
        <v>0.24205115408996469</v>
      </c>
      <c r="AB202" s="4">
        <f t="shared" si="115"/>
        <v>0.33382150465134253</v>
      </c>
      <c r="AC202" s="4">
        <f t="shared" si="116"/>
        <v>0.2002929027908055</v>
      </c>
      <c r="AD202" s="4">
        <f t="shared" si="121"/>
        <v>0.6711859332524196</v>
      </c>
      <c r="AE202" s="4">
        <f t="shared" si="122"/>
        <v>0.4027115599514518</v>
      </c>
      <c r="AF202" s="4">
        <f t="shared" si="142"/>
        <v>0.96169962705982437</v>
      </c>
      <c r="AG202" s="4">
        <f t="shared" si="143"/>
        <v>0.57701977623589462</v>
      </c>
      <c r="AH202" s="78">
        <f t="shared" si="146"/>
        <v>422</v>
      </c>
      <c r="AI202" s="6" t="str">
        <f t="shared" si="117"/>
        <v>FAIL</v>
      </c>
      <c r="AJ202" s="4" t="b">
        <f t="shared" si="118"/>
        <v>0</v>
      </c>
      <c r="AK202" s="4" t="b">
        <f t="shared" si="119"/>
        <v>0</v>
      </c>
      <c r="AL202" s="4" t="b">
        <f t="shared" si="120"/>
        <v>1</v>
      </c>
      <c r="AM202" s="4" t="b">
        <f t="shared" si="144"/>
        <v>1</v>
      </c>
      <c r="AN202" s="4" t="b">
        <f t="shared" si="145"/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v>0.186507559676762</v>
      </c>
      <c r="C203" s="4">
        <v>0.27422861826133499</v>
      </c>
      <c r="D203" s="3" t="e">
        <f t="shared" si="147"/>
        <v>#N/A</v>
      </c>
      <c r="E203" s="30" t="e">
        <f t="shared" si="148"/>
        <v>#N/A</v>
      </c>
      <c r="F203" s="3" t="e">
        <f t="shared" si="149"/>
        <v>#N/A</v>
      </c>
      <c r="G203" s="30" t="e">
        <f t="shared" si="150"/>
        <v>#N/A</v>
      </c>
      <c r="H203" s="4">
        <f t="shared" si="113"/>
        <v>0.34278577282666872</v>
      </c>
      <c r="I203" s="4">
        <f t="shared" si="114"/>
        <v>0.20567146369600126</v>
      </c>
      <c r="J203" s="4">
        <f t="shared" si="124"/>
        <v>0.2105447592516026</v>
      </c>
      <c r="K203" s="4">
        <f t="shared" si="125"/>
        <v>0.24676357408734736</v>
      </c>
      <c r="L203" s="4">
        <f t="shared" si="126"/>
        <v>0.5740774041206983</v>
      </c>
      <c r="M203" s="4">
        <f t="shared" si="141"/>
        <v>0.78077276002614304</v>
      </c>
      <c r="N203" s="4">
        <f t="shared" si="127"/>
        <v>0.33140142566099734</v>
      </c>
      <c r="O203" s="4">
        <f t="shared" si="128"/>
        <v>0.27422861826133499</v>
      </c>
      <c r="P203" s="4">
        <f t="shared" si="129"/>
        <v>0.55136768754455812</v>
      </c>
      <c r="Q203" s="4">
        <f t="shared" si="123"/>
        <v>0.79001968488070617</v>
      </c>
      <c r="R203" s="3" t="e">
        <f t="shared" si="130"/>
        <v>#N/A</v>
      </c>
      <c r="S203" s="3" t="e">
        <f t="shared" si="131"/>
        <v>#N/A</v>
      </c>
      <c r="T203" s="3" t="e">
        <f t="shared" si="132"/>
        <v>#N/A</v>
      </c>
      <c r="U203" s="3" t="e">
        <f t="shared" si="133"/>
        <v>#N/A</v>
      </c>
      <c r="V203" s="3" t="e">
        <f t="shared" si="134"/>
        <v>#N/A</v>
      </c>
      <c r="W203" s="3" t="e">
        <f t="shared" si="135"/>
        <v>#N/A</v>
      </c>
      <c r="X203" s="3" t="e">
        <f t="shared" si="136"/>
        <v>#N/A</v>
      </c>
      <c r="Y203" s="3" t="e">
        <f t="shared" si="137"/>
        <v>#N/A</v>
      </c>
      <c r="Z203" s="4">
        <f t="shared" si="138"/>
        <v>0.41425178207624669</v>
      </c>
      <c r="AA203" s="4">
        <f t="shared" si="139"/>
        <v>0.24855106924574799</v>
      </c>
      <c r="AB203" s="4">
        <f t="shared" si="115"/>
        <v>0.34278577282666872</v>
      </c>
      <c r="AC203" s="4">
        <f t="shared" si="116"/>
        <v>0.20567146369600126</v>
      </c>
      <c r="AD203" s="4">
        <f t="shared" si="121"/>
        <v>0.68920960943069765</v>
      </c>
      <c r="AE203" s="4">
        <f t="shared" si="122"/>
        <v>0.41352576565841859</v>
      </c>
      <c r="AF203" s="4">
        <f t="shared" si="142"/>
        <v>0.98752460610088266</v>
      </c>
      <c r="AG203" s="4">
        <f t="shared" si="143"/>
        <v>0.59251476366052969</v>
      </c>
      <c r="AH203" s="78">
        <f t="shared" si="146"/>
        <v>422</v>
      </c>
      <c r="AI203" s="6" t="str">
        <f t="shared" si="117"/>
        <v>FAIL</v>
      </c>
      <c r="AJ203" s="4" t="b">
        <f t="shared" si="118"/>
        <v>0</v>
      </c>
      <c r="AK203" s="4" t="b">
        <f t="shared" si="119"/>
        <v>0</v>
      </c>
      <c r="AL203" s="4" t="b">
        <f t="shared" si="120"/>
        <v>1</v>
      </c>
      <c r="AM203" s="4" t="b">
        <f t="shared" si="144"/>
        <v>1</v>
      </c>
      <c r="AN203" s="4" t="b">
        <f t="shared" si="145"/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v>0.19250268964018699</v>
      </c>
      <c r="C204" s="4">
        <v>0.28053300941480802</v>
      </c>
      <c r="D204" s="3" t="e">
        <f t="shared" si="147"/>
        <v>#N/A</v>
      </c>
      <c r="E204" s="30" t="e">
        <f t="shared" si="148"/>
        <v>#N/A</v>
      </c>
      <c r="F204" s="3" t="e">
        <f t="shared" si="149"/>
        <v>#N/A</v>
      </c>
      <c r="G204" s="30" t="e">
        <f t="shared" si="150"/>
        <v>#N/A</v>
      </c>
      <c r="H204" s="4">
        <f t="shared" si="113"/>
        <v>0.35066626176851001</v>
      </c>
      <c r="I204" s="4">
        <f t="shared" si="114"/>
        <v>0.21039975706110603</v>
      </c>
      <c r="J204" s="4">
        <f t="shared" si="124"/>
        <v>0.21731254494897054</v>
      </c>
      <c r="K204" s="4">
        <f t="shared" si="125"/>
        <v>0.25469558338207421</v>
      </c>
      <c r="L204" s="4">
        <f t="shared" si="126"/>
        <v>0.5925306435107478</v>
      </c>
      <c r="M204" s="4">
        <f t="shared" si="141"/>
        <v>0.80587004925329908</v>
      </c>
      <c r="N204" s="4">
        <f t="shared" si="127"/>
        <v>0.33902019364164077</v>
      </c>
      <c r="O204" s="4">
        <f t="shared" si="128"/>
        <v>0.28053300941480802</v>
      </c>
      <c r="P204" s="4">
        <f t="shared" si="129"/>
        <v>0.56404337979617492</v>
      </c>
      <c r="Q204" s="4">
        <f t="shared" si="123"/>
        <v>0.80818187795891028</v>
      </c>
      <c r="R204" s="3" t="e">
        <f t="shared" si="130"/>
        <v>#N/A</v>
      </c>
      <c r="S204" s="3" t="e">
        <f t="shared" si="131"/>
        <v>#N/A</v>
      </c>
      <c r="T204" s="3" t="e">
        <f t="shared" si="132"/>
        <v>#N/A</v>
      </c>
      <c r="U204" s="3" t="e">
        <f t="shared" si="133"/>
        <v>#N/A</v>
      </c>
      <c r="V204" s="3" t="e">
        <f t="shared" si="134"/>
        <v>#N/A</v>
      </c>
      <c r="W204" s="3" t="e">
        <f t="shared" si="135"/>
        <v>#N/A</v>
      </c>
      <c r="X204" s="3" t="e">
        <f t="shared" si="136"/>
        <v>#N/A</v>
      </c>
      <c r="Y204" s="3" t="e">
        <f t="shared" si="137"/>
        <v>#N/A</v>
      </c>
      <c r="Z204" s="4">
        <f t="shared" si="138"/>
        <v>0.42377524205205097</v>
      </c>
      <c r="AA204" s="4">
        <f t="shared" si="139"/>
        <v>0.25426514523123056</v>
      </c>
      <c r="AB204" s="4">
        <f t="shared" si="115"/>
        <v>0.35066626176851001</v>
      </c>
      <c r="AC204" s="4">
        <f t="shared" si="116"/>
        <v>0.21039975706110603</v>
      </c>
      <c r="AD204" s="4">
        <f t="shared" si="121"/>
        <v>0.70505422474521862</v>
      </c>
      <c r="AE204" s="4">
        <f t="shared" si="122"/>
        <v>0.42303253484713121</v>
      </c>
      <c r="AF204" s="4">
        <f t="shared" si="142"/>
        <v>1.0102273474486378</v>
      </c>
      <c r="AG204" s="4">
        <f t="shared" si="143"/>
        <v>0.60613640846918271</v>
      </c>
      <c r="AH204" s="78">
        <f t="shared" si="146"/>
        <v>422</v>
      </c>
      <c r="AI204" s="6" t="str">
        <f t="shared" si="117"/>
        <v>FAIL</v>
      </c>
      <c r="AJ204" s="4" t="b">
        <f t="shared" si="118"/>
        <v>0</v>
      </c>
      <c r="AK204" s="4" t="b">
        <f t="shared" si="119"/>
        <v>0</v>
      </c>
      <c r="AL204" s="4" t="b">
        <f t="shared" si="120"/>
        <v>1</v>
      </c>
      <c r="AM204" s="4" t="b">
        <f t="shared" si="144"/>
        <v>1</v>
      </c>
      <c r="AN204" s="4" t="b">
        <f t="shared" si="145"/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v>0.19452962523106199</v>
      </c>
      <c r="C205" s="4">
        <v>0.28257666129193398</v>
      </c>
      <c r="D205" s="3" t="e">
        <f t="shared" si="147"/>
        <v>#N/A</v>
      </c>
      <c r="E205" s="30" t="e">
        <f t="shared" si="148"/>
        <v>#N/A</v>
      </c>
      <c r="F205" s="3" t="e">
        <f t="shared" si="149"/>
        <v>#N/A</v>
      </c>
      <c r="G205" s="30" t="e">
        <f t="shared" si="150"/>
        <v>#N/A</v>
      </c>
      <c r="H205" s="4">
        <f t="shared" si="113"/>
        <v>0.35322082661491749</v>
      </c>
      <c r="I205" s="4">
        <f t="shared" si="114"/>
        <v>0.21193249596895047</v>
      </c>
      <c r="J205" s="4">
        <f t="shared" si="124"/>
        <v>0.21960071314300461</v>
      </c>
      <c r="K205" s="4">
        <f t="shared" si="125"/>
        <v>0.2573773721080434</v>
      </c>
      <c r="L205" s="4">
        <f t="shared" si="126"/>
        <v>0.59876962880628248</v>
      </c>
      <c r="M205" s="4">
        <f t="shared" si="141"/>
        <v>0.81435536801692165</v>
      </c>
      <c r="N205" s="4">
        <f t="shared" si="127"/>
        <v>0.34148991817268476</v>
      </c>
      <c r="O205" s="4">
        <f t="shared" si="128"/>
        <v>0.28257666129193398</v>
      </c>
      <c r="P205" s="4">
        <f t="shared" si="129"/>
        <v>0.56815237329503443</v>
      </c>
      <c r="Q205" s="4">
        <f t="shared" si="123"/>
        <v>0.81406939335467499</v>
      </c>
      <c r="R205" s="3" t="e">
        <f t="shared" si="130"/>
        <v>#N/A</v>
      </c>
      <c r="S205" s="3" t="e">
        <f t="shared" si="131"/>
        <v>#N/A</v>
      </c>
      <c r="T205" s="3" t="e">
        <f t="shared" si="132"/>
        <v>#N/A</v>
      </c>
      <c r="U205" s="3" t="e">
        <f t="shared" si="133"/>
        <v>#N/A</v>
      </c>
      <c r="V205" s="3" t="e">
        <f t="shared" si="134"/>
        <v>#N/A</v>
      </c>
      <c r="W205" s="3" t="e">
        <f t="shared" si="135"/>
        <v>#N/A</v>
      </c>
      <c r="X205" s="3" t="e">
        <f t="shared" si="136"/>
        <v>#N/A</v>
      </c>
      <c r="Y205" s="3" t="e">
        <f t="shared" si="137"/>
        <v>#N/A</v>
      </c>
      <c r="Z205" s="4">
        <f t="shared" si="138"/>
        <v>0.42686239771585593</v>
      </c>
      <c r="AA205" s="4">
        <f t="shared" si="139"/>
        <v>0.25611743862951358</v>
      </c>
      <c r="AB205" s="4">
        <f t="shared" si="115"/>
        <v>0.35322082661491749</v>
      </c>
      <c r="AC205" s="4">
        <f t="shared" si="116"/>
        <v>0.21193249596895047</v>
      </c>
      <c r="AD205" s="4">
        <f t="shared" si="121"/>
        <v>0.71019046661879304</v>
      </c>
      <c r="AE205" s="4">
        <f t="shared" si="122"/>
        <v>0.42611427997127582</v>
      </c>
      <c r="AF205" s="4">
        <f t="shared" si="142"/>
        <v>1.0175867416933437</v>
      </c>
      <c r="AG205" s="4">
        <f t="shared" si="143"/>
        <v>0.61055204501600624</v>
      </c>
      <c r="AH205" s="78">
        <f t="shared" si="146"/>
        <v>422</v>
      </c>
      <c r="AI205" s="6" t="str">
        <f t="shared" si="117"/>
        <v>FAIL</v>
      </c>
      <c r="AJ205" s="4" t="b">
        <f t="shared" si="118"/>
        <v>0</v>
      </c>
      <c r="AK205" s="4" t="b">
        <f t="shared" si="119"/>
        <v>0</v>
      </c>
      <c r="AL205" s="4" t="b">
        <f t="shared" si="120"/>
        <v>1</v>
      </c>
      <c r="AM205" s="4" t="b">
        <f t="shared" si="144"/>
        <v>1</v>
      </c>
      <c r="AN205" s="4" t="b">
        <f t="shared" si="145"/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v>0.193737849069784</v>
      </c>
      <c r="C206" s="4">
        <v>0.28093603782556698</v>
      </c>
      <c r="D206" s="3" t="e">
        <f t="shared" si="147"/>
        <v>#N/A</v>
      </c>
      <c r="E206" s="30" t="e">
        <f t="shared" si="148"/>
        <v>#N/A</v>
      </c>
      <c r="F206" s="3" t="e">
        <f t="shared" si="149"/>
        <v>#N/A</v>
      </c>
      <c r="G206" s="30" t="e">
        <f t="shared" si="150"/>
        <v>#N/A</v>
      </c>
      <c r="H206" s="4">
        <f t="shared" si="113"/>
        <v>0.35117004728195872</v>
      </c>
      <c r="I206" s="4">
        <f t="shared" si="114"/>
        <v>0.21070202836917523</v>
      </c>
      <c r="J206" s="4">
        <f t="shared" si="124"/>
        <v>0.21870689242310271</v>
      </c>
      <c r="K206" s="4">
        <f t="shared" si="125"/>
        <v>0.25632979250444593</v>
      </c>
      <c r="L206" s="4">
        <f t="shared" si="126"/>
        <v>0.59633251148997168</v>
      </c>
      <c r="M206" s="4">
        <f t="shared" si="141"/>
        <v>0.81104077176229628</v>
      </c>
      <c r="N206" s="4">
        <f t="shared" si="127"/>
        <v>0.33950724780380015</v>
      </c>
      <c r="O206" s="4">
        <f t="shared" si="128"/>
        <v>0.28093603782556698</v>
      </c>
      <c r="P206" s="4">
        <f t="shared" si="129"/>
        <v>0.56485371405035978</v>
      </c>
      <c r="Q206" s="4">
        <f t="shared" si="123"/>
        <v>0.80934295436327852</v>
      </c>
      <c r="R206" s="3" t="e">
        <f t="shared" si="130"/>
        <v>#N/A</v>
      </c>
      <c r="S206" s="3" t="e">
        <f t="shared" si="131"/>
        <v>#N/A</v>
      </c>
      <c r="T206" s="3" t="e">
        <f t="shared" si="132"/>
        <v>#N/A</v>
      </c>
      <c r="U206" s="3" t="e">
        <f t="shared" si="133"/>
        <v>#N/A</v>
      </c>
      <c r="V206" s="3" t="e">
        <f t="shared" si="134"/>
        <v>#N/A</v>
      </c>
      <c r="W206" s="3" t="e">
        <f t="shared" si="135"/>
        <v>#N/A</v>
      </c>
      <c r="X206" s="3" t="e">
        <f t="shared" si="136"/>
        <v>#N/A</v>
      </c>
      <c r="Y206" s="3" t="e">
        <f t="shared" si="137"/>
        <v>#N/A</v>
      </c>
      <c r="Z206" s="4">
        <f t="shared" si="138"/>
        <v>0.42438405975475019</v>
      </c>
      <c r="AA206" s="4">
        <f t="shared" si="139"/>
        <v>0.25463043585285011</v>
      </c>
      <c r="AB206" s="4">
        <f t="shared" si="115"/>
        <v>0.35117004728195872</v>
      </c>
      <c r="AC206" s="4">
        <f t="shared" si="116"/>
        <v>0.21070202836917523</v>
      </c>
      <c r="AD206" s="4">
        <f t="shared" si="121"/>
        <v>0.70606714256294967</v>
      </c>
      <c r="AE206" s="4">
        <f t="shared" si="122"/>
        <v>0.42364028553776983</v>
      </c>
      <c r="AF206" s="4">
        <f t="shared" si="142"/>
        <v>1.0116786929540982</v>
      </c>
      <c r="AG206" s="4">
        <f t="shared" si="143"/>
        <v>0.60700721577245886</v>
      </c>
      <c r="AH206" s="78">
        <f t="shared" si="146"/>
        <v>422</v>
      </c>
      <c r="AI206" s="6" t="str">
        <f t="shared" si="117"/>
        <v>FAIL</v>
      </c>
      <c r="AJ206" s="4" t="b">
        <f t="shared" si="118"/>
        <v>0</v>
      </c>
      <c r="AK206" s="4" t="b">
        <f t="shared" si="119"/>
        <v>0</v>
      </c>
      <c r="AL206" s="4" t="b">
        <f t="shared" si="120"/>
        <v>1</v>
      </c>
      <c r="AM206" s="4" t="b">
        <f t="shared" si="144"/>
        <v>1</v>
      </c>
      <c r="AN206" s="4" t="b">
        <f t="shared" si="145"/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v>0.195952354461738</v>
      </c>
      <c r="C207" s="4">
        <v>0.281242003022252</v>
      </c>
      <c r="D207" s="3" t="e">
        <f t="shared" si="147"/>
        <v>#N/A</v>
      </c>
      <c r="E207" s="30" t="e">
        <f t="shared" si="148"/>
        <v>#N/A</v>
      </c>
      <c r="F207" s="3" t="e">
        <f t="shared" si="149"/>
        <v>#N/A</v>
      </c>
      <c r="G207" s="30" t="e">
        <f t="shared" si="150"/>
        <v>#N/A</v>
      </c>
      <c r="H207" s="4">
        <f t="shared" si="113"/>
        <v>0.351552503777815</v>
      </c>
      <c r="I207" s="4">
        <f t="shared" si="114"/>
        <v>0.210931502266689</v>
      </c>
      <c r="J207" s="4">
        <f t="shared" si="124"/>
        <v>0.22120680452006219</v>
      </c>
      <c r="K207" s="4">
        <f t="shared" si="125"/>
        <v>0.25925975023002734</v>
      </c>
      <c r="L207" s="4">
        <f t="shared" si="126"/>
        <v>0.60314884380930256</v>
      </c>
      <c r="M207" s="4">
        <f t="shared" si="141"/>
        <v>0.82031131012527359</v>
      </c>
      <c r="N207" s="4">
        <f t="shared" si="127"/>
        <v>0.33987700243782393</v>
      </c>
      <c r="O207" s="4">
        <f t="shared" si="128"/>
        <v>0.281242003022252</v>
      </c>
      <c r="P207" s="4">
        <f t="shared" si="129"/>
        <v>0.56546889172231429</v>
      </c>
      <c r="Q207" s="4">
        <f t="shared" si="123"/>
        <v>0.81022440331562384</v>
      </c>
      <c r="R207" s="3" t="e">
        <f t="shared" si="130"/>
        <v>#N/A</v>
      </c>
      <c r="S207" s="3" t="e">
        <f t="shared" si="131"/>
        <v>#N/A</v>
      </c>
      <c r="T207" s="3" t="e">
        <f t="shared" si="132"/>
        <v>#N/A</v>
      </c>
      <c r="U207" s="3" t="e">
        <f t="shared" si="133"/>
        <v>#N/A</v>
      </c>
      <c r="V207" s="3" t="e">
        <f t="shared" si="134"/>
        <v>#N/A</v>
      </c>
      <c r="W207" s="3" t="e">
        <f t="shared" si="135"/>
        <v>#N/A</v>
      </c>
      <c r="X207" s="3" t="e">
        <f t="shared" si="136"/>
        <v>#N/A</v>
      </c>
      <c r="Y207" s="3" t="e">
        <f t="shared" si="137"/>
        <v>#N/A</v>
      </c>
      <c r="Z207" s="4">
        <f t="shared" si="138"/>
        <v>0.42484625304727991</v>
      </c>
      <c r="AA207" s="4">
        <f t="shared" si="139"/>
        <v>0.25490775182836795</v>
      </c>
      <c r="AB207" s="4">
        <f t="shared" si="115"/>
        <v>0.351552503777815</v>
      </c>
      <c r="AC207" s="4">
        <f t="shared" si="116"/>
        <v>0.210931502266689</v>
      </c>
      <c r="AD207" s="4">
        <f t="shared" si="121"/>
        <v>0.70683611465289287</v>
      </c>
      <c r="AE207" s="4">
        <f t="shared" si="122"/>
        <v>0.42410166879173572</v>
      </c>
      <c r="AF207" s="4">
        <f t="shared" si="142"/>
        <v>1.0127805041445299</v>
      </c>
      <c r="AG207" s="4">
        <f t="shared" si="143"/>
        <v>0.60766830248671788</v>
      </c>
      <c r="AH207" s="78">
        <f t="shared" si="146"/>
        <v>422</v>
      </c>
      <c r="AI207" s="6" t="str">
        <f t="shared" si="117"/>
        <v>FAIL</v>
      </c>
      <c r="AJ207" s="4" t="b">
        <f t="shared" si="118"/>
        <v>0</v>
      </c>
      <c r="AK207" s="4" t="b">
        <f t="shared" si="119"/>
        <v>0</v>
      </c>
      <c r="AL207" s="4" t="b">
        <f t="shared" si="120"/>
        <v>1</v>
      </c>
      <c r="AM207" s="4" t="b">
        <f t="shared" si="144"/>
        <v>1</v>
      </c>
      <c r="AN207" s="4" t="b">
        <f t="shared" si="145"/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v>0.19586450692188601</v>
      </c>
      <c r="C208" s="4">
        <v>0.28127148011659397</v>
      </c>
      <c r="D208" s="3" t="e">
        <f t="shared" si="147"/>
        <v>#N/A</v>
      </c>
      <c r="E208" s="30" t="e">
        <f t="shared" si="148"/>
        <v>#N/A</v>
      </c>
      <c r="F208" s="3" t="e">
        <f t="shared" si="149"/>
        <v>#N/A</v>
      </c>
      <c r="G208" s="30" t="e">
        <f t="shared" si="150"/>
        <v>#N/A</v>
      </c>
      <c r="H208" s="4">
        <f t="shared" si="113"/>
        <v>0.35158935014574244</v>
      </c>
      <c r="I208" s="4">
        <f t="shared" si="114"/>
        <v>0.21095361008744548</v>
      </c>
      <c r="J208" s="4">
        <f t="shared" si="124"/>
        <v>0.22110763513968404</v>
      </c>
      <c r="K208" s="4">
        <f t="shared" si="125"/>
        <v>0.259143521306405</v>
      </c>
      <c r="L208" s="4">
        <f t="shared" si="126"/>
        <v>0.602878445720753</v>
      </c>
      <c r="M208" s="4">
        <f t="shared" si="141"/>
        <v>0.81994355577649214</v>
      </c>
      <c r="N208" s="4">
        <f t="shared" si="127"/>
        <v>0.33991262509147407</v>
      </c>
      <c r="O208" s="4">
        <f t="shared" si="128"/>
        <v>0.28127148011659397</v>
      </c>
      <c r="P208" s="4">
        <f t="shared" si="129"/>
        <v>0.56552815875813978</v>
      </c>
      <c r="Q208" s="4">
        <f t="shared" si="123"/>
        <v>0.81030932328105598</v>
      </c>
      <c r="R208" s="3" t="e">
        <f t="shared" si="130"/>
        <v>#N/A</v>
      </c>
      <c r="S208" s="3" t="e">
        <f t="shared" si="131"/>
        <v>#N/A</v>
      </c>
      <c r="T208" s="3" t="e">
        <f t="shared" si="132"/>
        <v>#N/A</v>
      </c>
      <c r="U208" s="3" t="e">
        <f t="shared" si="133"/>
        <v>#N/A</v>
      </c>
      <c r="V208" s="3" t="e">
        <f t="shared" si="134"/>
        <v>#N/A</v>
      </c>
      <c r="W208" s="3" t="e">
        <f t="shared" si="135"/>
        <v>#N/A</v>
      </c>
      <c r="X208" s="3" t="e">
        <f t="shared" si="136"/>
        <v>#N/A</v>
      </c>
      <c r="Y208" s="3" t="e">
        <f t="shared" si="137"/>
        <v>#N/A</v>
      </c>
      <c r="Z208" s="4">
        <f t="shared" si="138"/>
        <v>0.42489078136434261</v>
      </c>
      <c r="AA208" s="4">
        <f t="shared" si="139"/>
        <v>0.25493446881860554</v>
      </c>
      <c r="AB208" s="4">
        <f t="shared" si="115"/>
        <v>0.35158935014574244</v>
      </c>
      <c r="AC208" s="4">
        <f t="shared" si="116"/>
        <v>0.21095361008744548</v>
      </c>
      <c r="AD208" s="4">
        <f t="shared" si="121"/>
        <v>0.70691019844767466</v>
      </c>
      <c r="AE208" s="4">
        <f t="shared" si="122"/>
        <v>0.42414611906860483</v>
      </c>
      <c r="AF208" s="4">
        <f t="shared" si="142"/>
        <v>1.0128866541013199</v>
      </c>
      <c r="AG208" s="4">
        <f t="shared" si="143"/>
        <v>0.60773199246079201</v>
      </c>
      <c r="AH208" s="78">
        <f t="shared" si="146"/>
        <v>422</v>
      </c>
      <c r="AI208" s="6" t="str">
        <f t="shared" si="117"/>
        <v>FAIL</v>
      </c>
      <c r="AJ208" s="4" t="b">
        <f t="shared" si="118"/>
        <v>0</v>
      </c>
      <c r="AK208" s="4" t="b">
        <f t="shared" si="119"/>
        <v>0</v>
      </c>
      <c r="AL208" s="4" t="b">
        <f t="shared" si="120"/>
        <v>1</v>
      </c>
      <c r="AM208" s="4" t="b">
        <f t="shared" si="144"/>
        <v>1</v>
      </c>
      <c r="AN208" s="4" t="b">
        <f t="shared" si="145"/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v>0.19340567662955699</v>
      </c>
      <c r="C209" s="4">
        <v>0.28445870696208397</v>
      </c>
      <c r="D209" s="3" t="e">
        <f t="shared" si="147"/>
        <v>#N/A</v>
      </c>
      <c r="E209" s="30" t="e">
        <f t="shared" si="148"/>
        <v>#N/A</v>
      </c>
      <c r="F209" s="3" t="e">
        <f t="shared" si="149"/>
        <v>#N/A</v>
      </c>
      <c r="G209" s="30" t="e">
        <f t="shared" si="150"/>
        <v>#N/A</v>
      </c>
      <c r="H209" s="4">
        <f t="shared" si="113"/>
        <v>0.35557338370260494</v>
      </c>
      <c r="I209" s="4">
        <f t="shared" si="114"/>
        <v>0.21334403022156298</v>
      </c>
      <c r="J209" s="4">
        <f t="shared" si="124"/>
        <v>0.21833190941126757</v>
      </c>
      <c r="K209" s="4">
        <f t="shared" si="125"/>
        <v>0.25589030330247581</v>
      </c>
      <c r="L209" s="4">
        <f t="shared" si="126"/>
        <v>0.59531007201064734</v>
      </c>
      <c r="M209" s="4">
        <f t="shared" si="141"/>
        <v>0.80965020510960861</v>
      </c>
      <c r="N209" s="4">
        <f t="shared" si="127"/>
        <v>0.34376434387705246</v>
      </c>
      <c r="O209" s="4">
        <f t="shared" si="128"/>
        <v>0.28445870696208397</v>
      </c>
      <c r="P209" s="4">
        <f t="shared" si="129"/>
        <v>0.57193643921631965</v>
      </c>
      <c r="Q209" s="4">
        <f t="shared" si="123"/>
        <v>0.81949134069441643</v>
      </c>
      <c r="R209" s="3" t="e">
        <f t="shared" si="130"/>
        <v>#N/A</v>
      </c>
      <c r="S209" s="3" t="e">
        <f t="shared" si="131"/>
        <v>#N/A</v>
      </c>
      <c r="T209" s="3" t="e">
        <f t="shared" si="132"/>
        <v>#N/A</v>
      </c>
      <c r="U209" s="3" t="e">
        <f t="shared" si="133"/>
        <v>#N/A</v>
      </c>
      <c r="V209" s="3" t="e">
        <f t="shared" si="134"/>
        <v>#N/A</v>
      </c>
      <c r="W209" s="3" t="e">
        <f t="shared" si="135"/>
        <v>#N/A</v>
      </c>
      <c r="X209" s="3" t="e">
        <f t="shared" si="136"/>
        <v>#N/A</v>
      </c>
      <c r="Y209" s="3" t="e">
        <f t="shared" si="137"/>
        <v>#N/A</v>
      </c>
      <c r="Z209" s="4">
        <f t="shared" si="138"/>
        <v>0.42970542984631555</v>
      </c>
      <c r="AA209" s="4">
        <f t="shared" si="139"/>
        <v>0.25782325790778937</v>
      </c>
      <c r="AB209" s="4">
        <f t="shared" si="115"/>
        <v>0.35557338370260494</v>
      </c>
      <c r="AC209" s="4">
        <f t="shared" si="116"/>
        <v>0.21334403022156298</v>
      </c>
      <c r="AD209" s="4">
        <f t="shared" si="121"/>
        <v>0.71492054902039959</v>
      </c>
      <c r="AE209" s="4">
        <f t="shared" si="122"/>
        <v>0.42895232941223971</v>
      </c>
      <c r="AF209" s="4">
        <f t="shared" si="142"/>
        <v>1.0243641758680204</v>
      </c>
      <c r="AG209" s="4">
        <f t="shared" si="143"/>
        <v>0.61461850552081232</v>
      </c>
      <c r="AH209" s="78">
        <f t="shared" ref="AH209:AH271" si="151">$AZ$78</f>
        <v>422</v>
      </c>
      <c r="AI209" s="6" t="str">
        <f t="shared" si="117"/>
        <v>FAIL</v>
      </c>
      <c r="AJ209" s="4" t="b">
        <f t="shared" si="118"/>
        <v>0</v>
      </c>
      <c r="AK209" s="4" t="b">
        <f t="shared" si="119"/>
        <v>0</v>
      </c>
      <c r="AL209" s="4" t="b">
        <f t="shared" si="120"/>
        <v>1</v>
      </c>
      <c r="AM209" s="4" t="b">
        <f t="shared" si="144"/>
        <v>1</v>
      </c>
      <c r="AN209" s="4" t="b">
        <f t="shared" si="145"/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v>0.19196982354711301</v>
      </c>
      <c r="C210" s="4">
        <v>0.28246581386210701</v>
      </c>
      <c r="D210" s="3" t="e">
        <f t="shared" si="147"/>
        <v>#N/A</v>
      </c>
      <c r="E210" s="30" t="e">
        <f t="shared" si="148"/>
        <v>#N/A</v>
      </c>
      <c r="F210" s="3" t="e">
        <f t="shared" si="149"/>
        <v>#N/A</v>
      </c>
      <c r="G210" s="30" t="e">
        <f t="shared" si="150"/>
        <v>#N/A</v>
      </c>
      <c r="H210" s="4">
        <f t="shared" si="113"/>
        <v>0.35308226732763376</v>
      </c>
      <c r="I210" s="4">
        <f t="shared" si="114"/>
        <v>0.21184936039658026</v>
      </c>
      <c r="J210" s="4">
        <f t="shared" si="124"/>
        <v>0.21671100277301775</v>
      </c>
      <c r="K210" s="4">
        <f t="shared" si="125"/>
        <v>0.25399056133436321</v>
      </c>
      <c r="L210" s="4">
        <f t="shared" si="126"/>
        <v>0.59089046128979106</v>
      </c>
      <c r="M210" s="4">
        <f t="shared" si="141"/>
        <v>0.80363932289059947</v>
      </c>
      <c r="N210" s="4">
        <f t="shared" si="127"/>
        <v>0.34135596061381135</v>
      </c>
      <c r="O210" s="4">
        <f t="shared" si="128"/>
        <v>0.28246581386210701</v>
      </c>
      <c r="P210" s="4">
        <f t="shared" si="129"/>
        <v>0.56792950198626491</v>
      </c>
      <c r="Q210" s="4">
        <f t="shared" si="123"/>
        <v>0.81375005523403332</v>
      </c>
      <c r="R210" s="3" t="e">
        <f t="shared" si="130"/>
        <v>#N/A</v>
      </c>
      <c r="S210" s="3" t="e">
        <f t="shared" si="131"/>
        <v>#N/A</v>
      </c>
      <c r="T210" s="3" t="e">
        <f t="shared" si="132"/>
        <v>#N/A</v>
      </c>
      <c r="U210" s="3" t="e">
        <f t="shared" si="133"/>
        <v>#N/A</v>
      </c>
      <c r="V210" s="3" t="e">
        <f t="shared" si="134"/>
        <v>#N/A</v>
      </c>
      <c r="W210" s="3" t="e">
        <f t="shared" si="135"/>
        <v>#N/A</v>
      </c>
      <c r="X210" s="3" t="e">
        <f t="shared" si="136"/>
        <v>#N/A</v>
      </c>
      <c r="Y210" s="3" t="e">
        <f t="shared" si="137"/>
        <v>#N/A</v>
      </c>
      <c r="Z210" s="4">
        <f t="shared" si="138"/>
        <v>0.42669495076726416</v>
      </c>
      <c r="AA210" s="4">
        <f t="shared" si="139"/>
        <v>0.25601697046035854</v>
      </c>
      <c r="AB210" s="4">
        <f t="shared" si="115"/>
        <v>0.35308226732763376</v>
      </c>
      <c r="AC210" s="4">
        <f t="shared" si="116"/>
        <v>0.21184936039658026</v>
      </c>
      <c r="AD210" s="4">
        <f t="shared" si="121"/>
        <v>0.70991187748283113</v>
      </c>
      <c r="AE210" s="4">
        <f t="shared" si="122"/>
        <v>0.42594712648969868</v>
      </c>
      <c r="AF210" s="4">
        <f t="shared" si="142"/>
        <v>1.0171875690425416</v>
      </c>
      <c r="AG210" s="4">
        <f t="shared" si="143"/>
        <v>0.61031254142552505</v>
      </c>
      <c r="AH210" s="78">
        <f t="shared" si="151"/>
        <v>422</v>
      </c>
      <c r="AI210" s="6" t="str">
        <f t="shared" si="117"/>
        <v>FAIL</v>
      </c>
      <c r="AJ210" s="4" t="b">
        <f t="shared" si="118"/>
        <v>0</v>
      </c>
      <c r="AK210" s="4" t="b">
        <f t="shared" si="119"/>
        <v>0</v>
      </c>
      <c r="AL210" s="4" t="b">
        <f t="shared" si="120"/>
        <v>1</v>
      </c>
      <c r="AM210" s="4" t="b">
        <f t="shared" si="144"/>
        <v>1</v>
      </c>
      <c r="AN210" s="4" t="b">
        <f t="shared" si="145"/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v>0.18896766938839399</v>
      </c>
      <c r="C211" s="4">
        <v>0.277794387983266</v>
      </c>
      <c r="D211" s="3" t="e">
        <f t="shared" si="147"/>
        <v>#N/A</v>
      </c>
      <c r="E211" s="30" t="e">
        <f t="shared" si="148"/>
        <v>#N/A</v>
      </c>
      <c r="F211" s="3" t="e">
        <f t="shared" si="149"/>
        <v>#N/A</v>
      </c>
      <c r="G211" s="30" t="e">
        <f t="shared" si="150"/>
        <v>#N/A</v>
      </c>
      <c r="H211" s="4">
        <f t="shared" si="113"/>
        <v>0.34724298497908251</v>
      </c>
      <c r="I211" s="4">
        <f t="shared" si="114"/>
        <v>0.20834579098744949</v>
      </c>
      <c r="J211" s="4">
        <f t="shared" si="124"/>
        <v>0.21332192929160407</v>
      </c>
      <c r="K211" s="4">
        <f t="shared" si="125"/>
        <v>0.25001848485955097</v>
      </c>
      <c r="L211" s="4">
        <f t="shared" si="126"/>
        <v>0.58164971593236681</v>
      </c>
      <c r="M211" s="4">
        <f t="shared" si="141"/>
        <v>0.79107146669973283</v>
      </c>
      <c r="N211" s="4">
        <f t="shared" si="127"/>
        <v>0.33571060818512261</v>
      </c>
      <c r="O211" s="4">
        <f t="shared" si="128"/>
        <v>0.277794387983266</v>
      </c>
      <c r="P211" s="4">
        <f t="shared" si="129"/>
        <v>0.55853707131771302</v>
      </c>
      <c r="Q211" s="4">
        <f t="shared" si="123"/>
        <v>0.80029223881740919</v>
      </c>
      <c r="R211" s="3" t="e">
        <f t="shared" si="130"/>
        <v>#N/A</v>
      </c>
      <c r="S211" s="3" t="e">
        <f t="shared" si="131"/>
        <v>#N/A</v>
      </c>
      <c r="T211" s="3" t="e">
        <f t="shared" si="132"/>
        <v>#N/A</v>
      </c>
      <c r="U211" s="3" t="e">
        <f t="shared" si="133"/>
        <v>#N/A</v>
      </c>
      <c r="V211" s="3" t="e">
        <f t="shared" si="134"/>
        <v>#N/A</v>
      </c>
      <c r="W211" s="3" t="e">
        <f t="shared" si="135"/>
        <v>#N/A</v>
      </c>
      <c r="X211" s="3" t="e">
        <f t="shared" si="136"/>
        <v>#N/A</v>
      </c>
      <c r="Y211" s="3" t="e">
        <f t="shared" si="137"/>
        <v>#N/A</v>
      </c>
      <c r="Z211" s="4">
        <f t="shared" si="138"/>
        <v>0.41963826023140327</v>
      </c>
      <c r="AA211" s="4">
        <f t="shared" si="139"/>
        <v>0.25178295613884194</v>
      </c>
      <c r="AB211" s="4">
        <f t="shared" si="115"/>
        <v>0.34724298497908251</v>
      </c>
      <c r="AC211" s="4">
        <f t="shared" si="116"/>
        <v>0.20834579098744949</v>
      </c>
      <c r="AD211" s="4">
        <f t="shared" si="121"/>
        <v>0.69817133914714125</v>
      </c>
      <c r="AE211" s="4">
        <f t="shared" si="122"/>
        <v>0.41890280348828479</v>
      </c>
      <c r="AF211" s="4">
        <f t="shared" si="142"/>
        <v>1.0003652985217615</v>
      </c>
      <c r="AG211" s="4">
        <f t="shared" si="143"/>
        <v>0.60021917911305689</v>
      </c>
      <c r="AH211" s="78">
        <f t="shared" si="151"/>
        <v>422</v>
      </c>
      <c r="AI211" s="6" t="str">
        <f t="shared" si="117"/>
        <v>FAIL</v>
      </c>
      <c r="AJ211" s="4" t="b">
        <f t="shared" si="118"/>
        <v>0</v>
      </c>
      <c r="AK211" s="4" t="b">
        <f t="shared" si="119"/>
        <v>0</v>
      </c>
      <c r="AL211" s="4" t="b">
        <f t="shared" si="120"/>
        <v>1</v>
      </c>
      <c r="AM211" s="4" t="b">
        <f t="shared" si="144"/>
        <v>1</v>
      </c>
      <c r="AN211" s="4" t="b">
        <f t="shared" si="145"/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v>0.18746570254106401</v>
      </c>
      <c r="C212" s="4">
        <v>0.27249367581802902</v>
      </c>
      <c r="D212" s="3" t="e">
        <f t="shared" si="147"/>
        <v>#N/A</v>
      </c>
      <c r="E212" s="30" t="e">
        <f t="shared" si="148"/>
        <v>#N/A</v>
      </c>
      <c r="F212" s="3" t="e">
        <f t="shared" si="149"/>
        <v>#N/A</v>
      </c>
      <c r="G212" s="30" t="e">
        <f t="shared" si="150"/>
        <v>#N/A</v>
      </c>
      <c r="H212" s="4">
        <f t="shared" si="113"/>
        <v>0.34061709477253627</v>
      </c>
      <c r="I212" s="4">
        <f t="shared" si="114"/>
        <v>0.20437025686352178</v>
      </c>
      <c r="J212" s="4">
        <f t="shared" si="124"/>
        <v>0.21162638810912845</v>
      </c>
      <c r="K212" s="4">
        <f t="shared" si="125"/>
        <v>0.24803126939198392</v>
      </c>
      <c r="L212" s="4">
        <f t="shared" si="126"/>
        <v>0.57702660451380072</v>
      </c>
      <c r="M212" s="4">
        <f t="shared" si="141"/>
        <v>0.78478381378695017</v>
      </c>
      <c r="N212" s="4">
        <f t="shared" si="127"/>
        <v>0.32930477213593223</v>
      </c>
      <c r="O212" s="4">
        <f t="shared" si="128"/>
        <v>0.27249367581802902</v>
      </c>
      <c r="P212" s="4">
        <f t="shared" si="129"/>
        <v>0.54787938931713931</v>
      </c>
      <c r="Q212" s="4">
        <f t="shared" si="123"/>
        <v>0.78502152425459482</v>
      </c>
      <c r="R212" s="3" t="e">
        <f t="shared" si="130"/>
        <v>#N/A</v>
      </c>
      <c r="S212" s="3" t="e">
        <f t="shared" si="131"/>
        <v>#N/A</v>
      </c>
      <c r="T212" s="3" t="e">
        <f t="shared" si="132"/>
        <v>#N/A</v>
      </c>
      <c r="U212" s="3" t="e">
        <f t="shared" si="133"/>
        <v>#N/A</v>
      </c>
      <c r="V212" s="3" t="e">
        <f t="shared" si="134"/>
        <v>#N/A</v>
      </c>
      <c r="W212" s="3" t="e">
        <f t="shared" si="135"/>
        <v>#N/A</v>
      </c>
      <c r="X212" s="3" t="e">
        <f t="shared" si="136"/>
        <v>#N/A</v>
      </c>
      <c r="Y212" s="3" t="e">
        <f t="shared" si="137"/>
        <v>#N/A</v>
      </c>
      <c r="Z212" s="4">
        <f t="shared" si="138"/>
        <v>0.41163096516991526</v>
      </c>
      <c r="AA212" s="4">
        <f t="shared" si="139"/>
        <v>0.24697857910194917</v>
      </c>
      <c r="AB212" s="4">
        <f t="shared" si="115"/>
        <v>0.34061709477253627</v>
      </c>
      <c r="AC212" s="4">
        <f t="shared" si="116"/>
        <v>0.20437025686352178</v>
      </c>
      <c r="AD212" s="4">
        <f t="shared" si="121"/>
        <v>0.68484923664642416</v>
      </c>
      <c r="AE212" s="4">
        <f t="shared" si="122"/>
        <v>0.41090954198785445</v>
      </c>
      <c r="AF212" s="4">
        <f t="shared" si="142"/>
        <v>0.98127690531824352</v>
      </c>
      <c r="AG212" s="4">
        <f t="shared" si="143"/>
        <v>0.58876614319094611</v>
      </c>
      <c r="AH212" s="78">
        <f t="shared" si="151"/>
        <v>422</v>
      </c>
      <c r="AI212" s="6" t="str">
        <f t="shared" si="117"/>
        <v>FAIL</v>
      </c>
      <c r="AJ212" s="4" t="b">
        <f t="shared" si="118"/>
        <v>0</v>
      </c>
      <c r="AK212" s="4" t="b">
        <f t="shared" si="119"/>
        <v>0</v>
      </c>
      <c r="AL212" s="4" t="b">
        <f t="shared" si="120"/>
        <v>1</v>
      </c>
      <c r="AM212" s="4" t="b">
        <f t="shared" si="144"/>
        <v>1</v>
      </c>
      <c r="AN212" s="4" t="b">
        <f t="shared" si="145"/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v>0.18875220021900399</v>
      </c>
      <c r="C213" s="4">
        <v>0.26820452572083903</v>
      </c>
      <c r="D213" s="3" t="e">
        <f t="shared" si="147"/>
        <v>#N/A</v>
      </c>
      <c r="E213" s="30" t="e">
        <f t="shared" si="148"/>
        <v>#N/A</v>
      </c>
      <c r="F213" s="3" t="e">
        <f t="shared" si="149"/>
        <v>#N/A</v>
      </c>
      <c r="G213" s="30" t="e">
        <f t="shared" si="150"/>
        <v>#N/A</v>
      </c>
      <c r="H213" s="4">
        <f t="shared" si="113"/>
        <v>0.33525565715104877</v>
      </c>
      <c r="I213" s="4">
        <f t="shared" si="114"/>
        <v>0.20115339429062928</v>
      </c>
      <c r="J213" s="4">
        <f t="shared" si="124"/>
        <v>0.21307869033403051</v>
      </c>
      <c r="K213" s="4">
        <f t="shared" si="125"/>
        <v>0.24973340289056026</v>
      </c>
      <c r="L213" s="4">
        <f t="shared" si="126"/>
        <v>0.58098649358553089</v>
      </c>
      <c r="M213" s="4">
        <f t="shared" si="141"/>
        <v>0.79016945254879589</v>
      </c>
      <c r="N213" s="4">
        <f t="shared" si="127"/>
        <v>0.32412139460919948</v>
      </c>
      <c r="O213" s="4">
        <f t="shared" si="128"/>
        <v>0.26820452572083903</v>
      </c>
      <c r="P213" s="4">
        <f t="shared" si="129"/>
        <v>0.53925556739215896</v>
      </c>
      <c r="Q213" s="4">
        <f t="shared" si="123"/>
        <v>0.77266499841250014</v>
      </c>
      <c r="R213" s="3" t="e">
        <f t="shared" si="130"/>
        <v>#N/A</v>
      </c>
      <c r="S213" s="3" t="e">
        <f t="shared" si="131"/>
        <v>#N/A</v>
      </c>
      <c r="T213" s="3" t="e">
        <f t="shared" si="132"/>
        <v>#N/A</v>
      </c>
      <c r="U213" s="3" t="e">
        <f t="shared" si="133"/>
        <v>#N/A</v>
      </c>
      <c r="V213" s="3" t="e">
        <f t="shared" si="134"/>
        <v>#N/A</v>
      </c>
      <c r="W213" s="3" t="e">
        <f t="shared" si="135"/>
        <v>#N/A</v>
      </c>
      <c r="X213" s="3" t="e">
        <f t="shared" si="136"/>
        <v>#N/A</v>
      </c>
      <c r="Y213" s="3" t="e">
        <f t="shared" si="137"/>
        <v>#N/A</v>
      </c>
      <c r="Z213" s="4">
        <f t="shared" si="138"/>
        <v>0.40515174326149933</v>
      </c>
      <c r="AA213" s="4">
        <f t="shared" si="139"/>
        <v>0.24309104595689962</v>
      </c>
      <c r="AB213" s="4">
        <f t="shared" si="115"/>
        <v>0.33525565715104877</v>
      </c>
      <c r="AC213" s="4">
        <f t="shared" si="116"/>
        <v>0.20115339429062928</v>
      </c>
      <c r="AD213" s="4">
        <f t="shared" si="121"/>
        <v>0.67406945924019868</v>
      </c>
      <c r="AE213" s="4">
        <f t="shared" si="122"/>
        <v>0.40444167554411925</v>
      </c>
      <c r="AF213" s="4">
        <f t="shared" si="142"/>
        <v>0.96583124801562514</v>
      </c>
      <c r="AG213" s="4">
        <f t="shared" si="143"/>
        <v>0.57949874880937513</v>
      </c>
      <c r="AH213" s="78">
        <f t="shared" si="151"/>
        <v>422</v>
      </c>
      <c r="AI213" s="6" t="str">
        <f t="shared" si="117"/>
        <v>FAIL</v>
      </c>
      <c r="AJ213" s="4" t="b">
        <f t="shared" si="118"/>
        <v>0</v>
      </c>
      <c r="AK213" s="4" t="b">
        <f t="shared" si="119"/>
        <v>0</v>
      </c>
      <c r="AL213" s="4" t="b">
        <f t="shared" si="120"/>
        <v>1</v>
      </c>
      <c r="AM213" s="4" t="b">
        <f t="shared" si="144"/>
        <v>1</v>
      </c>
      <c r="AN213" s="4" t="b">
        <f t="shared" si="145"/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v>0.18496269482368199</v>
      </c>
      <c r="C214" s="4">
        <v>0.26274957875319699</v>
      </c>
      <c r="D214" s="3" t="e">
        <f t="shared" si="147"/>
        <v>#N/A</v>
      </c>
      <c r="E214" s="30" t="e">
        <f t="shared" si="148"/>
        <v>#N/A</v>
      </c>
      <c r="F214" s="3" t="e">
        <f t="shared" si="149"/>
        <v>#N/A</v>
      </c>
      <c r="G214" s="30" t="e">
        <f t="shared" si="150"/>
        <v>#N/A</v>
      </c>
      <c r="H214" s="4">
        <f t="shared" si="113"/>
        <v>0.32843697344149625</v>
      </c>
      <c r="I214" s="4">
        <f t="shared" si="114"/>
        <v>0.19706218406489773</v>
      </c>
      <c r="J214" s="4">
        <f t="shared" si="124"/>
        <v>0.20880079134417995</v>
      </c>
      <c r="K214" s="4">
        <f t="shared" si="125"/>
        <v>0.24471960132137136</v>
      </c>
      <c r="L214" s="4">
        <f t="shared" si="126"/>
        <v>0.56932225099923495</v>
      </c>
      <c r="M214" s="4">
        <f t="shared" si="141"/>
        <v>0.7743055240744362</v>
      </c>
      <c r="N214" s="4">
        <f t="shared" si="127"/>
        <v>0.31752916797201125</v>
      </c>
      <c r="O214" s="4">
        <f t="shared" si="128"/>
        <v>0.26274957875319699</v>
      </c>
      <c r="P214" s="4">
        <f t="shared" si="129"/>
        <v>0.52828777885755485</v>
      </c>
      <c r="Q214" s="4">
        <f t="shared" si="123"/>
        <v>0.75694995192413317</v>
      </c>
      <c r="R214" s="3" t="e">
        <f t="shared" si="130"/>
        <v>#N/A</v>
      </c>
      <c r="S214" s="3" t="e">
        <f t="shared" si="131"/>
        <v>#N/A</v>
      </c>
      <c r="T214" s="3" t="e">
        <f t="shared" si="132"/>
        <v>#N/A</v>
      </c>
      <c r="U214" s="3" t="e">
        <f t="shared" si="133"/>
        <v>#N/A</v>
      </c>
      <c r="V214" s="3" t="e">
        <f t="shared" si="134"/>
        <v>#N/A</v>
      </c>
      <c r="W214" s="3" t="e">
        <f t="shared" si="135"/>
        <v>#N/A</v>
      </c>
      <c r="X214" s="3" t="e">
        <f t="shared" si="136"/>
        <v>#N/A</v>
      </c>
      <c r="Y214" s="3" t="e">
        <f t="shared" si="137"/>
        <v>#N/A</v>
      </c>
      <c r="Z214" s="4">
        <f t="shared" si="138"/>
        <v>0.39691145996501409</v>
      </c>
      <c r="AA214" s="4">
        <f t="shared" si="139"/>
        <v>0.23814687597900844</v>
      </c>
      <c r="AB214" s="4">
        <f t="shared" si="115"/>
        <v>0.32843697344149625</v>
      </c>
      <c r="AC214" s="4">
        <f t="shared" si="116"/>
        <v>0.19706218406489773</v>
      </c>
      <c r="AD214" s="4">
        <f t="shared" si="121"/>
        <v>0.66035972357194361</v>
      </c>
      <c r="AE214" s="4">
        <f t="shared" si="122"/>
        <v>0.39621583414316613</v>
      </c>
      <c r="AF214" s="4">
        <f t="shared" si="142"/>
        <v>0.94618743990516641</v>
      </c>
      <c r="AG214" s="4">
        <f t="shared" si="143"/>
        <v>0.56771246394309993</v>
      </c>
      <c r="AH214" s="78">
        <f t="shared" si="151"/>
        <v>422</v>
      </c>
      <c r="AI214" s="6" t="str">
        <f t="shared" si="117"/>
        <v>FAIL</v>
      </c>
      <c r="AJ214" s="4" t="b">
        <f t="shared" si="118"/>
        <v>0</v>
      </c>
      <c r="AK214" s="4" t="b">
        <f t="shared" si="119"/>
        <v>0</v>
      </c>
      <c r="AL214" s="4" t="b">
        <f t="shared" si="120"/>
        <v>1</v>
      </c>
      <c r="AM214" s="4" t="b">
        <f t="shared" si="144"/>
        <v>1</v>
      </c>
      <c r="AN214" s="4" t="b">
        <f t="shared" si="145"/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v>0.18012826399696499</v>
      </c>
      <c r="C215" s="4">
        <v>0.25338794742605703</v>
      </c>
      <c r="D215" s="3" t="e">
        <f t="shared" si="147"/>
        <v>#N/A</v>
      </c>
      <c r="E215" s="30" t="e">
        <f t="shared" si="148"/>
        <v>#N/A</v>
      </c>
      <c r="F215" s="3" t="e">
        <f t="shared" si="149"/>
        <v>#N/A</v>
      </c>
      <c r="G215" s="30" t="e">
        <f t="shared" si="150"/>
        <v>#N/A</v>
      </c>
      <c r="H215" s="4">
        <f t="shared" si="113"/>
        <v>0.31673493428257127</v>
      </c>
      <c r="I215" s="4">
        <f t="shared" si="114"/>
        <v>0.19004096056954278</v>
      </c>
      <c r="J215" s="4">
        <f t="shared" si="124"/>
        <v>0.20334329634347473</v>
      </c>
      <c r="K215" s="4">
        <f t="shared" si="125"/>
        <v>0.23832328456323956</v>
      </c>
      <c r="L215" s="4">
        <f t="shared" si="126"/>
        <v>0.55444168795818316</v>
      </c>
      <c r="M215" s="4">
        <f t="shared" si="141"/>
        <v>0.75406724576403916</v>
      </c>
      <c r="N215" s="4">
        <f t="shared" si="127"/>
        <v>0.30621576826924846</v>
      </c>
      <c r="O215" s="4">
        <f t="shared" si="128"/>
        <v>0.25338794742605703</v>
      </c>
      <c r="P215" s="4">
        <f t="shared" si="129"/>
        <v>0.50946515906967105</v>
      </c>
      <c r="Q215" s="4">
        <f t="shared" si="123"/>
        <v>0.72998021740872121</v>
      </c>
      <c r="R215" s="3" t="e">
        <f t="shared" si="130"/>
        <v>#N/A</v>
      </c>
      <c r="S215" s="3" t="e">
        <f t="shared" si="131"/>
        <v>#N/A</v>
      </c>
      <c r="T215" s="3" t="e">
        <f t="shared" si="132"/>
        <v>#N/A</v>
      </c>
      <c r="U215" s="3" t="e">
        <f t="shared" si="133"/>
        <v>#N/A</v>
      </c>
      <c r="V215" s="3" t="e">
        <f t="shared" si="134"/>
        <v>#N/A</v>
      </c>
      <c r="W215" s="3" t="e">
        <f t="shared" si="135"/>
        <v>#N/A</v>
      </c>
      <c r="X215" s="3" t="e">
        <f t="shared" si="136"/>
        <v>#N/A</v>
      </c>
      <c r="Y215" s="3" t="e">
        <f t="shared" si="137"/>
        <v>#N/A</v>
      </c>
      <c r="Z215" s="4">
        <f t="shared" si="138"/>
        <v>0.3827697103365606</v>
      </c>
      <c r="AA215" s="4">
        <f t="shared" si="139"/>
        <v>0.22966182620193634</v>
      </c>
      <c r="AB215" s="4">
        <f t="shared" si="115"/>
        <v>0.31673493428257127</v>
      </c>
      <c r="AC215" s="4">
        <f t="shared" si="116"/>
        <v>0.19004096056954278</v>
      </c>
      <c r="AD215" s="4">
        <f t="shared" si="121"/>
        <v>0.63683144883708875</v>
      </c>
      <c r="AE215" s="4">
        <f t="shared" si="122"/>
        <v>0.38209886930225329</v>
      </c>
      <c r="AF215" s="4">
        <f t="shared" si="142"/>
        <v>0.91247527176090149</v>
      </c>
      <c r="AG215" s="4">
        <f t="shared" si="143"/>
        <v>0.54748516305654094</v>
      </c>
      <c r="AH215" s="78">
        <f t="shared" si="151"/>
        <v>422</v>
      </c>
      <c r="AI215" s="6" t="str">
        <f t="shared" si="117"/>
        <v>FAIL</v>
      </c>
      <c r="AJ215" s="4" t="b">
        <f t="shared" si="118"/>
        <v>0</v>
      </c>
      <c r="AK215" s="4" t="b">
        <f t="shared" si="119"/>
        <v>0</v>
      </c>
      <c r="AL215" s="4" t="b">
        <f t="shared" si="120"/>
        <v>1</v>
      </c>
      <c r="AM215" s="4" t="b">
        <f t="shared" si="144"/>
        <v>1</v>
      </c>
      <c r="AN215" s="4" t="b">
        <f t="shared" si="145"/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v>0.17706785882460099</v>
      </c>
      <c r="C216" s="4">
        <v>0.24894520940586801</v>
      </c>
      <c r="D216" s="3" t="e">
        <f t="shared" si="147"/>
        <v>#N/A</v>
      </c>
      <c r="E216" s="30" t="e">
        <f t="shared" si="148"/>
        <v>#N/A</v>
      </c>
      <c r="F216" s="3" t="e">
        <f t="shared" si="149"/>
        <v>#N/A</v>
      </c>
      <c r="G216" s="30" t="e">
        <f t="shared" si="150"/>
        <v>#N/A</v>
      </c>
      <c r="H216" s="4">
        <f t="shared" si="113"/>
        <v>0.31118151175733499</v>
      </c>
      <c r="I216" s="4">
        <f t="shared" si="114"/>
        <v>0.18670890705440102</v>
      </c>
      <c r="J216" s="4">
        <f t="shared" si="124"/>
        <v>0.19988846442489475</v>
      </c>
      <c r="K216" s="4">
        <f t="shared" si="125"/>
        <v>0.23427413760213631</v>
      </c>
      <c r="L216" s="4">
        <f t="shared" si="126"/>
        <v>0.5450216437521832</v>
      </c>
      <c r="M216" s="4">
        <f t="shared" si="141"/>
        <v>0.74125553455315762</v>
      </c>
      <c r="N216" s="4">
        <f t="shared" si="127"/>
        <v>0.3008467818991758</v>
      </c>
      <c r="O216" s="4">
        <f t="shared" si="128"/>
        <v>0.24894520940586801</v>
      </c>
      <c r="P216" s="4">
        <f t="shared" si="129"/>
        <v>0.50053253123495145</v>
      </c>
      <c r="Q216" s="4">
        <f t="shared" si="123"/>
        <v>0.71718122322288302</v>
      </c>
      <c r="R216" s="3" t="e">
        <f t="shared" si="130"/>
        <v>#N/A</v>
      </c>
      <c r="S216" s="3" t="e">
        <f t="shared" si="131"/>
        <v>#N/A</v>
      </c>
      <c r="T216" s="3" t="e">
        <f t="shared" si="132"/>
        <v>#N/A</v>
      </c>
      <c r="U216" s="3" t="e">
        <f t="shared" si="133"/>
        <v>#N/A</v>
      </c>
      <c r="V216" s="3" t="e">
        <f t="shared" si="134"/>
        <v>#N/A</v>
      </c>
      <c r="W216" s="3" t="e">
        <f t="shared" si="135"/>
        <v>#N/A</v>
      </c>
      <c r="X216" s="3" t="e">
        <f t="shared" si="136"/>
        <v>#N/A</v>
      </c>
      <c r="Y216" s="3" t="e">
        <f t="shared" si="137"/>
        <v>#N/A</v>
      </c>
      <c r="Z216" s="4">
        <f t="shared" si="138"/>
        <v>0.37605847737396975</v>
      </c>
      <c r="AA216" s="4">
        <f t="shared" si="139"/>
        <v>0.22563508642438185</v>
      </c>
      <c r="AB216" s="4">
        <f t="shared" si="115"/>
        <v>0.31118151175733499</v>
      </c>
      <c r="AC216" s="4">
        <f t="shared" si="116"/>
        <v>0.18670890705440102</v>
      </c>
      <c r="AD216" s="4">
        <f t="shared" si="121"/>
        <v>0.62566566404368928</v>
      </c>
      <c r="AE216" s="4">
        <f t="shared" si="122"/>
        <v>0.37539939842621362</v>
      </c>
      <c r="AF216" s="4">
        <f t="shared" si="142"/>
        <v>0.89647652902860375</v>
      </c>
      <c r="AG216" s="4">
        <f t="shared" si="143"/>
        <v>0.5378859174171623</v>
      </c>
      <c r="AH216" s="78">
        <f t="shared" si="151"/>
        <v>422</v>
      </c>
      <c r="AI216" s="6" t="str">
        <f t="shared" si="117"/>
        <v>FAIL</v>
      </c>
      <c r="AJ216" s="4" t="b">
        <f t="shared" si="118"/>
        <v>0</v>
      </c>
      <c r="AK216" s="4" t="b">
        <f t="shared" si="119"/>
        <v>0</v>
      </c>
      <c r="AL216" s="4" t="b">
        <f t="shared" si="120"/>
        <v>1</v>
      </c>
      <c r="AM216" s="4" t="b">
        <f t="shared" si="144"/>
        <v>1</v>
      </c>
      <c r="AN216" s="4" t="b">
        <f t="shared" si="145"/>
        <v>1</v>
      </c>
      <c r="AO216" s="34">
        <v>400</v>
      </c>
    </row>
    <row r="217" spans="1:41" s="1" customFormat="1" x14ac:dyDescent="0.25">
      <c r="A217" s="77">
        <v>401</v>
      </c>
      <c r="B217" s="4">
        <v>0.17712213837427099</v>
      </c>
      <c r="C217" s="4">
        <v>0.25089070405222802</v>
      </c>
      <c r="D217" s="3" t="e">
        <f>IF(B217=MAX($B$217:$B$316),B217,NA())</f>
        <v>#N/A</v>
      </c>
      <c r="E217" s="30" t="e">
        <f>IF(B217=MAX($B$217:$B$316),A217,NA())</f>
        <v>#N/A</v>
      </c>
      <c r="F217" s="3" t="e">
        <f>IF(C217=MAX($C$217:$C$316),C217,NA())</f>
        <v>#N/A</v>
      </c>
      <c r="G217" s="30" t="e">
        <f>IF(C217=MAX($C$217:$C$316),A217,NA())</f>
        <v>#N/A</v>
      </c>
      <c r="H217" s="4">
        <f t="shared" si="113"/>
        <v>0.31361338006528505</v>
      </c>
      <c r="I217" s="4">
        <f t="shared" si="114"/>
        <v>0.18816802803917101</v>
      </c>
      <c r="J217" s="4">
        <f t="shared" si="124"/>
        <v>0.19994973955356707</v>
      </c>
      <c r="K217" s="4">
        <f t="shared" si="125"/>
        <v>0.23434595354192789</v>
      </c>
      <c r="L217" s="4">
        <f t="shared" si="126"/>
        <v>0.54518871828270299</v>
      </c>
      <c r="M217" s="4">
        <f t="shared" si="141"/>
        <v>0.7414827639152396</v>
      </c>
      <c r="N217" s="4">
        <f t="shared" si="127"/>
        <v>0.30319788479830911</v>
      </c>
      <c r="O217" s="4">
        <f t="shared" si="128"/>
        <v>0.25089070405222802</v>
      </c>
      <c r="P217" s="4">
        <f t="shared" si="129"/>
        <v>0.50444416850714735</v>
      </c>
      <c r="Q217" s="4">
        <f t="shared" si="123"/>
        <v>0.72278595943604407</v>
      </c>
      <c r="R217" s="3" t="e">
        <f t="shared" si="130"/>
        <v>#N/A</v>
      </c>
      <c r="S217" s="3" t="e">
        <f t="shared" si="131"/>
        <v>#N/A</v>
      </c>
      <c r="T217" s="3" t="e">
        <f t="shared" si="132"/>
        <v>#N/A</v>
      </c>
      <c r="U217" s="3" t="e">
        <f t="shared" si="133"/>
        <v>#N/A</v>
      </c>
      <c r="V217" s="3" t="e">
        <f t="shared" si="134"/>
        <v>#N/A</v>
      </c>
      <c r="W217" s="3" t="e">
        <f t="shared" si="135"/>
        <v>#N/A</v>
      </c>
      <c r="X217" s="3" t="e">
        <f t="shared" si="136"/>
        <v>#N/A</v>
      </c>
      <c r="Y217" s="3" t="e">
        <f t="shared" si="137"/>
        <v>#N/A</v>
      </c>
      <c r="Z217" s="4">
        <f t="shared" si="138"/>
        <v>0.37899735599788642</v>
      </c>
      <c r="AA217" s="4">
        <f t="shared" si="139"/>
        <v>0.22739841359873184</v>
      </c>
      <c r="AB217" s="4">
        <f t="shared" si="115"/>
        <v>0.31361338006528505</v>
      </c>
      <c r="AC217" s="4">
        <f t="shared" si="116"/>
        <v>0.18816802803917101</v>
      </c>
      <c r="AD217" s="4">
        <f t="shared" si="121"/>
        <v>0.63055521063393416</v>
      </c>
      <c r="AE217" s="4">
        <f t="shared" si="122"/>
        <v>0.37833312638036054</v>
      </c>
      <c r="AF217" s="4">
        <f t="shared" si="142"/>
        <v>0.90348244929505506</v>
      </c>
      <c r="AG217" s="4">
        <f t="shared" si="143"/>
        <v>0.54208946957703308</v>
      </c>
      <c r="AH217" s="78">
        <f t="shared" si="151"/>
        <v>422</v>
      </c>
      <c r="AI217" s="6" t="str">
        <f t="shared" si="117"/>
        <v>FAIL</v>
      </c>
      <c r="AJ217" s="4" t="b">
        <f t="shared" si="118"/>
        <v>0</v>
      </c>
      <c r="AK217" s="4" t="b">
        <f t="shared" si="119"/>
        <v>0</v>
      </c>
      <c r="AL217" s="4" t="b">
        <f t="shared" si="120"/>
        <v>1</v>
      </c>
      <c r="AM217" s="4" t="b">
        <f t="shared" si="144"/>
        <v>1</v>
      </c>
      <c r="AN217" s="4" t="b">
        <f t="shared" si="145"/>
        <v>1</v>
      </c>
      <c r="AO217" s="77">
        <v>401</v>
      </c>
    </row>
    <row r="218" spans="1:41" s="1" customFormat="1" x14ac:dyDescent="0.25">
      <c r="A218" s="77">
        <v>402</v>
      </c>
      <c r="B218" s="4">
        <v>0.18044465192331399</v>
      </c>
      <c r="C218" s="4">
        <v>0.25856984117304199</v>
      </c>
      <c r="D218" s="3" t="e">
        <f t="shared" ref="D218:D281" si="152">IF(B218=MAX($B$217:$B$316),B218,NA())</f>
        <v>#N/A</v>
      </c>
      <c r="E218" s="30" t="e">
        <f t="shared" ref="E218:E281" si="153">IF(B218=MAX($B$217:$B$316),A218,NA())</f>
        <v>#N/A</v>
      </c>
      <c r="F218" s="3" t="e">
        <f t="shared" ref="F218:F281" si="154">IF(C218=MAX($C$217:$C$316),C218,NA())</f>
        <v>#N/A</v>
      </c>
      <c r="G218" s="30" t="e">
        <f t="shared" ref="G218:G281" si="155">IF(C218=MAX($C$217:$C$316),A218,NA())</f>
        <v>#N/A</v>
      </c>
      <c r="H218" s="4">
        <f t="shared" si="113"/>
        <v>0.32321230146630248</v>
      </c>
      <c r="I218" s="4">
        <f t="shared" si="114"/>
        <v>0.19392738087978151</v>
      </c>
      <c r="J218" s="4">
        <f t="shared" si="124"/>
        <v>0.20370046052437288</v>
      </c>
      <c r="K218" s="4">
        <f t="shared" si="125"/>
        <v>0.23874188966235338</v>
      </c>
      <c r="L218" s="4">
        <f t="shared" si="126"/>
        <v>0.55541554209990462</v>
      </c>
      <c r="M218" s="4">
        <f t="shared" si="141"/>
        <v>0.75539173403101656</v>
      </c>
      <c r="N218" s="4">
        <f t="shared" si="127"/>
        <v>0.31247801393223784</v>
      </c>
      <c r="O218" s="4">
        <f t="shared" si="128"/>
        <v>0.25856984117304199</v>
      </c>
      <c r="P218" s="4">
        <f t="shared" si="129"/>
        <v>0.51988394318670261</v>
      </c>
      <c r="Q218" s="4">
        <f t="shared" si="123"/>
        <v>0.74490863039141375</v>
      </c>
      <c r="R218" s="3" t="e">
        <f t="shared" si="130"/>
        <v>#N/A</v>
      </c>
      <c r="S218" s="3" t="e">
        <f t="shared" si="131"/>
        <v>#N/A</v>
      </c>
      <c r="T218" s="3" t="e">
        <f t="shared" si="132"/>
        <v>#N/A</v>
      </c>
      <c r="U218" s="3" t="e">
        <f t="shared" si="133"/>
        <v>#N/A</v>
      </c>
      <c r="V218" s="3" t="e">
        <f t="shared" si="134"/>
        <v>#N/A</v>
      </c>
      <c r="W218" s="3" t="e">
        <f t="shared" si="135"/>
        <v>#N/A</v>
      </c>
      <c r="X218" s="3" t="e">
        <f t="shared" si="136"/>
        <v>#N/A</v>
      </c>
      <c r="Y218" s="3" t="e">
        <f t="shared" si="137"/>
        <v>#N/A</v>
      </c>
      <c r="Z218" s="4">
        <f t="shared" si="138"/>
        <v>0.3905975174152973</v>
      </c>
      <c r="AA218" s="4">
        <f t="shared" si="139"/>
        <v>0.23435851044917838</v>
      </c>
      <c r="AB218" s="4">
        <f t="shared" si="115"/>
        <v>0.32321230146630248</v>
      </c>
      <c r="AC218" s="4">
        <f t="shared" si="116"/>
        <v>0.19392738087978151</v>
      </c>
      <c r="AD218" s="4">
        <f t="shared" si="121"/>
        <v>0.64985492898337827</v>
      </c>
      <c r="AE218" s="4">
        <f t="shared" si="122"/>
        <v>0.38991295739002696</v>
      </c>
      <c r="AF218" s="4">
        <f t="shared" si="142"/>
        <v>0.93113578798926722</v>
      </c>
      <c r="AG218" s="4">
        <f t="shared" si="143"/>
        <v>0.55868147279356029</v>
      </c>
      <c r="AH218" s="78">
        <f t="shared" si="151"/>
        <v>422</v>
      </c>
      <c r="AI218" s="6" t="str">
        <f t="shared" si="117"/>
        <v>FAIL</v>
      </c>
      <c r="AJ218" s="4" t="b">
        <f t="shared" si="118"/>
        <v>0</v>
      </c>
      <c r="AK218" s="4" t="b">
        <f t="shared" si="119"/>
        <v>0</v>
      </c>
      <c r="AL218" s="4" t="b">
        <f t="shared" si="120"/>
        <v>1</v>
      </c>
      <c r="AM218" s="4" t="b">
        <f t="shared" si="144"/>
        <v>1</v>
      </c>
      <c r="AN218" s="4" t="b">
        <f t="shared" si="145"/>
        <v>1</v>
      </c>
      <c r="AO218" s="77">
        <v>402</v>
      </c>
    </row>
    <row r="219" spans="1:41" s="1" customFormat="1" x14ac:dyDescent="0.25">
      <c r="A219" s="77">
        <v>403</v>
      </c>
      <c r="B219" s="4">
        <v>0.18590006776845999</v>
      </c>
      <c r="C219" s="4">
        <v>0.26599617675445097</v>
      </c>
      <c r="D219" s="3" t="e">
        <f t="shared" si="152"/>
        <v>#N/A</v>
      </c>
      <c r="E219" s="30" t="e">
        <f t="shared" si="153"/>
        <v>#N/A</v>
      </c>
      <c r="F219" s="3" t="e">
        <f t="shared" si="154"/>
        <v>#N/A</v>
      </c>
      <c r="G219" s="30" t="e">
        <f t="shared" si="155"/>
        <v>#N/A</v>
      </c>
      <c r="H219" s="4">
        <f t="shared" si="113"/>
        <v>0.33249522094306372</v>
      </c>
      <c r="I219" s="4">
        <f t="shared" si="114"/>
        <v>0.19949713256583823</v>
      </c>
      <c r="J219" s="4">
        <f t="shared" si="124"/>
        <v>0.20985897344322887</v>
      </c>
      <c r="K219" s="4">
        <f t="shared" si="125"/>
        <v>0.24595981645531598</v>
      </c>
      <c r="L219" s="4">
        <f t="shared" si="126"/>
        <v>0.57220752078542347</v>
      </c>
      <c r="M219" s="4">
        <f t="shared" si="141"/>
        <v>0.77822962914844274</v>
      </c>
      <c r="N219" s="4">
        <f t="shared" si="127"/>
        <v>0.32145263596373769</v>
      </c>
      <c r="O219" s="4">
        <f t="shared" si="128"/>
        <v>0.26599617675445097</v>
      </c>
      <c r="P219" s="4">
        <f t="shared" si="129"/>
        <v>0.53481543174691271</v>
      </c>
      <c r="Q219" s="4">
        <f t="shared" si="123"/>
        <v>0.76630301050039273</v>
      </c>
      <c r="R219" s="3" t="e">
        <f t="shared" si="130"/>
        <v>#N/A</v>
      </c>
      <c r="S219" s="3" t="e">
        <f t="shared" si="131"/>
        <v>#N/A</v>
      </c>
      <c r="T219" s="3" t="e">
        <f t="shared" si="132"/>
        <v>#N/A</v>
      </c>
      <c r="U219" s="3" t="e">
        <f t="shared" si="133"/>
        <v>#N/A</v>
      </c>
      <c r="V219" s="3" t="e">
        <f t="shared" si="134"/>
        <v>#N/A</v>
      </c>
      <c r="W219" s="3" t="e">
        <f t="shared" si="135"/>
        <v>#N/A</v>
      </c>
      <c r="X219" s="3" t="e">
        <f t="shared" si="136"/>
        <v>#N/A</v>
      </c>
      <c r="Y219" s="3" t="e">
        <f t="shared" si="137"/>
        <v>#N/A</v>
      </c>
      <c r="Z219" s="4">
        <f t="shared" si="138"/>
        <v>0.40181579495467212</v>
      </c>
      <c r="AA219" s="4">
        <f t="shared" si="139"/>
        <v>0.24108947697280325</v>
      </c>
      <c r="AB219" s="4">
        <f t="shared" si="115"/>
        <v>0.33249522094306372</v>
      </c>
      <c r="AC219" s="4">
        <f t="shared" si="116"/>
        <v>0.19949713256583823</v>
      </c>
      <c r="AD219" s="4">
        <f t="shared" si="121"/>
        <v>0.66851928968364094</v>
      </c>
      <c r="AE219" s="4">
        <f t="shared" si="122"/>
        <v>0.40111157381018453</v>
      </c>
      <c r="AF219" s="4">
        <f t="shared" si="142"/>
        <v>0.95787876312549092</v>
      </c>
      <c r="AG219" s="4">
        <f t="shared" si="143"/>
        <v>0.57472725787529455</v>
      </c>
      <c r="AH219" s="78">
        <f t="shared" si="151"/>
        <v>422</v>
      </c>
      <c r="AI219" s="6" t="str">
        <f t="shared" si="117"/>
        <v>FAIL</v>
      </c>
      <c r="AJ219" s="4" t="b">
        <f t="shared" si="118"/>
        <v>0</v>
      </c>
      <c r="AK219" s="4" t="b">
        <f t="shared" si="119"/>
        <v>0</v>
      </c>
      <c r="AL219" s="4" t="b">
        <f t="shared" si="120"/>
        <v>1</v>
      </c>
      <c r="AM219" s="4" t="b">
        <f t="shared" si="144"/>
        <v>1</v>
      </c>
      <c r="AN219" s="4" t="b">
        <f t="shared" si="145"/>
        <v>1</v>
      </c>
      <c r="AO219" s="77">
        <v>403</v>
      </c>
    </row>
    <row r="220" spans="1:41" s="1" customFormat="1" x14ac:dyDescent="0.25">
      <c r="A220" s="77">
        <v>404</v>
      </c>
      <c r="B220" s="4">
        <v>0.19124645811986801</v>
      </c>
      <c r="C220" s="4">
        <v>0.27798233168384701</v>
      </c>
      <c r="D220" s="3" t="e">
        <f t="shared" si="152"/>
        <v>#N/A</v>
      </c>
      <c r="E220" s="30" t="e">
        <f t="shared" si="153"/>
        <v>#N/A</v>
      </c>
      <c r="F220" s="3" t="e">
        <f t="shared" si="154"/>
        <v>#N/A</v>
      </c>
      <c r="G220" s="30" t="e">
        <f t="shared" si="155"/>
        <v>#N/A</v>
      </c>
      <c r="H220" s="4">
        <f t="shared" si="113"/>
        <v>0.34747791460480876</v>
      </c>
      <c r="I220" s="4">
        <f t="shared" si="114"/>
        <v>0.20848674876288525</v>
      </c>
      <c r="J220" s="4">
        <f t="shared" si="124"/>
        <v>0.21589440960116893</v>
      </c>
      <c r="K220" s="4">
        <f t="shared" si="125"/>
        <v>0.25303349429371585</v>
      </c>
      <c r="L220" s="4">
        <f t="shared" si="126"/>
        <v>0.58866391483010239</v>
      </c>
      <c r="M220" s="4">
        <f t="shared" si="141"/>
        <v>0.80061111308443178</v>
      </c>
      <c r="N220" s="4">
        <f t="shared" si="127"/>
        <v>0.33593773550214534</v>
      </c>
      <c r="O220" s="4">
        <f t="shared" si="128"/>
        <v>0.27798233168384701</v>
      </c>
      <c r="P220" s="4">
        <f t="shared" si="129"/>
        <v>0.55891495340833841</v>
      </c>
      <c r="Q220" s="4">
        <f t="shared" si="123"/>
        <v>0.80083368202654504</v>
      </c>
      <c r="R220" s="3" t="e">
        <f t="shared" si="130"/>
        <v>#N/A</v>
      </c>
      <c r="S220" s="3" t="e">
        <f t="shared" si="131"/>
        <v>#N/A</v>
      </c>
      <c r="T220" s="3" t="e">
        <f t="shared" si="132"/>
        <v>#N/A</v>
      </c>
      <c r="U220" s="3" t="e">
        <f t="shared" si="133"/>
        <v>#N/A</v>
      </c>
      <c r="V220" s="3" t="e">
        <f t="shared" si="134"/>
        <v>#N/A</v>
      </c>
      <c r="W220" s="3" t="e">
        <f t="shared" si="135"/>
        <v>#N/A</v>
      </c>
      <c r="X220" s="3" t="e">
        <f t="shared" si="136"/>
        <v>#N/A</v>
      </c>
      <c r="Y220" s="3" t="e">
        <f t="shared" si="137"/>
        <v>#N/A</v>
      </c>
      <c r="Z220" s="4">
        <f t="shared" si="138"/>
        <v>0.41992216937768168</v>
      </c>
      <c r="AA220" s="4">
        <f t="shared" si="139"/>
        <v>0.25195330162660901</v>
      </c>
      <c r="AB220" s="4">
        <f t="shared" si="115"/>
        <v>0.34747791460480876</v>
      </c>
      <c r="AC220" s="4">
        <f t="shared" si="116"/>
        <v>0.20848674876288525</v>
      </c>
      <c r="AD220" s="4">
        <f t="shared" si="121"/>
        <v>0.69864369176042307</v>
      </c>
      <c r="AE220" s="4">
        <f t="shared" si="122"/>
        <v>0.41918621505625381</v>
      </c>
      <c r="AF220" s="4">
        <f t="shared" si="142"/>
        <v>1.0010421025331813</v>
      </c>
      <c r="AG220" s="4">
        <f t="shared" si="143"/>
        <v>0.6006252615199088</v>
      </c>
      <c r="AH220" s="78">
        <f t="shared" si="151"/>
        <v>422</v>
      </c>
      <c r="AI220" s="6" t="str">
        <f t="shared" si="117"/>
        <v>FAIL</v>
      </c>
      <c r="AJ220" s="4" t="b">
        <f t="shared" si="118"/>
        <v>0</v>
      </c>
      <c r="AK220" s="4" t="b">
        <f t="shared" si="119"/>
        <v>0</v>
      </c>
      <c r="AL220" s="4" t="b">
        <f t="shared" si="120"/>
        <v>1</v>
      </c>
      <c r="AM220" s="4" t="b">
        <f t="shared" si="144"/>
        <v>1</v>
      </c>
      <c r="AN220" s="4" t="b">
        <f t="shared" si="145"/>
        <v>1</v>
      </c>
      <c r="AO220" s="77">
        <v>404</v>
      </c>
    </row>
    <row r="221" spans="1:41" s="1" customFormat="1" x14ac:dyDescent="0.25">
      <c r="A221" s="77">
        <v>405</v>
      </c>
      <c r="B221" s="4">
        <v>0.19764347995801901</v>
      </c>
      <c r="C221" s="4">
        <v>0.28791492955675102</v>
      </c>
      <c r="D221" s="3" t="e">
        <f t="shared" si="152"/>
        <v>#N/A</v>
      </c>
      <c r="E221" s="30" t="e">
        <f t="shared" si="153"/>
        <v>#N/A</v>
      </c>
      <c r="F221" s="3" t="e">
        <f t="shared" si="154"/>
        <v>#N/A</v>
      </c>
      <c r="G221" s="30" t="e">
        <f t="shared" si="155"/>
        <v>#N/A</v>
      </c>
      <c r="H221" s="4">
        <f t="shared" si="113"/>
        <v>0.35989366194593875</v>
      </c>
      <c r="I221" s="4">
        <f t="shared" si="114"/>
        <v>0.21593619716756327</v>
      </c>
      <c r="J221" s="4">
        <f t="shared" si="124"/>
        <v>0.22311588322494588</v>
      </c>
      <c r="K221" s="4">
        <f t="shared" si="125"/>
        <v>0.26149723686282539</v>
      </c>
      <c r="L221" s="4">
        <f t="shared" si="126"/>
        <v>0.60835419278620129</v>
      </c>
      <c r="M221" s="4">
        <f t="shared" si="141"/>
        <v>0.82739083399857005</v>
      </c>
      <c r="N221" s="4">
        <f t="shared" si="127"/>
        <v>0.34794114023965117</v>
      </c>
      <c r="O221" s="4">
        <f t="shared" si="128"/>
        <v>0.28791492955675102</v>
      </c>
      <c r="P221" s="4">
        <f t="shared" si="129"/>
        <v>0.57888556608623942</v>
      </c>
      <c r="Q221" s="4">
        <f t="shared" si="123"/>
        <v>0.82944830252585566</v>
      </c>
      <c r="R221" s="3" t="e">
        <f t="shared" si="130"/>
        <v>#N/A</v>
      </c>
      <c r="S221" s="3" t="e">
        <f t="shared" si="131"/>
        <v>#N/A</v>
      </c>
      <c r="T221" s="3" t="e">
        <f t="shared" si="132"/>
        <v>#N/A</v>
      </c>
      <c r="U221" s="3" t="e">
        <f t="shared" si="133"/>
        <v>#N/A</v>
      </c>
      <c r="V221" s="3" t="e">
        <f t="shared" si="134"/>
        <v>#N/A</v>
      </c>
      <c r="W221" s="3" t="e">
        <f t="shared" si="135"/>
        <v>#N/A</v>
      </c>
      <c r="X221" s="3" t="e">
        <f t="shared" si="136"/>
        <v>#N/A</v>
      </c>
      <c r="Y221" s="3" t="e">
        <f t="shared" si="137"/>
        <v>#N/A</v>
      </c>
      <c r="Z221" s="4">
        <f t="shared" si="138"/>
        <v>0.43492642529956393</v>
      </c>
      <c r="AA221" s="4">
        <f t="shared" si="139"/>
        <v>0.26095585517973841</v>
      </c>
      <c r="AB221" s="4">
        <f t="shared" si="115"/>
        <v>0.35989366194593875</v>
      </c>
      <c r="AC221" s="4">
        <f t="shared" si="116"/>
        <v>0.21593619716756327</v>
      </c>
      <c r="AD221" s="4">
        <f t="shared" si="121"/>
        <v>0.72360695760779925</v>
      </c>
      <c r="AE221" s="4">
        <f t="shared" si="122"/>
        <v>0.43416417456467959</v>
      </c>
      <c r="AF221" s="4">
        <f t="shared" si="142"/>
        <v>1.0368103781573197</v>
      </c>
      <c r="AG221" s="4">
        <f t="shared" si="143"/>
        <v>0.62208622689439175</v>
      </c>
      <c r="AH221" s="78">
        <f t="shared" si="151"/>
        <v>422</v>
      </c>
      <c r="AI221" s="6" t="str">
        <f t="shared" si="117"/>
        <v>FAIL</v>
      </c>
      <c r="AJ221" s="4" t="b">
        <f t="shared" si="118"/>
        <v>0</v>
      </c>
      <c r="AK221" s="4" t="b">
        <f t="shared" si="119"/>
        <v>0</v>
      </c>
      <c r="AL221" s="4" t="b">
        <f t="shared" si="120"/>
        <v>1</v>
      </c>
      <c r="AM221" s="4" t="b">
        <f t="shared" si="144"/>
        <v>1</v>
      </c>
      <c r="AN221" s="4" t="b">
        <f t="shared" si="145"/>
        <v>1</v>
      </c>
      <c r="AO221" s="77">
        <v>405</v>
      </c>
    </row>
    <row r="222" spans="1:41" s="1" customFormat="1" x14ac:dyDescent="0.25">
      <c r="A222" s="77">
        <v>406</v>
      </c>
      <c r="B222" s="4">
        <v>0.20414924509440599</v>
      </c>
      <c r="C222" s="4">
        <v>0.29312142227716298</v>
      </c>
      <c r="D222" s="3" t="e">
        <f t="shared" si="152"/>
        <v>#N/A</v>
      </c>
      <c r="E222" s="30" t="e">
        <f t="shared" si="153"/>
        <v>#N/A</v>
      </c>
      <c r="F222" s="3" t="e">
        <f t="shared" si="154"/>
        <v>#N/A</v>
      </c>
      <c r="G222" s="30" t="e">
        <f t="shared" si="155"/>
        <v>#N/A</v>
      </c>
      <c r="H222" s="4">
        <f t="shared" si="113"/>
        <v>0.36640177784645372</v>
      </c>
      <c r="I222" s="4">
        <f t="shared" si="114"/>
        <v>0.21984106670787223</v>
      </c>
      <c r="J222" s="4">
        <f t="shared" si="124"/>
        <v>0.23046011504462119</v>
      </c>
      <c r="K222" s="4">
        <f t="shared" si="125"/>
        <v>0.27010485502055598</v>
      </c>
      <c r="L222" s="4">
        <f t="shared" si="126"/>
        <v>0.62837918677458882</v>
      </c>
      <c r="M222" s="4">
        <f t="shared" si="141"/>
        <v>0.85462578474492101</v>
      </c>
      <c r="N222" s="4">
        <f t="shared" si="127"/>
        <v>0.35423311341581987</v>
      </c>
      <c r="O222" s="4">
        <f t="shared" si="128"/>
        <v>0.29312142227716298</v>
      </c>
      <c r="P222" s="4">
        <f t="shared" si="129"/>
        <v>0.58935380922465397</v>
      </c>
      <c r="Q222" s="4">
        <f t="shared" si="123"/>
        <v>0.84444758219401084</v>
      </c>
      <c r="R222" s="3" t="e">
        <f t="shared" si="130"/>
        <v>#N/A</v>
      </c>
      <c r="S222" s="3" t="e">
        <f t="shared" si="131"/>
        <v>#N/A</v>
      </c>
      <c r="T222" s="3" t="e">
        <f t="shared" si="132"/>
        <v>#N/A</v>
      </c>
      <c r="U222" s="3" t="e">
        <f t="shared" si="133"/>
        <v>#N/A</v>
      </c>
      <c r="V222" s="3" t="e">
        <f t="shared" si="134"/>
        <v>#N/A</v>
      </c>
      <c r="W222" s="3" t="e">
        <f t="shared" si="135"/>
        <v>#N/A</v>
      </c>
      <c r="X222" s="3" t="e">
        <f t="shared" si="136"/>
        <v>#N/A</v>
      </c>
      <c r="Y222" s="3" t="e">
        <f t="shared" si="137"/>
        <v>#N/A</v>
      </c>
      <c r="Z222" s="4">
        <f t="shared" si="138"/>
        <v>0.44279139176977483</v>
      </c>
      <c r="AA222" s="4">
        <f t="shared" si="139"/>
        <v>0.2656748350618649</v>
      </c>
      <c r="AB222" s="4">
        <f t="shared" si="115"/>
        <v>0.36640177784645372</v>
      </c>
      <c r="AC222" s="4">
        <f t="shared" si="116"/>
        <v>0.21984106670787223</v>
      </c>
      <c r="AD222" s="4">
        <f t="shared" si="121"/>
        <v>0.73669226153081746</v>
      </c>
      <c r="AE222" s="4">
        <f t="shared" si="122"/>
        <v>0.44201535691849048</v>
      </c>
      <c r="AF222" s="4">
        <f t="shared" si="142"/>
        <v>1.0555594777425135</v>
      </c>
      <c r="AG222" s="4">
        <f t="shared" si="143"/>
        <v>0.6333356866455081</v>
      </c>
      <c r="AH222" s="78">
        <f t="shared" si="151"/>
        <v>422</v>
      </c>
      <c r="AI222" s="6" t="str">
        <f t="shared" si="117"/>
        <v>FAIL</v>
      </c>
      <c r="AJ222" s="4" t="b">
        <f t="shared" si="118"/>
        <v>0</v>
      </c>
      <c r="AK222" s="4" t="b">
        <f t="shared" si="119"/>
        <v>0</v>
      </c>
      <c r="AL222" s="4" t="b">
        <f t="shared" si="120"/>
        <v>1</v>
      </c>
      <c r="AM222" s="4" t="b">
        <f t="shared" si="144"/>
        <v>1</v>
      </c>
      <c r="AN222" s="4" t="b">
        <f t="shared" si="145"/>
        <v>1</v>
      </c>
      <c r="AO222" s="77">
        <v>406</v>
      </c>
    </row>
    <row r="223" spans="1:41" s="1" customFormat="1" x14ac:dyDescent="0.25">
      <c r="A223" s="77">
        <v>407</v>
      </c>
      <c r="B223" s="4">
        <v>0.208505858898237</v>
      </c>
      <c r="C223" s="4">
        <v>0.30250721233911998</v>
      </c>
      <c r="D223" s="3" t="e">
        <f t="shared" si="152"/>
        <v>#N/A</v>
      </c>
      <c r="E223" s="30" t="e">
        <f t="shared" si="153"/>
        <v>#N/A</v>
      </c>
      <c r="F223" s="3" t="e">
        <f t="shared" si="154"/>
        <v>#N/A</v>
      </c>
      <c r="G223" s="30" t="e">
        <f t="shared" si="155"/>
        <v>#N/A</v>
      </c>
      <c r="H223" s="4">
        <f t="shared" si="113"/>
        <v>0.37813401542389996</v>
      </c>
      <c r="I223" s="4">
        <f t="shared" si="114"/>
        <v>0.22688040925434</v>
      </c>
      <c r="J223" s="4">
        <f t="shared" si="124"/>
        <v>0.23537821169480269</v>
      </c>
      <c r="K223" s="4">
        <f t="shared" si="125"/>
        <v>0.27586898380447655</v>
      </c>
      <c r="L223" s="4">
        <f t="shared" si="126"/>
        <v>0.64178901073879846</v>
      </c>
      <c r="M223" s="4">
        <f t="shared" si="141"/>
        <v>0.87286378748261351</v>
      </c>
      <c r="N223" s="4">
        <f t="shared" si="127"/>
        <v>0.36557570860959776</v>
      </c>
      <c r="O223" s="4">
        <f t="shared" si="128"/>
        <v>0.30250721233911998</v>
      </c>
      <c r="P223" s="4">
        <f t="shared" si="129"/>
        <v>0.60822500288434789</v>
      </c>
      <c r="Q223" s="4">
        <f t="shared" si="123"/>
        <v>0.87148691512037013</v>
      </c>
      <c r="R223" s="3" t="e">
        <f t="shared" si="130"/>
        <v>#N/A</v>
      </c>
      <c r="S223" s="3" t="e">
        <f t="shared" si="131"/>
        <v>#N/A</v>
      </c>
      <c r="T223" s="3" t="e">
        <f t="shared" si="132"/>
        <v>#N/A</v>
      </c>
      <c r="U223" s="3" t="e">
        <f t="shared" si="133"/>
        <v>#N/A</v>
      </c>
      <c r="V223" s="3" t="e">
        <f t="shared" si="134"/>
        <v>#N/A</v>
      </c>
      <c r="W223" s="3" t="e">
        <f t="shared" si="135"/>
        <v>#N/A</v>
      </c>
      <c r="X223" s="3" t="e">
        <f t="shared" si="136"/>
        <v>#N/A</v>
      </c>
      <c r="Y223" s="3" t="e">
        <f t="shared" si="137"/>
        <v>#N/A</v>
      </c>
      <c r="Z223" s="4">
        <f t="shared" si="138"/>
        <v>0.45696963576199723</v>
      </c>
      <c r="AA223" s="4">
        <f t="shared" si="139"/>
        <v>0.27418178145719829</v>
      </c>
      <c r="AB223" s="4">
        <f t="shared" si="115"/>
        <v>0.37813401542389996</v>
      </c>
      <c r="AC223" s="4">
        <f t="shared" si="116"/>
        <v>0.22688040925434</v>
      </c>
      <c r="AD223" s="4">
        <f t="shared" si="121"/>
        <v>0.76028125360543486</v>
      </c>
      <c r="AE223" s="4">
        <f t="shared" si="122"/>
        <v>0.45616875216326092</v>
      </c>
      <c r="AF223" s="4">
        <f t="shared" si="142"/>
        <v>1.0893586439004626</v>
      </c>
      <c r="AG223" s="4">
        <f t="shared" si="143"/>
        <v>0.6536151863402776</v>
      </c>
      <c r="AH223" s="78">
        <f t="shared" si="151"/>
        <v>422</v>
      </c>
      <c r="AI223" s="6" t="str">
        <f t="shared" si="117"/>
        <v>FAIL</v>
      </c>
      <c r="AJ223" s="4" t="b">
        <f t="shared" si="118"/>
        <v>0</v>
      </c>
      <c r="AK223" s="4" t="b">
        <f t="shared" si="119"/>
        <v>0</v>
      </c>
      <c r="AL223" s="4" t="b">
        <f t="shared" si="120"/>
        <v>1</v>
      </c>
      <c r="AM223" s="4" t="b">
        <f t="shared" si="144"/>
        <v>1</v>
      </c>
      <c r="AN223" s="4" t="b">
        <f t="shared" si="145"/>
        <v>1</v>
      </c>
      <c r="AO223" s="77">
        <v>407</v>
      </c>
    </row>
    <row r="224" spans="1:41" s="1" customFormat="1" x14ac:dyDescent="0.25">
      <c r="A224" s="77">
        <v>408</v>
      </c>
      <c r="B224" s="4">
        <v>0.214129402751075</v>
      </c>
      <c r="C224" s="4">
        <v>0.311478404303629</v>
      </c>
      <c r="D224" s="3" t="e">
        <f t="shared" si="152"/>
        <v>#N/A</v>
      </c>
      <c r="E224" s="30" t="e">
        <f t="shared" si="153"/>
        <v>#N/A</v>
      </c>
      <c r="F224" s="3" t="e">
        <f t="shared" si="154"/>
        <v>#N/A</v>
      </c>
      <c r="G224" s="30" t="e">
        <f t="shared" si="155"/>
        <v>#N/A</v>
      </c>
      <c r="H224" s="4">
        <f t="shared" si="113"/>
        <v>0.38934800537953623</v>
      </c>
      <c r="I224" s="4">
        <f t="shared" si="114"/>
        <v>0.23360880322772176</v>
      </c>
      <c r="J224" s="4">
        <f t="shared" si="124"/>
        <v>0.24172652105389045</v>
      </c>
      <c r="K224" s="4">
        <f t="shared" si="125"/>
        <v>0.28330935663745044</v>
      </c>
      <c r="L224" s="4">
        <f t="shared" si="126"/>
        <v>0.65909849386426123</v>
      </c>
      <c r="M224" s="4">
        <f t="shared" si="141"/>
        <v>0.8964055134197173</v>
      </c>
      <c r="N224" s="4">
        <f t="shared" si="127"/>
        <v>0.37641726783768492</v>
      </c>
      <c r="O224" s="4">
        <f t="shared" si="128"/>
        <v>0.311478404303629</v>
      </c>
      <c r="P224" s="4">
        <f t="shared" si="129"/>
        <v>0.62626260012474888</v>
      </c>
      <c r="Q224" s="4">
        <f t="shared" si="123"/>
        <v>0.89733184076577288</v>
      </c>
      <c r="R224" s="3" t="e">
        <f t="shared" si="130"/>
        <v>#N/A</v>
      </c>
      <c r="S224" s="3" t="e">
        <f t="shared" si="131"/>
        <v>#N/A</v>
      </c>
      <c r="T224" s="3" t="e">
        <f t="shared" si="132"/>
        <v>#N/A</v>
      </c>
      <c r="U224" s="3" t="e">
        <f t="shared" si="133"/>
        <v>#N/A</v>
      </c>
      <c r="V224" s="3" t="e">
        <f t="shared" si="134"/>
        <v>#N/A</v>
      </c>
      <c r="W224" s="3" t="e">
        <f t="shared" si="135"/>
        <v>#N/A</v>
      </c>
      <c r="X224" s="3" t="e">
        <f t="shared" si="136"/>
        <v>#N/A</v>
      </c>
      <c r="Y224" s="3" t="e">
        <f t="shared" si="137"/>
        <v>#N/A</v>
      </c>
      <c r="Z224" s="4">
        <f t="shared" si="138"/>
        <v>0.47052158479710615</v>
      </c>
      <c r="AA224" s="4">
        <f t="shared" si="139"/>
        <v>0.28231295087826369</v>
      </c>
      <c r="AB224" s="4">
        <f t="shared" si="115"/>
        <v>0.38934800537953623</v>
      </c>
      <c r="AC224" s="4">
        <f t="shared" si="116"/>
        <v>0.23360880322772176</v>
      </c>
      <c r="AD224" s="4">
        <f t="shared" si="121"/>
        <v>0.78282825015593605</v>
      </c>
      <c r="AE224" s="4">
        <f t="shared" si="122"/>
        <v>0.46969695009356166</v>
      </c>
      <c r="AF224" s="4">
        <f t="shared" si="142"/>
        <v>1.1216648009572161</v>
      </c>
      <c r="AG224" s="4">
        <f t="shared" si="143"/>
        <v>0.67299888057432966</v>
      </c>
      <c r="AH224" s="78">
        <f t="shared" si="151"/>
        <v>422</v>
      </c>
      <c r="AI224" s="6" t="str">
        <f t="shared" si="117"/>
        <v>FAIL</v>
      </c>
      <c r="AJ224" s="4" t="b">
        <f t="shared" si="118"/>
        <v>0</v>
      </c>
      <c r="AK224" s="4" t="b">
        <f t="shared" si="119"/>
        <v>0</v>
      </c>
      <c r="AL224" s="4" t="b">
        <f t="shared" si="120"/>
        <v>1</v>
      </c>
      <c r="AM224" s="4" t="b">
        <f t="shared" si="144"/>
        <v>1</v>
      </c>
      <c r="AN224" s="4" t="b">
        <f t="shared" si="145"/>
        <v>1</v>
      </c>
      <c r="AO224" s="77">
        <v>408</v>
      </c>
    </row>
    <row r="225" spans="1:41" s="1" customFormat="1" x14ac:dyDescent="0.25">
      <c r="A225" s="77">
        <v>409</v>
      </c>
      <c r="B225" s="4">
        <v>0.216790539795052</v>
      </c>
      <c r="C225" s="4">
        <v>0.31622554132744402</v>
      </c>
      <c r="D225" s="3" t="e">
        <f t="shared" si="152"/>
        <v>#N/A</v>
      </c>
      <c r="E225" s="30" t="e">
        <f t="shared" si="153"/>
        <v>#N/A</v>
      </c>
      <c r="F225" s="3" t="e">
        <f t="shared" si="154"/>
        <v>#N/A</v>
      </c>
      <c r="G225" s="30" t="e">
        <f t="shared" si="155"/>
        <v>#N/A</v>
      </c>
      <c r="H225" s="4">
        <f t="shared" si="113"/>
        <v>0.39528192665930501</v>
      </c>
      <c r="I225" s="4">
        <f t="shared" si="114"/>
        <v>0.23716915599558303</v>
      </c>
      <c r="J225" s="4">
        <f t="shared" si="124"/>
        <v>0.24473062694230968</v>
      </c>
      <c r="K225" s="4">
        <f t="shared" si="125"/>
        <v>0.28683024173854815</v>
      </c>
      <c r="L225" s="4">
        <f t="shared" si="126"/>
        <v>0.66728957549582302</v>
      </c>
      <c r="M225" s="4">
        <f t="shared" si="141"/>
        <v>0.90754577667893688</v>
      </c>
      <c r="N225" s="4">
        <f t="shared" si="127"/>
        <v>0.38215411611951217</v>
      </c>
      <c r="O225" s="4">
        <f t="shared" si="128"/>
        <v>0.31622554132744402</v>
      </c>
      <c r="P225" s="4">
        <f t="shared" si="129"/>
        <v>0.63580725662294013</v>
      </c>
      <c r="Q225" s="4">
        <f t="shared" si="123"/>
        <v>0.91100777189002147</v>
      </c>
      <c r="R225" s="3" t="e">
        <f t="shared" si="130"/>
        <v>#N/A</v>
      </c>
      <c r="S225" s="3" t="e">
        <f t="shared" si="131"/>
        <v>#N/A</v>
      </c>
      <c r="T225" s="3" t="e">
        <f t="shared" si="132"/>
        <v>#N/A</v>
      </c>
      <c r="U225" s="3" t="e">
        <f t="shared" si="133"/>
        <v>#N/A</v>
      </c>
      <c r="V225" s="3" t="e">
        <f t="shared" si="134"/>
        <v>#N/A</v>
      </c>
      <c r="W225" s="3" t="e">
        <f t="shared" si="135"/>
        <v>#N/A</v>
      </c>
      <c r="X225" s="3" t="e">
        <f t="shared" si="136"/>
        <v>#N/A</v>
      </c>
      <c r="Y225" s="3" t="e">
        <f t="shared" si="137"/>
        <v>#N/A</v>
      </c>
      <c r="Z225" s="4">
        <f t="shared" si="138"/>
        <v>0.47769264514939019</v>
      </c>
      <c r="AA225" s="4">
        <f t="shared" si="139"/>
        <v>0.28661558708963414</v>
      </c>
      <c r="AB225" s="4">
        <f t="shared" si="115"/>
        <v>0.39528192665930501</v>
      </c>
      <c r="AC225" s="4">
        <f t="shared" si="116"/>
        <v>0.23716915599558303</v>
      </c>
      <c r="AD225" s="4">
        <f t="shared" si="121"/>
        <v>0.79475907077867514</v>
      </c>
      <c r="AE225" s="4">
        <f t="shared" si="122"/>
        <v>0.47685544246720513</v>
      </c>
      <c r="AF225" s="4">
        <f t="shared" si="142"/>
        <v>1.1387597148625268</v>
      </c>
      <c r="AG225" s="4">
        <f t="shared" si="143"/>
        <v>0.68325582891751613</v>
      </c>
      <c r="AH225" s="78">
        <f t="shared" si="151"/>
        <v>422</v>
      </c>
      <c r="AI225" s="6" t="str">
        <f t="shared" si="117"/>
        <v>FAIL</v>
      </c>
      <c r="AJ225" s="4" t="b">
        <f t="shared" si="118"/>
        <v>0</v>
      </c>
      <c r="AK225" s="4" t="b">
        <f t="shared" si="119"/>
        <v>0</v>
      </c>
      <c r="AL225" s="4" t="b">
        <f t="shared" si="120"/>
        <v>1</v>
      </c>
      <c r="AM225" s="4" t="b">
        <f t="shared" si="144"/>
        <v>1</v>
      </c>
      <c r="AN225" s="4" t="b">
        <f t="shared" si="145"/>
        <v>1</v>
      </c>
      <c r="AO225" s="77">
        <v>409</v>
      </c>
    </row>
    <row r="226" spans="1:41" s="1" customFormat="1" x14ac:dyDescent="0.25">
      <c r="A226" s="77">
        <v>410</v>
      </c>
      <c r="B226" s="4">
        <v>0.218102249495392</v>
      </c>
      <c r="C226" s="4">
        <v>0.32001212801245998</v>
      </c>
      <c r="D226" s="3" t="e">
        <f t="shared" si="152"/>
        <v>#N/A</v>
      </c>
      <c r="E226" s="30" t="e">
        <f t="shared" si="153"/>
        <v>#N/A</v>
      </c>
      <c r="F226" s="3" t="e">
        <f t="shared" si="154"/>
        <v>#N/A</v>
      </c>
      <c r="G226" s="30" t="e">
        <f t="shared" si="155"/>
        <v>#N/A</v>
      </c>
      <c r="H226" s="4">
        <f t="shared" si="113"/>
        <v>0.40001516001557497</v>
      </c>
      <c r="I226" s="4">
        <f t="shared" si="114"/>
        <v>0.240009096009345</v>
      </c>
      <c r="J226" s="4">
        <f t="shared" si="124"/>
        <v>0.24621139052929089</v>
      </c>
      <c r="K226" s="4">
        <f t="shared" si="125"/>
        <v>0.28856573264509328</v>
      </c>
      <c r="L226" s="4">
        <f t="shared" si="126"/>
        <v>0.67132706813706611</v>
      </c>
      <c r="M226" s="4">
        <f t="shared" si="141"/>
        <v>0.91303696001146506</v>
      </c>
      <c r="N226" s="4">
        <f t="shared" si="127"/>
        <v>0.38673015283573614</v>
      </c>
      <c r="O226" s="4">
        <f t="shared" si="128"/>
        <v>0.32001212801245998</v>
      </c>
      <c r="P226" s="4">
        <f t="shared" si="129"/>
        <v>0.64342061790317906</v>
      </c>
      <c r="Q226" s="4">
        <f t="shared" si="123"/>
        <v>0.9219164729535223</v>
      </c>
      <c r="R226" s="3" t="e">
        <f t="shared" si="130"/>
        <v>#N/A</v>
      </c>
      <c r="S226" s="3" t="e">
        <f t="shared" si="131"/>
        <v>#N/A</v>
      </c>
      <c r="T226" s="3" t="e">
        <f t="shared" si="132"/>
        <v>#N/A</v>
      </c>
      <c r="U226" s="3" t="e">
        <f t="shared" si="133"/>
        <v>#N/A</v>
      </c>
      <c r="V226" s="3" t="e">
        <f t="shared" si="134"/>
        <v>#N/A</v>
      </c>
      <c r="W226" s="3" t="e">
        <f t="shared" si="135"/>
        <v>#N/A</v>
      </c>
      <c r="X226" s="3" t="e">
        <f t="shared" si="136"/>
        <v>#N/A</v>
      </c>
      <c r="Y226" s="3" t="e">
        <f t="shared" si="137"/>
        <v>#N/A</v>
      </c>
      <c r="Z226" s="4">
        <f t="shared" si="138"/>
        <v>0.48341269104467016</v>
      </c>
      <c r="AA226" s="4">
        <f t="shared" si="139"/>
        <v>0.29004761462680212</v>
      </c>
      <c r="AB226" s="4">
        <f t="shared" si="115"/>
        <v>0.40001516001557497</v>
      </c>
      <c r="AC226" s="4">
        <f t="shared" si="116"/>
        <v>0.240009096009345</v>
      </c>
      <c r="AD226" s="4">
        <f t="shared" si="121"/>
        <v>0.80427577237897385</v>
      </c>
      <c r="AE226" s="4">
        <f t="shared" si="122"/>
        <v>0.48256546342738427</v>
      </c>
      <c r="AF226" s="4">
        <f t="shared" si="142"/>
        <v>1.1523955911919028</v>
      </c>
      <c r="AG226" s="4">
        <f t="shared" si="143"/>
        <v>0.69143735471514178</v>
      </c>
      <c r="AH226" s="78">
        <f t="shared" si="151"/>
        <v>422</v>
      </c>
      <c r="AI226" s="6" t="str">
        <f t="shared" si="117"/>
        <v>FAIL</v>
      </c>
      <c r="AJ226" s="4" t="b">
        <f t="shared" si="118"/>
        <v>0</v>
      </c>
      <c r="AK226" s="4" t="b">
        <f t="shared" si="119"/>
        <v>0</v>
      </c>
      <c r="AL226" s="4" t="b">
        <f t="shared" si="120"/>
        <v>1</v>
      </c>
      <c r="AM226" s="4" t="b">
        <f t="shared" si="144"/>
        <v>1</v>
      </c>
      <c r="AN226" s="4" t="b">
        <f t="shared" si="145"/>
        <v>1</v>
      </c>
      <c r="AO226" s="77">
        <v>410</v>
      </c>
    </row>
    <row r="227" spans="1:41" s="1" customFormat="1" x14ac:dyDescent="0.25">
      <c r="A227" s="77">
        <v>411</v>
      </c>
      <c r="B227" s="4">
        <v>0.22277518248045799</v>
      </c>
      <c r="C227" s="4">
        <v>0.32429773990921701</v>
      </c>
      <c r="D227" s="3" t="e">
        <f t="shared" si="152"/>
        <v>#N/A</v>
      </c>
      <c r="E227" s="30" t="e">
        <f t="shared" si="153"/>
        <v>#N/A</v>
      </c>
      <c r="F227" s="3" t="e">
        <f t="shared" si="154"/>
        <v>#N/A</v>
      </c>
      <c r="G227" s="30" t="e">
        <f t="shared" si="155"/>
        <v>#N/A</v>
      </c>
      <c r="H227" s="4">
        <f t="shared" si="113"/>
        <v>0.40537217488652127</v>
      </c>
      <c r="I227" s="4">
        <f t="shared" si="114"/>
        <v>0.24322330493191274</v>
      </c>
      <c r="J227" s="4">
        <f t="shared" si="124"/>
        <v>0.25148657375534744</v>
      </c>
      <c r="K227" s="4">
        <f t="shared" si="125"/>
        <v>0.29474837557315481</v>
      </c>
      <c r="L227" s="4">
        <f t="shared" si="126"/>
        <v>0.6857105346429061</v>
      </c>
      <c r="M227" s="4">
        <f t="shared" si="141"/>
        <v>0.93259916322987835</v>
      </c>
      <c r="N227" s="4">
        <f t="shared" si="127"/>
        <v>0.39190925449704245</v>
      </c>
      <c r="O227" s="4">
        <f t="shared" si="128"/>
        <v>0.32429773990921701</v>
      </c>
      <c r="P227" s="4">
        <f t="shared" si="129"/>
        <v>0.65203732587556329</v>
      </c>
      <c r="Q227" s="4">
        <f t="shared" si="123"/>
        <v>0.93426280566548769</v>
      </c>
      <c r="R227" s="3" t="e">
        <f t="shared" si="130"/>
        <v>#N/A</v>
      </c>
      <c r="S227" s="3" t="e">
        <f t="shared" si="131"/>
        <v>#N/A</v>
      </c>
      <c r="T227" s="3" t="e">
        <f t="shared" si="132"/>
        <v>#N/A</v>
      </c>
      <c r="U227" s="3" t="e">
        <f t="shared" si="133"/>
        <v>#N/A</v>
      </c>
      <c r="V227" s="3" t="e">
        <f t="shared" si="134"/>
        <v>#N/A</v>
      </c>
      <c r="W227" s="3" t="e">
        <f t="shared" si="135"/>
        <v>#N/A</v>
      </c>
      <c r="X227" s="3" t="e">
        <f t="shared" si="136"/>
        <v>#N/A</v>
      </c>
      <c r="Y227" s="3" t="e">
        <f t="shared" si="137"/>
        <v>#N/A</v>
      </c>
      <c r="Z227" s="4">
        <f t="shared" si="138"/>
        <v>0.48988656812130305</v>
      </c>
      <c r="AA227" s="4">
        <f t="shared" si="139"/>
        <v>0.29393194087278185</v>
      </c>
      <c r="AB227" s="4">
        <f t="shared" si="115"/>
        <v>0.40537217488652127</v>
      </c>
      <c r="AC227" s="4">
        <f t="shared" si="116"/>
        <v>0.24322330493191274</v>
      </c>
      <c r="AD227" s="4">
        <f t="shared" si="121"/>
        <v>0.81504665734445414</v>
      </c>
      <c r="AE227" s="4">
        <f t="shared" si="122"/>
        <v>0.48902799440667244</v>
      </c>
      <c r="AF227" s="4">
        <f t="shared" si="142"/>
        <v>1.1678285070818597</v>
      </c>
      <c r="AG227" s="4">
        <f t="shared" si="143"/>
        <v>0.7006971042491158</v>
      </c>
      <c r="AH227" s="78">
        <f t="shared" si="151"/>
        <v>422</v>
      </c>
      <c r="AI227" s="6" t="str">
        <f t="shared" si="117"/>
        <v>FAIL</v>
      </c>
      <c r="AJ227" s="4" t="b">
        <f t="shared" si="118"/>
        <v>0</v>
      </c>
      <c r="AK227" s="4" t="b">
        <f t="shared" si="119"/>
        <v>0</v>
      </c>
      <c r="AL227" s="4" t="b">
        <f t="shared" si="120"/>
        <v>1</v>
      </c>
      <c r="AM227" s="4" t="b">
        <f t="shared" si="144"/>
        <v>1</v>
      </c>
      <c r="AN227" s="4" t="b">
        <f t="shared" si="145"/>
        <v>1</v>
      </c>
      <c r="AO227" s="77">
        <v>411</v>
      </c>
    </row>
    <row r="228" spans="1:41" s="1" customFormat="1" x14ac:dyDescent="0.25">
      <c r="A228" s="77">
        <v>412</v>
      </c>
      <c r="B228" s="4">
        <v>0.22615138434919099</v>
      </c>
      <c r="C228" s="4">
        <v>0.32698991053015403</v>
      </c>
      <c r="D228" s="3" t="e">
        <f t="shared" si="152"/>
        <v>#N/A</v>
      </c>
      <c r="E228" s="30" t="e">
        <f t="shared" si="153"/>
        <v>#N/A</v>
      </c>
      <c r="F228" s="3" t="e">
        <f t="shared" si="154"/>
        <v>#N/A</v>
      </c>
      <c r="G228" s="30" t="e">
        <f t="shared" si="155"/>
        <v>#N/A</v>
      </c>
      <c r="H228" s="4">
        <f t="shared" si="113"/>
        <v>0.40873738816269256</v>
      </c>
      <c r="I228" s="4">
        <f t="shared" si="114"/>
        <v>0.24524243289761552</v>
      </c>
      <c r="J228" s="4">
        <f t="shared" si="124"/>
        <v>0.25529790242679196</v>
      </c>
      <c r="K228" s="4">
        <f t="shared" si="125"/>
        <v>0.29921534539149797</v>
      </c>
      <c r="L228" s="4">
        <f t="shared" si="126"/>
        <v>0.69610261316212974</v>
      </c>
      <c r="M228" s="4">
        <f t="shared" si="141"/>
        <v>0.94673288765383545</v>
      </c>
      <c r="N228" s="4">
        <f t="shared" si="127"/>
        <v>0.39516270480269561</v>
      </c>
      <c r="O228" s="4">
        <f t="shared" si="128"/>
        <v>0.32698991053015403</v>
      </c>
      <c r="P228" s="4">
        <f t="shared" si="129"/>
        <v>0.65745023973974237</v>
      </c>
      <c r="Q228" s="4">
        <f t="shared" si="123"/>
        <v>0.94201862560537053</v>
      </c>
      <c r="R228" s="3" t="e">
        <f t="shared" si="130"/>
        <v>#N/A</v>
      </c>
      <c r="S228" s="3" t="e">
        <f t="shared" si="131"/>
        <v>#N/A</v>
      </c>
      <c r="T228" s="3" t="e">
        <f t="shared" si="132"/>
        <v>#N/A</v>
      </c>
      <c r="U228" s="3" t="e">
        <f t="shared" si="133"/>
        <v>#N/A</v>
      </c>
      <c r="V228" s="3" t="e">
        <f t="shared" si="134"/>
        <v>#N/A</v>
      </c>
      <c r="W228" s="3" t="e">
        <f t="shared" si="135"/>
        <v>#N/A</v>
      </c>
      <c r="X228" s="3" t="e">
        <f t="shared" si="136"/>
        <v>#N/A</v>
      </c>
      <c r="Y228" s="3" t="e">
        <f t="shared" si="137"/>
        <v>#N/A</v>
      </c>
      <c r="Z228" s="4">
        <f t="shared" si="138"/>
        <v>0.4939533810033695</v>
      </c>
      <c r="AA228" s="4">
        <f t="shared" si="139"/>
        <v>0.29637202860202172</v>
      </c>
      <c r="AB228" s="4">
        <f t="shared" si="115"/>
        <v>0.40873738816269256</v>
      </c>
      <c r="AC228" s="4">
        <f t="shared" si="116"/>
        <v>0.24524243289761552</v>
      </c>
      <c r="AD228" s="4">
        <f t="shared" si="121"/>
        <v>0.82181279967467802</v>
      </c>
      <c r="AE228" s="4">
        <f t="shared" si="122"/>
        <v>0.49308767980480678</v>
      </c>
      <c r="AF228" s="4">
        <f t="shared" si="142"/>
        <v>1.1775232820067132</v>
      </c>
      <c r="AG228" s="4">
        <f t="shared" si="143"/>
        <v>0.70651396920402787</v>
      </c>
      <c r="AH228" s="78">
        <f t="shared" si="151"/>
        <v>422</v>
      </c>
      <c r="AI228" s="6" t="str">
        <f t="shared" si="117"/>
        <v>FAIL</v>
      </c>
      <c r="AJ228" s="4" t="b">
        <f t="shared" si="118"/>
        <v>0</v>
      </c>
      <c r="AK228" s="4" t="b">
        <f t="shared" si="119"/>
        <v>0</v>
      </c>
      <c r="AL228" s="4" t="b">
        <f t="shared" si="120"/>
        <v>1</v>
      </c>
      <c r="AM228" s="4" t="b">
        <f t="shared" si="144"/>
        <v>1</v>
      </c>
      <c r="AN228" s="4" t="b">
        <f t="shared" si="145"/>
        <v>1</v>
      </c>
      <c r="AO228" s="77">
        <v>412</v>
      </c>
    </row>
    <row r="229" spans="1:41" s="1" customFormat="1" x14ac:dyDescent="0.25">
      <c r="A229" s="77">
        <v>413</v>
      </c>
      <c r="B229" s="4">
        <v>0.22646952907453299</v>
      </c>
      <c r="C229" s="4">
        <v>0.32769220069564903</v>
      </c>
      <c r="D229" s="3" t="e">
        <f t="shared" si="152"/>
        <v>#N/A</v>
      </c>
      <c r="E229" s="30" t="e">
        <f t="shared" si="153"/>
        <v>#N/A</v>
      </c>
      <c r="F229" s="3" t="e">
        <f t="shared" si="154"/>
        <v>#N/A</v>
      </c>
      <c r="G229" s="30" t="e">
        <f t="shared" si="155"/>
        <v>#N/A</v>
      </c>
      <c r="H229" s="4">
        <f t="shared" ref="H229:H292" si="156">C229+(C229*25%)</f>
        <v>0.4096152508695613</v>
      </c>
      <c r="I229" s="4">
        <f t="shared" ref="I229:I292" si="157">C229-(C229*25%)</f>
        <v>0.24576915052173676</v>
      </c>
      <c r="J229" s="4">
        <f t="shared" si="124"/>
        <v>0.25565704982392906</v>
      </c>
      <c r="K229" s="4">
        <f t="shared" si="125"/>
        <v>0.29963627486823602</v>
      </c>
      <c r="L229" s="4">
        <f t="shared" si="126"/>
        <v>0.69708187479836348</v>
      </c>
      <c r="M229" s="4">
        <f t="shared" si="141"/>
        <v>0.94806473037229433</v>
      </c>
      <c r="N229" s="4">
        <f t="shared" si="127"/>
        <v>0.39601141258362804</v>
      </c>
      <c r="O229" s="4">
        <f t="shared" si="128"/>
        <v>0.32769220069564903</v>
      </c>
      <c r="P229" s="4">
        <f t="shared" si="129"/>
        <v>0.65886227363682182</v>
      </c>
      <c r="Q229" s="4">
        <f t="shared" si="123"/>
        <v>0.94404183915163298</v>
      </c>
      <c r="R229" s="3" t="e">
        <f t="shared" si="130"/>
        <v>#N/A</v>
      </c>
      <c r="S229" s="3" t="e">
        <f t="shared" si="131"/>
        <v>#N/A</v>
      </c>
      <c r="T229" s="3" t="e">
        <f t="shared" si="132"/>
        <v>#N/A</v>
      </c>
      <c r="U229" s="3" t="e">
        <f t="shared" si="133"/>
        <v>#N/A</v>
      </c>
      <c r="V229" s="3" t="e">
        <f t="shared" si="134"/>
        <v>#N/A</v>
      </c>
      <c r="W229" s="3" t="e">
        <f t="shared" si="135"/>
        <v>#N/A</v>
      </c>
      <c r="X229" s="3" t="e">
        <f t="shared" si="136"/>
        <v>#N/A</v>
      </c>
      <c r="Y229" s="3" t="e">
        <f t="shared" si="137"/>
        <v>#N/A</v>
      </c>
      <c r="Z229" s="4">
        <f t="shared" si="138"/>
        <v>0.49501426572953505</v>
      </c>
      <c r="AA229" s="4">
        <f t="shared" si="139"/>
        <v>0.29700855943772103</v>
      </c>
      <c r="AB229" s="4">
        <f t="shared" ref="AB229:AB292" si="158">O229+(O229*25%)</f>
        <v>0.4096152508695613</v>
      </c>
      <c r="AC229" s="4">
        <f t="shared" ref="AC229:AC292" si="159">O229-(O229*25%)</f>
        <v>0.24576915052173676</v>
      </c>
      <c r="AD229" s="4">
        <f t="shared" si="121"/>
        <v>0.82357784204602724</v>
      </c>
      <c r="AE229" s="4">
        <f t="shared" si="122"/>
        <v>0.49414670522761639</v>
      </c>
      <c r="AF229" s="4">
        <f t="shared" si="142"/>
        <v>1.1800522989395412</v>
      </c>
      <c r="AG229" s="4">
        <f t="shared" si="143"/>
        <v>0.70803137936372473</v>
      </c>
      <c r="AH229" s="78">
        <f t="shared" si="151"/>
        <v>422</v>
      </c>
      <c r="AI229" s="6" t="str">
        <f t="shared" ref="AI229:AI292" si="160">IF(OR(A229&lt;AH229*0.98,A229&gt;AH229*1.02),"FAIL","W/IN 98%")</f>
        <v>FAIL</v>
      </c>
      <c r="AJ229" s="4" t="b">
        <f t="shared" ref="AJ229:AJ292" si="161">AND(B229&gt;MIN(H229,I229),B229&lt;MAX(H229,I229))</f>
        <v>0</v>
      </c>
      <c r="AK229" s="4" t="b">
        <f t="shared" ref="AK229:AK292" si="162">AND(J229&gt;MIN(Z229,AA229),J229&lt;MAX(Z229,AA229))</f>
        <v>0</v>
      </c>
      <c r="AL229" s="4" t="b">
        <f t="shared" ref="AL229:AL292" si="163">AND(K229&gt;MIN(AB229,AC229),K229&lt;MAX(AB229,AC229))</f>
        <v>1</v>
      </c>
      <c r="AM229" s="4" t="b">
        <f t="shared" si="144"/>
        <v>1</v>
      </c>
      <c r="AN229" s="4" t="b">
        <f t="shared" si="145"/>
        <v>1</v>
      </c>
      <c r="AO229" s="77">
        <v>413</v>
      </c>
    </row>
    <row r="230" spans="1:41" s="1" customFormat="1" x14ac:dyDescent="0.25">
      <c r="A230" s="77">
        <v>414</v>
      </c>
      <c r="B230" s="4">
        <v>0.22972857466993499</v>
      </c>
      <c r="C230" s="4">
        <v>0.33296487675983499</v>
      </c>
      <c r="D230" s="3" t="e">
        <f t="shared" si="152"/>
        <v>#N/A</v>
      </c>
      <c r="E230" s="30" t="e">
        <f t="shared" si="153"/>
        <v>#N/A</v>
      </c>
      <c r="F230" s="3" t="e">
        <f t="shared" si="154"/>
        <v>#N/A</v>
      </c>
      <c r="G230" s="30" t="e">
        <f t="shared" si="155"/>
        <v>#N/A</v>
      </c>
      <c r="H230" s="4">
        <f t="shared" si="156"/>
        <v>0.41620609594979374</v>
      </c>
      <c r="I230" s="4">
        <f t="shared" si="157"/>
        <v>0.24972365756987625</v>
      </c>
      <c r="J230" s="4">
        <f t="shared" si="124"/>
        <v>0.25933612305540088</v>
      </c>
      <c r="K230" s="4">
        <f t="shared" si="125"/>
        <v>0.30394823809711968</v>
      </c>
      <c r="L230" s="4">
        <f t="shared" si="126"/>
        <v>0.70711334182609109</v>
      </c>
      <c r="M230" s="4">
        <f t="shared" si="141"/>
        <v>0.96170800589947991</v>
      </c>
      <c r="N230" s="4">
        <f t="shared" si="127"/>
        <v>0.40238336739927982</v>
      </c>
      <c r="O230" s="4">
        <f t="shared" si="128"/>
        <v>0.33296487675983499</v>
      </c>
      <c r="P230" s="4">
        <f t="shared" si="129"/>
        <v>0.66946358588174315</v>
      </c>
      <c r="Q230" s="4">
        <f t="shared" si="123"/>
        <v>0.95923178507746842</v>
      </c>
      <c r="R230" s="3" t="e">
        <f t="shared" si="130"/>
        <v>#N/A</v>
      </c>
      <c r="S230" s="3" t="e">
        <f t="shared" si="131"/>
        <v>#N/A</v>
      </c>
      <c r="T230" s="3" t="e">
        <f t="shared" si="132"/>
        <v>#N/A</v>
      </c>
      <c r="U230" s="3" t="e">
        <f t="shared" si="133"/>
        <v>#N/A</v>
      </c>
      <c r="V230" s="3" t="e">
        <f t="shared" si="134"/>
        <v>#N/A</v>
      </c>
      <c r="W230" s="3" t="e">
        <f t="shared" si="135"/>
        <v>#N/A</v>
      </c>
      <c r="X230" s="3" t="e">
        <f t="shared" si="136"/>
        <v>#N/A</v>
      </c>
      <c r="Y230" s="3" t="e">
        <f t="shared" si="137"/>
        <v>#N/A</v>
      </c>
      <c r="Z230" s="4">
        <f t="shared" si="138"/>
        <v>0.50297920924909978</v>
      </c>
      <c r="AA230" s="4">
        <f t="shared" si="139"/>
        <v>0.30178752554945987</v>
      </c>
      <c r="AB230" s="4">
        <f t="shared" si="158"/>
        <v>0.41620609594979374</v>
      </c>
      <c r="AC230" s="4">
        <f t="shared" si="159"/>
        <v>0.24972365756987625</v>
      </c>
      <c r="AD230" s="4">
        <f t="shared" ref="AD230:AD293" si="164">P230+(P230*25%)</f>
        <v>0.83682948235217891</v>
      </c>
      <c r="AE230" s="4">
        <f t="shared" ref="AE230:AE293" si="165">P230-(P230*25%)</f>
        <v>0.50209768941130739</v>
      </c>
      <c r="AF230" s="4">
        <f t="shared" si="142"/>
        <v>1.1990397313468355</v>
      </c>
      <c r="AG230" s="4">
        <f t="shared" si="143"/>
        <v>0.71942383880810135</v>
      </c>
      <c r="AH230" s="78">
        <f t="shared" si="151"/>
        <v>422</v>
      </c>
      <c r="AI230" s="6" t="str">
        <f t="shared" si="160"/>
        <v>W/IN 98%</v>
      </c>
      <c r="AJ230" s="4" t="b">
        <f t="shared" si="161"/>
        <v>0</v>
      </c>
      <c r="AK230" s="4" t="b">
        <f t="shared" si="162"/>
        <v>0</v>
      </c>
      <c r="AL230" s="4" t="b">
        <f t="shared" si="163"/>
        <v>1</v>
      </c>
      <c r="AM230" s="4" t="b">
        <f t="shared" si="144"/>
        <v>1</v>
      </c>
      <c r="AN230" s="4" t="b">
        <f t="shared" si="145"/>
        <v>1</v>
      </c>
      <c r="AO230" s="77">
        <v>414</v>
      </c>
    </row>
    <row r="231" spans="1:41" s="1" customFormat="1" x14ac:dyDescent="0.25">
      <c r="A231" s="77">
        <v>415</v>
      </c>
      <c r="B231" s="4">
        <v>0.23423790338894099</v>
      </c>
      <c r="C231" s="4">
        <v>0.338577877797543</v>
      </c>
      <c r="D231" s="3" t="e">
        <f t="shared" si="152"/>
        <v>#N/A</v>
      </c>
      <c r="E231" s="30" t="e">
        <f t="shared" si="153"/>
        <v>#N/A</v>
      </c>
      <c r="F231" s="3" t="e">
        <f t="shared" si="154"/>
        <v>#N/A</v>
      </c>
      <c r="G231" s="30" t="e">
        <f t="shared" si="155"/>
        <v>#N/A</v>
      </c>
      <c r="H231" s="4">
        <f t="shared" si="156"/>
        <v>0.42322234724692875</v>
      </c>
      <c r="I231" s="4">
        <f t="shared" si="157"/>
        <v>0.25393340834815725</v>
      </c>
      <c r="J231" s="4">
        <f t="shared" si="124"/>
        <v>0.26442661660523287</v>
      </c>
      <c r="K231" s="4">
        <f t="shared" si="125"/>
        <v>0.30991442023668087</v>
      </c>
      <c r="L231" s="4">
        <f t="shared" si="126"/>
        <v>0.72099322814180067</v>
      </c>
      <c r="M231" s="4">
        <f t="shared" si="141"/>
        <v>0.98058531594474208</v>
      </c>
      <c r="N231" s="4">
        <f t="shared" si="127"/>
        <v>0.40916660015568157</v>
      </c>
      <c r="O231" s="4">
        <f t="shared" si="128"/>
        <v>0.338577877797543</v>
      </c>
      <c r="P231" s="4">
        <f t="shared" si="129"/>
        <v>0.68074916002046038</v>
      </c>
      <c r="Q231" s="4">
        <f t="shared" si="123"/>
        <v>0.9754021663424145</v>
      </c>
      <c r="R231" s="3" t="e">
        <f t="shared" si="130"/>
        <v>#N/A</v>
      </c>
      <c r="S231" s="3" t="e">
        <f t="shared" si="131"/>
        <v>#N/A</v>
      </c>
      <c r="T231" s="3" t="e">
        <f t="shared" si="132"/>
        <v>#N/A</v>
      </c>
      <c r="U231" s="3" t="e">
        <f t="shared" si="133"/>
        <v>#N/A</v>
      </c>
      <c r="V231" s="3" t="e">
        <f t="shared" si="134"/>
        <v>#N/A</v>
      </c>
      <c r="W231" s="3" t="e">
        <f t="shared" si="135"/>
        <v>#N/A</v>
      </c>
      <c r="X231" s="3" t="e">
        <f t="shared" si="136"/>
        <v>#N/A</v>
      </c>
      <c r="Y231" s="3" t="e">
        <f t="shared" si="137"/>
        <v>#N/A</v>
      </c>
      <c r="Z231" s="4">
        <f t="shared" si="138"/>
        <v>0.511458250194602</v>
      </c>
      <c r="AA231" s="4">
        <f t="shared" si="139"/>
        <v>0.30687495011676119</v>
      </c>
      <c r="AB231" s="4">
        <f t="shared" si="158"/>
        <v>0.42322234724692875</v>
      </c>
      <c r="AC231" s="4">
        <f t="shared" si="159"/>
        <v>0.25393340834815725</v>
      </c>
      <c r="AD231" s="4">
        <f t="shared" si="164"/>
        <v>0.8509364500255755</v>
      </c>
      <c r="AE231" s="4">
        <f t="shared" si="165"/>
        <v>0.51056187001534525</v>
      </c>
      <c r="AF231" s="4">
        <f t="shared" si="142"/>
        <v>1.2192527079280182</v>
      </c>
      <c r="AG231" s="4">
        <f t="shared" si="143"/>
        <v>0.7315516247568109</v>
      </c>
      <c r="AH231" s="78">
        <f t="shared" si="151"/>
        <v>422</v>
      </c>
      <c r="AI231" s="6" t="str">
        <f t="shared" si="160"/>
        <v>W/IN 98%</v>
      </c>
      <c r="AJ231" s="4" t="b">
        <f t="shared" si="161"/>
        <v>0</v>
      </c>
      <c r="AK231" s="4" t="b">
        <f t="shared" si="162"/>
        <v>0</v>
      </c>
      <c r="AL231" s="4" t="b">
        <f t="shared" si="163"/>
        <v>1</v>
      </c>
      <c r="AM231" s="4" t="b">
        <f t="shared" si="144"/>
        <v>1</v>
      </c>
      <c r="AN231" s="4" t="b">
        <f t="shared" si="145"/>
        <v>1</v>
      </c>
      <c r="AO231" s="77">
        <v>415</v>
      </c>
    </row>
    <row r="232" spans="1:41" s="1" customFormat="1" x14ac:dyDescent="0.25">
      <c r="A232" s="77">
        <v>416</v>
      </c>
      <c r="B232" s="4">
        <v>0.234431794259996</v>
      </c>
      <c r="C232" s="4">
        <v>0.33985508621453597</v>
      </c>
      <c r="D232" s="3" t="e">
        <f t="shared" si="152"/>
        <v>#N/A</v>
      </c>
      <c r="E232" s="30" t="e">
        <f t="shared" si="153"/>
        <v>#N/A</v>
      </c>
      <c r="F232" s="3" t="e">
        <f t="shared" si="154"/>
        <v>#N/A</v>
      </c>
      <c r="G232" s="30" t="e">
        <f t="shared" si="155"/>
        <v>#N/A</v>
      </c>
      <c r="H232" s="4">
        <f t="shared" si="156"/>
        <v>0.42481885776816997</v>
      </c>
      <c r="I232" s="4">
        <f t="shared" si="157"/>
        <v>0.25489131466090198</v>
      </c>
      <c r="J232" s="4">
        <f t="shared" si="124"/>
        <v>0.26464549624120104</v>
      </c>
      <c r="K232" s="4">
        <f t="shared" si="125"/>
        <v>0.31017095248881782</v>
      </c>
      <c r="L232" s="4">
        <f t="shared" si="126"/>
        <v>0.72159003166081548</v>
      </c>
      <c r="M232" s="4">
        <f t="shared" si="141"/>
        <v>0.98139699730929297</v>
      </c>
      <c r="N232" s="4">
        <f t="shared" si="127"/>
        <v>0.41071008855211993</v>
      </c>
      <c r="O232" s="4">
        <f t="shared" si="128"/>
        <v>0.33985508621453597</v>
      </c>
      <c r="P232" s="4">
        <f t="shared" si="129"/>
        <v>0.68331713215938117</v>
      </c>
      <c r="Q232" s="4">
        <f t="shared" si="123"/>
        <v>0.97908165026177041</v>
      </c>
      <c r="R232" s="3" t="e">
        <f t="shared" si="130"/>
        <v>#N/A</v>
      </c>
      <c r="S232" s="3" t="e">
        <f t="shared" si="131"/>
        <v>#N/A</v>
      </c>
      <c r="T232" s="3" t="e">
        <f t="shared" si="132"/>
        <v>#N/A</v>
      </c>
      <c r="U232" s="3" t="e">
        <f t="shared" si="133"/>
        <v>#N/A</v>
      </c>
      <c r="V232" s="3" t="e">
        <f t="shared" si="134"/>
        <v>#N/A</v>
      </c>
      <c r="W232" s="3" t="e">
        <f t="shared" si="135"/>
        <v>#N/A</v>
      </c>
      <c r="X232" s="3" t="e">
        <f t="shared" si="136"/>
        <v>#N/A</v>
      </c>
      <c r="Y232" s="3" t="e">
        <f t="shared" si="137"/>
        <v>#N/A</v>
      </c>
      <c r="Z232" s="4">
        <f t="shared" si="138"/>
        <v>0.51338761069014993</v>
      </c>
      <c r="AA232" s="4">
        <f t="shared" si="139"/>
        <v>0.30803256641408994</v>
      </c>
      <c r="AB232" s="4">
        <f t="shared" si="158"/>
        <v>0.42481885776816997</v>
      </c>
      <c r="AC232" s="4">
        <f t="shared" si="159"/>
        <v>0.25489131466090198</v>
      </c>
      <c r="AD232" s="4">
        <f t="shared" si="164"/>
        <v>0.85414641519922641</v>
      </c>
      <c r="AE232" s="4">
        <f t="shared" si="165"/>
        <v>0.51248784911953593</v>
      </c>
      <c r="AF232" s="4">
        <f t="shared" si="142"/>
        <v>1.2238520628272129</v>
      </c>
      <c r="AG232" s="4">
        <f t="shared" si="143"/>
        <v>0.73431123769632778</v>
      </c>
      <c r="AH232" s="78">
        <f t="shared" si="151"/>
        <v>422</v>
      </c>
      <c r="AI232" s="6" t="str">
        <f t="shared" si="160"/>
        <v>W/IN 98%</v>
      </c>
      <c r="AJ232" s="4" t="b">
        <f t="shared" si="161"/>
        <v>0</v>
      </c>
      <c r="AK232" s="4" t="b">
        <f t="shared" si="162"/>
        <v>0</v>
      </c>
      <c r="AL232" s="4" t="b">
        <f t="shared" si="163"/>
        <v>1</v>
      </c>
      <c r="AM232" s="4" t="b">
        <f t="shared" si="144"/>
        <v>1</v>
      </c>
      <c r="AN232" s="4" t="b">
        <f t="shared" si="145"/>
        <v>1</v>
      </c>
      <c r="AO232" s="77">
        <v>416</v>
      </c>
    </row>
    <row r="233" spans="1:41" s="1" customFormat="1" x14ac:dyDescent="0.25">
      <c r="A233" s="77">
        <v>417</v>
      </c>
      <c r="B233" s="4">
        <v>0.23458985281313899</v>
      </c>
      <c r="C233" s="4">
        <v>0.34118284095227103</v>
      </c>
      <c r="D233" s="3" t="e">
        <f t="shared" si="152"/>
        <v>#N/A</v>
      </c>
      <c r="E233" s="30" t="e">
        <f t="shared" si="153"/>
        <v>#N/A</v>
      </c>
      <c r="F233" s="3" t="e">
        <f t="shared" si="154"/>
        <v>#N/A</v>
      </c>
      <c r="G233" s="30" t="e">
        <f t="shared" si="155"/>
        <v>#N/A</v>
      </c>
      <c r="H233" s="4">
        <f t="shared" si="156"/>
        <v>0.42647855119033878</v>
      </c>
      <c r="I233" s="4">
        <f t="shared" si="157"/>
        <v>0.25588713071420327</v>
      </c>
      <c r="J233" s="4">
        <f t="shared" si="124"/>
        <v>0.2648239254698973</v>
      </c>
      <c r="K233" s="4">
        <f t="shared" si="125"/>
        <v>0.31038007588068584</v>
      </c>
      <c r="L233" s="4">
        <f t="shared" si="126"/>
        <v>0.72207654193441861</v>
      </c>
      <c r="M233" s="4">
        <f t="shared" si="141"/>
        <v>0.98205867457855256</v>
      </c>
      <c r="N233" s="4">
        <f t="shared" si="127"/>
        <v>0.41231466146578361</v>
      </c>
      <c r="O233" s="4">
        <f t="shared" si="128"/>
        <v>0.34118284095227103</v>
      </c>
      <c r="P233" s="4">
        <f t="shared" si="129"/>
        <v>0.68598673339944449</v>
      </c>
      <c r="Q233" s="4">
        <f t="shared" si="123"/>
        <v>0.98290675205513867</v>
      </c>
      <c r="R233" s="3" t="e">
        <f t="shared" si="130"/>
        <v>#N/A</v>
      </c>
      <c r="S233" s="3" t="e">
        <f t="shared" si="131"/>
        <v>#N/A</v>
      </c>
      <c r="T233" s="3" t="e">
        <f t="shared" si="132"/>
        <v>#N/A</v>
      </c>
      <c r="U233" s="3" t="e">
        <f t="shared" si="133"/>
        <v>#N/A</v>
      </c>
      <c r="V233" s="3" t="e">
        <f t="shared" si="134"/>
        <v>#N/A</v>
      </c>
      <c r="W233" s="3" t="e">
        <f t="shared" si="135"/>
        <v>#N/A</v>
      </c>
      <c r="X233" s="3" t="e">
        <f t="shared" si="136"/>
        <v>#N/A</v>
      </c>
      <c r="Y233" s="3" t="e">
        <f t="shared" si="137"/>
        <v>#N/A</v>
      </c>
      <c r="Z233" s="4">
        <f t="shared" si="138"/>
        <v>0.51539332683222949</v>
      </c>
      <c r="AA233" s="4">
        <f t="shared" si="139"/>
        <v>0.30923599609933772</v>
      </c>
      <c r="AB233" s="4">
        <f t="shared" si="158"/>
        <v>0.42647855119033878</v>
      </c>
      <c r="AC233" s="4">
        <f t="shared" si="159"/>
        <v>0.25588713071420327</v>
      </c>
      <c r="AD233" s="4">
        <f t="shared" si="164"/>
        <v>0.85748341674930562</v>
      </c>
      <c r="AE233" s="4">
        <f t="shared" si="165"/>
        <v>0.51449005004958337</v>
      </c>
      <c r="AF233" s="4">
        <f t="shared" si="142"/>
        <v>1.2286334400689234</v>
      </c>
      <c r="AG233" s="4">
        <f t="shared" si="143"/>
        <v>0.73718006404135394</v>
      </c>
      <c r="AH233" s="78">
        <f t="shared" si="151"/>
        <v>422</v>
      </c>
      <c r="AI233" s="6" t="str">
        <f t="shared" si="160"/>
        <v>W/IN 98%</v>
      </c>
      <c r="AJ233" s="4" t="b">
        <f t="shared" si="161"/>
        <v>0</v>
      </c>
      <c r="AK233" s="4" t="b">
        <f t="shared" si="162"/>
        <v>0</v>
      </c>
      <c r="AL233" s="4" t="b">
        <f t="shared" si="163"/>
        <v>1</v>
      </c>
      <c r="AM233" s="4" t="b">
        <f t="shared" si="144"/>
        <v>1</v>
      </c>
      <c r="AN233" s="4" t="b">
        <f t="shared" si="145"/>
        <v>1</v>
      </c>
      <c r="AO233" s="77">
        <v>417</v>
      </c>
    </row>
    <row r="234" spans="1:41" s="1" customFormat="1" x14ac:dyDescent="0.25">
      <c r="A234" s="77">
        <v>418</v>
      </c>
      <c r="B234" s="4">
        <v>0.23691179621028899</v>
      </c>
      <c r="C234" s="4">
        <v>0.34625264684801599</v>
      </c>
      <c r="D234" s="3" t="e">
        <f t="shared" si="152"/>
        <v>#N/A</v>
      </c>
      <c r="E234" s="30" t="e">
        <f t="shared" si="153"/>
        <v>#N/A</v>
      </c>
      <c r="F234" s="3" t="e">
        <f t="shared" si="154"/>
        <v>#N/A</v>
      </c>
      <c r="G234" s="30" t="e">
        <f t="shared" si="155"/>
        <v>#N/A</v>
      </c>
      <c r="H234" s="4">
        <f t="shared" si="156"/>
        <v>0.43281580856002</v>
      </c>
      <c r="I234" s="4">
        <f t="shared" si="157"/>
        <v>0.25968948513601198</v>
      </c>
      <c r="J234" s="4">
        <f t="shared" si="124"/>
        <v>0.26744512224281131</v>
      </c>
      <c r="K234" s="4">
        <f t="shared" si="125"/>
        <v>0.31345218219370757</v>
      </c>
      <c r="L234" s="4">
        <f t="shared" si="126"/>
        <v>0.72922357254412296</v>
      </c>
      <c r="M234" s="4">
        <f t="shared" si="141"/>
        <v>0.99177897845234331</v>
      </c>
      <c r="N234" s="4">
        <f t="shared" si="127"/>
        <v>0.41844145053807968</v>
      </c>
      <c r="O234" s="4">
        <f t="shared" si="128"/>
        <v>0.34625264684801599</v>
      </c>
      <c r="P234" s="4">
        <f t="shared" si="129"/>
        <v>0.6961801522000044</v>
      </c>
      <c r="Q234" s="4">
        <f t="shared" si="123"/>
        <v>0.99751225341220651</v>
      </c>
      <c r="R234" s="3" t="e">
        <f t="shared" si="130"/>
        <v>#N/A</v>
      </c>
      <c r="S234" s="3" t="e">
        <f t="shared" si="131"/>
        <v>#N/A</v>
      </c>
      <c r="T234" s="3" t="e">
        <f t="shared" si="132"/>
        <v>#N/A</v>
      </c>
      <c r="U234" s="3" t="e">
        <f t="shared" si="133"/>
        <v>#N/A</v>
      </c>
      <c r="V234" s="3" t="e">
        <f t="shared" si="134"/>
        <v>#N/A</v>
      </c>
      <c r="W234" s="3" t="e">
        <f t="shared" si="135"/>
        <v>#N/A</v>
      </c>
      <c r="X234" s="3" t="e">
        <f t="shared" si="136"/>
        <v>#N/A</v>
      </c>
      <c r="Y234" s="3" t="e">
        <f t="shared" si="137"/>
        <v>#N/A</v>
      </c>
      <c r="Z234" s="4">
        <f t="shared" si="138"/>
        <v>0.52305181317259963</v>
      </c>
      <c r="AA234" s="4">
        <f t="shared" si="139"/>
        <v>0.31383108790355974</v>
      </c>
      <c r="AB234" s="4">
        <f t="shared" si="158"/>
        <v>0.43281580856002</v>
      </c>
      <c r="AC234" s="4">
        <f t="shared" si="159"/>
        <v>0.25968948513601198</v>
      </c>
      <c r="AD234" s="4">
        <f t="shared" si="164"/>
        <v>0.87022519025000555</v>
      </c>
      <c r="AE234" s="4">
        <f t="shared" si="165"/>
        <v>0.52213511415000324</v>
      </c>
      <c r="AF234" s="4">
        <f t="shared" si="142"/>
        <v>1.2468903167652581</v>
      </c>
      <c r="AG234" s="4">
        <f t="shared" si="143"/>
        <v>0.74813419005915494</v>
      </c>
      <c r="AH234" s="78">
        <f t="shared" si="151"/>
        <v>422</v>
      </c>
      <c r="AI234" s="6" t="str">
        <f t="shared" si="160"/>
        <v>W/IN 98%</v>
      </c>
      <c r="AJ234" s="4" t="b">
        <f t="shared" si="161"/>
        <v>0</v>
      </c>
      <c r="AK234" s="4" t="b">
        <f t="shared" si="162"/>
        <v>0</v>
      </c>
      <c r="AL234" s="4" t="b">
        <f t="shared" si="163"/>
        <v>1</v>
      </c>
      <c r="AM234" s="4" t="b">
        <f t="shared" si="144"/>
        <v>1</v>
      </c>
      <c r="AN234" s="4" t="b">
        <f t="shared" si="145"/>
        <v>1</v>
      </c>
      <c r="AO234" s="77">
        <v>418</v>
      </c>
    </row>
    <row r="235" spans="1:41" s="1" customFormat="1" x14ac:dyDescent="0.25">
      <c r="A235" s="77">
        <v>419</v>
      </c>
      <c r="B235" s="4">
        <v>0.237173051068269</v>
      </c>
      <c r="C235" s="4">
        <v>0.34638347568716099</v>
      </c>
      <c r="D235" s="3" t="e">
        <f t="shared" si="152"/>
        <v>#N/A</v>
      </c>
      <c r="E235" s="30" t="e">
        <f t="shared" si="153"/>
        <v>#N/A</v>
      </c>
      <c r="F235" s="3" t="e">
        <f t="shared" si="154"/>
        <v>#N/A</v>
      </c>
      <c r="G235" s="30" t="e">
        <f t="shared" si="155"/>
        <v>#N/A</v>
      </c>
      <c r="H235" s="4">
        <f t="shared" si="156"/>
        <v>0.43297934460895127</v>
      </c>
      <c r="I235" s="4">
        <f t="shared" si="157"/>
        <v>0.25978760676537072</v>
      </c>
      <c r="J235" s="4">
        <f t="shared" si="124"/>
        <v>0.26774004777436639</v>
      </c>
      <c r="K235" s="4">
        <f t="shared" si="125"/>
        <v>0.31379784208339012</v>
      </c>
      <c r="L235" s="4">
        <f t="shared" si="126"/>
        <v>0.73002772499211499</v>
      </c>
      <c r="M235" s="4">
        <f t="shared" si="141"/>
        <v>0.99287266428946863</v>
      </c>
      <c r="N235" s="4">
        <f t="shared" si="127"/>
        <v>0.41859955534889454</v>
      </c>
      <c r="O235" s="4">
        <f t="shared" si="128"/>
        <v>0.34638347568716099</v>
      </c>
      <c r="P235" s="4">
        <f t="shared" si="129"/>
        <v>0.69644319839467539</v>
      </c>
      <c r="Q235" s="4">
        <f t="shared" si="123"/>
        <v>0.99788915557117863</v>
      </c>
      <c r="R235" s="3" t="e">
        <f t="shared" si="130"/>
        <v>#N/A</v>
      </c>
      <c r="S235" s="3" t="e">
        <f t="shared" si="131"/>
        <v>#N/A</v>
      </c>
      <c r="T235" s="3" t="e">
        <f t="shared" si="132"/>
        <v>#N/A</v>
      </c>
      <c r="U235" s="3" t="e">
        <f t="shared" si="133"/>
        <v>#N/A</v>
      </c>
      <c r="V235" s="3" t="e">
        <f t="shared" si="134"/>
        <v>#N/A</v>
      </c>
      <c r="W235" s="3" t="e">
        <f t="shared" si="135"/>
        <v>#N/A</v>
      </c>
      <c r="X235" s="3" t="e">
        <f t="shared" si="136"/>
        <v>#N/A</v>
      </c>
      <c r="Y235" s="3" t="e">
        <f t="shared" si="137"/>
        <v>#N/A</v>
      </c>
      <c r="Z235" s="4">
        <f t="shared" si="138"/>
        <v>0.52324944418611818</v>
      </c>
      <c r="AA235" s="4">
        <f t="shared" si="139"/>
        <v>0.31394966651167089</v>
      </c>
      <c r="AB235" s="4">
        <f t="shared" si="158"/>
        <v>0.43297934460895127</v>
      </c>
      <c r="AC235" s="4">
        <f t="shared" si="159"/>
        <v>0.25978760676537072</v>
      </c>
      <c r="AD235" s="4">
        <f t="shared" si="164"/>
        <v>0.87055399799334421</v>
      </c>
      <c r="AE235" s="4">
        <f t="shared" si="165"/>
        <v>0.52233239879600657</v>
      </c>
      <c r="AF235" s="4">
        <f t="shared" si="142"/>
        <v>1.2473614444639733</v>
      </c>
      <c r="AG235" s="4">
        <f t="shared" si="143"/>
        <v>0.74841686667838392</v>
      </c>
      <c r="AH235" s="78">
        <f t="shared" si="151"/>
        <v>422</v>
      </c>
      <c r="AI235" s="6" t="str">
        <f t="shared" si="160"/>
        <v>W/IN 98%</v>
      </c>
      <c r="AJ235" s="4" t="b">
        <f t="shared" si="161"/>
        <v>0</v>
      </c>
      <c r="AK235" s="4" t="b">
        <f t="shared" si="162"/>
        <v>0</v>
      </c>
      <c r="AL235" s="4" t="b">
        <f t="shared" si="163"/>
        <v>1</v>
      </c>
      <c r="AM235" s="4" t="b">
        <f t="shared" si="144"/>
        <v>1</v>
      </c>
      <c r="AN235" s="4" t="b">
        <f t="shared" si="145"/>
        <v>1</v>
      </c>
      <c r="AO235" s="77">
        <v>419</v>
      </c>
    </row>
    <row r="236" spans="1:41" s="1" customFormat="1" x14ac:dyDescent="0.25">
      <c r="A236" s="77">
        <v>420</v>
      </c>
      <c r="B236" s="4">
        <v>0.23636093729073299</v>
      </c>
      <c r="C236" s="4">
        <v>0.34511424269659002</v>
      </c>
      <c r="D236" s="3" t="e">
        <f t="shared" si="152"/>
        <v>#N/A</v>
      </c>
      <c r="E236" s="30" t="e">
        <f t="shared" si="153"/>
        <v>#N/A</v>
      </c>
      <c r="F236" s="3" t="e">
        <f t="shared" si="154"/>
        <v>#N/A</v>
      </c>
      <c r="G236" s="30" t="e">
        <f t="shared" si="155"/>
        <v>#N/A</v>
      </c>
      <c r="H236" s="4">
        <f t="shared" si="156"/>
        <v>0.43139280337073754</v>
      </c>
      <c r="I236" s="4">
        <f t="shared" si="157"/>
        <v>0.2588356820224425</v>
      </c>
      <c r="J236" s="4">
        <f t="shared" si="124"/>
        <v>0.26682326831474251</v>
      </c>
      <c r="K236" s="4">
        <f t="shared" si="125"/>
        <v>0.31272335427894038</v>
      </c>
      <c r="L236" s="4">
        <f t="shared" si="126"/>
        <v>0.72752800771488213</v>
      </c>
      <c r="M236" s="4">
        <f t="shared" si="141"/>
        <v>0.98947292909031115</v>
      </c>
      <c r="N236" s="4">
        <f t="shared" si="127"/>
        <v>0.41706570514304059</v>
      </c>
      <c r="O236" s="4">
        <f t="shared" si="128"/>
        <v>0.34511424269659002</v>
      </c>
      <c r="P236" s="4">
        <f t="shared" si="129"/>
        <v>0.69389126175362259</v>
      </c>
      <c r="Q236" s="4">
        <f t="shared" si="123"/>
        <v>0.99423264789663868</v>
      </c>
      <c r="R236" s="3" t="e">
        <f t="shared" si="130"/>
        <v>#N/A</v>
      </c>
      <c r="S236" s="3" t="e">
        <f t="shared" si="131"/>
        <v>#N/A</v>
      </c>
      <c r="T236" s="3" t="e">
        <f t="shared" si="132"/>
        <v>#N/A</v>
      </c>
      <c r="U236" s="3" t="e">
        <f t="shared" si="133"/>
        <v>#N/A</v>
      </c>
      <c r="V236" s="3" t="e">
        <f t="shared" si="134"/>
        <v>#N/A</v>
      </c>
      <c r="W236" s="3" t="e">
        <f t="shared" si="135"/>
        <v>#N/A</v>
      </c>
      <c r="X236" s="3" t="e">
        <f t="shared" si="136"/>
        <v>#N/A</v>
      </c>
      <c r="Y236" s="3" t="e">
        <f t="shared" si="137"/>
        <v>#N/A</v>
      </c>
      <c r="Z236" s="4">
        <f t="shared" si="138"/>
        <v>0.52133213142880075</v>
      </c>
      <c r="AA236" s="4">
        <f t="shared" si="139"/>
        <v>0.31279927885728043</v>
      </c>
      <c r="AB236" s="4">
        <f t="shared" si="158"/>
        <v>0.43139280337073754</v>
      </c>
      <c r="AC236" s="4">
        <f t="shared" si="159"/>
        <v>0.2588356820224425</v>
      </c>
      <c r="AD236" s="4">
        <f t="shared" si="164"/>
        <v>0.86736407719202824</v>
      </c>
      <c r="AE236" s="4">
        <f t="shared" si="165"/>
        <v>0.52041844631521694</v>
      </c>
      <c r="AF236" s="4">
        <f t="shared" si="142"/>
        <v>1.2427908098707983</v>
      </c>
      <c r="AG236" s="4">
        <f t="shared" si="143"/>
        <v>0.74567448592247898</v>
      </c>
      <c r="AH236" s="78">
        <f t="shared" si="151"/>
        <v>422</v>
      </c>
      <c r="AI236" s="6" t="str">
        <f t="shared" si="160"/>
        <v>W/IN 98%</v>
      </c>
      <c r="AJ236" s="4" t="b">
        <f t="shared" si="161"/>
        <v>0</v>
      </c>
      <c r="AK236" s="4" t="b">
        <f t="shared" si="162"/>
        <v>0</v>
      </c>
      <c r="AL236" s="4" t="b">
        <f t="shared" si="163"/>
        <v>1</v>
      </c>
      <c r="AM236" s="4" t="b">
        <f t="shared" si="144"/>
        <v>1</v>
      </c>
      <c r="AN236" s="4" t="b">
        <f t="shared" si="145"/>
        <v>1</v>
      </c>
      <c r="AO236" s="77">
        <v>420</v>
      </c>
    </row>
    <row r="237" spans="1:41" s="1" customFormat="1" x14ac:dyDescent="0.25">
      <c r="A237" s="77">
        <v>421</v>
      </c>
      <c r="B237" s="4">
        <v>0.23806217974805699</v>
      </c>
      <c r="C237" s="4">
        <v>0.34578533347111901</v>
      </c>
      <c r="D237" s="3" t="e">
        <f t="shared" si="152"/>
        <v>#N/A</v>
      </c>
      <c r="E237" s="30" t="e">
        <f t="shared" si="153"/>
        <v>#N/A</v>
      </c>
      <c r="F237" s="3" t="e">
        <f t="shared" si="154"/>
        <v>#N/A</v>
      </c>
      <c r="G237" s="30" t="e">
        <f t="shared" si="155"/>
        <v>#N/A</v>
      </c>
      <c r="H237" s="4">
        <f t="shared" si="156"/>
        <v>0.43223166683889874</v>
      </c>
      <c r="I237" s="4">
        <f t="shared" si="157"/>
        <v>0.25933900010333927</v>
      </c>
      <c r="J237" s="4">
        <f t="shared" si="124"/>
        <v>0.26874376786031945</v>
      </c>
      <c r="K237" s="4">
        <f t="shared" si="125"/>
        <v>0.31497422641455769</v>
      </c>
      <c r="L237" s="4">
        <f t="shared" si="126"/>
        <v>0.73276449708492764</v>
      </c>
      <c r="M237" s="4">
        <f t="shared" si="141"/>
        <v>0.9965948053894842</v>
      </c>
      <c r="N237" s="4">
        <f t="shared" si="127"/>
        <v>0.41787670889909245</v>
      </c>
      <c r="O237" s="4">
        <f t="shared" si="128"/>
        <v>0.34578533347111901</v>
      </c>
      <c r="P237" s="4">
        <f t="shared" si="129"/>
        <v>0.69524056574250059</v>
      </c>
      <c r="Q237" s="4">
        <f t="shared" si="123"/>
        <v>0.99616597974792809</v>
      </c>
      <c r="R237" s="3" t="e">
        <f t="shared" si="130"/>
        <v>#N/A</v>
      </c>
      <c r="S237" s="3" t="e">
        <f t="shared" si="131"/>
        <v>#N/A</v>
      </c>
      <c r="T237" s="3" t="e">
        <f t="shared" si="132"/>
        <v>#N/A</v>
      </c>
      <c r="U237" s="3" t="e">
        <f t="shared" si="133"/>
        <v>#N/A</v>
      </c>
      <c r="V237" s="3" t="e">
        <f t="shared" si="134"/>
        <v>#N/A</v>
      </c>
      <c r="W237" s="3" t="e">
        <f t="shared" si="135"/>
        <v>#N/A</v>
      </c>
      <c r="X237" s="3" t="e">
        <f t="shared" si="136"/>
        <v>#N/A</v>
      </c>
      <c r="Y237" s="3" t="e">
        <f t="shared" si="137"/>
        <v>#N/A</v>
      </c>
      <c r="Z237" s="4">
        <f t="shared" si="138"/>
        <v>0.52234588612386557</v>
      </c>
      <c r="AA237" s="4">
        <f t="shared" si="139"/>
        <v>0.31340753167431934</v>
      </c>
      <c r="AB237" s="4">
        <f t="shared" si="158"/>
        <v>0.43223166683889874</v>
      </c>
      <c r="AC237" s="4">
        <f t="shared" si="159"/>
        <v>0.25933900010333927</v>
      </c>
      <c r="AD237" s="4">
        <f t="shared" si="164"/>
        <v>0.86905070717812571</v>
      </c>
      <c r="AE237" s="4">
        <f t="shared" si="165"/>
        <v>0.52143042430687547</v>
      </c>
      <c r="AF237" s="4">
        <f t="shared" si="142"/>
        <v>1.2452074746849102</v>
      </c>
      <c r="AG237" s="4">
        <f t="shared" si="143"/>
        <v>0.74712448481094607</v>
      </c>
      <c r="AH237" s="78">
        <f t="shared" si="151"/>
        <v>422</v>
      </c>
      <c r="AI237" s="6" t="str">
        <f t="shared" si="160"/>
        <v>W/IN 98%</v>
      </c>
      <c r="AJ237" s="4" t="b">
        <f t="shared" si="161"/>
        <v>0</v>
      </c>
      <c r="AK237" s="4" t="b">
        <f t="shared" si="162"/>
        <v>0</v>
      </c>
      <c r="AL237" s="4" t="b">
        <f t="shared" si="163"/>
        <v>1</v>
      </c>
      <c r="AM237" s="4" t="b">
        <f t="shared" si="144"/>
        <v>1</v>
      </c>
      <c r="AN237" s="4" t="b">
        <f t="shared" si="145"/>
        <v>1</v>
      </c>
      <c r="AO237" s="77">
        <v>421</v>
      </c>
    </row>
    <row r="238" spans="1:41" s="1" customFormat="1" x14ac:dyDescent="0.25">
      <c r="A238" s="77">
        <v>422</v>
      </c>
      <c r="B238" s="4">
        <v>0.23887559764574401</v>
      </c>
      <c r="C238" s="4">
        <v>0.34711618395020599</v>
      </c>
      <c r="D238" s="3">
        <f t="shared" si="152"/>
        <v>0.23887559764574401</v>
      </c>
      <c r="E238" s="30">
        <f t="shared" si="153"/>
        <v>422</v>
      </c>
      <c r="F238" s="3">
        <f t="shared" si="154"/>
        <v>0.34711618395020599</v>
      </c>
      <c r="G238" s="30">
        <f t="shared" si="155"/>
        <v>422</v>
      </c>
      <c r="H238" s="4">
        <f t="shared" si="156"/>
        <v>0.43389522993775748</v>
      </c>
      <c r="I238" s="4">
        <f t="shared" si="157"/>
        <v>0.26033713796265451</v>
      </c>
      <c r="J238" s="4">
        <f t="shared" si="124"/>
        <v>0.26966201951583557</v>
      </c>
      <c r="K238" s="4">
        <f t="shared" si="125"/>
        <v>0.31605043966836754</v>
      </c>
      <c r="L238" s="4">
        <f t="shared" si="126"/>
        <v>0.73526822849387841</v>
      </c>
      <c r="M238" s="4">
        <f t="shared" si="141"/>
        <v>0.99999999999999989</v>
      </c>
      <c r="N238" s="4">
        <f t="shared" si="127"/>
        <v>0.41948502297261026</v>
      </c>
      <c r="O238" s="4">
        <f t="shared" si="128"/>
        <v>0.34711618395020599</v>
      </c>
      <c r="P238" s="4">
        <f t="shared" si="129"/>
        <v>0.69791639132107852</v>
      </c>
      <c r="Q238" s="4">
        <f t="shared" si="123"/>
        <v>1</v>
      </c>
      <c r="R238" s="3" t="e">
        <f t="shared" si="130"/>
        <v>#N/A</v>
      </c>
      <c r="S238" s="3" t="e">
        <f t="shared" si="131"/>
        <v>#N/A</v>
      </c>
      <c r="T238" s="3" t="e">
        <f t="shared" si="132"/>
        <v>#N/A</v>
      </c>
      <c r="U238" s="3">
        <f t="shared" si="133"/>
        <v>0.99999999999999989</v>
      </c>
      <c r="V238" s="3" t="e">
        <f t="shared" si="134"/>
        <v>#N/A</v>
      </c>
      <c r="W238" s="3" t="e">
        <f t="shared" si="135"/>
        <v>#N/A</v>
      </c>
      <c r="X238" s="3" t="e">
        <f t="shared" si="136"/>
        <v>#N/A</v>
      </c>
      <c r="Y238" s="3">
        <f t="shared" si="137"/>
        <v>1</v>
      </c>
      <c r="Z238" s="4">
        <f t="shared" si="138"/>
        <v>0.52435627871576285</v>
      </c>
      <c r="AA238" s="4">
        <f t="shared" si="139"/>
        <v>0.31461376722945766</v>
      </c>
      <c r="AB238" s="4">
        <f t="shared" si="158"/>
        <v>0.43389522993775748</v>
      </c>
      <c r="AC238" s="4">
        <f t="shared" si="159"/>
        <v>0.26033713796265451</v>
      </c>
      <c r="AD238" s="4">
        <f t="shared" si="164"/>
        <v>0.87239548915134812</v>
      </c>
      <c r="AE238" s="4">
        <f t="shared" si="165"/>
        <v>0.52343729349080892</v>
      </c>
      <c r="AF238" s="4">
        <f t="shared" si="142"/>
        <v>1.25</v>
      </c>
      <c r="AG238" s="4">
        <f t="shared" si="143"/>
        <v>0.75</v>
      </c>
      <c r="AH238" s="78">
        <f t="shared" si="151"/>
        <v>422</v>
      </c>
      <c r="AI238" s="6" t="str">
        <f t="shared" si="160"/>
        <v>W/IN 98%</v>
      </c>
      <c r="AJ238" s="4" t="b">
        <f t="shared" si="161"/>
        <v>0</v>
      </c>
      <c r="AK238" s="4" t="b">
        <f t="shared" si="162"/>
        <v>0</v>
      </c>
      <c r="AL238" s="4" t="b">
        <f t="shared" si="163"/>
        <v>1</v>
      </c>
      <c r="AM238" s="4" t="b">
        <f t="shared" si="144"/>
        <v>1</v>
      </c>
      <c r="AN238" s="4" t="b">
        <f t="shared" si="145"/>
        <v>1</v>
      </c>
      <c r="AO238" s="77">
        <v>422</v>
      </c>
    </row>
    <row r="239" spans="1:41" s="1" customFormat="1" x14ac:dyDescent="0.25">
      <c r="A239" s="77">
        <v>423</v>
      </c>
      <c r="B239" s="4">
        <v>0.23640985258621</v>
      </c>
      <c r="C239" s="4">
        <v>0.34666821577085699</v>
      </c>
      <c r="D239" s="3" t="e">
        <f t="shared" si="152"/>
        <v>#N/A</v>
      </c>
      <c r="E239" s="30" t="e">
        <f t="shared" si="153"/>
        <v>#N/A</v>
      </c>
      <c r="F239" s="3" t="e">
        <f t="shared" si="154"/>
        <v>#N/A</v>
      </c>
      <c r="G239" s="30" t="e">
        <f t="shared" si="155"/>
        <v>#N/A</v>
      </c>
      <c r="H239" s="4">
        <f t="shared" si="156"/>
        <v>0.43333526971357123</v>
      </c>
      <c r="I239" s="4">
        <f t="shared" si="157"/>
        <v>0.26000116182814276</v>
      </c>
      <c r="J239" s="4">
        <f t="shared" si="124"/>
        <v>0.26687848784111334</v>
      </c>
      <c r="K239" s="4">
        <f t="shared" si="125"/>
        <v>0.31278807290568322</v>
      </c>
      <c r="L239" s="4">
        <f t="shared" si="126"/>
        <v>0.72767857086576948</v>
      </c>
      <c r="M239" s="4">
        <f t="shared" si="141"/>
        <v>0.98967770218542472</v>
      </c>
      <c r="N239" s="4">
        <f t="shared" si="127"/>
        <v>0.41894365973259445</v>
      </c>
      <c r="O239" s="4">
        <f t="shared" si="128"/>
        <v>0.34666821577085699</v>
      </c>
      <c r="P239" s="4">
        <f t="shared" si="129"/>
        <v>0.69701570057367512</v>
      </c>
      <c r="Q239" s="4">
        <f t="shared" si="123"/>
        <v>0.99870945752441986</v>
      </c>
      <c r="R239" s="3" t="e">
        <f t="shared" si="130"/>
        <v>#N/A</v>
      </c>
      <c r="S239" s="3" t="e">
        <f t="shared" si="131"/>
        <v>#N/A</v>
      </c>
      <c r="T239" s="3" t="e">
        <f t="shared" si="132"/>
        <v>#N/A</v>
      </c>
      <c r="U239" s="3" t="e">
        <f t="shared" si="133"/>
        <v>#N/A</v>
      </c>
      <c r="V239" s="3" t="e">
        <f t="shared" si="134"/>
        <v>#N/A</v>
      </c>
      <c r="W239" s="3" t="e">
        <f t="shared" si="135"/>
        <v>#N/A</v>
      </c>
      <c r="X239" s="3" t="e">
        <f t="shared" si="136"/>
        <v>#N/A</v>
      </c>
      <c r="Y239" s="3" t="e">
        <f t="shared" si="137"/>
        <v>#N/A</v>
      </c>
      <c r="Z239" s="4">
        <f t="shared" si="138"/>
        <v>0.52367957466574311</v>
      </c>
      <c r="AA239" s="4">
        <f t="shared" si="139"/>
        <v>0.31420774479944585</v>
      </c>
      <c r="AB239" s="4">
        <f t="shared" si="158"/>
        <v>0.43333526971357123</v>
      </c>
      <c r="AC239" s="4">
        <f t="shared" si="159"/>
        <v>0.26000116182814276</v>
      </c>
      <c r="AD239" s="4">
        <f t="shared" si="164"/>
        <v>0.87126962571709388</v>
      </c>
      <c r="AE239" s="4">
        <f t="shared" si="165"/>
        <v>0.52276177543025637</v>
      </c>
      <c r="AF239" s="4">
        <f t="shared" si="142"/>
        <v>1.2483868219055247</v>
      </c>
      <c r="AG239" s="4">
        <f t="shared" si="143"/>
        <v>0.74903209314331487</v>
      </c>
      <c r="AH239" s="78">
        <f t="shared" si="151"/>
        <v>422</v>
      </c>
      <c r="AI239" s="6" t="str">
        <f t="shared" si="160"/>
        <v>W/IN 98%</v>
      </c>
      <c r="AJ239" s="4" t="b">
        <f t="shared" si="161"/>
        <v>0</v>
      </c>
      <c r="AK239" s="4" t="b">
        <f t="shared" si="162"/>
        <v>0</v>
      </c>
      <c r="AL239" s="4" t="b">
        <f t="shared" si="163"/>
        <v>1</v>
      </c>
      <c r="AM239" s="4" t="b">
        <f t="shared" si="144"/>
        <v>1</v>
      </c>
      <c r="AN239" s="4" t="b">
        <f t="shared" si="145"/>
        <v>1</v>
      </c>
      <c r="AO239" s="77">
        <v>423</v>
      </c>
    </row>
    <row r="240" spans="1:41" s="1" customFormat="1" x14ac:dyDescent="0.25">
      <c r="A240" s="77">
        <v>424</v>
      </c>
      <c r="B240" s="4">
        <v>0.23480719981086501</v>
      </c>
      <c r="C240" s="4">
        <v>0.346469156593813</v>
      </c>
      <c r="D240" s="3" t="e">
        <f t="shared" si="152"/>
        <v>#N/A</v>
      </c>
      <c r="E240" s="30" t="e">
        <f t="shared" si="153"/>
        <v>#N/A</v>
      </c>
      <c r="F240" s="3" t="e">
        <f t="shared" si="154"/>
        <v>#N/A</v>
      </c>
      <c r="G240" s="30" t="e">
        <f t="shared" si="155"/>
        <v>#N/A</v>
      </c>
      <c r="H240" s="4">
        <f t="shared" si="156"/>
        <v>0.43308644574226624</v>
      </c>
      <c r="I240" s="4">
        <f t="shared" si="157"/>
        <v>0.25985186744535976</v>
      </c>
      <c r="J240" s="4">
        <f t="shared" si="124"/>
        <v>0.26506928427138282</v>
      </c>
      <c r="K240" s="4">
        <f t="shared" si="125"/>
        <v>0.31066764235825373</v>
      </c>
      <c r="L240" s="4">
        <f t="shared" si="126"/>
        <v>0.72274554430871507</v>
      </c>
      <c r="M240" s="4">
        <f t="shared" si="141"/>
        <v>0.98296854984361981</v>
      </c>
      <c r="N240" s="4">
        <f t="shared" si="127"/>
        <v>0.41870309951870599</v>
      </c>
      <c r="O240" s="4">
        <f t="shared" si="128"/>
        <v>0.346469156593813</v>
      </c>
      <c r="P240" s="4">
        <f t="shared" si="129"/>
        <v>0.69661546955903075</v>
      </c>
      <c r="Q240" s="4">
        <f t="shared" ref="Q240:Q303" si="166">C240*(1/$AZ$76)</f>
        <v>0.99813599196375757</v>
      </c>
      <c r="R240" s="3" t="e">
        <f t="shared" si="130"/>
        <v>#N/A</v>
      </c>
      <c r="S240" s="3" t="e">
        <f t="shared" si="131"/>
        <v>#N/A</v>
      </c>
      <c r="T240" s="3" t="e">
        <f t="shared" si="132"/>
        <v>#N/A</v>
      </c>
      <c r="U240" s="3" t="e">
        <f t="shared" si="133"/>
        <v>#N/A</v>
      </c>
      <c r="V240" s="3" t="e">
        <f t="shared" si="134"/>
        <v>#N/A</v>
      </c>
      <c r="W240" s="3" t="e">
        <f t="shared" si="135"/>
        <v>#N/A</v>
      </c>
      <c r="X240" s="3" t="e">
        <f t="shared" si="136"/>
        <v>#N/A</v>
      </c>
      <c r="Y240" s="3" t="e">
        <f t="shared" si="137"/>
        <v>#N/A</v>
      </c>
      <c r="Z240" s="4">
        <f t="shared" si="138"/>
        <v>0.52337887439838249</v>
      </c>
      <c r="AA240" s="4">
        <f t="shared" si="139"/>
        <v>0.31402732463902949</v>
      </c>
      <c r="AB240" s="4">
        <f t="shared" si="158"/>
        <v>0.43308644574226624</v>
      </c>
      <c r="AC240" s="4">
        <f t="shared" si="159"/>
        <v>0.25985186744535976</v>
      </c>
      <c r="AD240" s="4">
        <f t="shared" si="164"/>
        <v>0.87076933694878844</v>
      </c>
      <c r="AE240" s="4">
        <f t="shared" si="165"/>
        <v>0.52246160216927306</v>
      </c>
      <c r="AF240" s="4">
        <f t="shared" si="142"/>
        <v>1.247669989954697</v>
      </c>
      <c r="AG240" s="4">
        <f t="shared" si="143"/>
        <v>0.74860199397281812</v>
      </c>
      <c r="AH240" s="78">
        <f t="shared" si="151"/>
        <v>422</v>
      </c>
      <c r="AI240" s="6" t="str">
        <f t="shared" si="160"/>
        <v>W/IN 98%</v>
      </c>
      <c r="AJ240" s="4" t="b">
        <f t="shared" si="161"/>
        <v>0</v>
      </c>
      <c r="AK240" s="4" t="b">
        <f t="shared" si="162"/>
        <v>0</v>
      </c>
      <c r="AL240" s="4" t="b">
        <f t="shared" si="163"/>
        <v>1</v>
      </c>
      <c r="AM240" s="4" t="b">
        <f t="shared" si="144"/>
        <v>1</v>
      </c>
      <c r="AN240" s="4" t="b">
        <f t="shared" si="145"/>
        <v>1</v>
      </c>
      <c r="AO240" s="77">
        <v>424</v>
      </c>
    </row>
    <row r="241" spans="1:41" s="1" customFormat="1" x14ac:dyDescent="0.25">
      <c r="A241" s="77">
        <v>425</v>
      </c>
      <c r="B241" s="4">
        <v>0.233626306424386</v>
      </c>
      <c r="C241" s="4">
        <v>0.34513145769652998</v>
      </c>
      <c r="D241" s="3" t="e">
        <f t="shared" si="152"/>
        <v>#N/A</v>
      </c>
      <c r="E241" s="30" t="e">
        <f t="shared" si="153"/>
        <v>#N/A</v>
      </c>
      <c r="F241" s="3" t="e">
        <f t="shared" si="154"/>
        <v>#N/A</v>
      </c>
      <c r="G241" s="30" t="e">
        <f t="shared" si="155"/>
        <v>#N/A</v>
      </c>
      <c r="H241" s="4">
        <f t="shared" si="156"/>
        <v>0.43141432212066244</v>
      </c>
      <c r="I241" s="4">
        <f t="shared" si="157"/>
        <v>0.25884859327239751</v>
      </c>
      <c r="J241" s="4">
        <f t="shared" si="124"/>
        <v>0.26373619667863896</v>
      </c>
      <c r="K241" s="4">
        <f t="shared" si="125"/>
        <v>0.30910523130548623</v>
      </c>
      <c r="L241" s="4">
        <f t="shared" si="126"/>
        <v>0.71911070928632737</v>
      </c>
      <c r="M241" s="4">
        <f t="shared" si="141"/>
        <v>0.97802500015450389</v>
      </c>
      <c r="N241" s="4">
        <f t="shared" si="127"/>
        <v>0.41708650922818324</v>
      </c>
      <c r="O241" s="4">
        <f t="shared" si="128"/>
        <v>0.34513145769652998</v>
      </c>
      <c r="P241" s="4">
        <f t="shared" si="129"/>
        <v>0.69392587446023268</v>
      </c>
      <c r="Q241" s="4">
        <f t="shared" si="166"/>
        <v>0.99428224224209394</v>
      </c>
      <c r="R241" s="3" t="e">
        <f t="shared" si="130"/>
        <v>#N/A</v>
      </c>
      <c r="S241" s="3" t="e">
        <f t="shared" si="131"/>
        <v>#N/A</v>
      </c>
      <c r="T241" s="3" t="e">
        <f t="shared" si="132"/>
        <v>#N/A</v>
      </c>
      <c r="U241" s="3" t="e">
        <f t="shared" si="133"/>
        <v>#N/A</v>
      </c>
      <c r="V241" s="3" t="e">
        <f t="shared" si="134"/>
        <v>#N/A</v>
      </c>
      <c r="W241" s="3" t="e">
        <f t="shared" si="135"/>
        <v>#N/A</v>
      </c>
      <c r="X241" s="3" t="e">
        <f t="shared" si="136"/>
        <v>#N/A</v>
      </c>
      <c r="Y241" s="3" t="e">
        <f t="shared" si="137"/>
        <v>#N/A</v>
      </c>
      <c r="Z241" s="4">
        <f t="shared" si="138"/>
        <v>0.52135813653522911</v>
      </c>
      <c r="AA241" s="4">
        <f t="shared" si="139"/>
        <v>0.31281488192113743</v>
      </c>
      <c r="AB241" s="4">
        <f t="shared" si="158"/>
        <v>0.43141432212066244</v>
      </c>
      <c r="AC241" s="4">
        <f t="shared" si="159"/>
        <v>0.25884859327239751</v>
      </c>
      <c r="AD241" s="4">
        <f t="shared" si="164"/>
        <v>0.86740734307529088</v>
      </c>
      <c r="AE241" s="4">
        <f t="shared" si="165"/>
        <v>0.52044440584517448</v>
      </c>
      <c r="AF241" s="4">
        <f t="shared" si="142"/>
        <v>1.2428528028026173</v>
      </c>
      <c r="AG241" s="4">
        <f t="shared" si="143"/>
        <v>0.74571168168157043</v>
      </c>
      <c r="AH241" s="78">
        <f t="shared" si="151"/>
        <v>422</v>
      </c>
      <c r="AI241" s="6" t="str">
        <f t="shared" si="160"/>
        <v>W/IN 98%</v>
      </c>
      <c r="AJ241" s="4" t="b">
        <f t="shared" si="161"/>
        <v>0</v>
      </c>
      <c r="AK241" s="4" t="b">
        <f t="shared" si="162"/>
        <v>0</v>
      </c>
      <c r="AL241" s="4" t="b">
        <f t="shared" si="163"/>
        <v>1</v>
      </c>
      <c r="AM241" s="4" t="b">
        <f t="shared" si="144"/>
        <v>1</v>
      </c>
      <c r="AN241" s="4" t="b">
        <f t="shared" si="145"/>
        <v>1</v>
      </c>
      <c r="AO241" s="77">
        <v>425</v>
      </c>
    </row>
    <row r="242" spans="1:41" s="1" customFormat="1" x14ac:dyDescent="0.25">
      <c r="A242" s="77">
        <v>426</v>
      </c>
      <c r="B242" s="4">
        <v>0.23445609786684499</v>
      </c>
      <c r="C242" s="4">
        <v>0.34407424876341602</v>
      </c>
      <c r="D242" s="3" t="e">
        <f t="shared" si="152"/>
        <v>#N/A</v>
      </c>
      <c r="E242" s="30" t="e">
        <f t="shared" si="153"/>
        <v>#N/A</v>
      </c>
      <c r="F242" s="3" t="e">
        <f t="shared" si="154"/>
        <v>#N/A</v>
      </c>
      <c r="G242" s="30" t="e">
        <f t="shared" si="155"/>
        <v>#N/A</v>
      </c>
      <c r="H242" s="4">
        <f t="shared" si="156"/>
        <v>0.43009281095427004</v>
      </c>
      <c r="I242" s="4">
        <f t="shared" si="157"/>
        <v>0.258055686572562</v>
      </c>
      <c r="J242" s="4">
        <f t="shared" si="124"/>
        <v>0.2646729321106201</v>
      </c>
      <c r="K242" s="4">
        <f t="shared" si="125"/>
        <v>0.31020310799446948</v>
      </c>
      <c r="L242" s="4">
        <f t="shared" si="126"/>
        <v>0.72166483909250789</v>
      </c>
      <c r="M242" s="4">
        <f t="shared" si="141"/>
        <v>0.98149873899864304</v>
      </c>
      <c r="N242" s="4">
        <f t="shared" si="127"/>
        <v>0.41580888711172853</v>
      </c>
      <c r="O242" s="4">
        <f t="shared" si="128"/>
        <v>0.34407424876341602</v>
      </c>
      <c r="P242" s="4">
        <f t="shared" si="129"/>
        <v>0.69180023619389031</v>
      </c>
      <c r="Q242" s="4">
        <f t="shared" si="166"/>
        <v>0.99123655039021075</v>
      </c>
      <c r="R242" s="3" t="e">
        <f t="shared" si="130"/>
        <v>#N/A</v>
      </c>
      <c r="S242" s="3" t="e">
        <f t="shared" si="131"/>
        <v>#N/A</v>
      </c>
      <c r="T242" s="3" t="e">
        <f t="shared" si="132"/>
        <v>#N/A</v>
      </c>
      <c r="U242" s="3" t="e">
        <f t="shared" si="133"/>
        <v>#N/A</v>
      </c>
      <c r="V242" s="3" t="e">
        <f t="shared" si="134"/>
        <v>#N/A</v>
      </c>
      <c r="W242" s="3" t="e">
        <f t="shared" si="135"/>
        <v>#N/A</v>
      </c>
      <c r="X242" s="3" t="e">
        <f t="shared" si="136"/>
        <v>#N/A</v>
      </c>
      <c r="Y242" s="3" t="e">
        <f t="shared" si="137"/>
        <v>#N/A</v>
      </c>
      <c r="Z242" s="4">
        <f t="shared" si="138"/>
        <v>0.51976110888966065</v>
      </c>
      <c r="AA242" s="4">
        <f t="shared" si="139"/>
        <v>0.31185666533379641</v>
      </c>
      <c r="AB242" s="4">
        <f t="shared" si="158"/>
        <v>0.43009281095427004</v>
      </c>
      <c r="AC242" s="4">
        <f t="shared" si="159"/>
        <v>0.258055686572562</v>
      </c>
      <c r="AD242" s="4">
        <f t="shared" si="164"/>
        <v>0.86475029524236291</v>
      </c>
      <c r="AE242" s="4">
        <f t="shared" si="165"/>
        <v>0.5188501771454177</v>
      </c>
      <c r="AF242" s="4">
        <f t="shared" si="142"/>
        <v>1.2390456879877634</v>
      </c>
      <c r="AG242" s="4">
        <f t="shared" si="143"/>
        <v>0.74342741279265812</v>
      </c>
      <c r="AH242" s="78">
        <f t="shared" si="151"/>
        <v>422</v>
      </c>
      <c r="AI242" s="6" t="str">
        <f t="shared" si="160"/>
        <v>W/IN 98%</v>
      </c>
      <c r="AJ242" s="4" t="b">
        <f t="shared" si="161"/>
        <v>0</v>
      </c>
      <c r="AK242" s="4" t="b">
        <f t="shared" si="162"/>
        <v>0</v>
      </c>
      <c r="AL242" s="4" t="b">
        <f t="shared" si="163"/>
        <v>1</v>
      </c>
      <c r="AM242" s="4" t="b">
        <f t="shared" si="144"/>
        <v>1</v>
      </c>
      <c r="AN242" s="4" t="b">
        <f t="shared" si="145"/>
        <v>1</v>
      </c>
      <c r="AO242" s="77">
        <v>426</v>
      </c>
    </row>
    <row r="243" spans="1:41" s="1" customFormat="1" x14ac:dyDescent="0.25">
      <c r="A243" s="77">
        <v>427</v>
      </c>
      <c r="B243" s="4">
        <v>0.23493287215039299</v>
      </c>
      <c r="C243" s="4">
        <v>0.34272009028252398</v>
      </c>
      <c r="D243" s="3" t="e">
        <f t="shared" si="152"/>
        <v>#N/A</v>
      </c>
      <c r="E243" s="30" t="e">
        <f t="shared" si="153"/>
        <v>#N/A</v>
      </c>
      <c r="F243" s="3" t="e">
        <f t="shared" si="154"/>
        <v>#N/A</v>
      </c>
      <c r="G243" s="30" t="e">
        <f t="shared" si="155"/>
        <v>#N/A</v>
      </c>
      <c r="H243" s="4">
        <f t="shared" si="156"/>
        <v>0.42840011285315499</v>
      </c>
      <c r="I243" s="4">
        <f t="shared" si="157"/>
        <v>0.25704006771189297</v>
      </c>
      <c r="J243" s="4">
        <f t="shared" si="124"/>
        <v>0.26521115333297135</v>
      </c>
      <c r="K243" s="4">
        <f t="shared" si="125"/>
        <v>0.31083391634585827</v>
      </c>
      <c r="L243" s="4">
        <f t="shared" si="126"/>
        <v>0.72313236857777441</v>
      </c>
      <c r="M243" s="4">
        <f t="shared" si="141"/>
        <v>0.98349464937310938</v>
      </c>
      <c r="N243" s="4">
        <f t="shared" si="127"/>
        <v>0.41417240564606733</v>
      </c>
      <c r="O243" s="4">
        <f t="shared" si="128"/>
        <v>0.34272009028252398</v>
      </c>
      <c r="P243" s="4">
        <f t="shared" si="129"/>
        <v>0.6890775472385503</v>
      </c>
      <c r="Q243" s="4">
        <f t="shared" si="166"/>
        <v>0.98733538258673459</v>
      </c>
      <c r="R243" s="3" t="e">
        <f t="shared" si="130"/>
        <v>#N/A</v>
      </c>
      <c r="S243" s="3" t="e">
        <f t="shared" si="131"/>
        <v>#N/A</v>
      </c>
      <c r="T243" s="3" t="e">
        <f t="shared" si="132"/>
        <v>#N/A</v>
      </c>
      <c r="U243" s="3" t="e">
        <f t="shared" si="133"/>
        <v>#N/A</v>
      </c>
      <c r="V243" s="3" t="e">
        <f t="shared" si="134"/>
        <v>#N/A</v>
      </c>
      <c r="W243" s="3" t="e">
        <f t="shared" si="135"/>
        <v>#N/A</v>
      </c>
      <c r="X243" s="3" t="e">
        <f t="shared" si="136"/>
        <v>#N/A</v>
      </c>
      <c r="Y243" s="3" t="e">
        <f t="shared" si="137"/>
        <v>#N/A</v>
      </c>
      <c r="Z243" s="4">
        <f t="shared" si="138"/>
        <v>0.51771550705758418</v>
      </c>
      <c r="AA243" s="4">
        <f t="shared" si="139"/>
        <v>0.31062930423455049</v>
      </c>
      <c r="AB243" s="4">
        <f t="shared" si="158"/>
        <v>0.42840011285315499</v>
      </c>
      <c r="AC243" s="4">
        <f t="shared" si="159"/>
        <v>0.25704006771189297</v>
      </c>
      <c r="AD243" s="4">
        <f t="shared" si="164"/>
        <v>0.86134693404818785</v>
      </c>
      <c r="AE243" s="4">
        <f t="shared" si="165"/>
        <v>0.51680816042891276</v>
      </c>
      <c r="AF243" s="4">
        <f t="shared" si="142"/>
        <v>1.2341692282334182</v>
      </c>
      <c r="AG243" s="4">
        <f t="shared" si="143"/>
        <v>0.74050153694005094</v>
      </c>
      <c r="AH243" s="78">
        <f t="shared" si="151"/>
        <v>422</v>
      </c>
      <c r="AI243" s="6" t="str">
        <f t="shared" si="160"/>
        <v>W/IN 98%</v>
      </c>
      <c r="AJ243" s="4" t="b">
        <f t="shared" si="161"/>
        <v>0</v>
      </c>
      <c r="AK243" s="4" t="b">
        <f t="shared" si="162"/>
        <v>0</v>
      </c>
      <c r="AL243" s="4" t="b">
        <f t="shared" si="163"/>
        <v>1</v>
      </c>
      <c r="AM243" s="4" t="b">
        <f t="shared" si="144"/>
        <v>1</v>
      </c>
      <c r="AN243" s="4" t="b">
        <f t="shared" si="145"/>
        <v>1</v>
      </c>
      <c r="AO243" s="77">
        <v>427</v>
      </c>
    </row>
    <row r="244" spans="1:41" s="1" customFormat="1" x14ac:dyDescent="0.25">
      <c r="A244" s="77">
        <v>428</v>
      </c>
      <c r="B244" s="4">
        <v>0.232873984073276</v>
      </c>
      <c r="C244" s="4">
        <v>0.340629699962405</v>
      </c>
      <c r="D244" s="3" t="e">
        <f t="shared" si="152"/>
        <v>#N/A</v>
      </c>
      <c r="E244" s="30" t="e">
        <f t="shared" si="153"/>
        <v>#N/A</v>
      </c>
      <c r="F244" s="3" t="e">
        <f t="shared" si="154"/>
        <v>#N/A</v>
      </c>
      <c r="G244" s="30" t="e">
        <f t="shared" si="155"/>
        <v>#N/A</v>
      </c>
      <c r="H244" s="4">
        <f t="shared" si="156"/>
        <v>0.42578712495300625</v>
      </c>
      <c r="I244" s="4">
        <f t="shared" si="157"/>
        <v>0.25547227497180375</v>
      </c>
      <c r="J244" s="4">
        <f t="shared" si="124"/>
        <v>0.26288691459823116</v>
      </c>
      <c r="K244" s="4">
        <f t="shared" si="125"/>
        <v>0.30810985206966629</v>
      </c>
      <c r="L244" s="4">
        <f t="shared" si="126"/>
        <v>0.71679503230714359</v>
      </c>
      <c r="M244" s="4">
        <f t="shared" si="141"/>
        <v>0.97487556857369539</v>
      </c>
      <c r="N244" s="4">
        <f t="shared" si="127"/>
        <v>0.41164619836446553</v>
      </c>
      <c r="O244" s="4">
        <f t="shared" si="128"/>
        <v>0.340629699962405</v>
      </c>
      <c r="P244" s="4">
        <f t="shared" si="129"/>
        <v>0.68487458080792352</v>
      </c>
      <c r="Q244" s="4">
        <f t="shared" si="166"/>
        <v>0.98131321935501714</v>
      </c>
      <c r="R244" s="3" t="e">
        <f t="shared" si="130"/>
        <v>#N/A</v>
      </c>
      <c r="S244" s="3" t="e">
        <f t="shared" si="131"/>
        <v>#N/A</v>
      </c>
      <c r="T244" s="3" t="e">
        <f t="shared" si="132"/>
        <v>#N/A</v>
      </c>
      <c r="U244" s="3" t="e">
        <f t="shared" si="133"/>
        <v>#N/A</v>
      </c>
      <c r="V244" s="3" t="e">
        <f t="shared" si="134"/>
        <v>#N/A</v>
      </c>
      <c r="W244" s="3" t="e">
        <f t="shared" si="135"/>
        <v>#N/A</v>
      </c>
      <c r="X244" s="3" t="e">
        <f t="shared" si="136"/>
        <v>#N/A</v>
      </c>
      <c r="Y244" s="3" t="e">
        <f t="shared" si="137"/>
        <v>#N/A</v>
      </c>
      <c r="Z244" s="4">
        <f t="shared" si="138"/>
        <v>0.51455774795558196</v>
      </c>
      <c r="AA244" s="4">
        <f t="shared" si="139"/>
        <v>0.30873464877334916</v>
      </c>
      <c r="AB244" s="4">
        <f t="shared" si="158"/>
        <v>0.42578712495300625</v>
      </c>
      <c r="AC244" s="4">
        <f t="shared" si="159"/>
        <v>0.25547227497180375</v>
      </c>
      <c r="AD244" s="4">
        <f t="shared" si="164"/>
        <v>0.85609322600990434</v>
      </c>
      <c r="AE244" s="4">
        <f t="shared" si="165"/>
        <v>0.51365593560594269</v>
      </c>
      <c r="AF244" s="4">
        <f t="shared" si="142"/>
        <v>1.2266415241937714</v>
      </c>
      <c r="AG244" s="4">
        <f t="shared" si="143"/>
        <v>0.73598491451626291</v>
      </c>
      <c r="AH244" s="78">
        <f t="shared" si="151"/>
        <v>422</v>
      </c>
      <c r="AI244" s="6" t="str">
        <f t="shared" si="160"/>
        <v>W/IN 98%</v>
      </c>
      <c r="AJ244" s="4" t="b">
        <f t="shared" si="161"/>
        <v>0</v>
      </c>
      <c r="AK244" s="4" t="b">
        <f t="shared" si="162"/>
        <v>0</v>
      </c>
      <c r="AL244" s="4" t="b">
        <f t="shared" si="163"/>
        <v>1</v>
      </c>
      <c r="AM244" s="4" t="b">
        <f t="shared" si="144"/>
        <v>1</v>
      </c>
      <c r="AN244" s="4" t="b">
        <f t="shared" si="145"/>
        <v>1</v>
      </c>
      <c r="AO244" s="77">
        <v>428</v>
      </c>
    </row>
    <row r="245" spans="1:41" s="1" customFormat="1" x14ac:dyDescent="0.25">
      <c r="A245" s="77">
        <v>429</v>
      </c>
      <c r="B245" s="4">
        <v>0.23071128582362399</v>
      </c>
      <c r="C245" s="4">
        <v>0.34138953673099098</v>
      </c>
      <c r="D245" s="3" t="e">
        <f t="shared" si="152"/>
        <v>#N/A</v>
      </c>
      <c r="E245" s="30" t="e">
        <f t="shared" si="153"/>
        <v>#N/A</v>
      </c>
      <c r="F245" s="3" t="e">
        <f t="shared" si="154"/>
        <v>#N/A</v>
      </c>
      <c r="G245" s="30" t="e">
        <f t="shared" si="155"/>
        <v>#N/A</v>
      </c>
      <c r="H245" s="4">
        <f t="shared" si="156"/>
        <v>0.42673692091373872</v>
      </c>
      <c r="I245" s="4">
        <f t="shared" si="157"/>
        <v>0.25604215254824325</v>
      </c>
      <c r="J245" s="4">
        <f t="shared" ref="J245:J308" si="167">B245*(1/$AR$76)</f>
        <v>0.26044548657731875</v>
      </c>
      <c r="K245" s="4">
        <f t="shared" ref="K245:K308" si="168">B245*(1/$AS$76)</f>
        <v>0.30524843910237692</v>
      </c>
      <c r="L245" s="4">
        <f t="shared" ref="L245:L308" si="169">B245*(1/$AT$76)</f>
        <v>0.71013816435386412</v>
      </c>
      <c r="M245" s="4">
        <f t="shared" si="141"/>
        <v>0.96582190938470058</v>
      </c>
      <c r="N245" s="4">
        <f t="shared" ref="N245:N308" si="170">C245*(1/$AW$75)</f>
        <v>0.41256445040531953</v>
      </c>
      <c r="O245" s="4">
        <f t="shared" ref="O245:O308" si="171">C245*(1/$AX$76)</f>
        <v>0.34138953673099098</v>
      </c>
      <c r="P245" s="4">
        <f t="shared" ref="P245:P308" si="172">C245*(1/$AY$76)</f>
        <v>0.6864023186664403</v>
      </c>
      <c r="Q245" s="4">
        <f t="shared" si="166"/>
        <v>0.98350221774725288</v>
      </c>
      <c r="R245" s="3" t="e">
        <f t="shared" ref="R245:R308" si="173">IF(J245=MAX($J$52:$J$76),J245,NA())</f>
        <v>#N/A</v>
      </c>
      <c r="S245" s="3" t="e">
        <f t="shared" ref="S245:S308" si="174">IF(K245=MAX($K$77:$K$136),K245,NA())</f>
        <v>#N/A</v>
      </c>
      <c r="T245" s="3" t="e">
        <f t="shared" ref="T245:T308" si="175">IF(L245=MAX($L$137:$L$216),L245,NA())</f>
        <v>#N/A</v>
      </c>
      <c r="U245" s="3" t="e">
        <f t="shared" ref="U245:U308" si="176">IF(M245=MAX($M$217:$M$316),M245,NA())</f>
        <v>#N/A</v>
      </c>
      <c r="V245" s="3" t="e">
        <f t="shared" ref="V245:V308" si="177">IF(N245=MAX($N$52:$N$76),N245,NA())</f>
        <v>#N/A</v>
      </c>
      <c r="W245" s="3" t="e">
        <f t="shared" ref="W245:W308" si="178">IF(O245=MAX($O$77:$O$136),O245,NA())</f>
        <v>#N/A</v>
      </c>
      <c r="X245" s="3" t="e">
        <f t="shared" ref="X245:X308" si="179">IF(P245=MAX($P$137:$P$216),P245,NA())</f>
        <v>#N/A</v>
      </c>
      <c r="Y245" s="3" t="e">
        <f t="shared" ref="Y245:Y308" si="180">IF(Q245=MAX($Q$217:$Q$316),Q245,NA())</f>
        <v>#N/A</v>
      </c>
      <c r="Z245" s="4">
        <f t="shared" si="138"/>
        <v>0.51570556300664938</v>
      </c>
      <c r="AA245" s="4">
        <f t="shared" si="139"/>
        <v>0.30942333780398967</v>
      </c>
      <c r="AB245" s="4">
        <f t="shared" si="158"/>
        <v>0.42673692091373872</v>
      </c>
      <c r="AC245" s="4">
        <f t="shared" si="159"/>
        <v>0.25604215254824325</v>
      </c>
      <c r="AD245" s="4">
        <f t="shared" si="164"/>
        <v>0.85800289833305032</v>
      </c>
      <c r="AE245" s="4">
        <f t="shared" si="165"/>
        <v>0.51480173899983028</v>
      </c>
      <c r="AF245" s="4">
        <f t="shared" si="142"/>
        <v>1.2293777721840662</v>
      </c>
      <c r="AG245" s="4">
        <f t="shared" si="143"/>
        <v>0.73762666331043969</v>
      </c>
      <c r="AH245" s="78">
        <f t="shared" si="151"/>
        <v>422</v>
      </c>
      <c r="AI245" s="6" t="str">
        <f t="shared" si="160"/>
        <v>W/IN 98%</v>
      </c>
      <c r="AJ245" s="4" t="b">
        <f t="shared" si="161"/>
        <v>0</v>
      </c>
      <c r="AK245" s="4" t="b">
        <f t="shared" si="162"/>
        <v>0</v>
      </c>
      <c r="AL245" s="4" t="b">
        <f t="shared" si="163"/>
        <v>1</v>
      </c>
      <c r="AM245" s="4" t="b">
        <f t="shared" si="144"/>
        <v>1</v>
      </c>
      <c r="AN245" s="4" t="b">
        <f t="shared" si="145"/>
        <v>1</v>
      </c>
      <c r="AO245" s="77">
        <v>429</v>
      </c>
    </row>
    <row r="246" spans="1:41" s="1" customFormat="1" x14ac:dyDescent="0.25">
      <c r="A246" s="77">
        <v>430</v>
      </c>
      <c r="B246" s="4">
        <v>0.229253308696551</v>
      </c>
      <c r="C246" s="4">
        <v>0.338942833908776</v>
      </c>
      <c r="D246" s="3" t="e">
        <f t="shared" si="152"/>
        <v>#N/A</v>
      </c>
      <c r="E246" s="30" t="e">
        <f t="shared" si="153"/>
        <v>#N/A</v>
      </c>
      <c r="F246" s="3" t="e">
        <f t="shared" si="154"/>
        <v>#N/A</v>
      </c>
      <c r="G246" s="30" t="e">
        <f t="shared" si="155"/>
        <v>#N/A</v>
      </c>
      <c r="H246" s="4">
        <f t="shared" si="156"/>
        <v>0.42367854238597003</v>
      </c>
      <c r="I246" s="4">
        <f t="shared" si="157"/>
        <v>0.25420712543158197</v>
      </c>
      <c r="J246" s="4">
        <f t="shared" si="167"/>
        <v>0.25879960453507905</v>
      </c>
      <c r="K246" s="4">
        <f t="shared" si="168"/>
        <v>0.30331942535388506</v>
      </c>
      <c r="L246" s="4">
        <f t="shared" si="169"/>
        <v>0.70565045497721457</v>
      </c>
      <c r="M246" s="4">
        <f t="shared" si="141"/>
        <v>0.95971840973282241</v>
      </c>
      <c r="N246" s="4">
        <f t="shared" si="170"/>
        <v>0.40960764447969539</v>
      </c>
      <c r="O246" s="4">
        <f t="shared" si="171"/>
        <v>0.338942833908776</v>
      </c>
      <c r="P246" s="4">
        <f t="shared" si="172"/>
        <v>0.68148294560557399</v>
      </c>
      <c r="Q246" s="4">
        <f t="shared" si="166"/>
        <v>0.97645356102842362</v>
      </c>
      <c r="R246" s="3" t="e">
        <f t="shared" si="173"/>
        <v>#N/A</v>
      </c>
      <c r="S246" s="3" t="e">
        <f t="shared" si="174"/>
        <v>#N/A</v>
      </c>
      <c r="T246" s="3" t="e">
        <f t="shared" si="175"/>
        <v>#N/A</v>
      </c>
      <c r="U246" s="3" t="e">
        <f t="shared" si="176"/>
        <v>#N/A</v>
      </c>
      <c r="V246" s="3" t="e">
        <f t="shared" si="177"/>
        <v>#N/A</v>
      </c>
      <c r="W246" s="3" t="e">
        <f t="shared" si="178"/>
        <v>#N/A</v>
      </c>
      <c r="X246" s="3" t="e">
        <f t="shared" si="179"/>
        <v>#N/A</v>
      </c>
      <c r="Y246" s="3" t="e">
        <f t="shared" si="180"/>
        <v>#N/A</v>
      </c>
      <c r="Z246" s="4">
        <f t="shared" ref="Z246:Z309" si="181">N246+(N246*25%)</f>
        <v>0.51200955559961925</v>
      </c>
      <c r="AA246" s="4">
        <f t="shared" ref="AA246:AA309" si="182">N246-(N246*25%)</f>
        <v>0.30720573335977153</v>
      </c>
      <c r="AB246" s="4">
        <f t="shared" si="158"/>
        <v>0.42367854238597003</v>
      </c>
      <c r="AC246" s="4">
        <f t="shared" si="159"/>
        <v>0.25420712543158197</v>
      </c>
      <c r="AD246" s="4">
        <f t="shared" si="164"/>
        <v>0.85185368200696754</v>
      </c>
      <c r="AE246" s="4">
        <f t="shared" si="165"/>
        <v>0.51111220920418043</v>
      </c>
      <c r="AF246" s="4">
        <f t="shared" si="142"/>
        <v>1.2205669512855295</v>
      </c>
      <c r="AG246" s="4">
        <f t="shared" si="143"/>
        <v>0.73234017077131774</v>
      </c>
      <c r="AH246" s="78">
        <f t="shared" si="151"/>
        <v>422</v>
      </c>
      <c r="AI246" s="6" t="str">
        <f t="shared" si="160"/>
        <v>W/IN 98%</v>
      </c>
      <c r="AJ246" s="4" t="b">
        <f t="shared" si="161"/>
        <v>0</v>
      </c>
      <c r="AK246" s="4" t="b">
        <f t="shared" si="162"/>
        <v>0</v>
      </c>
      <c r="AL246" s="4" t="b">
        <f t="shared" si="163"/>
        <v>1</v>
      </c>
      <c r="AM246" s="4" t="b">
        <f t="shared" si="144"/>
        <v>1</v>
      </c>
      <c r="AN246" s="4" t="b">
        <f t="shared" si="145"/>
        <v>1</v>
      </c>
      <c r="AO246" s="77">
        <v>430</v>
      </c>
    </row>
    <row r="247" spans="1:41" s="1" customFormat="1" x14ac:dyDescent="0.25">
      <c r="A247" s="77">
        <v>431</v>
      </c>
      <c r="B247" s="4">
        <v>0.22919176484849299</v>
      </c>
      <c r="C247" s="4">
        <v>0.33576590169027298</v>
      </c>
      <c r="D247" s="3" t="e">
        <f t="shared" si="152"/>
        <v>#N/A</v>
      </c>
      <c r="E247" s="30" t="e">
        <f t="shared" si="153"/>
        <v>#N/A</v>
      </c>
      <c r="F247" s="3" t="e">
        <f t="shared" si="154"/>
        <v>#N/A</v>
      </c>
      <c r="G247" s="30" t="e">
        <f t="shared" si="155"/>
        <v>#N/A</v>
      </c>
      <c r="H247" s="4">
        <f t="shared" si="156"/>
        <v>0.41970737711284123</v>
      </c>
      <c r="I247" s="4">
        <f t="shared" si="157"/>
        <v>0.25182442626770474</v>
      </c>
      <c r="J247" s="4">
        <f t="shared" si="167"/>
        <v>0.25873012888114177</v>
      </c>
      <c r="K247" s="4">
        <f t="shared" si="168"/>
        <v>0.30323799819920993</v>
      </c>
      <c r="L247" s="4">
        <f t="shared" si="169"/>
        <v>0.70546102065833782</v>
      </c>
      <c r="M247" s="4">
        <f t="shared" si="141"/>
        <v>0.95946076998784824</v>
      </c>
      <c r="N247" s="4">
        <f t="shared" si="170"/>
        <v>0.40576836660594368</v>
      </c>
      <c r="O247" s="4">
        <f t="shared" si="171"/>
        <v>0.33576590169027298</v>
      </c>
      <c r="P247" s="4">
        <f t="shared" si="172"/>
        <v>0.67509536366059797</v>
      </c>
      <c r="Q247" s="4">
        <f t="shared" si="166"/>
        <v>0.96730120119792162</v>
      </c>
      <c r="R247" s="3" t="e">
        <f t="shared" si="173"/>
        <v>#N/A</v>
      </c>
      <c r="S247" s="3" t="e">
        <f t="shared" si="174"/>
        <v>#N/A</v>
      </c>
      <c r="T247" s="3" t="e">
        <f t="shared" si="175"/>
        <v>#N/A</v>
      </c>
      <c r="U247" s="3" t="e">
        <f t="shared" si="176"/>
        <v>#N/A</v>
      </c>
      <c r="V247" s="3" t="e">
        <f t="shared" si="177"/>
        <v>#N/A</v>
      </c>
      <c r="W247" s="3" t="e">
        <f t="shared" si="178"/>
        <v>#N/A</v>
      </c>
      <c r="X247" s="3" t="e">
        <f t="shared" si="179"/>
        <v>#N/A</v>
      </c>
      <c r="Y247" s="3" t="e">
        <f t="shared" si="180"/>
        <v>#N/A</v>
      </c>
      <c r="Z247" s="4">
        <f t="shared" si="181"/>
        <v>0.50721045825742961</v>
      </c>
      <c r="AA247" s="4">
        <f t="shared" si="182"/>
        <v>0.30432627495445774</v>
      </c>
      <c r="AB247" s="4">
        <f t="shared" si="158"/>
        <v>0.41970737711284123</v>
      </c>
      <c r="AC247" s="4">
        <f t="shared" si="159"/>
        <v>0.25182442626770474</v>
      </c>
      <c r="AD247" s="4">
        <f t="shared" si="164"/>
        <v>0.84386920457574743</v>
      </c>
      <c r="AE247" s="4">
        <f t="shared" si="165"/>
        <v>0.5063215227454485</v>
      </c>
      <c r="AF247" s="4">
        <f t="shared" si="142"/>
        <v>1.209126501497402</v>
      </c>
      <c r="AG247" s="4">
        <f t="shared" si="143"/>
        <v>0.72547590089844127</v>
      </c>
      <c r="AH247" s="78">
        <f t="shared" si="151"/>
        <v>422</v>
      </c>
      <c r="AI247" s="6" t="str">
        <f t="shared" si="160"/>
        <v>FAIL</v>
      </c>
      <c r="AJ247" s="4" t="b">
        <f t="shared" si="161"/>
        <v>0</v>
      </c>
      <c r="AK247" s="4" t="b">
        <f t="shared" si="162"/>
        <v>0</v>
      </c>
      <c r="AL247" s="4" t="b">
        <f t="shared" si="163"/>
        <v>1</v>
      </c>
      <c r="AM247" s="4" t="b">
        <f t="shared" si="144"/>
        <v>1</v>
      </c>
      <c r="AN247" s="4" t="b">
        <f t="shared" si="145"/>
        <v>1</v>
      </c>
      <c r="AO247" s="77">
        <v>431</v>
      </c>
    </row>
    <row r="248" spans="1:41" s="1" customFormat="1" x14ac:dyDescent="0.25">
      <c r="A248" s="77">
        <v>432</v>
      </c>
      <c r="B248" s="4">
        <v>0.22797835809199399</v>
      </c>
      <c r="C248" s="4">
        <v>0.33176595387034402</v>
      </c>
      <c r="D248" s="3" t="e">
        <f t="shared" si="152"/>
        <v>#N/A</v>
      </c>
      <c r="E248" s="30" t="e">
        <f t="shared" si="153"/>
        <v>#N/A</v>
      </c>
      <c r="F248" s="3" t="e">
        <f t="shared" si="154"/>
        <v>#N/A</v>
      </c>
      <c r="G248" s="30" t="e">
        <f t="shared" si="155"/>
        <v>#N/A</v>
      </c>
      <c r="H248" s="4">
        <f t="shared" si="156"/>
        <v>0.41470744233793</v>
      </c>
      <c r="I248" s="4">
        <f t="shared" si="157"/>
        <v>0.24882446540275802</v>
      </c>
      <c r="J248" s="4">
        <f t="shared" si="167"/>
        <v>0.25736033757689591</v>
      </c>
      <c r="K248" s="4">
        <f t="shared" si="168"/>
        <v>0.30163256950466072</v>
      </c>
      <c r="L248" s="4">
        <f t="shared" si="169"/>
        <v>0.70172610823912684</v>
      </c>
      <c r="M248" s="4">
        <f t="shared" si="141"/>
        <v>0.95438111024672012</v>
      </c>
      <c r="N248" s="4">
        <f t="shared" si="170"/>
        <v>0.40093448596103304</v>
      </c>
      <c r="O248" s="4">
        <f t="shared" si="171"/>
        <v>0.33176595387034402</v>
      </c>
      <c r="P248" s="4">
        <f t="shared" si="172"/>
        <v>0.66705301566002795</v>
      </c>
      <c r="Q248" s="4">
        <f t="shared" si="166"/>
        <v>0.95577783235234004</v>
      </c>
      <c r="R248" s="3" t="e">
        <f t="shared" si="173"/>
        <v>#N/A</v>
      </c>
      <c r="S248" s="3" t="e">
        <f t="shared" si="174"/>
        <v>#N/A</v>
      </c>
      <c r="T248" s="3" t="e">
        <f t="shared" si="175"/>
        <v>#N/A</v>
      </c>
      <c r="U248" s="3" t="e">
        <f t="shared" si="176"/>
        <v>#N/A</v>
      </c>
      <c r="V248" s="3" t="e">
        <f t="shared" si="177"/>
        <v>#N/A</v>
      </c>
      <c r="W248" s="3" t="e">
        <f t="shared" si="178"/>
        <v>#N/A</v>
      </c>
      <c r="X248" s="3" t="e">
        <f t="shared" si="179"/>
        <v>#N/A</v>
      </c>
      <c r="Y248" s="3" t="e">
        <f t="shared" si="180"/>
        <v>#N/A</v>
      </c>
      <c r="Z248" s="4">
        <f t="shared" si="181"/>
        <v>0.50116810745129126</v>
      </c>
      <c r="AA248" s="4">
        <f t="shared" si="182"/>
        <v>0.30070086447077476</v>
      </c>
      <c r="AB248" s="4">
        <f t="shared" si="158"/>
        <v>0.41470744233793</v>
      </c>
      <c r="AC248" s="4">
        <f t="shared" si="159"/>
        <v>0.24882446540275802</v>
      </c>
      <c r="AD248" s="4">
        <f t="shared" si="164"/>
        <v>0.83381626957503496</v>
      </c>
      <c r="AE248" s="4">
        <f t="shared" si="165"/>
        <v>0.50028976174502093</v>
      </c>
      <c r="AF248" s="4">
        <f t="shared" si="142"/>
        <v>1.1947222904404251</v>
      </c>
      <c r="AG248" s="4">
        <f t="shared" si="143"/>
        <v>0.71683337426425497</v>
      </c>
      <c r="AH248" s="78">
        <f t="shared" si="151"/>
        <v>422</v>
      </c>
      <c r="AI248" s="6" t="str">
        <f t="shared" si="160"/>
        <v>FAIL</v>
      </c>
      <c r="AJ248" s="4" t="b">
        <f t="shared" si="161"/>
        <v>0</v>
      </c>
      <c r="AK248" s="4" t="b">
        <f t="shared" si="162"/>
        <v>0</v>
      </c>
      <c r="AL248" s="4" t="b">
        <f t="shared" si="163"/>
        <v>1</v>
      </c>
      <c r="AM248" s="4" t="b">
        <f t="shared" si="144"/>
        <v>1</v>
      </c>
      <c r="AN248" s="4" t="b">
        <f t="shared" si="145"/>
        <v>1</v>
      </c>
      <c r="AO248" s="77">
        <v>432</v>
      </c>
    </row>
    <row r="249" spans="1:41" s="1" customFormat="1" x14ac:dyDescent="0.25">
      <c r="A249" s="77">
        <v>433</v>
      </c>
      <c r="B249" s="4">
        <v>0.22542223368971201</v>
      </c>
      <c r="C249" s="4">
        <v>0.32994710682976802</v>
      </c>
      <c r="D249" s="3" t="e">
        <f t="shared" si="152"/>
        <v>#N/A</v>
      </c>
      <c r="E249" s="30" t="e">
        <f t="shared" si="153"/>
        <v>#N/A</v>
      </c>
      <c r="F249" s="3" t="e">
        <f t="shared" si="154"/>
        <v>#N/A</v>
      </c>
      <c r="G249" s="30" t="e">
        <f t="shared" si="155"/>
        <v>#N/A</v>
      </c>
      <c r="H249" s="4">
        <f t="shared" si="156"/>
        <v>0.41243388353721</v>
      </c>
      <c r="I249" s="4">
        <f t="shared" si="157"/>
        <v>0.24746033012232602</v>
      </c>
      <c r="J249" s="4">
        <f t="shared" si="167"/>
        <v>0.25447477841871308</v>
      </c>
      <c r="K249" s="4">
        <f t="shared" si="168"/>
        <v>0.29825062405208946</v>
      </c>
      <c r="L249" s="4">
        <f t="shared" si="169"/>
        <v>0.69385825953629254</v>
      </c>
      <c r="M249" s="4">
        <f t="shared" si="141"/>
        <v>0.94368045924898714</v>
      </c>
      <c r="N249" s="4">
        <f t="shared" si="170"/>
        <v>0.39873643491104471</v>
      </c>
      <c r="O249" s="4">
        <f t="shared" si="171"/>
        <v>0.32994710682976802</v>
      </c>
      <c r="P249" s="4">
        <f t="shared" si="172"/>
        <v>0.66339601773939538</v>
      </c>
      <c r="Q249" s="4">
        <f t="shared" si="166"/>
        <v>0.95053795266745356</v>
      </c>
      <c r="R249" s="3" t="e">
        <f t="shared" si="173"/>
        <v>#N/A</v>
      </c>
      <c r="S249" s="3" t="e">
        <f t="shared" si="174"/>
        <v>#N/A</v>
      </c>
      <c r="T249" s="3" t="e">
        <f t="shared" si="175"/>
        <v>#N/A</v>
      </c>
      <c r="U249" s="3" t="e">
        <f t="shared" si="176"/>
        <v>#N/A</v>
      </c>
      <c r="V249" s="3" t="e">
        <f t="shared" si="177"/>
        <v>#N/A</v>
      </c>
      <c r="W249" s="3" t="e">
        <f t="shared" si="178"/>
        <v>#N/A</v>
      </c>
      <c r="X249" s="3" t="e">
        <f t="shared" si="179"/>
        <v>#N/A</v>
      </c>
      <c r="Y249" s="3" t="e">
        <f t="shared" si="180"/>
        <v>#N/A</v>
      </c>
      <c r="Z249" s="4">
        <f t="shared" si="181"/>
        <v>0.49842054363880589</v>
      </c>
      <c r="AA249" s="4">
        <f t="shared" si="182"/>
        <v>0.29905232618328353</v>
      </c>
      <c r="AB249" s="4">
        <f t="shared" si="158"/>
        <v>0.41243388353721</v>
      </c>
      <c r="AC249" s="4">
        <f t="shared" si="159"/>
        <v>0.24746033012232602</v>
      </c>
      <c r="AD249" s="4">
        <f t="shared" si="164"/>
        <v>0.82924502217424423</v>
      </c>
      <c r="AE249" s="4">
        <f t="shared" si="165"/>
        <v>0.49754701330454654</v>
      </c>
      <c r="AF249" s="4">
        <f t="shared" si="142"/>
        <v>1.1881724408343168</v>
      </c>
      <c r="AG249" s="4">
        <f t="shared" si="143"/>
        <v>0.71290346450059017</v>
      </c>
      <c r="AH249" s="78">
        <f t="shared" si="151"/>
        <v>422</v>
      </c>
      <c r="AI249" s="6" t="str">
        <f t="shared" si="160"/>
        <v>FAIL</v>
      </c>
      <c r="AJ249" s="4" t="b">
        <f t="shared" si="161"/>
        <v>0</v>
      </c>
      <c r="AK249" s="4" t="b">
        <f t="shared" si="162"/>
        <v>0</v>
      </c>
      <c r="AL249" s="4" t="b">
        <f t="shared" si="163"/>
        <v>1</v>
      </c>
      <c r="AM249" s="4" t="b">
        <f t="shared" si="144"/>
        <v>1</v>
      </c>
      <c r="AN249" s="4" t="b">
        <f t="shared" si="145"/>
        <v>1</v>
      </c>
      <c r="AO249" s="77">
        <v>433</v>
      </c>
    </row>
    <row r="250" spans="1:41" s="1" customFormat="1" x14ac:dyDescent="0.25">
      <c r="A250" s="77">
        <v>434</v>
      </c>
      <c r="B250" s="4">
        <v>0.22483692450238299</v>
      </c>
      <c r="C250" s="4">
        <v>0.33091907849018198</v>
      </c>
      <c r="D250" s="3" t="e">
        <f t="shared" si="152"/>
        <v>#N/A</v>
      </c>
      <c r="E250" s="30" t="e">
        <f t="shared" si="153"/>
        <v>#N/A</v>
      </c>
      <c r="F250" s="3" t="e">
        <f t="shared" si="154"/>
        <v>#N/A</v>
      </c>
      <c r="G250" s="30" t="e">
        <f t="shared" si="155"/>
        <v>#N/A</v>
      </c>
      <c r="H250" s="4">
        <f t="shared" si="156"/>
        <v>0.41364884811272751</v>
      </c>
      <c r="I250" s="4">
        <f t="shared" si="157"/>
        <v>0.24818930886763649</v>
      </c>
      <c r="J250" s="4">
        <f t="shared" si="167"/>
        <v>0.25381403425291349</v>
      </c>
      <c r="K250" s="4">
        <f t="shared" si="168"/>
        <v>0.29747621583366768</v>
      </c>
      <c r="L250" s="4">
        <f t="shared" si="169"/>
        <v>0.69205665546484263</v>
      </c>
      <c r="M250" s="4">
        <f t="shared" si="141"/>
        <v>0.94123019143972753</v>
      </c>
      <c r="N250" s="4">
        <f t="shared" si="170"/>
        <v>0.39991104898307533</v>
      </c>
      <c r="O250" s="4">
        <f t="shared" si="171"/>
        <v>0.33091907849018198</v>
      </c>
      <c r="P250" s="4">
        <f t="shared" si="172"/>
        <v>0.665350276817675</v>
      </c>
      <c r="Q250" s="4">
        <f t="shared" si="166"/>
        <v>0.95333808618284566</v>
      </c>
      <c r="R250" s="3" t="e">
        <f t="shared" si="173"/>
        <v>#N/A</v>
      </c>
      <c r="S250" s="3" t="e">
        <f t="shared" si="174"/>
        <v>#N/A</v>
      </c>
      <c r="T250" s="3" t="e">
        <f t="shared" si="175"/>
        <v>#N/A</v>
      </c>
      <c r="U250" s="3" t="e">
        <f t="shared" si="176"/>
        <v>#N/A</v>
      </c>
      <c r="V250" s="3" t="e">
        <f t="shared" si="177"/>
        <v>#N/A</v>
      </c>
      <c r="W250" s="3" t="e">
        <f t="shared" si="178"/>
        <v>#N/A</v>
      </c>
      <c r="X250" s="3" t="e">
        <f t="shared" si="179"/>
        <v>#N/A</v>
      </c>
      <c r="Y250" s="3" t="e">
        <f t="shared" si="180"/>
        <v>#N/A</v>
      </c>
      <c r="Z250" s="4">
        <f t="shared" si="181"/>
        <v>0.49988881122884415</v>
      </c>
      <c r="AA250" s="4">
        <f t="shared" si="182"/>
        <v>0.29993328673730651</v>
      </c>
      <c r="AB250" s="4">
        <f t="shared" si="158"/>
        <v>0.41364884811272751</v>
      </c>
      <c r="AC250" s="4">
        <f t="shared" si="159"/>
        <v>0.24818930886763649</v>
      </c>
      <c r="AD250" s="4">
        <f t="shared" si="164"/>
        <v>0.83168784602209378</v>
      </c>
      <c r="AE250" s="4">
        <f t="shared" si="165"/>
        <v>0.49901270761325622</v>
      </c>
      <c r="AF250" s="4">
        <f t="shared" si="142"/>
        <v>1.1916726077285571</v>
      </c>
      <c r="AG250" s="4">
        <f t="shared" si="143"/>
        <v>0.71500356463713421</v>
      </c>
      <c r="AH250" s="78">
        <f t="shared" si="151"/>
        <v>422</v>
      </c>
      <c r="AI250" s="6" t="str">
        <f t="shared" si="160"/>
        <v>FAIL</v>
      </c>
      <c r="AJ250" s="4" t="b">
        <f t="shared" si="161"/>
        <v>0</v>
      </c>
      <c r="AK250" s="4" t="b">
        <f t="shared" si="162"/>
        <v>0</v>
      </c>
      <c r="AL250" s="4" t="b">
        <f t="shared" si="163"/>
        <v>1</v>
      </c>
      <c r="AM250" s="4" t="b">
        <f t="shared" si="144"/>
        <v>1</v>
      </c>
      <c r="AN250" s="4" t="b">
        <f t="shared" si="145"/>
        <v>1</v>
      </c>
      <c r="AO250" s="77">
        <v>434</v>
      </c>
    </row>
    <row r="251" spans="1:41" s="1" customFormat="1" x14ac:dyDescent="0.25">
      <c r="A251" s="77">
        <v>435</v>
      </c>
      <c r="B251" s="4">
        <v>0.223268444547149</v>
      </c>
      <c r="C251" s="4">
        <v>0.328443592971911</v>
      </c>
      <c r="D251" s="3" t="e">
        <f t="shared" si="152"/>
        <v>#N/A</v>
      </c>
      <c r="E251" s="30" t="e">
        <f t="shared" si="153"/>
        <v>#N/A</v>
      </c>
      <c r="F251" s="3" t="e">
        <f t="shared" si="154"/>
        <v>#N/A</v>
      </c>
      <c r="G251" s="30" t="e">
        <f t="shared" si="155"/>
        <v>#N/A</v>
      </c>
      <c r="H251" s="4">
        <f t="shared" si="156"/>
        <v>0.41055449121488874</v>
      </c>
      <c r="I251" s="4">
        <f t="shared" si="157"/>
        <v>0.24633269472893327</v>
      </c>
      <c r="J251" s="4">
        <f t="shared" si="167"/>
        <v>0.25204340771564049</v>
      </c>
      <c r="K251" s="4">
        <f t="shared" si="168"/>
        <v>0.29540099850570151</v>
      </c>
      <c r="L251" s="4">
        <f t="shared" si="169"/>
        <v>0.68722881415547898</v>
      </c>
      <c r="M251" s="4">
        <f t="shared" si="141"/>
        <v>0.93466409607171064</v>
      </c>
      <c r="N251" s="4">
        <f t="shared" si="170"/>
        <v>0.39691945957435665</v>
      </c>
      <c r="O251" s="4">
        <f t="shared" si="171"/>
        <v>0.328443592971911</v>
      </c>
      <c r="P251" s="4">
        <f t="shared" si="172"/>
        <v>0.66037303288736282</v>
      </c>
      <c r="Q251" s="4">
        <f t="shared" si="166"/>
        <v>0.94620650997657429</v>
      </c>
      <c r="R251" s="3" t="e">
        <f t="shared" si="173"/>
        <v>#N/A</v>
      </c>
      <c r="S251" s="3" t="e">
        <f t="shared" si="174"/>
        <v>#N/A</v>
      </c>
      <c r="T251" s="3" t="e">
        <f t="shared" si="175"/>
        <v>#N/A</v>
      </c>
      <c r="U251" s="3" t="e">
        <f t="shared" si="176"/>
        <v>#N/A</v>
      </c>
      <c r="V251" s="3" t="e">
        <f t="shared" si="177"/>
        <v>#N/A</v>
      </c>
      <c r="W251" s="3" t="e">
        <f t="shared" si="178"/>
        <v>#N/A</v>
      </c>
      <c r="X251" s="3" t="e">
        <f t="shared" si="179"/>
        <v>#N/A</v>
      </c>
      <c r="Y251" s="3" t="e">
        <f t="shared" si="180"/>
        <v>#N/A</v>
      </c>
      <c r="Z251" s="4">
        <f t="shared" si="181"/>
        <v>0.4961493244679458</v>
      </c>
      <c r="AA251" s="4">
        <f t="shared" si="182"/>
        <v>0.2976895946807675</v>
      </c>
      <c r="AB251" s="4">
        <f t="shared" si="158"/>
        <v>0.41055449121488874</v>
      </c>
      <c r="AC251" s="4">
        <f t="shared" si="159"/>
        <v>0.24633269472893327</v>
      </c>
      <c r="AD251" s="4">
        <f t="shared" si="164"/>
        <v>0.82546629110920355</v>
      </c>
      <c r="AE251" s="4">
        <f t="shared" si="165"/>
        <v>0.49527977466552209</v>
      </c>
      <c r="AF251" s="4">
        <f t="shared" si="142"/>
        <v>1.1827581374707179</v>
      </c>
      <c r="AG251" s="4">
        <f t="shared" si="143"/>
        <v>0.70965488248243069</v>
      </c>
      <c r="AH251" s="78">
        <f t="shared" si="151"/>
        <v>422</v>
      </c>
      <c r="AI251" s="6" t="str">
        <f t="shared" si="160"/>
        <v>FAIL</v>
      </c>
      <c r="AJ251" s="4" t="b">
        <f t="shared" si="161"/>
        <v>0</v>
      </c>
      <c r="AK251" s="4" t="b">
        <f t="shared" si="162"/>
        <v>0</v>
      </c>
      <c r="AL251" s="4" t="b">
        <f t="shared" si="163"/>
        <v>1</v>
      </c>
      <c r="AM251" s="4" t="b">
        <f t="shared" si="144"/>
        <v>1</v>
      </c>
      <c r="AN251" s="4" t="b">
        <f t="shared" si="145"/>
        <v>1</v>
      </c>
      <c r="AO251" s="77">
        <v>435</v>
      </c>
    </row>
    <row r="252" spans="1:41" s="1" customFormat="1" x14ac:dyDescent="0.25">
      <c r="A252" s="77">
        <v>436</v>
      </c>
      <c r="B252" s="4">
        <v>0.220327404457622</v>
      </c>
      <c r="C252" s="4">
        <v>0.32518816693041502</v>
      </c>
      <c r="D252" s="3" t="e">
        <f t="shared" si="152"/>
        <v>#N/A</v>
      </c>
      <c r="E252" s="30" t="e">
        <f t="shared" si="153"/>
        <v>#N/A</v>
      </c>
      <c r="F252" s="3" t="e">
        <f t="shared" si="154"/>
        <v>#N/A</v>
      </c>
      <c r="G252" s="30" t="e">
        <f t="shared" si="155"/>
        <v>#N/A</v>
      </c>
      <c r="H252" s="4">
        <f t="shared" si="156"/>
        <v>0.40648520866301879</v>
      </c>
      <c r="I252" s="4">
        <f t="shared" si="157"/>
        <v>0.24389112519781125</v>
      </c>
      <c r="J252" s="4">
        <f t="shared" si="167"/>
        <v>0.24872332471915523</v>
      </c>
      <c r="K252" s="4">
        <f t="shared" si="168"/>
        <v>0.29150978055569648</v>
      </c>
      <c r="L252" s="4">
        <f t="shared" si="169"/>
        <v>0.67817618024113946</v>
      </c>
      <c r="M252" s="4">
        <f t="shared" si="141"/>
        <v>0.9223520804513935</v>
      </c>
      <c r="N252" s="4">
        <f t="shared" si="170"/>
        <v>0.39298532302024408</v>
      </c>
      <c r="O252" s="4">
        <f t="shared" si="171"/>
        <v>0.32518816693041502</v>
      </c>
      <c r="P252" s="4">
        <f t="shared" si="172"/>
        <v>0.65382763022351165</v>
      </c>
      <c r="Q252" s="4">
        <f t="shared" si="166"/>
        <v>0.93682801887757394</v>
      </c>
      <c r="R252" s="3" t="e">
        <f t="shared" si="173"/>
        <v>#N/A</v>
      </c>
      <c r="S252" s="3" t="e">
        <f t="shared" si="174"/>
        <v>#N/A</v>
      </c>
      <c r="T252" s="3" t="e">
        <f t="shared" si="175"/>
        <v>#N/A</v>
      </c>
      <c r="U252" s="3" t="e">
        <f t="shared" si="176"/>
        <v>#N/A</v>
      </c>
      <c r="V252" s="3" t="e">
        <f t="shared" si="177"/>
        <v>#N/A</v>
      </c>
      <c r="W252" s="3" t="e">
        <f t="shared" si="178"/>
        <v>#N/A</v>
      </c>
      <c r="X252" s="3" t="e">
        <f t="shared" si="179"/>
        <v>#N/A</v>
      </c>
      <c r="Y252" s="3" t="e">
        <f t="shared" si="180"/>
        <v>#N/A</v>
      </c>
      <c r="Z252" s="4">
        <f t="shared" si="181"/>
        <v>0.49123165377530509</v>
      </c>
      <c r="AA252" s="4">
        <f t="shared" si="182"/>
        <v>0.29473899226518308</v>
      </c>
      <c r="AB252" s="4">
        <f t="shared" si="158"/>
        <v>0.40648520866301879</v>
      </c>
      <c r="AC252" s="4">
        <f t="shared" si="159"/>
        <v>0.24389112519781125</v>
      </c>
      <c r="AD252" s="4">
        <f t="shared" si="164"/>
        <v>0.81728453777938959</v>
      </c>
      <c r="AE252" s="4">
        <f t="shared" si="165"/>
        <v>0.49037072266763371</v>
      </c>
      <c r="AF252" s="4">
        <f t="shared" si="142"/>
        <v>1.1710350235969673</v>
      </c>
      <c r="AG252" s="4">
        <f t="shared" si="143"/>
        <v>0.70262101415818046</v>
      </c>
      <c r="AH252" s="78">
        <f t="shared" si="151"/>
        <v>422</v>
      </c>
      <c r="AI252" s="6" t="str">
        <f t="shared" si="160"/>
        <v>FAIL</v>
      </c>
      <c r="AJ252" s="4" t="b">
        <f t="shared" si="161"/>
        <v>0</v>
      </c>
      <c r="AK252" s="4" t="b">
        <f t="shared" si="162"/>
        <v>0</v>
      </c>
      <c r="AL252" s="4" t="b">
        <f t="shared" si="163"/>
        <v>1</v>
      </c>
      <c r="AM252" s="4" t="b">
        <f t="shared" si="144"/>
        <v>1</v>
      </c>
      <c r="AN252" s="4" t="b">
        <f t="shared" si="145"/>
        <v>1</v>
      </c>
      <c r="AO252" s="77">
        <v>436</v>
      </c>
    </row>
    <row r="253" spans="1:41" s="1" customFormat="1" x14ac:dyDescent="0.25">
      <c r="A253" s="77">
        <v>437</v>
      </c>
      <c r="B253" s="4">
        <v>0.21827541435876299</v>
      </c>
      <c r="C253" s="4">
        <v>0.32219411074441001</v>
      </c>
      <c r="D253" s="3" t="e">
        <f t="shared" si="152"/>
        <v>#N/A</v>
      </c>
      <c r="E253" s="30" t="e">
        <f t="shared" si="153"/>
        <v>#N/A</v>
      </c>
      <c r="F253" s="3" t="e">
        <f t="shared" si="154"/>
        <v>#N/A</v>
      </c>
      <c r="G253" s="30" t="e">
        <f t="shared" si="155"/>
        <v>#N/A</v>
      </c>
      <c r="H253" s="4">
        <f t="shared" si="156"/>
        <v>0.4027426384305125</v>
      </c>
      <c r="I253" s="4">
        <f t="shared" si="157"/>
        <v>0.24164558305830752</v>
      </c>
      <c r="J253" s="4">
        <f t="shared" si="167"/>
        <v>0.24640687297800487</v>
      </c>
      <c r="K253" s="4">
        <f t="shared" si="168"/>
        <v>0.28879484282521589</v>
      </c>
      <c r="L253" s="4">
        <f t="shared" si="169"/>
        <v>0.67186007621149069</v>
      </c>
      <c r="M253" s="4">
        <f t="shared" si="141"/>
        <v>0.91376187651644769</v>
      </c>
      <c r="N253" s="4">
        <f t="shared" si="170"/>
        <v>0.38936704825795942</v>
      </c>
      <c r="O253" s="4">
        <f t="shared" si="171"/>
        <v>0.32219411074441001</v>
      </c>
      <c r="P253" s="4">
        <f t="shared" si="172"/>
        <v>0.64780774124867513</v>
      </c>
      <c r="Q253" s="4">
        <f t="shared" si="166"/>
        <v>0.92820250291363227</v>
      </c>
      <c r="R253" s="3" t="e">
        <f t="shared" si="173"/>
        <v>#N/A</v>
      </c>
      <c r="S253" s="3" t="e">
        <f t="shared" si="174"/>
        <v>#N/A</v>
      </c>
      <c r="T253" s="3" t="e">
        <f t="shared" si="175"/>
        <v>#N/A</v>
      </c>
      <c r="U253" s="3" t="e">
        <f t="shared" si="176"/>
        <v>#N/A</v>
      </c>
      <c r="V253" s="3" t="e">
        <f t="shared" si="177"/>
        <v>#N/A</v>
      </c>
      <c r="W253" s="3" t="e">
        <f t="shared" si="178"/>
        <v>#N/A</v>
      </c>
      <c r="X253" s="3" t="e">
        <f t="shared" si="179"/>
        <v>#N/A</v>
      </c>
      <c r="Y253" s="3" t="e">
        <f t="shared" si="180"/>
        <v>#N/A</v>
      </c>
      <c r="Z253" s="4">
        <f t="shared" si="181"/>
        <v>0.48670881032244928</v>
      </c>
      <c r="AA253" s="4">
        <f t="shared" si="182"/>
        <v>0.29202528619346957</v>
      </c>
      <c r="AB253" s="4">
        <f t="shared" si="158"/>
        <v>0.4027426384305125</v>
      </c>
      <c r="AC253" s="4">
        <f t="shared" si="159"/>
        <v>0.24164558305830752</v>
      </c>
      <c r="AD253" s="4">
        <f t="shared" si="164"/>
        <v>0.80975967656084391</v>
      </c>
      <c r="AE253" s="4">
        <f t="shared" si="165"/>
        <v>0.48585580593650635</v>
      </c>
      <c r="AF253" s="4">
        <f t="shared" si="142"/>
        <v>1.1602531286420403</v>
      </c>
      <c r="AG253" s="4">
        <f t="shared" si="143"/>
        <v>0.6961518771852242</v>
      </c>
      <c r="AH253" s="78">
        <f t="shared" si="151"/>
        <v>422</v>
      </c>
      <c r="AI253" s="6" t="str">
        <f t="shared" si="160"/>
        <v>FAIL</v>
      </c>
      <c r="AJ253" s="4" t="b">
        <f t="shared" si="161"/>
        <v>0</v>
      </c>
      <c r="AK253" s="4" t="b">
        <f t="shared" si="162"/>
        <v>0</v>
      </c>
      <c r="AL253" s="4" t="b">
        <f t="shared" si="163"/>
        <v>1</v>
      </c>
      <c r="AM253" s="4" t="b">
        <f t="shared" si="144"/>
        <v>1</v>
      </c>
      <c r="AN253" s="4" t="b">
        <f t="shared" si="145"/>
        <v>1</v>
      </c>
      <c r="AO253" s="77">
        <v>437</v>
      </c>
    </row>
    <row r="254" spans="1:41" s="1" customFormat="1" x14ac:dyDescent="0.25">
      <c r="A254" s="77">
        <v>438</v>
      </c>
      <c r="B254" s="4">
        <v>0.21752788454320901</v>
      </c>
      <c r="C254" s="4">
        <v>0.32052137681055498</v>
      </c>
      <c r="D254" s="3" t="e">
        <f t="shared" si="152"/>
        <v>#N/A</v>
      </c>
      <c r="E254" s="30" t="e">
        <f t="shared" si="153"/>
        <v>#N/A</v>
      </c>
      <c r="F254" s="3" t="e">
        <f t="shared" si="154"/>
        <v>#N/A</v>
      </c>
      <c r="G254" s="30" t="e">
        <f t="shared" si="155"/>
        <v>#N/A</v>
      </c>
      <c r="H254" s="4">
        <f t="shared" si="156"/>
        <v>0.40065172101319374</v>
      </c>
      <c r="I254" s="4">
        <f t="shared" si="157"/>
        <v>0.24039103260791622</v>
      </c>
      <c r="J254" s="4">
        <f t="shared" si="167"/>
        <v>0.24556300109784099</v>
      </c>
      <c r="K254" s="4">
        <f t="shared" si="168"/>
        <v>0.28780580447554982</v>
      </c>
      <c r="L254" s="4">
        <f t="shared" si="169"/>
        <v>0.66955915084010198</v>
      </c>
      <c r="M254" s="4">
        <f t="shared" si="141"/>
        <v>0.9106325078286398</v>
      </c>
      <c r="N254" s="4">
        <f t="shared" si="170"/>
        <v>0.38734557284103993</v>
      </c>
      <c r="O254" s="4">
        <f t="shared" si="171"/>
        <v>0.32052137681055498</v>
      </c>
      <c r="P254" s="4">
        <f t="shared" si="172"/>
        <v>0.64444452027329169</v>
      </c>
      <c r="Q254" s="4">
        <f t="shared" si="166"/>
        <v>0.92338355752532109</v>
      </c>
      <c r="R254" s="3" t="e">
        <f t="shared" si="173"/>
        <v>#N/A</v>
      </c>
      <c r="S254" s="3" t="e">
        <f t="shared" si="174"/>
        <v>#N/A</v>
      </c>
      <c r="T254" s="3" t="e">
        <f t="shared" si="175"/>
        <v>#N/A</v>
      </c>
      <c r="U254" s="3" t="e">
        <f t="shared" si="176"/>
        <v>#N/A</v>
      </c>
      <c r="V254" s="3" t="e">
        <f t="shared" si="177"/>
        <v>#N/A</v>
      </c>
      <c r="W254" s="3" t="e">
        <f t="shared" si="178"/>
        <v>#N/A</v>
      </c>
      <c r="X254" s="3" t="e">
        <f t="shared" si="179"/>
        <v>#N/A</v>
      </c>
      <c r="Y254" s="3" t="e">
        <f t="shared" si="180"/>
        <v>#N/A</v>
      </c>
      <c r="Z254" s="4">
        <f t="shared" si="181"/>
        <v>0.48418196605129993</v>
      </c>
      <c r="AA254" s="4">
        <f t="shared" si="182"/>
        <v>0.29050917963077993</v>
      </c>
      <c r="AB254" s="4">
        <f t="shared" si="158"/>
        <v>0.40065172101319374</v>
      </c>
      <c r="AC254" s="4">
        <f t="shared" si="159"/>
        <v>0.24039103260791622</v>
      </c>
      <c r="AD254" s="4">
        <f t="shared" si="164"/>
        <v>0.80555565034161458</v>
      </c>
      <c r="AE254" s="4">
        <f t="shared" si="165"/>
        <v>0.48333339020496879</v>
      </c>
      <c r="AF254" s="4">
        <f t="shared" si="142"/>
        <v>1.1542294469066514</v>
      </c>
      <c r="AG254" s="4">
        <f t="shared" si="143"/>
        <v>0.69253766814399076</v>
      </c>
      <c r="AH254" s="78">
        <f t="shared" si="151"/>
        <v>422</v>
      </c>
      <c r="AI254" s="6" t="str">
        <f t="shared" si="160"/>
        <v>FAIL</v>
      </c>
      <c r="AJ254" s="4" t="b">
        <f t="shared" si="161"/>
        <v>0</v>
      </c>
      <c r="AK254" s="4" t="b">
        <f t="shared" si="162"/>
        <v>0</v>
      </c>
      <c r="AL254" s="4" t="b">
        <f t="shared" si="163"/>
        <v>1</v>
      </c>
      <c r="AM254" s="4" t="b">
        <f t="shared" si="144"/>
        <v>1</v>
      </c>
      <c r="AN254" s="4" t="b">
        <f t="shared" si="145"/>
        <v>1</v>
      </c>
      <c r="AO254" s="77">
        <v>438</v>
      </c>
    </row>
    <row r="255" spans="1:41" s="1" customFormat="1" x14ac:dyDescent="0.25">
      <c r="A255" s="77">
        <v>439</v>
      </c>
      <c r="B255" s="4">
        <v>0.21504989563475599</v>
      </c>
      <c r="C255" s="4">
        <v>0.31584141632367002</v>
      </c>
      <c r="D255" s="3" t="e">
        <f t="shared" si="152"/>
        <v>#N/A</v>
      </c>
      <c r="E255" s="30" t="e">
        <f t="shared" si="153"/>
        <v>#N/A</v>
      </c>
      <c r="F255" s="3" t="e">
        <f t="shared" si="154"/>
        <v>#N/A</v>
      </c>
      <c r="G255" s="30" t="e">
        <f t="shared" si="155"/>
        <v>#N/A</v>
      </c>
      <c r="H255" s="4">
        <f t="shared" si="156"/>
        <v>0.39480177040458753</v>
      </c>
      <c r="I255" s="4">
        <f t="shared" si="157"/>
        <v>0.23688106224275252</v>
      </c>
      <c r="J255" s="4">
        <f t="shared" si="167"/>
        <v>0.24276564758003938</v>
      </c>
      <c r="K255" s="4">
        <f t="shared" si="168"/>
        <v>0.28452723817690523</v>
      </c>
      <c r="L255" s="4">
        <f t="shared" si="169"/>
        <v>0.6619318061765932</v>
      </c>
      <c r="M255" s="4">
        <f t="shared" si="141"/>
        <v>0.90025895384122956</v>
      </c>
      <c r="N255" s="4">
        <f t="shared" si="170"/>
        <v>0.38168990645864659</v>
      </c>
      <c r="O255" s="4">
        <f t="shared" si="171"/>
        <v>0.31584141632367002</v>
      </c>
      <c r="P255" s="4">
        <f t="shared" si="172"/>
        <v>0.63503492980890541</v>
      </c>
      <c r="Q255" s="4">
        <f t="shared" si="166"/>
        <v>0.90990115392884596</v>
      </c>
      <c r="R255" s="3" t="e">
        <f t="shared" si="173"/>
        <v>#N/A</v>
      </c>
      <c r="S255" s="3" t="e">
        <f t="shared" si="174"/>
        <v>#N/A</v>
      </c>
      <c r="T255" s="3" t="e">
        <f t="shared" si="175"/>
        <v>#N/A</v>
      </c>
      <c r="U255" s="3" t="e">
        <f t="shared" si="176"/>
        <v>#N/A</v>
      </c>
      <c r="V255" s="3" t="e">
        <f t="shared" si="177"/>
        <v>#N/A</v>
      </c>
      <c r="W255" s="3" t="e">
        <f t="shared" si="178"/>
        <v>#N/A</v>
      </c>
      <c r="X255" s="3" t="e">
        <f t="shared" si="179"/>
        <v>#N/A</v>
      </c>
      <c r="Y255" s="3" t="e">
        <f t="shared" si="180"/>
        <v>#N/A</v>
      </c>
      <c r="Z255" s="4">
        <f t="shared" si="181"/>
        <v>0.47711238307330822</v>
      </c>
      <c r="AA255" s="4">
        <f t="shared" si="182"/>
        <v>0.28626742984398496</v>
      </c>
      <c r="AB255" s="4">
        <f t="shared" si="158"/>
        <v>0.39480177040458753</v>
      </c>
      <c r="AC255" s="4">
        <f t="shared" si="159"/>
        <v>0.23688106224275252</v>
      </c>
      <c r="AD255" s="4">
        <f t="shared" si="164"/>
        <v>0.79379366226113179</v>
      </c>
      <c r="AE255" s="4">
        <f t="shared" si="165"/>
        <v>0.47627619735667903</v>
      </c>
      <c r="AF255" s="4">
        <f t="shared" si="142"/>
        <v>1.1373764424110575</v>
      </c>
      <c r="AG255" s="4">
        <f t="shared" si="143"/>
        <v>0.68242586544663442</v>
      </c>
      <c r="AH255" s="78">
        <f t="shared" si="151"/>
        <v>422</v>
      </c>
      <c r="AI255" s="6" t="str">
        <f t="shared" si="160"/>
        <v>FAIL</v>
      </c>
      <c r="AJ255" s="4" t="b">
        <f t="shared" si="161"/>
        <v>0</v>
      </c>
      <c r="AK255" s="4" t="b">
        <f t="shared" si="162"/>
        <v>0</v>
      </c>
      <c r="AL255" s="4" t="b">
        <f t="shared" si="163"/>
        <v>1</v>
      </c>
      <c r="AM255" s="4" t="b">
        <f t="shared" si="144"/>
        <v>1</v>
      </c>
      <c r="AN255" s="4" t="b">
        <f t="shared" si="145"/>
        <v>1</v>
      </c>
      <c r="AO255" s="77">
        <v>439</v>
      </c>
    </row>
    <row r="256" spans="1:41" s="1" customFormat="1" x14ac:dyDescent="0.25">
      <c r="A256" s="77">
        <v>440</v>
      </c>
      <c r="B256" s="4">
        <v>0.21200473358394001</v>
      </c>
      <c r="C256" s="4">
        <v>0.31099765727478001</v>
      </c>
      <c r="D256" s="3" t="e">
        <f t="shared" si="152"/>
        <v>#N/A</v>
      </c>
      <c r="E256" s="30" t="e">
        <f t="shared" si="153"/>
        <v>#N/A</v>
      </c>
      <c r="F256" s="3" t="e">
        <f t="shared" si="154"/>
        <v>#N/A</v>
      </c>
      <c r="G256" s="30" t="e">
        <f t="shared" si="155"/>
        <v>#N/A</v>
      </c>
      <c r="H256" s="4">
        <f t="shared" si="156"/>
        <v>0.38874707159347499</v>
      </c>
      <c r="I256" s="4">
        <f t="shared" si="157"/>
        <v>0.23324824295608501</v>
      </c>
      <c r="J256" s="4">
        <f t="shared" si="167"/>
        <v>0.2393280233251173</v>
      </c>
      <c r="K256" s="4">
        <f t="shared" si="168"/>
        <v>0.28049825901575581</v>
      </c>
      <c r="L256" s="4">
        <f t="shared" si="169"/>
        <v>0.65255868088189173</v>
      </c>
      <c r="M256" s="4">
        <f t="shared" si="141"/>
        <v>0.88751105459648538</v>
      </c>
      <c r="N256" s="4">
        <f t="shared" si="170"/>
        <v>0.37583629181937961</v>
      </c>
      <c r="O256" s="4">
        <f t="shared" si="171"/>
        <v>0.31099765727478001</v>
      </c>
      <c r="P256" s="4">
        <f t="shared" si="172"/>
        <v>0.62529600378892169</v>
      </c>
      <c r="Q256" s="4">
        <f t="shared" si="166"/>
        <v>0.89594686636504617</v>
      </c>
      <c r="R256" s="3" t="e">
        <f t="shared" si="173"/>
        <v>#N/A</v>
      </c>
      <c r="S256" s="3" t="e">
        <f t="shared" si="174"/>
        <v>#N/A</v>
      </c>
      <c r="T256" s="3" t="e">
        <f t="shared" si="175"/>
        <v>#N/A</v>
      </c>
      <c r="U256" s="3" t="e">
        <f t="shared" si="176"/>
        <v>#N/A</v>
      </c>
      <c r="V256" s="3" t="e">
        <f t="shared" si="177"/>
        <v>#N/A</v>
      </c>
      <c r="W256" s="3" t="e">
        <f t="shared" si="178"/>
        <v>#N/A</v>
      </c>
      <c r="X256" s="3" t="e">
        <f t="shared" si="179"/>
        <v>#N/A</v>
      </c>
      <c r="Y256" s="3" t="e">
        <f t="shared" si="180"/>
        <v>#N/A</v>
      </c>
      <c r="Z256" s="4">
        <f t="shared" si="181"/>
        <v>0.46979536477422451</v>
      </c>
      <c r="AA256" s="4">
        <f t="shared" si="182"/>
        <v>0.28187721886453471</v>
      </c>
      <c r="AB256" s="4">
        <f t="shared" si="158"/>
        <v>0.38874707159347499</v>
      </c>
      <c r="AC256" s="4">
        <f t="shared" si="159"/>
        <v>0.23324824295608501</v>
      </c>
      <c r="AD256" s="4">
        <f t="shared" si="164"/>
        <v>0.78162000473615212</v>
      </c>
      <c r="AE256" s="4">
        <f t="shared" si="165"/>
        <v>0.46897200284169127</v>
      </c>
      <c r="AF256" s="4">
        <f t="shared" si="142"/>
        <v>1.1199335829563077</v>
      </c>
      <c r="AG256" s="4">
        <f t="shared" si="143"/>
        <v>0.6719601497737846</v>
      </c>
      <c r="AH256" s="78">
        <f t="shared" si="151"/>
        <v>422</v>
      </c>
      <c r="AI256" s="6" t="str">
        <f t="shared" si="160"/>
        <v>FAIL</v>
      </c>
      <c r="AJ256" s="4" t="b">
        <f t="shared" si="161"/>
        <v>0</v>
      </c>
      <c r="AK256" s="4" t="b">
        <f t="shared" si="162"/>
        <v>0</v>
      </c>
      <c r="AL256" s="4" t="b">
        <f t="shared" si="163"/>
        <v>1</v>
      </c>
      <c r="AM256" s="4" t="b">
        <f t="shared" si="144"/>
        <v>1</v>
      </c>
      <c r="AN256" s="4" t="b">
        <f t="shared" si="145"/>
        <v>1</v>
      </c>
      <c r="AO256" s="77">
        <v>440</v>
      </c>
    </row>
    <row r="257" spans="1:41" s="1" customFormat="1" x14ac:dyDescent="0.25">
      <c r="A257" s="77">
        <v>441</v>
      </c>
      <c r="B257" s="4">
        <v>0.21011112917100999</v>
      </c>
      <c r="C257" s="4">
        <v>0.309036598698749</v>
      </c>
      <c r="D257" s="3" t="e">
        <f t="shared" si="152"/>
        <v>#N/A</v>
      </c>
      <c r="E257" s="30" t="e">
        <f t="shared" si="153"/>
        <v>#N/A</v>
      </c>
      <c r="F257" s="3" t="e">
        <f t="shared" si="154"/>
        <v>#N/A</v>
      </c>
      <c r="G257" s="30" t="e">
        <f t="shared" si="155"/>
        <v>#N/A</v>
      </c>
      <c r="H257" s="4">
        <f t="shared" si="156"/>
        <v>0.38629574837343628</v>
      </c>
      <c r="I257" s="4">
        <f t="shared" si="157"/>
        <v>0.23177744902406175</v>
      </c>
      <c r="J257" s="4">
        <f t="shared" si="167"/>
        <v>0.23719037010650731</v>
      </c>
      <c r="K257" s="4">
        <f t="shared" si="168"/>
        <v>0.27799287749850249</v>
      </c>
      <c r="L257" s="4">
        <f t="shared" si="169"/>
        <v>0.64673009405307691</v>
      </c>
      <c r="M257" s="4">
        <f t="shared" si="141"/>
        <v>0.87958389740005105</v>
      </c>
      <c r="N257" s="4">
        <f t="shared" si="170"/>
        <v>0.37346638013028643</v>
      </c>
      <c r="O257" s="4">
        <f t="shared" si="171"/>
        <v>0.309036598698749</v>
      </c>
      <c r="P257" s="4">
        <f t="shared" si="172"/>
        <v>0.62135307347383972</v>
      </c>
      <c r="Q257" s="4">
        <f t="shared" si="166"/>
        <v>0.89029729234140365</v>
      </c>
      <c r="R257" s="3" t="e">
        <f t="shared" si="173"/>
        <v>#N/A</v>
      </c>
      <c r="S257" s="3" t="e">
        <f t="shared" si="174"/>
        <v>#N/A</v>
      </c>
      <c r="T257" s="3" t="e">
        <f t="shared" si="175"/>
        <v>#N/A</v>
      </c>
      <c r="U257" s="3" t="e">
        <f t="shared" si="176"/>
        <v>#N/A</v>
      </c>
      <c r="V257" s="3" t="e">
        <f t="shared" si="177"/>
        <v>#N/A</v>
      </c>
      <c r="W257" s="3" t="e">
        <f t="shared" si="178"/>
        <v>#N/A</v>
      </c>
      <c r="X257" s="3" t="e">
        <f t="shared" si="179"/>
        <v>#N/A</v>
      </c>
      <c r="Y257" s="3" t="e">
        <f t="shared" si="180"/>
        <v>#N/A</v>
      </c>
      <c r="Z257" s="4">
        <f t="shared" si="181"/>
        <v>0.46683297516285804</v>
      </c>
      <c r="AA257" s="4">
        <f t="shared" si="182"/>
        <v>0.28009978509771483</v>
      </c>
      <c r="AB257" s="4">
        <f t="shared" si="158"/>
        <v>0.38629574837343628</v>
      </c>
      <c r="AC257" s="4">
        <f t="shared" si="159"/>
        <v>0.23177744902406175</v>
      </c>
      <c r="AD257" s="4">
        <f t="shared" si="164"/>
        <v>0.7766913418422996</v>
      </c>
      <c r="AE257" s="4">
        <f t="shared" si="165"/>
        <v>0.46601480510537979</v>
      </c>
      <c r="AF257" s="4">
        <f t="shared" si="142"/>
        <v>1.1128716154267546</v>
      </c>
      <c r="AG257" s="4">
        <f t="shared" si="143"/>
        <v>0.66772296925605268</v>
      </c>
      <c r="AH257" s="78">
        <f t="shared" si="151"/>
        <v>422</v>
      </c>
      <c r="AI257" s="6" t="str">
        <f t="shared" si="160"/>
        <v>FAIL</v>
      </c>
      <c r="AJ257" s="4" t="b">
        <f t="shared" si="161"/>
        <v>0</v>
      </c>
      <c r="AK257" s="4" t="b">
        <f t="shared" si="162"/>
        <v>0</v>
      </c>
      <c r="AL257" s="4" t="b">
        <f t="shared" si="163"/>
        <v>1</v>
      </c>
      <c r="AM257" s="4" t="b">
        <f t="shared" si="144"/>
        <v>1</v>
      </c>
      <c r="AN257" s="4" t="b">
        <f t="shared" si="145"/>
        <v>1</v>
      </c>
      <c r="AO257" s="77">
        <v>441</v>
      </c>
    </row>
    <row r="258" spans="1:41" s="1" customFormat="1" x14ac:dyDescent="0.25">
      <c r="A258" s="77">
        <v>442</v>
      </c>
      <c r="B258" s="4">
        <v>0.20801140976011201</v>
      </c>
      <c r="C258" s="4">
        <v>0.30409781194933</v>
      </c>
      <c r="D258" s="3" t="e">
        <f t="shared" si="152"/>
        <v>#N/A</v>
      </c>
      <c r="E258" s="30" t="e">
        <f t="shared" si="153"/>
        <v>#N/A</v>
      </c>
      <c r="F258" s="3" t="e">
        <f t="shared" si="154"/>
        <v>#N/A</v>
      </c>
      <c r="G258" s="30" t="e">
        <f t="shared" si="155"/>
        <v>#N/A</v>
      </c>
      <c r="H258" s="4">
        <f t="shared" si="156"/>
        <v>0.38012226493666251</v>
      </c>
      <c r="I258" s="4">
        <f t="shared" si="157"/>
        <v>0.22807335896199749</v>
      </c>
      <c r="J258" s="4">
        <f t="shared" si="167"/>
        <v>0.23482003767263915</v>
      </c>
      <c r="K258" s="4">
        <f t="shared" si="168"/>
        <v>0.27521479028685403</v>
      </c>
      <c r="L258" s="4">
        <f t="shared" si="169"/>
        <v>0.64026707737493671</v>
      </c>
      <c r="M258" s="4">
        <f t="shared" si="141"/>
        <v>0.87079388522805889</v>
      </c>
      <c r="N258" s="4">
        <f t="shared" si="170"/>
        <v>0.36749792585235497</v>
      </c>
      <c r="O258" s="4">
        <f t="shared" si="171"/>
        <v>0.30409781194933</v>
      </c>
      <c r="P258" s="4">
        <f t="shared" si="172"/>
        <v>0.6114230835020863</v>
      </c>
      <c r="Q258" s="4">
        <f t="shared" si="166"/>
        <v>0.87606924139541986</v>
      </c>
      <c r="R258" s="3" t="e">
        <f t="shared" si="173"/>
        <v>#N/A</v>
      </c>
      <c r="S258" s="3" t="e">
        <f t="shared" si="174"/>
        <v>#N/A</v>
      </c>
      <c r="T258" s="3" t="e">
        <f t="shared" si="175"/>
        <v>#N/A</v>
      </c>
      <c r="U258" s="3" t="e">
        <f t="shared" si="176"/>
        <v>#N/A</v>
      </c>
      <c r="V258" s="3" t="e">
        <f t="shared" si="177"/>
        <v>#N/A</v>
      </c>
      <c r="W258" s="3" t="e">
        <f t="shared" si="178"/>
        <v>#N/A</v>
      </c>
      <c r="X258" s="3" t="e">
        <f t="shared" si="179"/>
        <v>#N/A</v>
      </c>
      <c r="Y258" s="3" t="e">
        <f t="shared" si="180"/>
        <v>#N/A</v>
      </c>
      <c r="Z258" s="4">
        <f t="shared" si="181"/>
        <v>0.45937240731544371</v>
      </c>
      <c r="AA258" s="4">
        <f t="shared" si="182"/>
        <v>0.27562344438926623</v>
      </c>
      <c r="AB258" s="4">
        <f t="shared" si="158"/>
        <v>0.38012226493666251</v>
      </c>
      <c r="AC258" s="4">
        <f t="shared" si="159"/>
        <v>0.22807335896199749</v>
      </c>
      <c r="AD258" s="4">
        <f t="shared" si="164"/>
        <v>0.7642788543776079</v>
      </c>
      <c r="AE258" s="4">
        <f t="shared" si="165"/>
        <v>0.45856731262656469</v>
      </c>
      <c r="AF258" s="4">
        <f t="shared" si="142"/>
        <v>1.0950865517442749</v>
      </c>
      <c r="AG258" s="4">
        <f t="shared" si="143"/>
        <v>0.6570519310465649</v>
      </c>
      <c r="AH258" s="78">
        <f t="shared" si="151"/>
        <v>422</v>
      </c>
      <c r="AI258" s="6" t="str">
        <f t="shared" si="160"/>
        <v>FAIL</v>
      </c>
      <c r="AJ258" s="4" t="b">
        <f t="shared" si="161"/>
        <v>0</v>
      </c>
      <c r="AK258" s="4" t="b">
        <f t="shared" si="162"/>
        <v>0</v>
      </c>
      <c r="AL258" s="4" t="b">
        <f t="shared" si="163"/>
        <v>1</v>
      </c>
      <c r="AM258" s="4" t="b">
        <f t="shared" si="144"/>
        <v>1</v>
      </c>
      <c r="AN258" s="4" t="b">
        <f t="shared" si="145"/>
        <v>1</v>
      </c>
      <c r="AO258" s="77">
        <v>442</v>
      </c>
    </row>
    <row r="259" spans="1:41" s="1" customFormat="1" x14ac:dyDescent="0.25">
      <c r="A259" s="77">
        <v>443</v>
      </c>
      <c r="B259" s="4">
        <v>0.206519668083848</v>
      </c>
      <c r="C259" s="4">
        <v>0.30091058553636502</v>
      </c>
      <c r="D259" s="3" t="e">
        <f t="shared" si="152"/>
        <v>#N/A</v>
      </c>
      <c r="E259" s="30" t="e">
        <f t="shared" si="153"/>
        <v>#N/A</v>
      </c>
      <c r="F259" s="3" t="e">
        <f t="shared" si="154"/>
        <v>#N/A</v>
      </c>
      <c r="G259" s="30" t="e">
        <f t="shared" si="155"/>
        <v>#N/A</v>
      </c>
      <c r="H259" s="4">
        <f t="shared" si="156"/>
        <v>0.37613823192045626</v>
      </c>
      <c r="I259" s="4">
        <f t="shared" si="157"/>
        <v>0.22568293915227378</v>
      </c>
      <c r="J259" s="4">
        <f t="shared" si="167"/>
        <v>0.23313603948704859</v>
      </c>
      <c r="K259" s="4">
        <f t="shared" si="168"/>
        <v>0.27324110349213149</v>
      </c>
      <c r="L259" s="4">
        <f t="shared" si="169"/>
        <v>0.63567543942410776</v>
      </c>
      <c r="M259" s="4">
        <f t="shared" si="141"/>
        <v>0.86454903773854563</v>
      </c>
      <c r="N259" s="4">
        <f t="shared" si="170"/>
        <v>0.36364620758947697</v>
      </c>
      <c r="O259" s="4">
        <f t="shared" si="171"/>
        <v>0.30091058553636502</v>
      </c>
      <c r="P259" s="4">
        <f t="shared" si="172"/>
        <v>0.60501480391354701</v>
      </c>
      <c r="Q259" s="4">
        <f t="shared" si="166"/>
        <v>0.86688722522811212</v>
      </c>
      <c r="R259" s="3" t="e">
        <f t="shared" si="173"/>
        <v>#N/A</v>
      </c>
      <c r="S259" s="3" t="e">
        <f t="shared" si="174"/>
        <v>#N/A</v>
      </c>
      <c r="T259" s="3" t="e">
        <f t="shared" si="175"/>
        <v>#N/A</v>
      </c>
      <c r="U259" s="3" t="e">
        <f t="shared" si="176"/>
        <v>#N/A</v>
      </c>
      <c r="V259" s="3" t="e">
        <f t="shared" si="177"/>
        <v>#N/A</v>
      </c>
      <c r="W259" s="3" t="e">
        <f t="shared" si="178"/>
        <v>#N/A</v>
      </c>
      <c r="X259" s="3" t="e">
        <f t="shared" si="179"/>
        <v>#N/A</v>
      </c>
      <c r="Y259" s="3" t="e">
        <f t="shared" si="180"/>
        <v>#N/A</v>
      </c>
      <c r="Z259" s="4">
        <f t="shared" si="181"/>
        <v>0.45455775948684618</v>
      </c>
      <c r="AA259" s="4">
        <f t="shared" si="182"/>
        <v>0.27273465569210775</v>
      </c>
      <c r="AB259" s="4">
        <f t="shared" si="158"/>
        <v>0.37613823192045626</v>
      </c>
      <c r="AC259" s="4">
        <f t="shared" si="159"/>
        <v>0.22568293915227378</v>
      </c>
      <c r="AD259" s="4">
        <f t="shared" si="164"/>
        <v>0.75626850489193376</v>
      </c>
      <c r="AE259" s="4">
        <f t="shared" si="165"/>
        <v>0.45376110293516025</v>
      </c>
      <c r="AF259" s="4">
        <f t="shared" si="142"/>
        <v>1.0836090315351401</v>
      </c>
      <c r="AG259" s="4">
        <f t="shared" si="143"/>
        <v>0.65016541892108415</v>
      </c>
      <c r="AH259" s="78">
        <f t="shared" si="151"/>
        <v>422</v>
      </c>
      <c r="AI259" s="6" t="str">
        <f t="shared" si="160"/>
        <v>FAIL</v>
      </c>
      <c r="AJ259" s="4" t="b">
        <f t="shared" si="161"/>
        <v>0</v>
      </c>
      <c r="AK259" s="4" t="b">
        <f t="shared" si="162"/>
        <v>0</v>
      </c>
      <c r="AL259" s="4" t="b">
        <f t="shared" si="163"/>
        <v>1</v>
      </c>
      <c r="AM259" s="4" t="b">
        <f t="shared" si="144"/>
        <v>1</v>
      </c>
      <c r="AN259" s="4" t="b">
        <f t="shared" si="145"/>
        <v>1</v>
      </c>
      <c r="AO259" s="77">
        <v>443</v>
      </c>
    </row>
    <row r="260" spans="1:41" s="1" customFormat="1" x14ac:dyDescent="0.25">
      <c r="A260" s="77">
        <v>444</v>
      </c>
      <c r="B260" s="4">
        <v>0.20414163992114701</v>
      </c>
      <c r="C260" s="4">
        <v>0.298060261757088</v>
      </c>
      <c r="D260" s="3" t="e">
        <f t="shared" si="152"/>
        <v>#N/A</v>
      </c>
      <c r="E260" s="30" t="e">
        <f t="shared" si="153"/>
        <v>#N/A</v>
      </c>
      <c r="F260" s="3" t="e">
        <f t="shared" si="154"/>
        <v>#N/A</v>
      </c>
      <c r="G260" s="30" t="e">
        <f t="shared" si="155"/>
        <v>#N/A</v>
      </c>
      <c r="H260" s="4">
        <f t="shared" si="156"/>
        <v>0.37257532719636</v>
      </c>
      <c r="I260" s="4">
        <f t="shared" si="157"/>
        <v>0.223545196317816</v>
      </c>
      <c r="J260" s="4">
        <f t="shared" si="167"/>
        <v>0.23045152971233948</v>
      </c>
      <c r="K260" s="4">
        <f t="shared" si="168"/>
        <v>0.27009479280249793</v>
      </c>
      <c r="L260" s="4">
        <f t="shared" si="169"/>
        <v>0.62835577776033769</v>
      </c>
      <c r="M260" s="4">
        <f t="shared" ref="M260:M323" si="183">B260*(1/$AU$76)</f>
        <v>0.85459394736456928</v>
      </c>
      <c r="N260" s="4">
        <f t="shared" si="170"/>
        <v>0.36020163141782569</v>
      </c>
      <c r="O260" s="4">
        <f t="shared" si="171"/>
        <v>0.298060261757088</v>
      </c>
      <c r="P260" s="4">
        <f t="shared" si="172"/>
        <v>0.59928390521706032</v>
      </c>
      <c r="Q260" s="4">
        <f t="shared" si="166"/>
        <v>0.85867578505024389</v>
      </c>
      <c r="R260" s="3" t="e">
        <f t="shared" si="173"/>
        <v>#N/A</v>
      </c>
      <c r="S260" s="3" t="e">
        <f t="shared" si="174"/>
        <v>#N/A</v>
      </c>
      <c r="T260" s="3" t="e">
        <f t="shared" si="175"/>
        <v>#N/A</v>
      </c>
      <c r="U260" s="3" t="e">
        <f t="shared" si="176"/>
        <v>#N/A</v>
      </c>
      <c r="V260" s="3" t="e">
        <f t="shared" si="177"/>
        <v>#N/A</v>
      </c>
      <c r="W260" s="3" t="e">
        <f t="shared" si="178"/>
        <v>#N/A</v>
      </c>
      <c r="X260" s="3" t="e">
        <f t="shared" si="179"/>
        <v>#N/A</v>
      </c>
      <c r="Y260" s="3" t="e">
        <f t="shared" si="180"/>
        <v>#N/A</v>
      </c>
      <c r="Z260" s="4">
        <f t="shared" si="181"/>
        <v>0.45025203927228208</v>
      </c>
      <c r="AA260" s="4">
        <f t="shared" si="182"/>
        <v>0.27015122356336929</v>
      </c>
      <c r="AB260" s="4">
        <f t="shared" si="158"/>
        <v>0.37257532719636</v>
      </c>
      <c r="AC260" s="4">
        <f t="shared" si="159"/>
        <v>0.223545196317816</v>
      </c>
      <c r="AD260" s="4">
        <f t="shared" si="164"/>
        <v>0.74910488152132537</v>
      </c>
      <c r="AE260" s="4">
        <f t="shared" si="165"/>
        <v>0.44946292891279527</v>
      </c>
      <c r="AF260" s="4">
        <f t="shared" ref="AF260:AF323" si="184">Q260+(Q260*25%)</f>
        <v>1.0733447313128048</v>
      </c>
      <c r="AG260" s="4">
        <f t="shared" ref="AG260:AG323" si="185">Q260-(Q260*25%)</f>
        <v>0.64400683878768294</v>
      </c>
      <c r="AH260" s="78">
        <f t="shared" si="151"/>
        <v>422</v>
      </c>
      <c r="AI260" s="6" t="str">
        <f t="shared" si="160"/>
        <v>FAIL</v>
      </c>
      <c r="AJ260" s="4" t="b">
        <f t="shared" si="161"/>
        <v>0</v>
      </c>
      <c r="AK260" s="4" t="b">
        <f t="shared" si="162"/>
        <v>0</v>
      </c>
      <c r="AL260" s="4" t="b">
        <f t="shared" si="163"/>
        <v>1</v>
      </c>
      <c r="AM260" s="4" t="b">
        <f t="shared" ref="AM260:AM323" si="186">AND(L260&gt;MIN(AD260,AE260),L260&lt;MAX(AD260,AE260))</f>
        <v>1</v>
      </c>
      <c r="AN260" s="4" t="b">
        <f t="shared" ref="AN260:AN323" si="187">AND(M260&gt;MIN(AF260,AG260),M260&lt;MAX(AF260,AG260))</f>
        <v>1</v>
      </c>
      <c r="AO260" s="77">
        <v>444</v>
      </c>
    </row>
    <row r="261" spans="1:41" s="1" customFormat="1" x14ac:dyDescent="0.25">
      <c r="A261" s="77">
        <v>445</v>
      </c>
      <c r="B261" s="4">
        <v>0.202890274808501</v>
      </c>
      <c r="C261" s="4">
        <v>0.29577062965738099</v>
      </c>
      <c r="D261" s="3" t="e">
        <f t="shared" si="152"/>
        <v>#N/A</v>
      </c>
      <c r="E261" s="30" t="e">
        <f t="shared" si="153"/>
        <v>#N/A</v>
      </c>
      <c r="F261" s="3" t="e">
        <f t="shared" si="154"/>
        <v>#N/A</v>
      </c>
      <c r="G261" s="30" t="e">
        <f t="shared" si="155"/>
        <v>#N/A</v>
      </c>
      <c r="H261" s="4">
        <f t="shared" si="156"/>
        <v>0.36971328707172624</v>
      </c>
      <c r="I261" s="4">
        <f t="shared" si="157"/>
        <v>0.22182797224303574</v>
      </c>
      <c r="J261" s="4">
        <f t="shared" si="167"/>
        <v>0.22903888795757882</v>
      </c>
      <c r="K261" s="4">
        <f t="shared" si="168"/>
        <v>0.26843914233867805</v>
      </c>
      <c r="L261" s="4">
        <f t="shared" si="169"/>
        <v>0.62450402806868954</v>
      </c>
      <c r="M261" s="4">
        <f t="shared" si="183"/>
        <v>0.84935538333802607</v>
      </c>
      <c r="N261" s="4">
        <f t="shared" si="170"/>
        <v>0.35743464324973095</v>
      </c>
      <c r="O261" s="4">
        <f t="shared" si="171"/>
        <v>0.29577062965738099</v>
      </c>
      <c r="P261" s="4">
        <f t="shared" si="172"/>
        <v>0.59468034062869857</v>
      </c>
      <c r="Q261" s="4">
        <f t="shared" si="166"/>
        <v>0.85207963020188493</v>
      </c>
      <c r="R261" s="3" t="e">
        <f t="shared" si="173"/>
        <v>#N/A</v>
      </c>
      <c r="S261" s="3" t="e">
        <f t="shared" si="174"/>
        <v>#N/A</v>
      </c>
      <c r="T261" s="3" t="e">
        <f t="shared" si="175"/>
        <v>#N/A</v>
      </c>
      <c r="U261" s="3" t="e">
        <f t="shared" si="176"/>
        <v>#N/A</v>
      </c>
      <c r="V261" s="3" t="e">
        <f t="shared" si="177"/>
        <v>#N/A</v>
      </c>
      <c r="W261" s="3" t="e">
        <f t="shared" si="178"/>
        <v>#N/A</v>
      </c>
      <c r="X261" s="3" t="e">
        <f t="shared" si="179"/>
        <v>#N/A</v>
      </c>
      <c r="Y261" s="3" t="e">
        <f t="shared" si="180"/>
        <v>#N/A</v>
      </c>
      <c r="Z261" s="4">
        <f t="shared" si="181"/>
        <v>0.44679330406216367</v>
      </c>
      <c r="AA261" s="4">
        <f t="shared" si="182"/>
        <v>0.26807598243729824</v>
      </c>
      <c r="AB261" s="4">
        <f t="shared" si="158"/>
        <v>0.36971328707172624</v>
      </c>
      <c r="AC261" s="4">
        <f t="shared" si="159"/>
        <v>0.22182797224303574</v>
      </c>
      <c r="AD261" s="4">
        <f t="shared" si="164"/>
        <v>0.74335042578587318</v>
      </c>
      <c r="AE261" s="4">
        <f t="shared" si="165"/>
        <v>0.44601025547152395</v>
      </c>
      <c r="AF261" s="4">
        <f t="shared" si="184"/>
        <v>1.0650995377523562</v>
      </c>
      <c r="AG261" s="4">
        <f t="shared" si="185"/>
        <v>0.63905972265141364</v>
      </c>
      <c r="AH261" s="78">
        <f t="shared" si="151"/>
        <v>422</v>
      </c>
      <c r="AI261" s="6" t="str">
        <f t="shared" si="160"/>
        <v>FAIL</v>
      </c>
      <c r="AJ261" s="4" t="b">
        <f t="shared" si="161"/>
        <v>0</v>
      </c>
      <c r="AK261" s="4" t="b">
        <f t="shared" si="162"/>
        <v>0</v>
      </c>
      <c r="AL261" s="4" t="b">
        <f t="shared" si="163"/>
        <v>1</v>
      </c>
      <c r="AM261" s="4" t="b">
        <f t="shared" si="186"/>
        <v>1</v>
      </c>
      <c r="AN261" s="4" t="b">
        <f t="shared" si="187"/>
        <v>1</v>
      </c>
      <c r="AO261" s="77">
        <v>445</v>
      </c>
    </row>
    <row r="262" spans="1:41" s="1" customFormat="1" x14ac:dyDescent="0.25">
      <c r="A262" s="77">
        <v>446</v>
      </c>
      <c r="B262" s="4">
        <v>0.20071218521124001</v>
      </c>
      <c r="C262" s="4">
        <v>0.29236260463062602</v>
      </c>
      <c r="D262" s="3" t="e">
        <f t="shared" si="152"/>
        <v>#N/A</v>
      </c>
      <c r="E262" s="30" t="e">
        <f t="shared" si="153"/>
        <v>#N/A</v>
      </c>
      <c r="F262" s="3" t="e">
        <f t="shared" si="154"/>
        <v>#N/A</v>
      </c>
      <c r="G262" s="30" t="e">
        <f t="shared" si="155"/>
        <v>#N/A</v>
      </c>
      <c r="H262" s="4">
        <f t="shared" si="156"/>
        <v>0.36545325578828253</v>
      </c>
      <c r="I262" s="4">
        <f t="shared" si="157"/>
        <v>0.21927195347296952</v>
      </c>
      <c r="J262" s="4">
        <f t="shared" si="167"/>
        <v>0.22658008494348914</v>
      </c>
      <c r="K262" s="4">
        <f t="shared" si="168"/>
        <v>0.26555736545717207</v>
      </c>
      <c r="L262" s="4">
        <f t="shared" si="169"/>
        <v>0.61779978495862498</v>
      </c>
      <c r="M262" s="4">
        <f t="shared" si="183"/>
        <v>0.84023729166718442</v>
      </c>
      <c r="N262" s="4">
        <f t="shared" si="170"/>
        <v>0.35331609296961891</v>
      </c>
      <c r="O262" s="4">
        <f t="shared" si="171"/>
        <v>0.29236260463062602</v>
      </c>
      <c r="P262" s="4">
        <f t="shared" si="172"/>
        <v>0.58782812042641053</v>
      </c>
      <c r="Q262" s="4">
        <f t="shared" si="166"/>
        <v>0.84226151976989239</v>
      </c>
      <c r="R262" s="3" t="e">
        <f t="shared" si="173"/>
        <v>#N/A</v>
      </c>
      <c r="S262" s="3" t="e">
        <f t="shared" si="174"/>
        <v>#N/A</v>
      </c>
      <c r="T262" s="3" t="e">
        <f t="shared" si="175"/>
        <v>#N/A</v>
      </c>
      <c r="U262" s="3" t="e">
        <f t="shared" si="176"/>
        <v>#N/A</v>
      </c>
      <c r="V262" s="3" t="e">
        <f t="shared" si="177"/>
        <v>#N/A</v>
      </c>
      <c r="W262" s="3" t="e">
        <f t="shared" si="178"/>
        <v>#N/A</v>
      </c>
      <c r="X262" s="3" t="e">
        <f t="shared" si="179"/>
        <v>#N/A</v>
      </c>
      <c r="Y262" s="3" t="e">
        <f t="shared" si="180"/>
        <v>#N/A</v>
      </c>
      <c r="Z262" s="4">
        <f t="shared" si="181"/>
        <v>0.44164511621202363</v>
      </c>
      <c r="AA262" s="4">
        <f t="shared" si="182"/>
        <v>0.2649870697272142</v>
      </c>
      <c r="AB262" s="4">
        <f t="shared" si="158"/>
        <v>0.36545325578828253</v>
      </c>
      <c r="AC262" s="4">
        <f t="shared" si="159"/>
        <v>0.21927195347296952</v>
      </c>
      <c r="AD262" s="4">
        <f t="shared" si="164"/>
        <v>0.73478515053301319</v>
      </c>
      <c r="AE262" s="4">
        <f t="shared" si="165"/>
        <v>0.44087109031980787</v>
      </c>
      <c r="AF262" s="4">
        <f t="shared" si="184"/>
        <v>1.0528268997123655</v>
      </c>
      <c r="AG262" s="4">
        <f t="shared" si="185"/>
        <v>0.63169613982741923</v>
      </c>
      <c r="AH262" s="78">
        <f t="shared" si="151"/>
        <v>422</v>
      </c>
      <c r="AI262" s="6" t="str">
        <f t="shared" si="160"/>
        <v>FAIL</v>
      </c>
      <c r="AJ262" s="4" t="b">
        <f t="shared" si="161"/>
        <v>0</v>
      </c>
      <c r="AK262" s="4" t="b">
        <f t="shared" si="162"/>
        <v>0</v>
      </c>
      <c r="AL262" s="4" t="b">
        <f t="shared" si="163"/>
        <v>1</v>
      </c>
      <c r="AM262" s="4" t="b">
        <f t="shared" si="186"/>
        <v>1</v>
      </c>
      <c r="AN262" s="4" t="b">
        <f t="shared" si="187"/>
        <v>1</v>
      </c>
      <c r="AO262" s="77">
        <v>446</v>
      </c>
    </row>
    <row r="263" spans="1:41" s="1" customFormat="1" x14ac:dyDescent="0.25">
      <c r="A263" s="77">
        <v>447</v>
      </c>
      <c r="B263" s="4">
        <v>0.19735620125290701</v>
      </c>
      <c r="C263" s="4">
        <v>0.28646081477653701</v>
      </c>
      <c r="D263" s="3" t="e">
        <f t="shared" si="152"/>
        <v>#N/A</v>
      </c>
      <c r="E263" s="30" t="e">
        <f t="shared" si="153"/>
        <v>#N/A</v>
      </c>
      <c r="F263" s="3" t="e">
        <f t="shared" si="154"/>
        <v>#N/A</v>
      </c>
      <c r="G263" s="30" t="e">
        <f t="shared" si="155"/>
        <v>#N/A</v>
      </c>
      <c r="H263" s="4">
        <f t="shared" si="156"/>
        <v>0.35807601847067128</v>
      </c>
      <c r="I263" s="4">
        <f t="shared" si="157"/>
        <v>0.21484561108240274</v>
      </c>
      <c r="J263" s="4">
        <f t="shared" si="167"/>
        <v>0.22279157987814996</v>
      </c>
      <c r="K263" s="4">
        <f t="shared" si="168"/>
        <v>0.26111714545979875</v>
      </c>
      <c r="L263" s="4">
        <f t="shared" si="169"/>
        <v>0.60746993794111259</v>
      </c>
      <c r="M263" s="4">
        <f t="shared" si="183"/>
        <v>0.82618820506558865</v>
      </c>
      <c r="N263" s="4">
        <f t="shared" si="170"/>
        <v>0.34618386299304948</v>
      </c>
      <c r="O263" s="4">
        <f t="shared" si="171"/>
        <v>0.28646081477653701</v>
      </c>
      <c r="P263" s="4">
        <f t="shared" si="172"/>
        <v>0.57596190367319788</v>
      </c>
      <c r="Q263" s="4">
        <f t="shared" si="166"/>
        <v>0.82525917263952742</v>
      </c>
      <c r="R263" s="3" t="e">
        <f t="shared" si="173"/>
        <v>#N/A</v>
      </c>
      <c r="S263" s="3" t="e">
        <f t="shared" si="174"/>
        <v>#N/A</v>
      </c>
      <c r="T263" s="3" t="e">
        <f t="shared" si="175"/>
        <v>#N/A</v>
      </c>
      <c r="U263" s="3" t="e">
        <f t="shared" si="176"/>
        <v>#N/A</v>
      </c>
      <c r="V263" s="3" t="e">
        <f t="shared" si="177"/>
        <v>#N/A</v>
      </c>
      <c r="W263" s="3" t="e">
        <f t="shared" si="178"/>
        <v>#N/A</v>
      </c>
      <c r="X263" s="3" t="e">
        <f t="shared" si="179"/>
        <v>#N/A</v>
      </c>
      <c r="Y263" s="3" t="e">
        <f t="shared" si="180"/>
        <v>#N/A</v>
      </c>
      <c r="Z263" s="4">
        <f t="shared" si="181"/>
        <v>0.43272982874131183</v>
      </c>
      <c r="AA263" s="4">
        <f t="shared" si="182"/>
        <v>0.25963789724478714</v>
      </c>
      <c r="AB263" s="4">
        <f t="shared" si="158"/>
        <v>0.35807601847067128</v>
      </c>
      <c r="AC263" s="4">
        <f t="shared" si="159"/>
        <v>0.21484561108240274</v>
      </c>
      <c r="AD263" s="4">
        <f t="shared" si="164"/>
        <v>0.71995237959149738</v>
      </c>
      <c r="AE263" s="4">
        <f t="shared" si="165"/>
        <v>0.43197142775489838</v>
      </c>
      <c r="AF263" s="4">
        <f t="shared" si="184"/>
        <v>1.0315739657994092</v>
      </c>
      <c r="AG263" s="4">
        <f t="shared" si="185"/>
        <v>0.61894437947964553</v>
      </c>
      <c r="AH263" s="78">
        <f t="shared" si="151"/>
        <v>422</v>
      </c>
      <c r="AI263" s="6" t="str">
        <f t="shared" si="160"/>
        <v>FAIL</v>
      </c>
      <c r="AJ263" s="4" t="b">
        <f t="shared" si="161"/>
        <v>0</v>
      </c>
      <c r="AK263" s="4" t="b">
        <f t="shared" si="162"/>
        <v>0</v>
      </c>
      <c r="AL263" s="4" t="b">
        <f t="shared" si="163"/>
        <v>1</v>
      </c>
      <c r="AM263" s="4" t="b">
        <f t="shared" si="186"/>
        <v>1</v>
      </c>
      <c r="AN263" s="4" t="b">
        <f t="shared" si="187"/>
        <v>1</v>
      </c>
      <c r="AO263" s="77">
        <v>447</v>
      </c>
    </row>
    <row r="264" spans="1:41" s="1" customFormat="1" x14ac:dyDescent="0.25">
      <c r="A264" s="77">
        <v>448</v>
      </c>
      <c r="B264" s="4">
        <v>0.19423508644388501</v>
      </c>
      <c r="C264" s="4">
        <v>0.28220249633054001</v>
      </c>
      <c r="D264" s="3" t="e">
        <f t="shared" si="152"/>
        <v>#N/A</v>
      </c>
      <c r="E264" s="30" t="e">
        <f t="shared" si="153"/>
        <v>#N/A</v>
      </c>
      <c r="F264" s="3" t="e">
        <f t="shared" si="154"/>
        <v>#N/A</v>
      </c>
      <c r="G264" s="30" t="e">
        <f t="shared" si="155"/>
        <v>#N/A</v>
      </c>
      <c r="H264" s="4">
        <f t="shared" si="156"/>
        <v>0.35275312041317503</v>
      </c>
      <c r="I264" s="4">
        <f t="shared" si="157"/>
        <v>0.21165187224790499</v>
      </c>
      <c r="J264" s="4">
        <f t="shared" si="167"/>
        <v>0.21926821403066885</v>
      </c>
      <c r="K264" s="4">
        <f t="shared" si="168"/>
        <v>0.25698767506864667</v>
      </c>
      <c r="L264" s="4">
        <f t="shared" si="169"/>
        <v>0.59786302715084039</v>
      </c>
      <c r="M264" s="4">
        <f t="shared" si="183"/>
        <v>0.8131223463517544</v>
      </c>
      <c r="N264" s="4">
        <f t="shared" si="170"/>
        <v>0.34103774508285728</v>
      </c>
      <c r="O264" s="4">
        <f t="shared" si="171"/>
        <v>0.28220249633054001</v>
      </c>
      <c r="P264" s="4">
        <f t="shared" si="172"/>
        <v>0.56740007227396672</v>
      </c>
      <c r="Q264" s="4">
        <f t="shared" si="166"/>
        <v>0.81299146907832476</v>
      </c>
      <c r="R264" s="3" t="e">
        <f t="shared" si="173"/>
        <v>#N/A</v>
      </c>
      <c r="S264" s="3" t="e">
        <f t="shared" si="174"/>
        <v>#N/A</v>
      </c>
      <c r="T264" s="3" t="e">
        <f t="shared" si="175"/>
        <v>#N/A</v>
      </c>
      <c r="U264" s="3" t="e">
        <f t="shared" si="176"/>
        <v>#N/A</v>
      </c>
      <c r="V264" s="3" t="e">
        <f t="shared" si="177"/>
        <v>#N/A</v>
      </c>
      <c r="W264" s="3" t="e">
        <f t="shared" si="178"/>
        <v>#N/A</v>
      </c>
      <c r="X264" s="3" t="e">
        <f t="shared" si="179"/>
        <v>#N/A</v>
      </c>
      <c r="Y264" s="3" t="e">
        <f t="shared" si="180"/>
        <v>#N/A</v>
      </c>
      <c r="Z264" s="4">
        <f t="shared" si="181"/>
        <v>0.42629718135357159</v>
      </c>
      <c r="AA264" s="4">
        <f t="shared" si="182"/>
        <v>0.25577830881214297</v>
      </c>
      <c r="AB264" s="4">
        <f t="shared" si="158"/>
        <v>0.35275312041317503</v>
      </c>
      <c r="AC264" s="4">
        <f t="shared" si="159"/>
        <v>0.21165187224790499</v>
      </c>
      <c r="AD264" s="4">
        <f t="shared" si="164"/>
        <v>0.70925009034245834</v>
      </c>
      <c r="AE264" s="4">
        <f t="shared" si="165"/>
        <v>0.42555005420547504</v>
      </c>
      <c r="AF264" s="4">
        <f t="shared" si="184"/>
        <v>1.0162393363479059</v>
      </c>
      <c r="AG264" s="4">
        <f t="shared" si="185"/>
        <v>0.60974360180874354</v>
      </c>
      <c r="AH264" s="78">
        <f t="shared" si="151"/>
        <v>422</v>
      </c>
      <c r="AI264" s="6" t="str">
        <f t="shared" si="160"/>
        <v>FAIL</v>
      </c>
      <c r="AJ264" s="4" t="b">
        <f t="shared" si="161"/>
        <v>0</v>
      </c>
      <c r="AK264" s="4" t="b">
        <f t="shared" si="162"/>
        <v>0</v>
      </c>
      <c r="AL264" s="4" t="b">
        <f t="shared" si="163"/>
        <v>1</v>
      </c>
      <c r="AM264" s="4" t="b">
        <f t="shared" si="186"/>
        <v>1</v>
      </c>
      <c r="AN264" s="4" t="b">
        <f t="shared" si="187"/>
        <v>1</v>
      </c>
      <c r="AO264" s="77">
        <v>448</v>
      </c>
    </row>
    <row r="265" spans="1:41" s="1" customFormat="1" x14ac:dyDescent="0.25">
      <c r="A265" s="77">
        <v>449</v>
      </c>
      <c r="B265" s="4">
        <v>0.191375997502443</v>
      </c>
      <c r="C265" s="4">
        <v>0.27831299860334502</v>
      </c>
      <c r="D265" s="3" t="e">
        <f t="shared" si="152"/>
        <v>#N/A</v>
      </c>
      <c r="E265" s="30" t="e">
        <f t="shared" si="153"/>
        <v>#N/A</v>
      </c>
      <c r="F265" s="3" t="e">
        <f t="shared" si="154"/>
        <v>#N/A</v>
      </c>
      <c r="G265" s="30" t="e">
        <f t="shared" si="155"/>
        <v>#N/A</v>
      </c>
      <c r="H265" s="4">
        <f t="shared" si="156"/>
        <v>0.34789124825418127</v>
      </c>
      <c r="I265" s="4">
        <f t="shared" si="157"/>
        <v>0.20873474895250876</v>
      </c>
      <c r="J265" s="4">
        <f t="shared" si="167"/>
        <v>0.21604064409249527</v>
      </c>
      <c r="K265" s="4">
        <f t="shared" si="168"/>
        <v>0.25320488467105323</v>
      </c>
      <c r="L265" s="4">
        <f t="shared" si="169"/>
        <v>0.58906264200560632</v>
      </c>
      <c r="M265" s="4">
        <f t="shared" si="183"/>
        <v>0.80115340113667188</v>
      </c>
      <c r="N265" s="4">
        <f t="shared" si="170"/>
        <v>0.33633734182053526</v>
      </c>
      <c r="O265" s="4">
        <f t="shared" si="171"/>
        <v>0.27831299860334502</v>
      </c>
      <c r="P265" s="4">
        <f t="shared" si="172"/>
        <v>0.5595797966909507</v>
      </c>
      <c r="Q265" s="4">
        <f t="shared" si="166"/>
        <v>0.80178629367298293</v>
      </c>
      <c r="R265" s="3" t="e">
        <f t="shared" si="173"/>
        <v>#N/A</v>
      </c>
      <c r="S265" s="3" t="e">
        <f t="shared" si="174"/>
        <v>#N/A</v>
      </c>
      <c r="T265" s="3" t="e">
        <f t="shared" si="175"/>
        <v>#N/A</v>
      </c>
      <c r="U265" s="3" t="e">
        <f t="shared" si="176"/>
        <v>#N/A</v>
      </c>
      <c r="V265" s="3" t="e">
        <f t="shared" si="177"/>
        <v>#N/A</v>
      </c>
      <c r="W265" s="3" t="e">
        <f t="shared" si="178"/>
        <v>#N/A</v>
      </c>
      <c r="X265" s="3" t="e">
        <f t="shared" si="179"/>
        <v>#N/A</v>
      </c>
      <c r="Y265" s="3" t="e">
        <f t="shared" si="180"/>
        <v>#N/A</v>
      </c>
      <c r="Z265" s="4">
        <f t="shared" si="181"/>
        <v>0.42042167727566909</v>
      </c>
      <c r="AA265" s="4">
        <f t="shared" si="182"/>
        <v>0.25225300636540143</v>
      </c>
      <c r="AB265" s="4">
        <f t="shared" si="158"/>
        <v>0.34789124825418127</v>
      </c>
      <c r="AC265" s="4">
        <f t="shared" si="159"/>
        <v>0.20873474895250876</v>
      </c>
      <c r="AD265" s="4">
        <f t="shared" si="164"/>
        <v>0.69947474586368841</v>
      </c>
      <c r="AE265" s="4">
        <f t="shared" si="165"/>
        <v>0.419684847518213</v>
      </c>
      <c r="AF265" s="4">
        <f t="shared" si="184"/>
        <v>1.0022328670912286</v>
      </c>
      <c r="AG265" s="4">
        <f t="shared" si="185"/>
        <v>0.60133972025473725</v>
      </c>
      <c r="AH265" s="78">
        <f t="shared" si="151"/>
        <v>422</v>
      </c>
      <c r="AI265" s="6" t="str">
        <f t="shared" si="160"/>
        <v>FAIL</v>
      </c>
      <c r="AJ265" s="4" t="b">
        <f t="shared" si="161"/>
        <v>0</v>
      </c>
      <c r="AK265" s="4" t="b">
        <f t="shared" si="162"/>
        <v>0</v>
      </c>
      <c r="AL265" s="4" t="b">
        <f t="shared" si="163"/>
        <v>1</v>
      </c>
      <c r="AM265" s="4" t="b">
        <f t="shared" si="186"/>
        <v>1</v>
      </c>
      <c r="AN265" s="4" t="b">
        <f t="shared" si="187"/>
        <v>1</v>
      </c>
      <c r="AO265" s="77">
        <v>449</v>
      </c>
    </row>
    <row r="266" spans="1:41" s="1" customFormat="1" x14ac:dyDescent="0.25">
      <c r="A266" s="77">
        <v>450</v>
      </c>
      <c r="B266" s="4">
        <v>0.18905886434270899</v>
      </c>
      <c r="C266" s="4">
        <v>0.27244381796933498</v>
      </c>
      <c r="D266" s="3" t="e">
        <f t="shared" si="152"/>
        <v>#N/A</v>
      </c>
      <c r="E266" s="30" t="e">
        <f t="shared" si="153"/>
        <v>#N/A</v>
      </c>
      <c r="F266" s="3" t="e">
        <f t="shared" si="154"/>
        <v>#N/A</v>
      </c>
      <c r="G266" s="30" t="e">
        <f t="shared" si="155"/>
        <v>#N/A</v>
      </c>
      <c r="H266" s="4">
        <f t="shared" si="156"/>
        <v>0.34055477246166871</v>
      </c>
      <c r="I266" s="4">
        <f t="shared" si="157"/>
        <v>0.20433286347700125</v>
      </c>
      <c r="J266" s="4">
        <f t="shared" si="167"/>
        <v>0.21342487750311082</v>
      </c>
      <c r="K266" s="4">
        <f t="shared" si="168"/>
        <v>0.2501391426650818</v>
      </c>
      <c r="L266" s="4">
        <f t="shared" si="169"/>
        <v>0.58193041749069929</v>
      </c>
      <c r="M266" s="4">
        <f t="shared" si="183"/>
        <v>0.79145323426081393</v>
      </c>
      <c r="N266" s="4">
        <f t="shared" si="170"/>
        <v>0.32924451962748741</v>
      </c>
      <c r="O266" s="4">
        <f t="shared" si="171"/>
        <v>0.27244381796933498</v>
      </c>
      <c r="P266" s="4">
        <f t="shared" si="172"/>
        <v>0.54777914446700415</v>
      </c>
      <c r="Q266" s="4">
        <f t="shared" si="166"/>
        <v>0.78487788978579343</v>
      </c>
      <c r="R266" s="3" t="e">
        <f t="shared" si="173"/>
        <v>#N/A</v>
      </c>
      <c r="S266" s="3" t="e">
        <f t="shared" si="174"/>
        <v>#N/A</v>
      </c>
      <c r="T266" s="3" t="e">
        <f t="shared" si="175"/>
        <v>#N/A</v>
      </c>
      <c r="U266" s="3" t="e">
        <f t="shared" si="176"/>
        <v>#N/A</v>
      </c>
      <c r="V266" s="3" t="e">
        <f t="shared" si="177"/>
        <v>#N/A</v>
      </c>
      <c r="W266" s="3" t="e">
        <f t="shared" si="178"/>
        <v>#N/A</v>
      </c>
      <c r="X266" s="3" t="e">
        <f t="shared" si="179"/>
        <v>#N/A</v>
      </c>
      <c r="Y266" s="3" t="e">
        <f t="shared" si="180"/>
        <v>#N/A</v>
      </c>
      <c r="Z266" s="4">
        <f t="shared" si="181"/>
        <v>0.41155564953435925</v>
      </c>
      <c r="AA266" s="4">
        <f t="shared" si="182"/>
        <v>0.24693338972061557</v>
      </c>
      <c r="AB266" s="4">
        <f t="shared" si="158"/>
        <v>0.34055477246166871</v>
      </c>
      <c r="AC266" s="4">
        <f t="shared" si="159"/>
        <v>0.20433286347700125</v>
      </c>
      <c r="AD266" s="4">
        <f t="shared" si="164"/>
        <v>0.68472393058375514</v>
      </c>
      <c r="AE266" s="4">
        <f t="shared" si="165"/>
        <v>0.41083435835025311</v>
      </c>
      <c r="AF266" s="4">
        <f t="shared" si="184"/>
        <v>0.98109736223224175</v>
      </c>
      <c r="AG266" s="4">
        <f t="shared" si="185"/>
        <v>0.5886584173393451</v>
      </c>
      <c r="AH266" s="78">
        <f t="shared" si="151"/>
        <v>422</v>
      </c>
      <c r="AI266" s="6" t="str">
        <f t="shared" si="160"/>
        <v>FAIL</v>
      </c>
      <c r="AJ266" s="4" t="b">
        <f t="shared" si="161"/>
        <v>0</v>
      </c>
      <c r="AK266" s="4" t="b">
        <f t="shared" si="162"/>
        <v>0</v>
      </c>
      <c r="AL266" s="4" t="b">
        <f t="shared" si="163"/>
        <v>1</v>
      </c>
      <c r="AM266" s="4" t="b">
        <f t="shared" si="186"/>
        <v>1</v>
      </c>
      <c r="AN266" s="4" t="b">
        <f t="shared" si="187"/>
        <v>1</v>
      </c>
      <c r="AO266" s="77">
        <v>450</v>
      </c>
    </row>
    <row r="267" spans="1:41" s="1" customFormat="1" x14ac:dyDescent="0.25">
      <c r="A267" s="77">
        <v>451</v>
      </c>
      <c r="B267" s="4">
        <v>0.18825726278895399</v>
      </c>
      <c r="C267" s="4">
        <v>0.27108307384844199</v>
      </c>
      <c r="D267" s="3" t="e">
        <f t="shared" si="152"/>
        <v>#N/A</v>
      </c>
      <c r="E267" s="30" t="e">
        <f t="shared" si="153"/>
        <v>#N/A</v>
      </c>
      <c r="F267" s="3" t="e">
        <f t="shared" si="154"/>
        <v>#N/A</v>
      </c>
      <c r="G267" s="30" t="e">
        <f t="shared" si="155"/>
        <v>#N/A</v>
      </c>
      <c r="H267" s="4">
        <f t="shared" si="156"/>
        <v>0.33885384231055249</v>
      </c>
      <c r="I267" s="4">
        <f t="shared" si="157"/>
        <v>0.20331230538633149</v>
      </c>
      <c r="J267" s="4">
        <f t="shared" si="167"/>
        <v>0.21251996508860302</v>
      </c>
      <c r="K267" s="4">
        <f t="shared" si="168"/>
        <v>0.24907856332587766</v>
      </c>
      <c r="L267" s="4">
        <f t="shared" si="169"/>
        <v>0.57946305724044278</v>
      </c>
      <c r="M267" s="4">
        <f t="shared" si="183"/>
        <v>0.78809750616780139</v>
      </c>
      <c r="N267" s="4">
        <f t="shared" si="170"/>
        <v>0.32760007950857173</v>
      </c>
      <c r="O267" s="4">
        <f t="shared" si="171"/>
        <v>0.27108307384844199</v>
      </c>
      <c r="P267" s="4">
        <f t="shared" si="172"/>
        <v>0.54504321433675929</v>
      </c>
      <c r="Q267" s="4">
        <f t="shared" si="166"/>
        <v>0.78095774954511776</v>
      </c>
      <c r="R267" s="3" t="e">
        <f t="shared" si="173"/>
        <v>#N/A</v>
      </c>
      <c r="S267" s="3" t="e">
        <f t="shared" si="174"/>
        <v>#N/A</v>
      </c>
      <c r="T267" s="3" t="e">
        <f t="shared" si="175"/>
        <v>#N/A</v>
      </c>
      <c r="U267" s="3" t="e">
        <f t="shared" si="176"/>
        <v>#N/A</v>
      </c>
      <c r="V267" s="3" t="e">
        <f t="shared" si="177"/>
        <v>#N/A</v>
      </c>
      <c r="W267" s="3" t="e">
        <f t="shared" si="178"/>
        <v>#N/A</v>
      </c>
      <c r="X267" s="3" t="e">
        <f t="shared" si="179"/>
        <v>#N/A</v>
      </c>
      <c r="Y267" s="3" t="e">
        <f t="shared" si="180"/>
        <v>#N/A</v>
      </c>
      <c r="Z267" s="4">
        <f t="shared" si="181"/>
        <v>0.40950009938571463</v>
      </c>
      <c r="AA267" s="4">
        <f t="shared" si="182"/>
        <v>0.2457000596314288</v>
      </c>
      <c r="AB267" s="4">
        <f t="shared" si="158"/>
        <v>0.33885384231055249</v>
      </c>
      <c r="AC267" s="4">
        <f t="shared" si="159"/>
        <v>0.20331230538633149</v>
      </c>
      <c r="AD267" s="4">
        <f t="shared" si="164"/>
        <v>0.68130401792094908</v>
      </c>
      <c r="AE267" s="4">
        <f t="shared" si="165"/>
        <v>0.40878241075256949</v>
      </c>
      <c r="AF267" s="4">
        <f t="shared" si="184"/>
        <v>0.97619718693139723</v>
      </c>
      <c r="AG267" s="4">
        <f t="shared" si="185"/>
        <v>0.58571831215883829</v>
      </c>
      <c r="AH267" s="78">
        <f t="shared" si="151"/>
        <v>422</v>
      </c>
      <c r="AI267" s="6" t="str">
        <f t="shared" si="160"/>
        <v>FAIL</v>
      </c>
      <c r="AJ267" s="4" t="b">
        <f t="shared" si="161"/>
        <v>0</v>
      </c>
      <c r="AK267" s="4" t="b">
        <f t="shared" si="162"/>
        <v>0</v>
      </c>
      <c r="AL267" s="4" t="b">
        <f t="shared" si="163"/>
        <v>1</v>
      </c>
      <c r="AM267" s="4" t="b">
        <f t="shared" si="186"/>
        <v>1</v>
      </c>
      <c r="AN267" s="4" t="b">
        <f t="shared" si="187"/>
        <v>1</v>
      </c>
      <c r="AO267" s="77">
        <v>451</v>
      </c>
    </row>
    <row r="268" spans="1:41" s="1" customFormat="1" x14ac:dyDescent="0.25">
      <c r="A268" s="77">
        <v>452</v>
      </c>
      <c r="B268" s="4">
        <v>0.18664359101061401</v>
      </c>
      <c r="C268" s="4">
        <v>0.26659840809927798</v>
      </c>
      <c r="D268" s="3" t="e">
        <f t="shared" si="152"/>
        <v>#N/A</v>
      </c>
      <c r="E268" s="30" t="e">
        <f t="shared" si="153"/>
        <v>#N/A</v>
      </c>
      <c r="F268" s="3" t="e">
        <f t="shared" si="154"/>
        <v>#N/A</v>
      </c>
      <c r="G268" s="30" t="e">
        <f t="shared" si="155"/>
        <v>#N/A</v>
      </c>
      <c r="H268" s="4">
        <f t="shared" si="156"/>
        <v>0.33324801012409749</v>
      </c>
      <c r="I268" s="4">
        <f t="shared" si="157"/>
        <v>0.19994880607445847</v>
      </c>
      <c r="J268" s="4">
        <f t="shared" si="167"/>
        <v>0.21069832238055128</v>
      </c>
      <c r="K268" s="4">
        <f t="shared" si="168"/>
        <v>0.24694355380606423</v>
      </c>
      <c r="L268" s="4">
        <f t="shared" si="169"/>
        <v>0.57449611377060306</v>
      </c>
      <c r="M268" s="4">
        <f t="shared" si="183"/>
        <v>0.78134222520045415</v>
      </c>
      <c r="N268" s="4">
        <f t="shared" si="170"/>
        <v>0.32218042406812586</v>
      </c>
      <c r="O268" s="4">
        <f t="shared" si="171"/>
        <v>0.26659840809927798</v>
      </c>
      <c r="P268" s="4">
        <f t="shared" si="172"/>
        <v>0.53602628605551617</v>
      </c>
      <c r="Q268" s="4">
        <f t="shared" si="166"/>
        <v>0.76803796661212909</v>
      </c>
      <c r="R268" s="3" t="e">
        <f t="shared" si="173"/>
        <v>#N/A</v>
      </c>
      <c r="S268" s="3" t="e">
        <f t="shared" si="174"/>
        <v>#N/A</v>
      </c>
      <c r="T268" s="3" t="e">
        <f t="shared" si="175"/>
        <v>#N/A</v>
      </c>
      <c r="U268" s="3" t="e">
        <f t="shared" si="176"/>
        <v>#N/A</v>
      </c>
      <c r="V268" s="3" t="e">
        <f t="shared" si="177"/>
        <v>#N/A</v>
      </c>
      <c r="W268" s="3" t="e">
        <f t="shared" si="178"/>
        <v>#N/A</v>
      </c>
      <c r="X268" s="3" t="e">
        <f t="shared" si="179"/>
        <v>#N/A</v>
      </c>
      <c r="Y268" s="3" t="e">
        <f t="shared" si="180"/>
        <v>#N/A</v>
      </c>
      <c r="Z268" s="4">
        <f t="shared" si="181"/>
        <v>0.40272553008515732</v>
      </c>
      <c r="AA268" s="4">
        <f t="shared" si="182"/>
        <v>0.24163531805109439</v>
      </c>
      <c r="AB268" s="4">
        <f t="shared" si="158"/>
        <v>0.33324801012409749</v>
      </c>
      <c r="AC268" s="4">
        <f t="shared" si="159"/>
        <v>0.19994880607445847</v>
      </c>
      <c r="AD268" s="4">
        <f t="shared" si="164"/>
        <v>0.67003285756939523</v>
      </c>
      <c r="AE268" s="4">
        <f t="shared" si="165"/>
        <v>0.4020197145416371</v>
      </c>
      <c r="AF268" s="4">
        <f t="shared" si="184"/>
        <v>0.96004745826516136</v>
      </c>
      <c r="AG268" s="4">
        <f t="shared" si="185"/>
        <v>0.57602847495909681</v>
      </c>
      <c r="AH268" s="78">
        <f t="shared" si="151"/>
        <v>422</v>
      </c>
      <c r="AI268" s="6" t="str">
        <f t="shared" si="160"/>
        <v>FAIL</v>
      </c>
      <c r="AJ268" s="4" t="b">
        <f t="shared" si="161"/>
        <v>0</v>
      </c>
      <c r="AK268" s="4" t="b">
        <f t="shared" si="162"/>
        <v>0</v>
      </c>
      <c r="AL268" s="4" t="b">
        <f t="shared" si="163"/>
        <v>1</v>
      </c>
      <c r="AM268" s="4" t="b">
        <f t="shared" si="186"/>
        <v>1</v>
      </c>
      <c r="AN268" s="4" t="b">
        <f t="shared" si="187"/>
        <v>1</v>
      </c>
      <c r="AO268" s="77">
        <v>452</v>
      </c>
    </row>
    <row r="269" spans="1:41" s="1" customFormat="1" x14ac:dyDescent="0.25">
      <c r="A269" s="77">
        <v>453</v>
      </c>
      <c r="B269" s="4">
        <v>0.18385333191337899</v>
      </c>
      <c r="C269" s="4">
        <v>0.26284547853220702</v>
      </c>
      <c r="D269" s="3" t="e">
        <f t="shared" si="152"/>
        <v>#N/A</v>
      </c>
      <c r="E269" s="30" t="e">
        <f t="shared" si="153"/>
        <v>#N/A</v>
      </c>
      <c r="F269" s="3" t="e">
        <f t="shared" si="154"/>
        <v>#N/A</v>
      </c>
      <c r="G269" s="30" t="e">
        <f t="shared" si="155"/>
        <v>#N/A</v>
      </c>
      <c r="H269" s="4">
        <f t="shared" si="156"/>
        <v>0.32855684816525876</v>
      </c>
      <c r="I269" s="4">
        <f t="shared" si="157"/>
        <v>0.19713410889915528</v>
      </c>
      <c r="J269" s="4">
        <f t="shared" si="167"/>
        <v>0.20754845311576064</v>
      </c>
      <c r="K269" s="4">
        <f t="shared" si="168"/>
        <v>0.24325183048580443</v>
      </c>
      <c r="L269" s="4">
        <f t="shared" si="169"/>
        <v>0.56590758951914111</v>
      </c>
      <c r="M269" s="4">
        <f t="shared" si="183"/>
        <v>0.76966142094612844</v>
      </c>
      <c r="N269" s="4">
        <f t="shared" si="170"/>
        <v>0.31764506150524641</v>
      </c>
      <c r="O269" s="4">
        <f t="shared" si="171"/>
        <v>0.26284547853220702</v>
      </c>
      <c r="P269" s="4">
        <f t="shared" si="172"/>
        <v>0.52848059622185495</v>
      </c>
      <c r="Q269" s="4">
        <f t="shared" si="166"/>
        <v>0.75722622765959058</v>
      </c>
      <c r="R269" s="3" t="e">
        <f t="shared" si="173"/>
        <v>#N/A</v>
      </c>
      <c r="S269" s="3" t="e">
        <f t="shared" si="174"/>
        <v>#N/A</v>
      </c>
      <c r="T269" s="3" t="e">
        <f t="shared" si="175"/>
        <v>#N/A</v>
      </c>
      <c r="U269" s="3" t="e">
        <f t="shared" si="176"/>
        <v>#N/A</v>
      </c>
      <c r="V269" s="3" t="e">
        <f t="shared" si="177"/>
        <v>#N/A</v>
      </c>
      <c r="W269" s="3" t="e">
        <f t="shared" si="178"/>
        <v>#N/A</v>
      </c>
      <c r="X269" s="3" t="e">
        <f t="shared" si="179"/>
        <v>#N/A</v>
      </c>
      <c r="Y269" s="3" t="e">
        <f t="shared" si="180"/>
        <v>#N/A</v>
      </c>
      <c r="Z269" s="4">
        <f t="shared" si="181"/>
        <v>0.39705632688155801</v>
      </c>
      <c r="AA269" s="4">
        <f t="shared" si="182"/>
        <v>0.2382337961289348</v>
      </c>
      <c r="AB269" s="4">
        <f t="shared" si="158"/>
        <v>0.32855684816525876</v>
      </c>
      <c r="AC269" s="4">
        <f t="shared" si="159"/>
        <v>0.19713410889915528</v>
      </c>
      <c r="AD269" s="4">
        <f t="shared" si="164"/>
        <v>0.66060074527731871</v>
      </c>
      <c r="AE269" s="4">
        <f t="shared" si="165"/>
        <v>0.39636044716639118</v>
      </c>
      <c r="AF269" s="4">
        <f t="shared" si="184"/>
        <v>0.9465327845744882</v>
      </c>
      <c r="AG269" s="4">
        <f t="shared" si="185"/>
        <v>0.56791967074469296</v>
      </c>
      <c r="AH269" s="78">
        <f t="shared" si="151"/>
        <v>422</v>
      </c>
      <c r="AI269" s="6" t="str">
        <f t="shared" si="160"/>
        <v>FAIL</v>
      </c>
      <c r="AJ269" s="4" t="b">
        <f t="shared" si="161"/>
        <v>0</v>
      </c>
      <c r="AK269" s="4" t="b">
        <f t="shared" si="162"/>
        <v>0</v>
      </c>
      <c r="AL269" s="4" t="b">
        <f t="shared" si="163"/>
        <v>1</v>
      </c>
      <c r="AM269" s="4" t="b">
        <f t="shared" si="186"/>
        <v>1</v>
      </c>
      <c r="AN269" s="4" t="b">
        <f t="shared" si="187"/>
        <v>1</v>
      </c>
      <c r="AO269" s="77">
        <v>453</v>
      </c>
    </row>
    <row r="270" spans="1:41" s="1" customFormat="1" x14ac:dyDescent="0.25">
      <c r="A270" s="77">
        <v>454</v>
      </c>
      <c r="B270" s="4">
        <v>0.182711972545369</v>
      </c>
      <c r="C270" s="4">
        <v>0.25950248392006903</v>
      </c>
      <c r="D270" s="3" t="e">
        <f t="shared" si="152"/>
        <v>#N/A</v>
      </c>
      <c r="E270" s="30" t="e">
        <f t="shared" si="153"/>
        <v>#N/A</v>
      </c>
      <c r="F270" s="3" t="e">
        <f t="shared" si="154"/>
        <v>#N/A</v>
      </c>
      <c r="G270" s="30" t="e">
        <f t="shared" si="155"/>
        <v>#N/A</v>
      </c>
      <c r="H270" s="4">
        <f t="shared" si="156"/>
        <v>0.32437810490008628</v>
      </c>
      <c r="I270" s="4">
        <f t="shared" si="157"/>
        <v>0.19462686294005177</v>
      </c>
      <c r="J270" s="4">
        <f t="shared" si="167"/>
        <v>0.20625999470810305</v>
      </c>
      <c r="K270" s="4">
        <f t="shared" si="168"/>
        <v>0.24174172592244869</v>
      </c>
      <c r="L270" s="4">
        <f t="shared" si="169"/>
        <v>0.56239444171809971</v>
      </c>
      <c r="M270" s="4">
        <f t="shared" si="183"/>
        <v>0.76488337170518983</v>
      </c>
      <c r="N270" s="4">
        <f t="shared" si="170"/>
        <v>0.31360509956595756</v>
      </c>
      <c r="O270" s="4">
        <f t="shared" si="171"/>
        <v>0.25950248392006903</v>
      </c>
      <c r="P270" s="4">
        <f t="shared" si="172"/>
        <v>0.52175912703145888</v>
      </c>
      <c r="Q270" s="4">
        <f t="shared" si="166"/>
        <v>0.74759546203496752</v>
      </c>
      <c r="R270" s="3" t="e">
        <f t="shared" si="173"/>
        <v>#N/A</v>
      </c>
      <c r="S270" s="3" t="e">
        <f t="shared" si="174"/>
        <v>#N/A</v>
      </c>
      <c r="T270" s="3" t="e">
        <f t="shared" si="175"/>
        <v>#N/A</v>
      </c>
      <c r="U270" s="3" t="e">
        <f t="shared" si="176"/>
        <v>#N/A</v>
      </c>
      <c r="V270" s="3" t="e">
        <f t="shared" si="177"/>
        <v>#N/A</v>
      </c>
      <c r="W270" s="3" t="e">
        <f t="shared" si="178"/>
        <v>#N/A</v>
      </c>
      <c r="X270" s="3" t="e">
        <f t="shared" si="179"/>
        <v>#N/A</v>
      </c>
      <c r="Y270" s="3" t="e">
        <f t="shared" si="180"/>
        <v>#N/A</v>
      </c>
      <c r="Z270" s="4">
        <f t="shared" si="181"/>
        <v>0.39200637445744696</v>
      </c>
      <c r="AA270" s="4">
        <f t="shared" si="182"/>
        <v>0.23520382467446815</v>
      </c>
      <c r="AB270" s="4">
        <f t="shared" si="158"/>
        <v>0.32437810490008628</v>
      </c>
      <c r="AC270" s="4">
        <f t="shared" si="159"/>
        <v>0.19462686294005177</v>
      </c>
      <c r="AD270" s="4">
        <f t="shared" si="164"/>
        <v>0.65219890878932363</v>
      </c>
      <c r="AE270" s="4">
        <f t="shared" si="165"/>
        <v>0.39131934527359413</v>
      </c>
      <c r="AF270" s="4">
        <f t="shared" si="184"/>
        <v>0.93449432754370942</v>
      </c>
      <c r="AG270" s="4">
        <f t="shared" si="185"/>
        <v>0.56069659652622561</v>
      </c>
      <c r="AH270" s="78">
        <f t="shared" si="151"/>
        <v>422</v>
      </c>
      <c r="AI270" s="6" t="str">
        <f t="shared" si="160"/>
        <v>FAIL</v>
      </c>
      <c r="AJ270" s="4" t="b">
        <f t="shared" si="161"/>
        <v>0</v>
      </c>
      <c r="AK270" s="4" t="b">
        <f t="shared" si="162"/>
        <v>0</v>
      </c>
      <c r="AL270" s="4" t="b">
        <f t="shared" si="163"/>
        <v>1</v>
      </c>
      <c r="AM270" s="4" t="b">
        <f t="shared" si="186"/>
        <v>1</v>
      </c>
      <c r="AN270" s="4" t="b">
        <f t="shared" si="187"/>
        <v>1</v>
      </c>
      <c r="AO270" s="77">
        <v>454</v>
      </c>
    </row>
    <row r="271" spans="1:41" s="1" customFormat="1" x14ac:dyDescent="0.25">
      <c r="A271" s="77">
        <v>455</v>
      </c>
      <c r="B271" s="4">
        <v>0.181035742779592</v>
      </c>
      <c r="C271" s="4">
        <v>0.25626616949848902</v>
      </c>
      <c r="D271" s="3" t="e">
        <f t="shared" si="152"/>
        <v>#N/A</v>
      </c>
      <c r="E271" s="30" t="e">
        <f t="shared" si="153"/>
        <v>#N/A</v>
      </c>
      <c r="F271" s="3" t="e">
        <f t="shared" si="154"/>
        <v>#N/A</v>
      </c>
      <c r="G271" s="30" t="e">
        <f t="shared" si="155"/>
        <v>#N/A</v>
      </c>
      <c r="H271" s="4">
        <f t="shared" si="156"/>
        <v>0.3203327118731113</v>
      </c>
      <c r="I271" s="4">
        <f t="shared" si="157"/>
        <v>0.19219962712386676</v>
      </c>
      <c r="J271" s="4">
        <f t="shared" si="167"/>
        <v>0.20436773150387935</v>
      </c>
      <c r="K271" s="4">
        <f t="shared" si="168"/>
        <v>0.23952394746504138</v>
      </c>
      <c r="L271" s="4">
        <f t="shared" si="169"/>
        <v>0.55723494236957549</v>
      </c>
      <c r="M271" s="4">
        <f t="shared" si="183"/>
        <v>0.75786620552205008</v>
      </c>
      <c r="N271" s="4">
        <f t="shared" si="170"/>
        <v>0.30969405913553544</v>
      </c>
      <c r="O271" s="4">
        <f t="shared" si="171"/>
        <v>0.25626616949848902</v>
      </c>
      <c r="P271" s="4">
        <f t="shared" si="172"/>
        <v>0.51525215044343131</v>
      </c>
      <c r="Q271" s="4">
        <f t="shared" si="166"/>
        <v>0.73827202921558543</v>
      </c>
      <c r="R271" s="3" t="e">
        <f t="shared" si="173"/>
        <v>#N/A</v>
      </c>
      <c r="S271" s="3" t="e">
        <f t="shared" si="174"/>
        <v>#N/A</v>
      </c>
      <c r="T271" s="3" t="e">
        <f t="shared" si="175"/>
        <v>#N/A</v>
      </c>
      <c r="U271" s="3" t="e">
        <f t="shared" si="176"/>
        <v>#N/A</v>
      </c>
      <c r="V271" s="3" t="e">
        <f t="shared" si="177"/>
        <v>#N/A</v>
      </c>
      <c r="W271" s="3" t="e">
        <f t="shared" si="178"/>
        <v>#N/A</v>
      </c>
      <c r="X271" s="3" t="e">
        <f t="shared" si="179"/>
        <v>#N/A</v>
      </c>
      <c r="Y271" s="3" t="e">
        <f t="shared" si="180"/>
        <v>#N/A</v>
      </c>
      <c r="Z271" s="4">
        <f t="shared" si="181"/>
        <v>0.38711757391941931</v>
      </c>
      <c r="AA271" s="4">
        <f t="shared" si="182"/>
        <v>0.23227054435165156</v>
      </c>
      <c r="AB271" s="4">
        <f t="shared" si="158"/>
        <v>0.3203327118731113</v>
      </c>
      <c r="AC271" s="4">
        <f t="shared" si="159"/>
        <v>0.19219962712386676</v>
      </c>
      <c r="AD271" s="4">
        <f t="shared" si="164"/>
        <v>0.64406518805428914</v>
      </c>
      <c r="AE271" s="4">
        <f t="shared" si="165"/>
        <v>0.38643911283257348</v>
      </c>
      <c r="AF271" s="4">
        <f t="shared" si="184"/>
        <v>0.92284003651948177</v>
      </c>
      <c r="AG271" s="4">
        <f t="shared" si="185"/>
        <v>0.5537040219116891</v>
      </c>
      <c r="AH271" s="78">
        <f t="shared" si="151"/>
        <v>422</v>
      </c>
      <c r="AI271" s="6" t="str">
        <f t="shared" si="160"/>
        <v>FAIL</v>
      </c>
      <c r="AJ271" s="4" t="b">
        <f t="shared" si="161"/>
        <v>0</v>
      </c>
      <c r="AK271" s="4" t="b">
        <f t="shared" si="162"/>
        <v>0</v>
      </c>
      <c r="AL271" s="4" t="b">
        <f t="shared" si="163"/>
        <v>1</v>
      </c>
      <c r="AM271" s="4" t="b">
        <f t="shared" si="186"/>
        <v>1</v>
      </c>
      <c r="AN271" s="4" t="b">
        <f t="shared" si="187"/>
        <v>1</v>
      </c>
      <c r="AO271" s="77">
        <v>455</v>
      </c>
    </row>
    <row r="272" spans="1:41" s="1" customFormat="1" x14ac:dyDescent="0.25">
      <c r="A272" s="77">
        <v>456</v>
      </c>
      <c r="B272" s="4">
        <v>0.17910064158755801</v>
      </c>
      <c r="C272" s="4">
        <v>0.25179251627517202</v>
      </c>
      <c r="D272" s="3" t="e">
        <f t="shared" si="152"/>
        <v>#N/A</v>
      </c>
      <c r="E272" s="30" t="e">
        <f t="shared" si="153"/>
        <v>#N/A</v>
      </c>
      <c r="F272" s="3" t="e">
        <f t="shared" si="154"/>
        <v>#N/A</v>
      </c>
      <c r="G272" s="30" t="e">
        <f t="shared" si="155"/>
        <v>#N/A</v>
      </c>
      <c r="H272" s="4">
        <f t="shared" si="156"/>
        <v>0.31474064534396501</v>
      </c>
      <c r="I272" s="4">
        <f t="shared" si="157"/>
        <v>0.18884438720637903</v>
      </c>
      <c r="J272" s="4">
        <f t="shared" si="167"/>
        <v>0.20218323337784952</v>
      </c>
      <c r="K272" s="4">
        <f t="shared" si="168"/>
        <v>0.23696366257795917</v>
      </c>
      <c r="L272" s="4">
        <f t="shared" si="169"/>
        <v>0.55127862686708828</v>
      </c>
      <c r="M272" s="4">
        <f t="shared" si="183"/>
        <v>0.7497653312129724</v>
      </c>
      <c r="N272" s="4">
        <f t="shared" si="170"/>
        <v>0.30428771217758482</v>
      </c>
      <c r="O272" s="4">
        <f t="shared" si="171"/>
        <v>0.25179251627517202</v>
      </c>
      <c r="P272" s="4">
        <f t="shared" si="172"/>
        <v>0.50625736409233679</v>
      </c>
      <c r="Q272" s="4">
        <f t="shared" si="166"/>
        <v>0.72538397204577409</v>
      </c>
      <c r="R272" s="3" t="e">
        <f t="shared" si="173"/>
        <v>#N/A</v>
      </c>
      <c r="S272" s="3" t="e">
        <f t="shared" si="174"/>
        <v>#N/A</v>
      </c>
      <c r="T272" s="3" t="e">
        <f t="shared" si="175"/>
        <v>#N/A</v>
      </c>
      <c r="U272" s="3" t="e">
        <f t="shared" si="176"/>
        <v>#N/A</v>
      </c>
      <c r="V272" s="3" t="e">
        <f t="shared" si="177"/>
        <v>#N/A</v>
      </c>
      <c r="W272" s="3" t="e">
        <f t="shared" si="178"/>
        <v>#N/A</v>
      </c>
      <c r="X272" s="3" t="e">
        <f t="shared" si="179"/>
        <v>#N/A</v>
      </c>
      <c r="Y272" s="3" t="e">
        <f t="shared" si="180"/>
        <v>#N/A</v>
      </c>
      <c r="Z272" s="4">
        <f t="shared" si="181"/>
        <v>0.38035964022198104</v>
      </c>
      <c r="AA272" s="4">
        <f t="shared" si="182"/>
        <v>0.2282157841331886</v>
      </c>
      <c r="AB272" s="4">
        <f t="shared" si="158"/>
        <v>0.31474064534396501</v>
      </c>
      <c r="AC272" s="4">
        <f t="shared" si="159"/>
        <v>0.18884438720637903</v>
      </c>
      <c r="AD272" s="4">
        <f t="shared" si="164"/>
        <v>0.63282170511542102</v>
      </c>
      <c r="AE272" s="4">
        <f t="shared" si="165"/>
        <v>0.37969302306925257</v>
      </c>
      <c r="AF272" s="4">
        <f t="shared" si="184"/>
        <v>0.90672996505721759</v>
      </c>
      <c r="AG272" s="4">
        <f t="shared" si="185"/>
        <v>0.5440379790343306</v>
      </c>
      <c r="AH272" s="78">
        <f t="shared" ref="AH272:AH316" si="188">$AZ$78</f>
        <v>422</v>
      </c>
      <c r="AI272" s="6" t="str">
        <f t="shared" si="160"/>
        <v>FAIL</v>
      </c>
      <c r="AJ272" s="4" t="b">
        <f t="shared" si="161"/>
        <v>0</v>
      </c>
      <c r="AK272" s="4" t="b">
        <f t="shared" si="162"/>
        <v>0</v>
      </c>
      <c r="AL272" s="4" t="b">
        <f t="shared" si="163"/>
        <v>1</v>
      </c>
      <c r="AM272" s="4" t="b">
        <f t="shared" si="186"/>
        <v>1</v>
      </c>
      <c r="AN272" s="4" t="b">
        <f t="shared" si="187"/>
        <v>1</v>
      </c>
      <c r="AO272" s="77">
        <v>456</v>
      </c>
    </row>
    <row r="273" spans="1:41" s="1" customFormat="1" x14ac:dyDescent="0.25">
      <c r="A273" s="77">
        <v>457</v>
      </c>
      <c r="B273" s="4">
        <v>0.17709401540307099</v>
      </c>
      <c r="C273" s="4">
        <v>0.24667614568458901</v>
      </c>
      <c r="D273" s="3" t="e">
        <f t="shared" si="152"/>
        <v>#N/A</v>
      </c>
      <c r="E273" s="30" t="e">
        <f t="shared" si="153"/>
        <v>#N/A</v>
      </c>
      <c r="F273" s="3" t="e">
        <f t="shared" si="154"/>
        <v>#N/A</v>
      </c>
      <c r="G273" s="30" t="e">
        <f t="shared" si="155"/>
        <v>#N/A</v>
      </c>
      <c r="H273" s="4">
        <f t="shared" si="156"/>
        <v>0.30834518210573625</v>
      </c>
      <c r="I273" s="4">
        <f t="shared" si="157"/>
        <v>0.18500710926344177</v>
      </c>
      <c r="J273" s="4">
        <f t="shared" si="167"/>
        <v>0.19991799207796337</v>
      </c>
      <c r="K273" s="4">
        <f t="shared" si="168"/>
        <v>0.23430874472905566</v>
      </c>
      <c r="L273" s="4">
        <f t="shared" si="169"/>
        <v>0.54510215470141632</v>
      </c>
      <c r="M273" s="4">
        <f t="shared" si="183"/>
        <v>0.74136503329948322</v>
      </c>
      <c r="N273" s="4">
        <f t="shared" si="170"/>
        <v>0.2981046503269309</v>
      </c>
      <c r="O273" s="4">
        <f t="shared" si="171"/>
        <v>0.24667614568458901</v>
      </c>
      <c r="P273" s="4">
        <f t="shared" si="172"/>
        <v>0.49597032170034844</v>
      </c>
      <c r="Q273" s="4">
        <f t="shared" si="166"/>
        <v>0.71064432340030226</v>
      </c>
      <c r="R273" s="3" t="e">
        <f t="shared" si="173"/>
        <v>#N/A</v>
      </c>
      <c r="S273" s="3" t="e">
        <f t="shared" si="174"/>
        <v>#N/A</v>
      </c>
      <c r="T273" s="3" t="e">
        <f t="shared" si="175"/>
        <v>#N/A</v>
      </c>
      <c r="U273" s="3" t="e">
        <f t="shared" si="176"/>
        <v>#N/A</v>
      </c>
      <c r="V273" s="3" t="e">
        <f t="shared" si="177"/>
        <v>#N/A</v>
      </c>
      <c r="W273" s="3" t="e">
        <f t="shared" si="178"/>
        <v>#N/A</v>
      </c>
      <c r="X273" s="3" t="e">
        <f t="shared" si="179"/>
        <v>#N/A</v>
      </c>
      <c r="Y273" s="3" t="e">
        <f t="shared" si="180"/>
        <v>#N/A</v>
      </c>
      <c r="Z273" s="4">
        <f t="shared" si="181"/>
        <v>0.37263081290866362</v>
      </c>
      <c r="AA273" s="4">
        <f t="shared" si="182"/>
        <v>0.22357848774519817</v>
      </c>
      <c r="AB273" s="4">
        <f t="shared" si="158"/>
        <v>0.30834518210573625</v>
      </c>
      <c r="AC273" s="4">
        <f t="shared" si="159"/>
        <v>0.18500710926344177</v>
      </c>
      <c r="AD273" s="4">
        <f t="shared" si="164"/>
        <v>0.61996290212543559</v>
      </c>
      <c r="AE273" s="4">
        <f t="shared" si="165"/>
        <v>0.37197774127526134</v>
      </c>
      <c r="AF273" s="4">
        <f t="shared" si="184"/>
        <v>0.88830540425037785</v>
      </c>
      <c r="AG273" s="4">
        <f t="shared" si="185"/>
        <v>0.53298324255022667</v>
      </c>
      <c r="AH273" s="78">
        <f t="shared" si="188"/>
        <v>422</v>
      </c>
      <c r="AI273" s="6" t="str">
        <f t="shared" si="160"/>
        <v>FAIL</v>
      </c>
      <c r="AJ273" s="4" t="b">
        <f t="shared" si="161"/>
        <v>0</v>
      </c>
      <c r="AK273" s="4" t="b">
        <f t="shared" si="162"/>
        <v>0</v>
      </c>
      <c r="AL273" s="4" t="b">
        <f t="shared" si="163"/>
        <v>1</v>
      </c>
      <c r="AM273" s="4" t="b">
        <f t="shared" si="186"/>
        <v>1</v>
      </c>
      <c r="AN273" s="4" t="b">
        <f t="shared" si="187"/>
        <v>1</v>
      </c>
      <c r="AO273" s="77">
        <v>457</v>
      </c>
    </row>
    <row r="274" spans="1:41" s="1" customFormat="1" x14ac:dyDescent="0.25">
      <c r="A274" s="77">
        <v>458</v>
      </c>
      <c r="B274" s="4">
        <v>0.17573183041514301</v>
      </c>
      <c r="C274" s="4">
        <v>0.24242668399887199</v>
      </c>
      <c r="D274" s="3" t="e">
        <f t="shared" si="152"/>
        <v>#N/A</v>
      </c>
      <c r="E274" s="30" t="e">
        <f t="shared" si="153"/>
        <v>#N/A</v>
      </c>
      <c r="F274" s="3" t="e">
        <f t="shared" si="154"/>
        <v>#N/A</v>
      </c>
      <c r="G274" s="30" t="e">
        <f t="shared" si="155"/>
        <v>#N/A</v>
      </c>
      <c r="H274" s="4">
        <f t="shared" si="156"/>
        <v>0.30303335499858997</v>
      </c>
      <c r="I274" s="4">
        <f t="shared" si="157"/>
        <v>0.18182001299915398</v>
      </c>
      <c r="J274" s="4">
        <f t="shared" si="167"/>
        <v>0.19838024791983647</v>
      </c>
      <c r="K274" s="4">
        <f t="shared" si="168"/>
        <v>0.2325064712084981</v>
      </c>
      <c r="L274" s="4">
        <f t="shared" si="169"/>
        <v>0.54090929719388592</v>
      </c>
      <c r="M274" s="4">
        <f t="shared" si="183"/>
        <v>0.73566254630896144</v>
      </c>
      <c r="N274" s="4">
        <f t="shared" si="170"/>
        <v>0.29296923568688649</v>
      </c>
      <c r="O274" s="4">
        <f t="shared" si="171"/>
        <v>0.24242668399887199</v>
      </c>
      <c r="P274" s="4">
        <f t="shared" si="172"/>
        <v>0.4874262978204989</v>
      </c>
      <c r="Q274" s="4">
        <f t="shared" si="166"/>
        <v>0.6984021351008175</v>
      </c>
      <c r="R274" s="3" t="e">
        <f t="shared" si="173"/>
        <v>#N/A</v>
      </c>
      <c r="S274" s="3" t="e">
        <f t="shared" si="174"/>
        <v>#N/A</v>
      </c>
      <c r="T274" s="3" t="e">
        <f t="shared" si="175"/>
        <v>#N/A</v>
      </c>
      <c r="U274" s="3" t="e">
        <f t="shared" si="176"/>
        <v>#N/A</v>
      </c>
      <c r="V274" s="3" t="e">
        <f t="shared" si="177"/>
        <v>#N/A</v>
      </c>
      <c r="W274" s="3" t="e">
        <f t="shared" si="178"/>
        <v>#N/A</v>
      </c>
      <c r="X274" s="3" t="e">
        <f t="shared" si="179"/>
        <v>#N/A</v>
      </c>
      <c r="Y274" s="3" t="e">
        <f t="shared" si="180"/>
        <v>#N/A</v>
      </c>
      <c r="Z274" s="4">
        <f t="shared" si="181"/>
        <v>0.36621154460860811</v>
      </c>
      <c r="AA274" s="4">
        <f t="shared" si="182"/>
        <v>0.21972692676516486</v>
      </c>
      <c r="AB274" s="4">
        <f t="shared" si="158"/>
        <v>0.30303335499858997</v>
      </c>
      <c r="AC274" s="4">
        <f t="shared" si="159"/>
        <v>0.18182001299915398</v>
      </c>
      <c r="AD274" s="4">
        <f t="shared" si="164"/>
        <v>0.60928287227562361</v>
      </c>
      <c r="AE274" s="4">
        <f t="shared" si="165"/>
        <v>0.36556972336537419</v>
      </c>
      <c r="AF274" s="4">
        <f t="shared" si="184"/>
        <v>0.87300266887602185</v>
      </c>
      <c r="AG274" s="4">
        <f t="shared" si="185"/>
        <v>0.52380160132561315</v>
      </c>
      <c r="AH274" s="78">
        <f t="shared" si="188"/>
        <v>422</v>
      </c>
      <c r="AI274" s="6" t="str">
        <f t="shared" si="160"/>
        <v>FAIL</v>
      </c>
      <c r="AJ274" s="4" t="b">
        <f t="shared" si="161"/>
        <v>0</v>
      </c>
      <c r="AK274" s="4" t="b">
        <f t="shared" si="162"/>
        <v>0</v>
      </c>
      <c r="AL274" s="4" t="b">
        <f t="shared" si="163"/>
        <v>1</v>
      </c>
      <c r="AM274" s="4" t="b">
        <f t="shared" si="186"/>
        <v>1</v>
      </c>
      <c r="AN274" s="4" t="b">
        <f t="shared" si="187"/>
        <v>1</v>
      </c>
      <c r="AO274" s="77">
        <v>458</v>
      </c>
    </row>
    <row r="275" spans="1:41" s="1" customFormat="1" x14ac:dyDescent="0.25">
      <c r="A275" s="77">
        <v>459</v>
      </c>
      <c r="B275" s="4">
        <v>0.17428315032684799</v>
      </c>
      <c r="C275" s="4">
        <v>0.23940741744135599</v>
      </c>
      <c r="D275" s="3" t="e">
        <f t="shared" si="152"/>
        <v>#N/A</v>
      </c>
      <c r="E275" s="30" t="e">
        <f t="shared" si="153"/>
        <v>#N/A</v>
      </c>
      <c r="F275" s="3" t="e">
        <f t="shared" si="154"/>
        <v>#N/A</v>
      </c>
      <c r="G275" s="30" t="e">
        <f t="shared" si="155"/>
        <v>#N/A</v>
      </c>
      <c r="H275" s="4">
        <f t="shared" si="156"/>
        <v>0.29925927180169498</v>
      </c>
      <c r="I275" s="4">
        <f t="shared" si="157"/>
        <v>0.179555563081017</v>
      </c>
      <c r="J275" s="4">
        <f t="shared" si="167"/>
        <v>0.19674486112398068</v>
      </c>
      <c r="K275" s="4">
        <f t="shared" si="168"/>
        <v>0.23058975814380298</v>
      </c>
      <c r="L275" s="4">
        <f t="shared" si="169"/>
        <v>0.53645020445828262</v>
      </c>
      <c r="M275" s="4">
        <f t="shared" si="183"/>
        <v>0.72959796665925003</v>
      </c>
      <c r="N275" s="4">
        <f t="shared" si="170"/>
        <v>0.28932049454544284</v>
      </c>
      <c r="O275" s="4">
        <f t="shared" si="171"/>
        <v>0.23940741744135599</v>
      </c>
      <c r="P275" s="4">
        <f t="shared" si="172"/>
        <v>0.48135572053920378</v>
      </c>
      <c r="Q275" s="4">
        <f t="shared" si="166"/>
        <v>0.68970399108702785</v>
      </c>
      <c r="R275" s="3" t="e">
        <f t="shared" si="173"/>
        <v>#N/A</v>
      </c>
      <c r="S275" s="3" t="e">
        <f t="shared" si="174"/>
        <v>#N/A</v>
      </c>
      <c r="T275" s="3" t="e">
        <f t="shared" si="175"/>
        <v>#N/A</v>
      </c>
      <c r="U275" s="3" t="e">
        <f t="shared" si="176"/>
        <v>#N/A</v>
      </c>
      <c r="V275" s="3" t="e">
        <f t="shared" si="177"/>
        <v>#N/A</v>
      </c>
      <c r="W275" s="3" t="e">
        <f t="shared" si="178"/>
        <v>#N/A</v>
      </c>
      <c r="X275" s="3" t="e">
        <f t="shared" si="179"/>
        <v>#N/A</v>
      </c>
      <c r="Y275" s="3" t="e">
        <f t="shared" si="180"/>
        <v>#N/A</v>
      </c>
      <c r="Z275" s="4">
        <f t="shared" si="181"/>
        <v>0.36165061818180355</v>
      </c>
      <c r="AA275" s="4">
        <f t="shared" si="182"/>
        <v>0.21699037090908213</v>
      </c>
      <c r="AB275" s="4">
        <f t="shared" si="158"/>
        <v>0.29925927180169498</v>
      </c>
      <c r="AC275" s="4">
        <f t="shared" si="159"/>
        <v>0.179555563081017</v>
      </c>
      <c r="AD275" s="4">
        <f t="shared" si="164"/>
        <v>0.60169465067400474</v>
      </c>
      <c r="AE275" s="4">
        <f t="shared" si="165"/>
        <v>0.36101679040440282</v>
      </c>
      <c r="AF275" s="4">
        <f t="shared" si="184"/>
        <v>0.86212998885878478</v>
      </c>
      <c r="AG275" s="4">
        <f t="shared" si="185"/>
        <v>0.51727799331527091</v>
      </c>
      <c r="AH275" s="78">
        <f t="shared" si="188"/>
        <v>422</v>
      </c>
      <c r="AI275" s="6" t="str">
        <f t="shared" si="160"/>
        <v>FAIL</v>
      </c>
      <c r="AJ275" s="4" t="b">
        <f t="shared" si="161"/>
        <v>0</v>
      </c>
      <c r="AK275" s="4" t="b">
        <f t="shared" si="162"/>
        <v>0</v>
      </c>
      <c r="AL275" s="4" t="b">
        <f t="shared" si="163"/>
        <v>1</v>
      </c>
      <c r="AM275" s="4" t="b">
        <f t="shared" si="186"/>
        <v>1</v>
      </c>
      <c r="AN275" s="4" t="b">
        <f t="shared" si="187"/>
        <v>1</v>
      </c>
      <c r="AO275" s="77">
        <v>459</v>
      </c>
    </row>
    <row r="276" spans="1:41" s="1" customFormat="1" x14ac:dyDescent="0.25">
      <c r="A276" s="77">
        <v>460</v>
      </c>
      <c r="B276" s="4">
        <v>0.170351123571443</v>
      </c>
      <c r="C276" s="4">
        <v>0.23537103353309699</v>
      </c>
      <c r="D276" s="3" t="e">
        <f t="shared" si="152"/>
        <v>#N/A</v>
      </c>
      <c r="E276" s="30" t="e">
        <f t="shared" si="153"/>
        <v>#N/A</v>
      </c>
      <c r="F276" s="3" t="e">
        <f t="shared" si="154"/>
        <v>#N/A</v>
      </c>
      <c r="G276" s="30" t="e">
        <f t="shared" si="155"/>
        <v>#N/A</v>
      </c>
      <c r="H276" s="4">
        <f t="shared" si="156"/>
        <v>0.29421379191637126</v>
      </c>
      <c r="I276" s="4">
        <f t="shared" si="157"/>
        <v>0.17652827514982275</v>
      </c>
      <c r="J276" s="4">
        <f t="shared" si="167"/>
        <v>0.19230607254070614</v>
      </c>
      <c r="K276" s="4">
        <f t="shared" si="168"/>
        <v>0.22538739006149891</v>
      </c>
      <c r="L276" s="4">
        <f t="shared" si="169"/>
        <v>0.52434727567304651</v>
      </c>
      <c r="M276" s="4">
        <f t="shared" si="183"/>
        <v>0.71313740394728886</v>
      </c>
      <c r="N276" s="4">
        <f t="shared" si="170"/>
        <v>0.28444258140058876</v>
      </c>
      <c r="O276" s="4">
        <f t="shared" si="171"/>
        <v>0.23537103353309699</v>
      </c>
      <c r="P276" s="4">
        <f t="shared" si="172"/>
        <v>0.47324011365743796</v>
      </c>
      <c r="Q276" s="4">
        <f t="shared" si="166"/>
        <v>0.6780756542508577</v>
      </c>
      <c r="R276" s="3" t="e">
        <f t="shared" si="173"/>
        <v>#N/A</v>
      </c>
      <c r="S276" s="3" t="e">
        <f t="shared" si="174"/>
        <v>#N/A</v>
      </c>
      <c r="T276" s="3" t="e">
        <f t="shared" si="175"/>
        <v>#N/A</v>
      </c>
      <c r="U276" s="3" t="e">
        <f t="shared" si="176"/>
        <v>#N/A</v>
      </c>
      <c r="V276" s="3" t="e">
        <f t="shared" si="177"/>
        <v>#N/A</v>
      </c>
      <c r="W276" s="3" t="e">
        <f t="shared" si="178"/>
        <v>#N/A</v>
      </c>
      <c r="X276" s="3" t="e">
        <f t="shared" si="179"/>
        <v>#N/A</v>
      </c>
      <c r="Y276" s="3" t="e">
        <f t="shared" si="180"/>
        <v>#N/A</v>
      </c>
      <c r="Z276" s="4">
        <f t="shared" si="181"/>
        <v>0.35555322675073597</v>
      </c>
      <c r="AA276" s="4">
        <f t="shared" si="182"/>
        <v>0.21333193605044157</v>
      </c>
      <c r="AB276" s="4">
        <f t="shared" si="158"/>
        <v>0.29421379191637126</v>
      </c>
      <c r="AC276" s="4">
        <f t="shared" si="159"/>
        <v>0.17652827514982275</v>
      </c>
      <c r="AD276" s="4">
        <f t="shared" si="164"/>
        <v>0.59155014207179746</v>
      </c>
      <c r="AE276" s="4">
        <f t="shared" si="165"/>
        <v>0.35493008524307845</v>
      </c>
      <c r="AF276" s="4">
        <f t="shared" si="184"/>
        <v>0.84759456781357212</v>
      </c>
      <c r="AG276" s="4">
        <f t="shared" si="185"/>
        <v>0.50855674068814327</v>
      </c>
      <c r="AH276" s="78">
        <f t="shared" si="188"/>
        <v>422</v>
      </c>
      <c r="AI276" s="6" t="str">
        <f t="shared" si="160"/>
        <v>FAIL</v>
      </c>
      <c r="AJ276" s="4" t="b">
        <f t="shared" si="161"/>
        <v>0</v>
      </c>
      <c r="AK276" s="4" t="b">
        <f t="shared" si="162"/>
        <v>0</v>
      </c>
      <c r="AL276" s="4" t="b">
        <f t="shared" si="163"/>
        <v>1</v>
      </c>
      <c r="AM276" s="4" t="b">
        <f t="shared" si="186"/>
        <v>1</v>
      </c>
      <c r="AN276" s="4" t="b">
        <f t="shared" si="187"/>
        <v>1</v>
      </c>
      <c r="AO276" s="77">
        <v>460</v>
      </c>
    </row>
    <row r="277" spans="1:41" s="1" customFormat="1" x14ac:dyDescent="0.25">
      <c r="A277" s="77">
        <v>461</v>
      </c>
      <c r="B277" s="4">
        <v>0.16809337798742399</v>
      </c>
      <c r="C277" s="4">
        <v>0.23118438038550801</v>
      </c>
      <c r="D277" s="3" t="e">
        <f t="shared" si="152"/>
        <v>#N/A</v>
      </c>
      <c r="E277" s="30" t="e">
        <f t="shared" si="153"/>
        <v>#N/A</v>
      </c>
      <c r="F277" s="3" t="e">
        <f t="shared" si="154"/>
        <v>#N/A</v>
      </c>
      <c r="G277" s="30" t="e">
        <f t="shared" si="155"/>
        <v>#N/A</v>
      </c>
      <c r="H277" s="4">
        <f t="shared" si="156"/>
        <v>0.28898047548188499</v>
      </c>
      <c r="I277" s="4">
        <f t="shared" si="157"/>
        <v>0.173388285289131</v>
      </c>
      <c r="J277" s="4">
        <f t="shared" si="167"/>
        <v>0.18975734743131917</v>
      </c>
      <c r="K277" s="4">
        <f t="shared" si="168"/>
        <v>0.22240022229919468</v>
      </c>
      <c r="L277" s="4">
        <f t="shared" si="169"/>
        <v>0.51739784838824943</v>
      </c>
      <c r="M277" s="4">
        <f t="shared" si="183"/>
        <v>0.70368585005785689</v>
      </c>
      <c r="N277" s="4">
        <f t="shared" si="170"/>
        <v>0.27938306999490148</v>
      </c>
      <c r="O277" s="4">
        <f t="shared" si="171"/>
        <v>0.23118438038550801</v>
      </c>
      <c r="P277" s="4">
        <f t="shared" si="172"/>
        <v>0.46482237345521937</v>
      </c>
      <c r="Q277" s="4">
        <f t="shared" si="166"/>
        <v>0.66601440979966386</v>
      </c>
      <c r="R277" s="3" t="e">
        <f t="shared" si="173"/>
        <v>#N/A</v>
      </c>
      <c r="S277" s="3" t="e">
        <f t="shared" si="174"/>
        <v>#N/A</v>
      </c>
      <c r="T277" s="3" t="e">
        <f t="shared" si="175"/>
        <v>#N/A</v>
      </c>
      <c r="U277" s="3" t="e">
        <f t="shared" si="176"/>
        <v>#N/A</v>
      </c>
      <c r="V277" s="3" t="e">
        <f t="shared" si="177"/>
        <v>#N/A</v>
      </c>
      <c r="W277" s="3" t="e">
        <f t="shared" si="178"/>
        <v>#N/A</v>
      </c>
      <c r="X277" s="3" t="e">
        <f t="shared" si="179"/>
        <v>#N/A</v>
      </c>
      <c r="Y277" s="3" t="e">
        <f t="shared" si="180"/>
        <v>#N/A</v>
      </c>
      <c r="Z277" s="4">
        <f t="shared" si="181"/>
        <v>0.34922883749362688</v>
      </c>
      <c r="AA277" s="4">
        <f t="shared" si="182"/>
        <v>0.20953730249617611</v>
      </c>
      <c r="AB277" s="4">
        <f t="shared" si="158"/>
        <v>0.28898047548188499</v>
      </c>
      <c r="AC277" s="4">
        <f t="shared" si="159"/>
        <v>0.173388285289131</v>
      </c>
      <c r="AD277" s="4">
        <f t="shared" si="164"/>
        <v>0.58102796681902424</v>
      </c>
      <c r="AE277" s="4">
        <f t="shared" si="165"/>
        <v>0.3486167800914145</v>
      </c>
      <c r="AF277" s="4">
        <f t="shared" si="184"/>
        <v>0.83251801224957989</v>
      </c>
      <c r="AG277" s="4">
        <f t="shared" si="185"/>
        <v>0.4995108073497479</v>
      </c>
      <c r="AH277" s="78">
        <f t="shared" si="188"/>
        <v>422</v>
      </c>
      <c r="AI277" s="6" t="str">
        <f t="shared" si="160"/>
        <v>FAIL</v>
      </c>
      <c r="AJ277" s="4" t="b">
        <f t="shared" si="161"/>
        <v>0</v>
      </c>
      <c r="AK277" s="4" t="b">
        <f t="shared" si="162"/>
        <v>0</v>
      </c>
      <c r="AL277" s="4" t="b">
        <f t="shared" si="163"/>
        <v>1</v>
      </c>
      <c r="AM277" s="4" t="b">
        <f t="shared" si="186"/>
        <v>1</v>
      </c>
      <c r="AN277" s="4" t="b">
        <f t="shared" si="187"/>
        <v>1</v>
      </c>
      <c r="AO277" s="77">
        <v>461</v>
      </c>
    </row>
    <row r="278" spans="1:41" s="1" customFormat="1" x14ac:dyDescent="0.25">
      <c r="A278" s="77">
        <v>462</v>
      </c>
      <c r="B278" s="4">
        <v>0.16772021722380101</v>
      </c>
      <c r="C278" s="4">
        <v>0.22920870032291199</v>
      </c>
      <c r="D278" s="3" t="e">
        <f t="shared" si="152"/>
        <v>#N/A</v>
      </c>
      <c r="E278" s="30" t="e">
        <f t="shared" si="153"/>
        <v>#N/A</v>
      </c>
      <c r="F278" s="3" t="e">
        <f t="shared" si="154"/>
        <v>#N/A</v>
      </c>
      <c r="G278" s="30" t="e">
        <f t="shared" si="155"/>
        <v>#N/A</v>
      </c>
      <c r="H278" s="4">
        <f t="shared" si="156"/>
        <v>0.28651087540364001</v>
      </c>
      <c r="I278" s="4">
        <f t="shared" si="157"/>
        <v>0.171906525242184</v>
      </c>
      <c r="J278" s="4">
        <f t="shared" si="167"/>
        <v>0.18933609349783084</v>
      </c>
      <c r="K278" s="4">
        <f t="shared" si="168"/>
        <v>0.22190650245266214</v>
      </c>
      <c r="L278" s="4">
        <f t="shared" si="169"/>
        <v>0.51624924528137461</v>
      </c>
      <c r="M278" s="4">
        <f t="shared" si="183"/>
        <v>0.70212369483019577</v>
      </c>
      <c r="N278" s="4">
        <f t="shared" si="170"/>
        <v>0.27699548844507804</v>
      </c>
      <c r="O278" s="4">
        <f t="shared" si="171"/>
        <v>0.22920870032291199</v>
      </c>
      <c r="P278" s="4">
        <f t="shared" si="172"/>
        <v>0.46085004498582766</v>
      </c>
      <c r="Q278" s="4">
        <f t="shared" si="166"/>
        <v>0.66032271303083956</v>
      </c>
      <c r="R278" s="3" t="e">
        <f t="shared" si="173"/>
        <v>#N/A</v>
      </c>
      <c r="S278" s="3" t="e">
        <f t="shared" si="174"/>
        <v>#N/A</v>
      </c>
      <c r="T278" s="3" t="e">
        <f t="shared" si="175"/>
        <v>#N/A</v>
      </c>
      <c r="U278" s="3" t="e">
        <f t="shared" si="176"/>
        <v>#N/A</v>
      </c>
      <c r="V278" s="3" t="e">
        <f t="shared" si="177"/>
        <v>#N/A</v>
      </c>
      <c r="W278" s="3" t="e">
        <f t="shared" si="178"/>
        <v>#N/A</v>
      </c>
      <c r="X278" s="3" t="e">
        <f t="shared" si="179"/>
        <v>#N/A</v>
      </c>
      <c r="Y278" s="3" t="e">
        <f t="shared" si="180"/>
        <v>#N/A</v>
      </c>
      <c r="Z278" s="4">
        <f t="shared" si="181"/>
        <v>0.34624436055634755</v>
      </c>
      <c r="AA278" s="4">
        <f t="shared" si="182"/>
        <v>0.20774661633380853</v>
      </c>
      <c r="AB278" s="4">
        <f t="shared" si="158"/>
        <v>0.28651087540364001</v>
      </c>
      <c r="AC278" s="4">
        <f t="shared" si="159"/>
        <v>0.171906525242184</v>
      </c>
      <c r="AD278" s="4">
        <f t="shared" si="164"/>
        <v>0.57606255623228453</v>
      </c>
      <c r="AE278" s="4">
        <f t="shared" si="165"/>
        <v>0.34563753373937073</v>
      </c>
      <c r="AF278" s="4">
        <f t="shared" si="184"/>
        <v>0.82540339128854945</v>
      </c>
      <c r="AG278" s="4">
        <f t="shared" si="185"/>
        <v>0.49524203477312967</v>
      </c>
      <c r="AH278" s="78">
        <f t="shared" si="188"/>
        <v>422</v>
      </c>
      <c r="AI278" s="6" t="str">
        <f t="shared" si="160"/>
        <v>FAIL</v>
      </c>
      <c r="AJ278" s="4" t="b">
        <f t="shared" si="161"/>
        <v>0</v>
      </c>
      <c r="AK278" s="4" t="b">
        <f t="shared" si="162"/>
        <v>0</v>
      </c>
      <c r="AL278" s="4" t="b">
        <f t="shared" si="163"/>
        <v>1</v>
      </c>
      <c r="AM278" s="4" t="b">
        <f t="shared" si="186"/>
        <v>1</v>
      </c>
      <c r="AN278" s="4" t="b">
        <f t="shared" si="187"/>
        <v>1</v>
      </c>
      <c r="AO278" s="77">
        <v>462</v>
      </c>
    </row>
    <row r="279" spans="1:41" s="1" customFormat="1" x14ac:dyDescent="0.25">
      <c r="A279" s="77">
        <v>463</v>
      </c>
      <c r="B279" s="4">
        <v>0.16698363342978001</v>
      </c>
      <c r="C279" s="4">
        <v>0.22590778285659299</v>
      </c>
      <c r="D279" s="3" t="e">
        <f t="shared" si="152"/>
        <v>#N/A</v>
      </c>
      <c r="E279" s="30" t="e">
        <f t="shared" si="153"/>
        <v>#N/A</v>
      </c>
      <c r="F279" s="3" t="e">
        <f t="shared" si="154"/>
        <v>#N/A</v>
      </c>
      <c r="G279" s="30" t="e">
        <f t="shared" si="155"/>
        <v>#N/A</v>
      </c>
      <c r="H279" s="4">
        <f t="shared" si="156"/>
        <v>0.28238472857074126</v>
      </c>
      <c r="I279" s="4">
        <f t="shared" si="157"/>
        <v>0.16943083714244475</v>
      </c>
      <c r="J279" s="4">
        <f t="shared" si="167"/>
        <v>0.18850457836863416</v>
      </c>
      <c r="K279" s="4">
        <f t="shared" si="168"/>
        <v>0.22093194651539902</v>
      </c>
      <c r="L279" s="4">
        <f t="shared" si="169"/>
        <v>0.51398201218303907</v>
      </c>
      <c r="M279" s="4">
        <f t="shared" si="183"/>
        <v>0.6990401492471372</v>
      </c>
      <c r="N279" s="4">
        <f t="shared" si="170"/>
        <v>0.27300637614431555</v>
      </c>
      <c r="O279" s="4">
        <f t="shared" si="171"/>
        <v>0.22590778285659299</v>
      </c>
      <c r="P279" s="4">
        <f t="shared" si="172"/>
        <v>0.45421317666143818</v>
      </c>
      <c r="Q279" s="4">
        <f t="shared" si="166"/>
        <v>0.6508131666053335</v>
      </c>
      <c r="R279" s="3" t="e">
        <f t="shared" si="173"/>
        <v>#N/A</v>
      </c>
      <c r="S279" s="3" t="e">
        <f t="shared" si="174"/>
        <v>#N/A</v>
      </c>
      <c r="T279" s="3" t="e">
        <f t="shared" si="175"/>
        <v>#N/A</v>
      </c>
      <c r="U279" s="3" t="e">
        <f t="shared" si="176"/>
        <v>#N/A</v>
      </c>
      <c r="V279" s="3" t="e">
        <f t="shared" si="177"/>
        <v>#N/A</v>
      </c>
      <c r="W279" s="3" t="e">
        <f t="shared" si="178"/>
        <v>#N/A</v>
      </c>
      <c r="X279" s="3" t="e">
        <f t="shared" si="179"/>
        <v>#N/A</v>
      </c>
      <c r="Y279" s="3" t="e">
        <f t="shared" si="180"/>
        <v>#N/A</v>
      </c>
      <c r="Z279" s="4">
        <f t="shared" si="181"/>
        <v>0.34125797018039444</v>
      </c>
      <c r="AA279" s="4">
        <f t="shared" si="182"/>
        <v>0.20475478210823667</v>
      </c>
      <c r="AB279" s="4">
        <f t="shared" si="158"/>
        <v>0.28238472857074126</v>
      </c>
      <c r="AC279" s="4">
        <f t="shared" si="159"/>
        <v>0.16943083714244475</v>
      </c>
      <c r="AD279" s="4">
        <f t="shared" si="164"/>
        <v>0.56776647082679776</v>
      </c>
      <c r="AE279" s="4">
        <f t="shared" si="165"/>
        <v>0.34065988249607865</v>
      </c>
      <c r="AF279" s="4">
        <f t="shared" si="184"/>
        <v>0.81351645825666685</v>
      </c>
      <c r="AG279" s="4">
        <f t="shared" si="185"/>
        <v>0.48810987495400016</v>
      </c>
      <c r="AH279" s="78">
        <f t="shared" si="188"/>
        <v>422</v>
      </c>
      <c r="AI279" s="6" t="str">
        <f t="shared" si="160"/>
        <v>FAIL</v>
      </c>
      <c r="AJ279" s="4" t="b">
        <f t="shared" si="161"/>
        <v>0</v>
      </c>
      <c r="AK279" s="4" t="b">
        <f t="shared" si="162"/>
        <v>0</v>
      </c>
      <c r="AL279" s="4" t="b">
        <f t="shared" si="163"/>
        <v>1</v>
      </c>
      <c r="AM279" s="4" t="b">
        <f t="shared" si="186"/>
        <v>1</v>
      </c>
      <c r="AN279" s="4" t="b">
        <f t="shared" si="187"/>
        <v>1</v>
      </c>
      <c r="AO279" s="77">
        <v>463</v>
      </c>
    </row>
    <row r="280" spans="1:41" s="1" customFormat="1" x14ac:dyDescent="0.25">
      <c r="A280" s="77">
        <v>464</v>
      </c>
      <c r="B280" s="4">
        <v>0.16478343318241201</v>
      </c>
      <c r="C280" s="4">
        <v>0.221318655675177</v>
      </c>
      <c r="D280" s="3" t="e">
        <f t="shared" si="152"/>
        <v>#N/A</v>
      </c>
      <c r="E280" s="30" t="e">
        <f t="shared" si="153"/>
        <v>#N/A</v>
      </c>
      <c r="F280" s="3" t="e">
        <f t="shared" si="154"/>
        <v>#N/A</v>
      </c>
      <c r="G280" s="30" t="e">
        <f t="shared" si="155"/>
        <v>#N/A</v>
      </c>
      <c r="H280" s="4">
        <f t="shared" si="156"/>
        <v>0.27664831959397124</v>
      </c>
      <c r="I280" s="4">
        <f t="shared" si="157"/>
        <v>0.16598899175638276</v>
      </c>
      <c r="J280" s="4">
        <f t="shared" si="167"/>
        <v>0.18602081507137017</v>
      </c>
      <c r="K280" s="4">
        <f t="shared" si="168"/>
        <v>0.21802091557547706</v>
      </c>
      <c r="L280" s="4">
        <f t="shared" si="169"/>
        <v>0.50720971164603235</v>
      </c>
      <c r="M280" s="4">
        <f t="shared" si="183"/>
        <v>0.68982949621663836</v>
      </c>
      <c r="N280" s="4">
        <f t="shared" si="170"/>
        <v>0.26746048053318877</v>
      </c>
      <c r="O280" s="4">
        <f t="shared" si="171"/>
        <v>0.221318655675177</v>
      </c>
      <c r="P280" s="4">
        <f t="shared" si="172"/>
        <v>0.4449862168426279</v>
      </c>
      <c r="Q280" s="4">
        <f t="shared" si="166"/>
        <v>0.63759244284307204</v>
      </c>
      <c r="R280" s="3" t="e">
        <f t="shared" si="173"/>
        <v>#N/A</v>
      </c>
      <c r="S280" s="3" t="e">
        <f t="shared" si="174"/>
        <v>#N/A</v>
      </c>
      <c r="T280" s="3" t="e">
        <f t="shared" si="175"/>
        <v>#N/A</v>
      </c>
      <c r="U280" s="3" t="e">
        <f t="shared" si="176"/>
        <v>#N/A</v>
      </c>
      <c r="V280" s="3" t="e">
        <f t="shared" si="177"/>
        <v>#N/A</v>
      </c>
      <c r="W280" s="3" t="e">
        <f t="shared" si="178"/>
        <v>#N/A</v>
      </c>
      <c r="X280" s="3" t="e">
        <f t="shared" si="179"/>
        <v>#N/A</v>
      </c>
      <c r="Y280" s="3" t="e">
        <f t="shared" si="180"/>
        <v>#N/A</v>
      </c>
      <c r="Z280" s="4">
        <f t="shared" si="181"/>
        <v>0.33432560066648598</v>
      </c>
      <c r="AA280" s="4">
        <f t="shared" si="182"/>
        <v>0.20059536039989156</v>
      </c>
      <c r="AB280" s="4">
        <f t="shared" si="158"/>
        <v>0.27664831959397124</v>
      </c>
      <c r="AC280" s="4">
        <f t="shared" si="159"/>
        <v>0.16598899175638276</v>
      </c>
      <c r="AD280" s="4">
        <f t="shared" si="164"/>
        <v>0.55623277105328484</v>
      </c>
      <c r="AE280" s="4">
        <f t="shared" si="165"/>
        <v>0.33373966263197091</v>
      </c>
      <c r="AF280" s="4">
        <f t="shared" si="184"/>
        <v>0.79699055355384008</v>
      </c>
      <c r="AG280" s="4">
        <f t="shared" si="185"/>
        <v>0.478194332132304</v>
      </c>
      <c r="AH280" s="78">
        <f t="shared" si="188"/>
        <v>422</v>
      </c>
      <c r="AI280" s="6" t="str">
        <f t="shared" si="160"/>
        <v>FAIL</v>
      </c>
      <c r="AJ280" s="4" t="b">
        <f t="shared" si="161"/>
        <v>0</v>
      </c>
      <c r="AK280" s="4" t="b">
        <f t="shared" si="162"/>
        <v>0</v>
      </c>
      <c r="AL280" s="4" t="b">
        <f t="shared" si="163"/>
        <v>1</v>
      </c>
      <c r="AM280" s="4" t="b">
        <f t="shared" si="186"/>
        <v>1</v>
      </c>
      <c r="AN280" s="4" t="b">
        <f t="shared" si="187"/>
        <v>1</v>
      </c>
      <c r="AO280" s="77">
        <v>464</v>
      </c>
    </row>
    <row r="281" spans="1:41" s="1" customFormat="1" x14ac:dyDescent="0.25">
      <c r="A281" s="77">
        <v>465</v>
      </c>
      <c r="B281" s="4">
        <v>0.16277324316008801</v>
      </c>
      <c r="C281" s="4">
        <v>0.21775937687549801</v>
      </c>
      <c r="D281" s="3" t="e">
        <f t="shared" si="152"/>
        <v>#N/A</v>
      </c>
      <c r="E281" s="30" t="e">
        <f t="shared" si="153"/>
        <v>#N/A</v>
      </c>
      <c r="F281" s="3" t="e">
        <f t="shared" si="154"/>
        <v>#N/A</v>
      </c>
      <c r="G281" s="30" t="e">
        <f t="shared" si="155"/>
        <v>#N/A</v>
      </c>
      <c r="H281" s="4">
        <f t="shared" si="156"/>
        <v>0.2721992210943725</v>
      </c>
      <c r="I281" s="4">
        <f t="shared" si="157"/>
        <v>0.16331953265662352</v>
      </c>
      <c r="J281" s="4">
        <f t="shared" si="167"/>
        <v>0.18375155062421483</v>
      </c>
      <c r="K281" s="4">
        <f t="shared" si="168"/>
        <v>0.21536128250021144</v>
      </c>
      <c r="L281" s="4">
        <f t="shared" si="169"/>
        <v>0.50102226985115228</v>
      </c>
      <c r="M281" s="4">
        <f t="shared" si="183"/>
        <v>0.68141427908213159</v>
      </c>
      <c r="N281" s="4">
        <f t="shared" si="170"/>
        <v>0.26315914219725156</v>
      </c>
      <c r="O281" s="4">
        <f t="shared" si="171"/>
        <v>0.21775937687549801</v>
      </c>
      <c r="P281" s="4">
        <f t="shared" si="172"/>
        <v>0.43782988380361887</v>
      </c>
      <c r="Q281" s="4">
        <f t="shared" si="166"/>
        <v>0.62733858847311974</v>
      </c>
      <c r="R281" s="3" t="e">
        <f t="shared" si="173"/>
        <v>#N/A</v>
      </c>
      <c r="S281" s="3" t="e">
        <f t="shared" si="174"/>
        <v>#N/A</v>
      </c>
      <c r="T281" s="3" t="e">
        <f t="shared" si="175"/>
        <v>#N/A</v>
      </c>
      <c r="U281" s="3" t="e">
        <f t="shared" si="176"/>
        <v>#N/A</v>
      </c>
      <c r="V281" s="3" t="e">
        <f t="shared" si="177"/>
        <v>#N/A</v>
      </c>
      <c r="W281" s="3" t="e">
        <f t="shared" si="178"/>
        <v>#N/A</v>
      </c>
      <c r="X281" s="3" t="e">
        <f t="shared" si="179"/>
        <v>#N/A</v>
      </c>
      <c r="Y281" s="3" t="e">
        <f t="shared" si="180"/>
        <v>#N/A</v>
      </c>
      <c r="Z281" s="4">
        <f t="shared" si="181"/>
        <v>0.32894892774656448</v>
      </c>
      <c r="AA281" s="4">
        <f t="shared" si="182"/>
        <v>0.19736935664793867</v>
      </c>
      <c r="AB281" s="4">
        <f t="shared" si="158"/>
        <v>0.2721992210943725</v>
      </c>
      <c r="AC281" s="4">
        <f t="shared" si="159"/>
        <v>0.16331953265662352</v>
      </c>
      <c r="AD281" s="4">
        <f t="shared" si="164"/>
        <v>0.54728735475452361</v>
      </c>
      <c r="AE281" s="4">
        <f t="shared" si="165"/>
        <v>0.32837241285271412</v>
      </c>
      <c r="AF281" s="4">
        <f t="shared" si="184"/>
        <v>0.78417323559139973</v>
      </c>
      <c r="AG281" s="4">
        <f t="shared" si="185"/>
        <v>0.47050394135483981</v>
      </c>
      <c r="AH281" s="78">
        <f t="shared" si="188"/>
        <v>422</v>
      </c>
      <c r="AI281" s="6" t="str">
        <f t="shared" si="160"/>
        <v>FAIL</v>
      </c>
      <c r="AJ281" s="4" t="b">
        <f t="shared" si="161"/>
        <v>0</v>
      </c>
      <c r="AK281" s="4" t="b">
        <f t="shared" si="162"/>
        <v>0</v>
      </c>
      <c r="AL281" s="4" t="b">
        <f t="shared" si="163"/>
        <v>1</v>
      </c>
      <c r="AM281" s="4" t="b">
        <f t="shared" si="186"/>
        <v>1</v>
      </c>
      <c r="AN281" s="4" t="b">
        <f t="shared" si="187"/>
        <v>1</v>
      </c>
      <c r="AO281" s="77">
        <v>465</v>
      </c>
    </row>
    <row r="282" spans="1:41" s="1" customFormat="1" x14ac:dyDescent="0.25">
      <c r="A282" s="77">
        <v>466</v>
      </c>
      <c r="B282" s="4">
        <v>0.163109609922263</v>
      </c>
      <c r="C282" s="4">
        <v>0.216969622682811</v>
      </c>
      <c r="D282" s="3" t="e">
        <f t="shared" ref="D282:D345" si="189">IF(B282=MAX($B$217:$B$316),B282,NA())</f>
        <v>#N/A</v>
      </c>
      <c r="E282" s="30" t="e">
        <f t="shared" ref="E282:E345" si="190">IF(B282=MAX($B$217:$B$316),A282,NA())</f>
        <v>#N/A</v>
      </c>
      <c r="F282" s="3" t="e">
        <f t="shared" ref="F282:F345" si="191">IF(C282=MAX($C$217:$C$316),C282,NA())</f>
        <v>#N/A</v>
      </c>
      <c r="G282" s="30" t="e">
        <f t="shared" ref="G282:G345" si="192">IF(C282=MAX($C$217:$C$316),A282,NA())</f>
        <v>#N/A</v>
      </c>
      <c r="H282" s="4">
        <f t="shared" si="156"/>
        <v>0.27121202835351377</v>
      </c>
      <c r="I282" s="4">
        <f t="shared" si="157"/>
        <v>0.16272721701210824</v>
      </c>
      <c r="J282" s="4">
        <f t="shared" si="167"/>
        <v>0.18413126852457831</v>
      </c>
      <c r="K282" s="4">
        <f t="shared" si="168"/>
        <v>0.2158063211065947</v>
      </c>
      <c r="L282" s="4">
        <f t="shared" si="169"/>
        <v>0.5020576196138995</v>
      </c>
      <c r="M282" s="4">
        <f t="shared" si="183"/>
        <v>0.68282240433849972</v>
      </c>
      <c r="N282" s="4">
        <f t="shared" si="170"/>
        <v>0.26220473537043082</v>
      </c>
      <c r="O282" s="4">
        <f t="shared" si="171"/>
        <v>0.216969622682811</v>
      </c>
      <c r="P282" s="4">
        <f t="shared" si="172"/>
        <v>0.43624199357643811</v>
      </c>
      <c r="Q282" s="4">
        <f t="shared" si="166"/>
        <v>0.62506340157834706</v>
      </c>
      <c r="R282" s="3" t="e">
        <f t="shared" si="173"/>
        <v>#N/A</v>
      </c>
      <c r="S282" s="3" t="e">
        <f t="shared" si="174"/>
        <v>#N/A</v>
      </c>
      <c r="T282" s="3" t="e">
        <f t="shared" si="175"/>
        <v>#N/A</v>
      </c>
      <c r="U282" s="3" t="e">
        <f t="shared" si="176"/>
        <v>#N/A</v>
      </c>
      <c r="V282" s="3" t="e">
        <f t="shared" si="177"/>
        <v>#N/A</v>
      </c>
      <c r="W282" s="3" t="e">
        <f t="shared" si="178"/>
        <v>#N/A</v>
      </c>
      <c r="X282" s="3" t="e">
        <f t="shared" si="179"/>
        <v>#N/A</v>
      </c>
      <c r="Y282" s="3" t="e">
        <f t="shared" si="180"/>
        <v>#N/A</v>
      </c>
      <c r="Z282" s="4">
        <f t="shared" si="181"/>
        <v>0.32775591921303854</v>
      </c>
      <c r="AA282" s="4">
        <f t="shared" si="182"/>
        <v>0.1966535515278231</v>
      </c>
      <c r="AB282" s="4">
        <f t="shared" si="158"/>
        <v>0.27121202835351377</v>
      </c>
      <c r="AC282" s="4">
        <f t="shared" si="159"/>
        <v>0.16272721701210824</v>
      </c>
      <c r="AD282" s="4">
        <f t="shared" si="164"/>
        <v>0.54530249197054759</v>
      </c>
      <c r="AE282" s="4">
        <f t="shared" si="165"/>
        <v>0.32718149518232859</v>
      </c>
      <c r="AF282" s="4">
        <f t="shared" si="184"/>
        <v>0.78132925197293379</v>
      </c>
      <c r="AG282" s="4">
        <f t="shared" si="185"/>
        <v>0.46879755118376032</v>
      </c>
      <c r="AH282" s="78">
        <f t="shared" si="188"/>
        <v>422</v>
      </c>
      <c r="AI282" s="6" t="str">
        <f t="shared" si="160"/>
        <v>FAIL</v>
      </c>
      <c r="AJ282" s="4" t="b">
        <f t="shared" si="161"/>
        <v>1</v>
      </c>
      <c r="AK282" s="4" t="b">
        <f t="shared" si="162"/>
        <v>0</v>
      </c>
      <c r="AL282" s="4" t="b">
        <f t="shared" si="163"/>
        <v>1</v>
      </c>
      <c r="AM282" s="4" t="b">
        <f t="shared" si="186"/>
        <v>1</v>
      </c>
      <c r="AN282" s="4" t="b">
        <f t="shared" si="187"/>
        <v>1</v>
      </c>
      <c r="AO282" s="77">
        <v>466</v>
      </c>
    </row>
    <row r="283" spans="1:41" s="1" customFormat="1" x14ac:dyDescent="0.25">
      <c r="A283" s="77">
        <v>467</v>
      </c>
      <c r="B283" s="4">
        <v>0.16097241617389499</v>
      </c>
      <c r="C283" s="4">
        <v>0.212101921969027</v>
      </c>
      <c r="D283" s="3" t="e">
        <f t="shared" si="189"/>
        <v>#N/A</v>
      </c>
      <c r="E283" s="30" t="e">
        <f t="shared" si="190"/>
        <v>#N/A</v>
      </c>
      <c r="F283" s="3" t="e">
        <f t="shared" si="191"/>
        <v>#N/A</v>
      </c>
      <c r="G283" s="30" t="e">
        <f t="shared" si="192"/>
        <v>#N/A</v>
      </c>
      <c r="H283" s="4">
        <f t="shared" si="156"/>
        <v>0.26512740246128375</v>
      </c>
      <c r="I283" s="4">
        <f t="shared" si="157"/>
        <v>0.15907644147677025</v>
      </c>
      <c r="J283" s="4">
        <f t="shared" si="167"/>
        <v>0.18171863203947267</v>
      </c>
      <c r="K283" s="4">
        <f t="shared" si="168"/>
        <v>0.21297865251890616</v>
      </c>
      <c r="L283" s="4">
        <f t="shared" si="169"/>
        <v>0.49547925549132737</v>
      </c>
      <c r="M283" s="4">
        <f t="shared" si="183"/>
        <v>0.67387551411852209</v>
      </c>
      <c r="N283" s="4">
        <f t="shared" si="170"/>
        <v>0.2563221875660957</v>
      </c>
      <c r="O283" s="4">
        <f t="shared" si="171"/>
        <v>0.212101921969027</v>
      </c>
      <c r="P283" s="4">
        <f t="shared" si="172"/>
        <v>0.4264549301283031</v>
      </c>
      <c r="Q283" s="4">
        <f t="shared" si="166"/>
        <v>0.61104014095595471</v>
      </c>
      <c r="R283" s="3" t="e">
        <f t="shared" si="173"/>
        <v>#N/A</v>
      </c>
      <c r="S283" s="3" t="e">
        <f t="shared" si="174"/>
        <v>#N/A</v>
      </c>
      <c r="T283" s="3" t="e">
        <f t="shared" si="175"/>
        <v>#N/A</v>
      </c>
      <c r="U283" s="3" t="e">
        <f t="shared" si="176"/>
        <v>#N/A</v>
      </c>
      <c r="V283" s="3" t="e">
        <f t="shared" si="177"/>
        <v>#N/A</v>
      </c>
      <c r="W283" s="3" t="e">
        <f t="shared" si="178"/>
        <v>#N/A</v>
      </c>
      <c r="X283" s="3" t="e">
        <f t="shared" si="179"/>
        <v>#N/A</v>
      </c>
      <c r="Y283" s="3" t="e">
        <f t="shared" si="180"/>
        <v>#N/A</v>
      </c>
      <c r="Z283" s="4">
        <f t="shared" si="181"/>
        <v>0.32040273445761963</v>
      </c>
      <c r="AA283" s="4">
        <f t="shared" si="182"/>
        <v>0.19224164067457178</v>
      </c>
      <c r="AB283" s="4">
        <f t="shared" si="158"/>
        <v>0.26512740246128375</v>
      </c>
      <c r="AC283" s="4">
        <f t="shared" si="159"/>
        <v>0.15907644147677025</v>
      </c>
      <c r="AD283" s="4">
        <f t="shared" si="164"/>
        <v>0.53306866266037889</v>
      </c>
      <c r="AE283" s="4">
        <f t="shared" si="165"/>
        <v>0.31984119759622731</v>
      </c>
      <c r="AF283" s="4">
        <f t="shared" si="184"/>
        <v>0.76380017619494334</v>
      </c>
      <c r="AG283" s="4">
        <f t="shared" si="185"/>
        <v>0.45828010571696604</v>
      </c>
      <c r="AH283" s="78">
        <f t="shared" si="188"/>
        <v>422</v>
      </c>
      <c r="AI283" s="6" t="str">
        <f t="shared" si="160"/>
        <v>FAIL</v>
      </c>
      <c r="AJ283" s="4" t="b">
        <f t="shared" si="161"/>
        <v>1</v>
      </c>
      <c r="AK283" s="4" t="b">
        <f t="shared" si="162"/>
        <v>0</v>
      </c>
      <c r="AL283" s="4" t="b">
        <f t="shared" si="163"/>
        <v>1</v>
      </c>
      <c r="AM283" s="4" t="b">
        <f t="shared" si="186"/>
        <v>1</v>
      </c>
      <c r="AN283" s="4" t="b">
        <f t="shared" si="187"/>
        <v>1</v>
      </c>
      <c r="AO283" s="77">
        <v>467</v>
      </c>
    </row>
    <row r="284" spans="1:41" s="1" customFormat="1" x14ac:dyDescent="0.25">
      <c r="A284" s="77">
        <v>468</v>
      </c>
      <c r="B284" s="4">
        <v>0.15969292796343801</v>
      </c>
      <c r="C284" s="4">
        <v>0.20753676270648599</v>
      </c>
      <c r="D284" s="3" t="e">
        <f t="shared" si="189"/>
        <v>#N/A</v>
      </c>
      <c r="E284" s="30" t="e">
        <f t="shared" si="190"/>
        <v>#N/A</v>
      </c>
      <c r="F284" s="3" t="e">
        <f t="shared" si="191"/>
        <v>#N/A</v>
      </c>
      <c r="G284" s="30" t="e">
        <f t="shared" si="192"/>
        <v>#N/A</v>
      </c>
      <c r="H284" s="4">
        <f t="shared" si="156"/>
        <v>0.2594209533831075</v>
      </c>
      <c r="I284" s="4">
        <f t="shared" si="157"/>
        <v>0.15565257202986449</v>
      </c>
      <c r="J284" s="4">
        <f t="shared" si="167"/>
        <v>0.18027424266617964</v>
      </c>
      <c r="K284" s="4">
        <f t="shared" si="168"/>
        <v>0.21128579307469819</v>
      </c>
      <c r="L284" s="4">
        <f t="shared" si="169"/>
        <v>0.49154094182867908</v>
      </c>
      <c r="M284" s="4">
        <f t="shared" si="183"/>
        <v>0.66851921894619359</v>
      </c>
      <c r="N284" s="4">
        <f t="shared" si="170"/>
        <v>0.25080525684760363</v>
      </c>
      <c r="O284" s="4">
        <f t="shared" si="171"/>
        <v>0.20753676270648599</v>
      </c>
      <c r="P284" s="4">
        <f t="shared" si="172"/>
        <v>0.41727616052424554</v>
      </c>
      <c r="Q284" s="4">
        <f t="shared" si="166"/>
        <v>0.59788846588684919</v>
      </c>
      <c r="R284" s="3" t="e">
        <f t="shared" si="173"/>
        <v>#N/A</v>
      </c>
      <c r="S284" s="3" t="e">
        <f t="shared" si="174"/>
        <v>#N/A</v>
      </c>
      <c r="T284" s="3" t="e">
        <f t="shared" si="175"/>
        <v>#N/A</v>
      </c>
      <c r="U284" s="3" t="e">
        <f t="shared" si="176"/>
        <v>#N/A</v>
      </c>
      <c r="V284" s="3" t="e">
        <f t="shared" si="177"/>
        <v>#N/A</v>
      </c>
      <c r="W284" s="3" t="e">
        <f t="shared" si="178"/>
        <v>#N/A</v>
      </c>
      <c r="X284" s="3" t="e">
        <f t="shared" si="179"/>
        <v>#N/A</v>
      </c>
      <c r="Y284" s="3" t="e">
        <f t="shared" si="180"/>
        <v>#N/A</v>
      </c>
      <c r="Z284" s="4">
        <f t="shared" si="181"/>
        <v>0.31350657105950452</v>
      </c>
      <c r="AA284" s="4">
        <f t="shared" si="182"/>
        <v>0.18810394263570274</v>
      </c>
      <c r="AB284" s="4">
        <f t="shared" si="158"/>
        <v>0.2594209533831075</v>
      </c>
      <c r="AC284" s="4">
        <f t="shared" si="159"/>
        <v>0.15565257202986449</v>
      </c>
      <c r="AD284" s="4">
        <f t="shared" si="164"/>
        <v>0.52159520065530696</v>
      </c>
      <c r="AE284" s="4">
        <f t="shared" si="165"/>
        <v>0.31295712039318413</v>
      </c>
      <c r="AF284" s="4">
        <f t="shared" si="184"/>
        <v>0.74736058235856151</v>
      </c>
      <c r="AG284" s="4">
        <f t="shared" si="185"/>
        <v>0.44841634941513686</v>
      </c>
      <c r="AH284" s="78">
        <f t="shared" si="188"/>
        <v>422</v>
      </c>
      <c r="AI284" s="6" t="str">
        <f t="shared" si="160"/>
        <v>FAIL</v>
      </c>
      <c r="AJ284" s="4" t="b">
        <f t="shared" si="161"/>
        <v>1</v>
      </c>
      <c r="AK284" s="4" t="b">
        <f t="shared" si="162"/>
        <v>0</v>
      </c>
      <c r="AL284" s="4" t="b">
        <f t="shared" si="163"/>
        <v>1</v>
      </c>
      <c r="AM284" s="4" t="b">
        <f t="shared" si="186"/>
        <v>1</v>
      </c>
      <c r="AN284" s="4" t="b">
        <f t="shared" si="187"/>
        <v>1</v>
      </c>
      <c r="AO284" s="77">
        <v>468</v>
      </c>
    </row>
    <row r="285" spans="1:41" s="1" customFormat="1" x14ac:dyDescent="0.25">
      <c r="A285" s="77">
        <v>469</v>
      </c>
      <c r="B285" s="4">
        <v>0.15843749567500701</v>
      </c>
      <c r="C285" s="4">
        <v>0.205929472302117</v>
      </c>
      <c r="D285" s="3" t="e">
        <f t="shared" si="189"/>
        <v>#N/A</v>
      </c>
      <c r="E285" s="30" t="e">
        <f t="shared" si="190"/>
        <v>#N/A</v>
      </c>
      <c r="F285" s="3" t="e">
        <f t="shared" si="191"/>
        <v>#N/A</v>
      </c>
      <c r="G285" s="30" t="e">
        <f t="shared" si="192"/>
        <v>#N/A</v>
      </c>
      <c r="H285" s="4">
        <f t="shared" si="156"/>
        <v>0.25741184037764625</v>
      </c>
      <c r="I285" s="4">
        <f t="shared" si="157"/>
        <v>0.15444710422658775</v>
      </c>
      <c r="J285" s="4">
        <f t="shared" si="167"/>
        <v>0.1788570095557229</v>
      </c>
      <c r="K285" s="4">
        <f t="shared" si="168"/>
        <v>0.2096247614304324</v>
      </c>
      <c r="L285" s="4">
        <f t="shared" si="169"/>
        <v>0.48767667321436203</v>
      </c>
      <c r="M285" s="4">
        <f t="shared" si="183"/>
        <v>0.66326362858533627</v>
      </c>
      <c r="N285" s="4">
        <f t="shared" si="170"/>
        <v>0.24886286901501239</v>
      </c>
      <c r="O285" s="4">
        <f t="shared" si="171"/>
        <v>0.205929472302117</v>
      </c>
      <c r="P285" s="4">
        <f t="shared" si="172"/>
        <v>0.41404452117497476</v>
      </c>
      <c r="Q285" s="4">
        <f t="shared" si="166"/>
        <v>0.59325805544018562</v>
      </c>
      <c r="R285" s="3" t="e">
        <f t="shared" si="173"/>
        <v>#N/A</v>
      </c>
      <c r="S285" s="3" t="e">
        <f t="shared" si="174"/>
        <v>#N/A</v>
      </c>
      <c r="T285" s="3" t="e">
        <f t="shared" si="175"/>
        <v>#N/A</v>
      </c>
      <c r="U285" s="3" t="e">
        <f t="shared" si="176"/>
        <v>#N/A</v>
      </c>
      <c r="V285" s="3" t="e">
        <f t="shared" si="177"/>
        <v>#N/A</v>
      </c>
      <c r="W285" s="3" t="e">
        <f t="shared" si="178"/>
        <v>#N/A</v>
      </c>
      <c r="X285" s="3" t="e">
        <f t="shared" si="179"/>
        <v>#N/A</v>
      </c>
      <c r="Y285" s="3" t="e">
        <f t="shared" si="180"/>
        <v>#N/A</v>
      </c>
      <c r="Z285" s="4">
        <f t="shared" si="181"/>
        <v>0.3110785862687655</v>
      </c>
      <c r="AA285" s="4">
        <f t="shared" si="182"/>
        <v>0.18664715176125929</v>
      </c>
      <c r="AB285" s="4">
        <f t="shared" si="158"/>
        <v>0.25741184037764625</v>
      </c>
      <c r="AC285" s="4">
        <f t="shared" si="159"/>
        <v>0.15444710422658775</v>
      </c>
      <c r="AD285" s="4">
        <f t="shared" si="164"/>
        <v>0.5175556514687184</v>
      </c>
      <c r="AE285" s="4">
        <f t="shared" si="165"/>
        <v>0.31053339088123105</v>
      </c>
      <c r="AF285" s="4">
        <f t="shared" si="184"/>
        <v>0.74157256930023197</v>
      </c>
      <c r="AG285" s="4">
        <f t="shared" si="185"/>
        <v>0.44494354158013921</v>
      </c>
      <c r="AH285" s="78">
        <f t="shared" si="188"/>
        <v>422</v>
      </c>
      <c r="AI285" s="6" t="str">
        <f t="shared" si="160"/>
        <v>FAIL</v>
      </c>
      <c r="AJ285" s="4" t="b">
        <f t="shared" si="161"/>
        <v>1</v>
      </c>
      <c r="AK285" s="4" t="b">
        <f t="shared" si="162"/>
        <v>0</v>
      </c>
      <c r="AL285" s="4" t="b">
        <f t="shared" si="163"/>
        <v>1</v>
      </c>
      <c r="AM285" s="4" t="b">
        <f t="shared" si="186"/>
        <v>1</v>
      </c>
      <c r="AN285" s="4" t="b">
        <f t="shared" si="187"/>
        <v>1</v>
      </c>
      <c r="AO285" s="77">
        <v>469</v>
      </c>
    </row>
    <row r="286" spans="1:41" s="1" customFormat="1" x14ac:dyDescent="0.25">
      <c r="A286" s="77">
        <v>470</v>
      </c>
      <c r="B286" s="4">
        <v>0.156739227171725</v>
      </c>
      <c r="C286" s="4">
        <v>0.20347440013283299</v>
      </c>
      <c r="D286" s="3" t="e">
        <f t="shared" si="189"/>
        <v>#N/A</v>
      </c>
      <c r="E286" s="30" t="e">
        <f t="shared" si="190"/>
        <v>#N/A</v>
      </c>
      <c r="F286" s="3" t="e">
        <f t="shared" si="191"/>
        <v>#N/A</v>
      </c>
      <c r="G286" s="30" t="e">
        <f t="shared" si="192"/>
        <v>#N/A</v>
      </c>
      <c r="H286" s="4">
        <f t="shared" si="156"/>
        <v>0.25434300016604122</v>
      </c>
      <c r="I286" s="4">
        <f t="shared" si="157"/>
        <v>0.15260580009962474</v>
      </c>
      <c r="J286" s="4">
        <f t="shared" si="167"/>
        <v>0.17693986724906369</v>
      </c>
      <c r="K286" s="4">
        <f t="shared" si="168"/>
        <v>0.20737782406040767</v>
      </c>
      <c r="L286" s="4">
        <f t="shared" si="169"/>
        <v>0.48244933778863586</v>
      </c>
      <c r="M286" s="4">
        <f t="shared" si="183"/>
        <v>0.65615420208878572</v>
      </c>
      <c r="N286" s="4">
        <f t="shared" si="170"/>
        <v>0.24589594885124597</v>
      </c>
      <c r="O286" s="4">
        <f t="shared" si="171"/>
        <v>0.20347440013283299</v>
      </c>
      <c r="P286" s="4">
        <f t="shared" si="172"/>
        <v>0.4091083205941764</v>
      </c>
      <c r="Q286" s="4">
        <f t="shared" si="166"/>
        <v>0.58618528763850863</v>
      </c>
      <c r="R286" s="3" t="e">
        <f t="shared" si="173"/>
        <v>#N/A</v>
      </c>
      <c r="S286" s="3" t="e">
        <f t="shared" si="174"/>
        <v>#N/A</v>
      </c>
      <c r="T286" s="3" t="e">
        <f t="shared" si="175"/>
        <v>#N/A</v>
      </c>
      <c r="U286" s="3" t="e">
        <f t="shared" si="176"/>
        <v>#N/A</v>
      </c>
      <c r="V286" s="3" t="e">
        <f t="shared" si="177"/>
        <v>#N/A</v>
      </c>
      <c r="W286" s="3" t="e">
        <f t="shared" si="178"/>
        <v>#N/A</v>
      </c>
      <c r="X286" s="3" t="e">
        <f t="shared" si="179"/>
        <v>#N/A</v>
      </c>
      <c r="Y286" s="3" t="e">
        <f t="shared" si="180"/>
        <v>#N/A</v>
      </c>
      <c r="Z286" s="4">
        <f t="shared" si="181"/>
        <v>0.30736993606405744</v>
      </c>
      <c r="AA286" s="4">
        <f t="shared" si="182"/>
        <v>0.18442196163843447</v>
      </c>
      <c r="AB286" s="4">
        <f t="shared" si="158"/>
        <v>0.25434300016604122</v>
      </c>
      <c r="AC286" s="4">
        <f t="shared" si="159"/>
        <v>0.15260580009962474</v>
      </c>
      <c r="AD286" s="4">
        <f t="shared" si="164"/>
        <v>0.51138540074272054</v>
      </c>
      <c r="AE286" s="4">
        <f t="shared" si="165"/>
        <v>0.30683124044563231</v>
      </c>
      <c r="AF286" s="4">
        <f t="shared" si="184"/>
        <v>0.73273160954813576</v>
      </c>
      <c r="AG286" s="4">
        <f t="shared" si="185"/>
        <v>0.4396389657288815</v>
      </c>
      <c r="AH286" s="78">
        <f t="shared" si="188"/>
        <v>422</v>
      </c>
      <c r="AI286" s="6" t="str">
        <f t="shared" si="160"/>
        <v>FAIL</v>
      </c>
      <c r="AJ286" s="4" t="b">
        <f t="shared" si="161"/>
        <v>1</v>
      </c>
      <c r="AK286" s="4" t="b">
        <f t="shared" si="162"/>
        <v>0</v>
      </c>
      <c r="AL286" s="4" t="b">
        <f t="shared" si="163"/>
        <v>1</v>
      </c>
      <c r="AM286" s="4" t="b">
        <f t="shared" si="186"/>
        <v>1</v>
      </c>
      <c r="AN286" s="4" t="b">
        <f t="shared" si="187"/>
        <v>1</v>
      </c>
      <c r="AO286" s="77">
        <v>470</v>
      </c>
    </row>
    <row r="287" spans="1:41" s="1" customFormat="1" x14ac:dyDescent="0.25">
      <c r="A287" s="77">
        <v>471</v>
      </c>
      <c r="B287" s="4">
        <v>0.15614122072341499</v>
      </c>
      <c r="C287" s="4">
        <v>0.201862065610416</v>
      </c>
      <c r="D287" s="3" t="e">
        <f t="shared" si="189"/>
        <v>#N/A</v>
      </c>
      <c r="E287" s="30" t="e">
        <f t="shared" si="190"/>
        <v>#N/A</v>
      </c>
      <c r="F287" s="3" t="e">
        <f t="shared" si="191"/>
        <v>#N/A</v>
      </c>
      <c r="G287" s="30" t="e">
        <f t="shared" si="192"/>
        <v>#N/A</v>
      </c>
      <c r="H287" s="4">
        <f t="shared" si="156"/>
        <v>0.25232758201302002</v>
      </c>
      <c r="I287" s="4">
        <f t="shared" si="157"/>
        <v>0.15139654920781201</v>
      </c>
      <c r="J287" s="4">
        <f t="shared" si="167"/>
        <v>0.17626478939212026</v>
      </c>
      <c r="K287" s="4">
        <f t="shared" si="168"/>
        <v>0.20658661640765616</v>
      </c>
      <c r="L287" s="4">
        <f t="shared" si="169"/>
        <v>0.48060865106211265</v>
      </c>
      <c r="M287" s="4">
        <f t="shared" si="183"/>
        <v>0.65365077999710408</v>
      </c>
      <c r="N287" s="4">
        <f t="shared" si="170"/>
        <v>0.24394746527298491</v>
      </c>
      <c r="O287" s="4">
        <f t="shared" si="171"/>
        <v>0.201862065610416</v>
      </c>
      <c r="P287" s="4">
        <f t="shared" si="172"/>
        <v>0.40586653947443158</v>
      </c>
      <c r="Q287" s="4">
        <f t="shared" si="166"/>
        <v>0.58154034569408963</v>
      </c>
      <c r="R287" s="3" t="e">
        <f t="shared" si="173"/>
        <v>#N/A</v>
      </c>
      <c r="S287" s="3" t="e">
        <f t="shared" si="174"/>
        <v>#N/A</v>
      </c>
      <c r="T287" s="3" t="e">
        <f t="shared" si="175"/>
        <v>#N/A</v>
      </c>
      <c r="U287" s="3" t="e">
        <f t="shared" si="176"/>
        <v>#N/A</v>
      </c>
      <c r="V287" s="3" t="e">
        <f t="shared" si="177"/>
        <v>#N/A</v>
      </c>
      <c r="W287" s="3" t="e">
        <f t="shared" si="178"/>
        <v>#N/A</v>
      </c>
      <c r="X287" s="3" t="e">
        <f t="shared" si="179"/>
        <v>#N/A</v>
      </c>
      <c r="Y287" s="3" t="e">
        <f t="shared" si="180"/>
        <v>#N/A</v>
      </c>
      <c r="Z287" s="4">
        <f t="shared" si="181"/>
        <v>0.30493433159123112</v>
      </c>
      <c r="AA287" s="4">
        <f t="shared" si="182"/>
        <v>0.18296059895473868</v>
      </c>
      <c r="AB287" s="4">
        <f t="shared" si="158"/>
        <v>0.25232758201302002</v>
      </c>
      <c r="AC287" s="4">
        <f t="shared" si="159"/>
        <v>0.15139654920781201</v>
      </c>
      <c r="AD287" s="4">
        <f t="shared" si="164"/>
        <v>0.50733317434303948</v>
      </c>
      <c r="AE287" s="4">
        <f t="shared" si="165"/>
        <v>0.30439990460582367</v>
      </c>
      <c r="AF287" s="4">
        <f t="shared" si="184"/>
        <v>0.72692543211761207</v>
      </c>
      <c r="AG287" s="4">
        <f t="shared" si="185"/>
        <v>0.4361552592705672</v>
      </c>
      <c r="AH287" s="78">
        <f t="shared" si="188"/>
        <v>422</v>
      </c>
      <c r="AI287" s="6" t="str">
        <f t="shared" si="160"/>
        <v>FAIL</v>
      </c>
      <c r="AJ287" s="4" t="b">
        <f t="shared" si="161"/>
        <v>1</v>
      </c>
      <c r="AK287" s="4" t="b">
        <f t="shared" si="162"/>
        <v>0</v>
      </c>
      <c r="AL287" s="4" t="b">
        <f t="shared" si="163"/>
        <v>1</v>
      </c>
      <c r="AM287" s="4" t="b">
        <f t="shared" si="186"/>
        <v>1</v>
      </c>
      <c r="AN287" s="4" t="b">
        <f t="shared" si="187"/>
        <v>1</v>
      </c>
      <c r="AO287" s="77">
        <v>471</v>
      </c>
    </row>
    <row r="288" spans="1:41" s="1" customFormat="1" x14ac:dyDescent="0.25">
      <c r="A288" s="77">
        <v>472</v>
      </c>
      <c r="B288" s="4">
        <v>0.15517375667650901</v>
      </c>
      <c r="C288" s="4">
        <v>0.19886153531808501</v>
      </c>
      <c r="D288" s="3" t="e">
        <f t="shared" si="189"/>
        <v>#N/A</v>
      </c>
      <c r="E288" s="30" t="e">
        <f t="shared" si="190"/>
        <v>#N/A</v>
      </c>
      <c r="F288" s="3" t="e">
        <f t="shared" si="191"/>
        <v>#N/A</v>
      </c>
      <c r="G288" s="30" t="e">
        <f t="shared" si="192"/>
        <v>#N/A</v>
      </c>
      <c r="H288" s="4">
        <f t="shared" si="156"/>
        <v>0.24857691914760627</v>
      </c>
      <c r="I288" s="4">
        <f t="shared" si="157"/>
        <v>0.14914615148856375</v>
      </c>
      <c r="J288" s="4">
        <f t="shared" si="167"/>
        <v>0.17517263803271463</v>
      </c>
      <c r="K288" s="4">
        <f t="shared" si="168"/>
        <v>0.20530658847511937</v>
      </c>
      <c r="L288" s="4">
        <f t="shared" si="169"/>
        <v>0.47763075971234403</v>
      </c>
      <c r="M288" s="4">
        <f t="shared" si="183"/>
        <v>0.64960070516132806</v>
      </c>
      <c r="N288" s="4">
        <f t="shared" si="170"/>
        <v>0.24032136664432219</v>
      </c>
      <c r="O288" s="4">
        <f t="shared" si="171"/>
        <v>0.19886153531808501</v>
      </c>
      <c r="P288" s="4">
        <f t="shared" si="172"/>
        <v>0.39983363357577245</v>
      </c>
      <c r="Q288" s="4">
        <f t="shared" si="166"/>
        <v>0.57289617860805875</v>
      </c>
      <c r="R288" s="3" t="e">
        <f t="shared" si="173"/>
        <v>#N/A</v>
      </c>
      <c r="S288" s="3" t="e">
        <f t="shared" si="174"/>
        <v>#N/A</v>
      </c>
      <c r="T288" s="3" t="e">
        <f t="shared" si="175"/>
        <v>#N/A</v>
      </c>
      <c r="U288" s="3" t="e">
        <f t="shared" si="176"/>
        <v>#N/A</v>
      </c>
      <c r="V288" s="3" t="e">
        <f t="shared" si="177"/>
        <v>#N/A</v>
      </c>
      <c r="W288" s="3" t="e">
        <f t="shared" si="178"/>
        <v>#N/A</v>
      </c>
      <c r="X288" s="3" t="e">
        <f t="shared" si="179"/>
        <v>#N/A</v>
      </c>
      <c r="Y288" s="3" t="e">
        <f t="shared" si="180"/>
        <v>#N/A</v>
      </c>
      <c r="Z288" s="4">
        <f t="shared" si="181"/>
        <v>0.30040170830540275</v>
      </c>
      <c r="AA288" s="4">
        <f t="shared" si="182"/>
        <v>0.18024102498324163</v>
      </c>
      <c r="AB288" s="4">
        <f t="shared" si="158"/>
        <v>0.24857691914760627</v>
      </c>
      <c r="AC288" s="4">
        <f t="shared" si="159"/>
        <v>0.14914615148856375</v>
      </c>
      <c r="AD288" s="4">
        <f t="shared" si="164"/>
        <v>0.49979204196971555</v>
      </c>
      <c r="AE288" s="4">
        <f t="shared" si="165"/>
        <v>0.29987522518182935</v>
      </c>
      <c r="AF288" s="4">
        <f t="shared" si="184"/>
        <v>0.71612022326007341</v>
      </c>
      <c r="AG288" s="4">
        <f t="shared" si="185"/>
        <v>0.42967213395604409</v>
      </c>
      <c r="AH288" s="78">
        <f t="shared" si="188"/>
        <v>422</v>
      </c>
      <c r="AI288" s="6" t="str">
        <f t="shared" si="160"/>
        <v>FAIL</v>
      </c>
      <c r="AJ288" s="4" t="b">
        <f t="shared" si="161"/>
        <v>1</v>
      </c>
      <c r="AK288" s="4" t="b">
        <f t="shared" si="162"/>
        <v>0</v>
      </c>
      <c r="AL288" s="4" t="b">
        <f t="shared" si="163"/>
        <v>1</v>
      </c>
      <c r="AM288" s="4" t="b">
        <f t="shared" si="186"/>
        <v>1</v>
      </c>
      <c r="AN288" s="4" t="b">
        <f t="shared" si="187"/>
        <v>1</v>
      </c>
      <c r="AO288" s="77">
        <v>472</v>
      </c>
    </row>
    <row r="289" spans="1:41" s="1" customFormat="1" x14ac:dyDescent="0.25">
      <c r="A289" s="77">
        <v>473</v>
      </c>
      <c r="B289" s="4">
        <v>0.15435582751688201</v>
      </c>
      <c r="C289" s="4">
        <v>0.19422835592287599</v>
      </c>
      <c r="D289" s="3" t="e">
        <f t="shared" si="189"/>
        <v>#N/A</v>
      </c>
      <c r="E289" s="30" t="e">
        <f t="shared" si="190"/>
        <v>#N/A</v>
      </c>
      <c r="F289" s="3" t="e">
        <f t="shared" si="191"/>
        <v>#N/A</v>
      </c>
      <c r="G289" s="30" t="e">
        <f t="shared" si="192"/>
        <v>#N/A</v>
      </c>
      <c r="H289" s="4">
        <f t="shared" si="156"/>
        <v>0.24278544490359499</v>
      </c>
      <c r="I289" s="4">
        <f t="shared" si="157"/>
        <v>0.14567126694215699</v>
      </c>
      <c r="J289" s="4">
        <f t="shared" si="167"/>
        <v>0.17424929370127309</v>
      </c>
      <c r="K289" s="4">
        <f t="shared" si="168"/>
        <v>0.20422440648137274</v>
      </c>
      <c r="L289" s="4">
        <f t="shared" si="169"/>
        <v>0.47511314246654934</v>
      </c>
      <c r="M289" s="4">
        <f t="shared" si="183"/>
        <v>0.64617662514776386</v>
      </c>
      <c r="N289" s="4">
        <f t="shared" si="170"/>
        <v>0.23472223455281968</v>
      </c>
      <c r="O289" s="4">
        <f t="shared" si="171"/>
        <v>0.19422835592287599</v>
      </c>
      <c r="P289" s="4">
        <f t="shared" si="172"/>
        <v>0.39051810179315954</v>
      </c>
      <c r="Q289" s="4">
        <f t="shared" si="166"/>
        <v>0.55954854571326518</v>
      </c>
      <c r="R289" s="3" t="e">
        <f t="shared" si="173"/>
        <v>#N/A</v>
      </c>
      <c r="S289" s="3" t="e">
        <f t="shared" si="174"/>
        <v>#N/A</v>
      </c>
      <c r="T289" s="3" t="e">
        <f t="shared" si="175"/>
        <v>#N/A</v>
      </c>
      <c r="U289" s="3" t="e">
        <f t="shared" si="176"/>
        <v>#N/A</v>
      </c>
      <c r="V289" s="3" t="e">
        <f t="shared" si="177"/>
        <v>#N/A</v>
      </c>
      <c r="W289" s="3" t="e">
        <f t="shared" si="178"/>
        <v>#N/A</v>
      </c>
      <c r="X289" s="3" t="e">
        <f t="shared" si="179"/>
        <v>#N/A</v>
      </c>
      <c r="Y289" s="3" t="e">
        <f t="shared" si="180"/>
        <v>#N/A</v>
      </c>
      <c r="Z289" s="4">
        <f t="shared" si="181"/>
        <v>0.29340279319102458</v>
      </c>
      <c r="AA289" s="4">
        <f t="shared" si="182"/>
        <v>0.17604167591461475</v>
      </c>
      <c r="AB289" s="4">
        <f t="shared" si="158"/>
        <v>0.24278544490359499</v>
      </c>
      <c r="AC289" s="4">
        <f t="shared" si="159"/>
        <v>0.14567126694215699</v>
      </c>
      <c r="AD289" s="4">
        <f t="shared" si="164"/>
        <v>0.48814762724144944</v>
      </c>
      <c r="AE289" s="4">
        <f t="shared" si="165"/>
        <v>0.29288857634486964</v>
      </c>
      <c r="AF289" s="4">
        <f t="shared" si="184"/>
        <v>0.69943568214158147</v>
      </c>
      <c r="AG289" s="4">
        <f t="shared" si="185"/>
        <v>0.41966140928494888</v>
      </c>
      <c r="AH289" s="78">
        <f t="shared" si="188"/>
        <v>422</v>
      </c>
      <c r="AI289" s="6" t="str">
        <f t="shared" si="160"/>
        <v>FAIL</v>
      </c>
      <c r="AJ289" s="4" t="b">
        <f t="shared" si="161"/>
        <v>1</v>
      </c>
      <c r="AK289" s="4" t="b">
        <f t="shared" si="162"/>
        <v>0</v>
      </c>
      <c r="AL289" s="4" t="b">
        <f t="shared" si="163"/>
        <v>1</v>
      </c>
      <c r="AM289" s="4" t="b">
        <f t="shared" si="186"/>
        <v>1</v>
      </c>
      <c r="AN289" s="4" t="b">
        <f t="shared" si="187"/>
        <v>1</v>
      </c>
      <c r="AO289" s="77">
        <v>473</v>
      </c>
    </row>
    <row r="290" spans="1:41" s="1" customFormat="1" x14ac:dyDescent="0.25">
      <c r="A290" s="77">
        <v>474</v>
      </c>
      <c r="B290" s="4">
        <v>0.15314931401798099</v>
      </c>
      <c r="C290" s="4">
        <v>0.19254295455571799</v>
      </c>
      <c r="D290" s="3" t="e">
        <f t="shared" si="189"/>
        <v>#N/A</v>
      </c>
      <c r="E290" s="30" t="e">
        <f t="shared" si="190"/>
        <v>#N/A</v>
      </c>
      <c r="F290" s="3" t="e">
        <f t="shared" si="191"/>
        <v>#N/A</v>
      </c>
      <c r="G290" s="30" t="e">
        <f t="shared" si="192"/>
        <v>#N/A</v>
      </c>
      <c r="H290" s="4">
        <f t="shared" si="156"/>
        <v>0.24067869319464749</v>
      </c>
      <c r="I290" s="4">
        <f t="shared" si="157"/>
        <v>0.14440721591678848</v>
      </c>
      <c r="J290" s="4">
        <f t="shared" si="167"/>
        <v>0.17288728406155565</v>
      </c>
      <c r="K290" s="4">
        <f t="shared" si="168"/>
        <v>0.20262809808674553</v>
      </c>
      <c r="L290" s="4">
        <f t="shared" si="169"/>
        <v>0.47139944775794834</v>
      </c>
      <c r="M290" s="4">
        <f t="shared" si="183"/>
        <v>0.64112582250910211</v>
      </c>
      <c r="N290" s="4">
        <f t="shared" si="170"/>
        <v>0.23268545072103569</v>
      </c>
      <c r="O290" s="4">
        <f t="shared" si="171"/>
        <v>0.19254295455571799</v>
      </c>
      <c r="P290" s="4">
        <f t="shared" si="172"/>
        <v>0.38712941150880431</v>
      </c>
      <c r="Q290" s="4">
        <f t="shared" si="166"/>
        <v>0.55469310697232821</v>
      </c>
      <c r="R290" s="3" t="e">
        <f t="shared" si="173"/>
        <v>#N/A</v>
      </c>
      <c r="S290" s="3" t="e">
        <f t="shared" si="174"/>
        <v>#N/A</v>
      </c>
      <c r="T290" s="3" t="e">
        <f t="shared" si="175"/>
        <v>#N/A</v>
      </c>
      <c r="U290" s="3" t="e">
        <f t="shared" si="176"/>
        <v>#N/A</v>
      </c>
      <c r="V290" s="3" t="e">
        <f t="shared" si="177"/>
        <v>#N/A</v>
      </c>
      <c r="W290" s="3" t="e">
        <f t="shared" si="178"/>
        <v>#N/A</v>
      </c>
      <c r="X290" s="3" t="e">
        <f t="shared" si="179"/>
        <v>#N/A</v>
      </c>
      <c r="Y290" s="3" t="e">
        <f t="shared" si="180"/>
        <v>#N/A</v>
      </c>
      <c r="Z290" s="4">
        <f t="shared" si="181"/>
        <v>0.2908568134012946</v>
      </c>
      <c r="AA290" s="4">
        <f t="shared" si="182"/>
        <v>0.17451408804077678</v>
      </c>
      <c r="AB290" s="4">
        <f t="shared" si="158"/>
        <v>0.24067869319464749</v>
      </c>
      <c r="AC290" s="4">
        <f t="shared" si="159"/>
        <v>0.14440721591678848</v>
      </c>
      <c r="AD290" s="4">
        <f t="shared" si="164"/>
        <v>0.48391176438600536</v>
      </c>
      <c r="AE290" s="4">
        <f t="shared" si="165"/>
        <v>0.29034705863160326</v>
      </c>
      <c r="AF290" s="4">
        <f t="shared" si="184"/>
        <v>0.69336638371541026</v>
      </c>
      <c r="AG290" s="4">
        <f t="shared" si="185"/>
        <v>0.41601983022924616</v>
      </c>
      <c r="AH290" s="78">
        <f t="shared" si="188"/>
        <v>422</v>
      </c>
      <c r="AI290" s="6" t="str">
        <f t="shared" si="160"/>
        <v>FAIL</v>
      </c>
      <c r="AJ290" s="4" t="b">
        <f t="shared" si="161"/>
        <v>1</v>
      </c>
      <c r="AK290" s="4" t="b">
        <f t="shared" si="162"/>
        <v>0</v>
      </c>
      <c r="AL290" s="4" t="b">
        <f t="shared" si="163"/>
        <v>1</v>
      </c>
      <c r="AM290" s="4" t="b">
        <f t="shared" si="186"/>
        <v>1</v>
      </c>
      <c r="AN290" s="4" t="b">
        <f t="shared" si="187"/>
        <v>1</v>
      </c>
      <c r="AO290" s="77">
        <v>474</v>
      </c>
    </row>
    <row r="291" spans="1:41" s="1" customFormat="1" x14ac:dyDescent="0.25">
      <c r="A291" s="77">
        <v>475</v>
      </c>
      <c r="B291" s="4">
        <v>0.151521894387906</v>
      </c>
      <c r="C291" s="4">
        <v>0.191608322453478</v>
      </c>
      <c r="D291" s="3" t="e">
        <f t="shared" si="189"/>
        <v>#N/A</v>
      </c>
      <c r="E291" s="30" t="e">
        <f t="shared" si="190"/>
        <v>#N/A</v>
      </c>
      <c r="F291" s="3" t="e">
        <f t="shared" si="191"/>
        <v>#N/A</v>
      </c>
      <c r="G291" s="30" t="e">
        <f t="shared" si="192"/>
        <v>#N/A</v>
      </c>
      <c r="H291" s="4">
        <f t="shared" si="156"/>
        <v>0.23951040306684751</v>
      </c>
      <c r="I291" s="4">
        <f t="shared" si="157"/>
        <v>0.1437062418401085</v>
      </c>
      <c r="J291" s="4">
        <f t="shared" si="167"/>
        <v>0.17105012167087663</v>
      </c>
      <c r="K291" s="4">
        <f t="shared" si="168"/>
        <v>0.20047489912176414</v>
      </c>
      <c r="L291" s="4">
        <f t="shared" si="169"/>
        <v>0.46639018787450071</v>
      </c>
      <c r="M291" s="4">
        <f t="shared" si="183"/>
        <v>0.63431298919287338</v>
      </c>
      <c r="N291" s="4">
        <f t="shared" si="170"/>
        <v>0.23155596097953945</v>
      </c>
      <c r="O291" s="4">
        <f t="shared" si="171"/>
        <v>0.191608322453478</v>
      </c>
      <c r="P291" s="4">
        <f t="shared" si="172"/>
        <v>0.3852502278401404</v>
      </c>
      <c r="Q291" s="4">
        <f t="shared" si="166"/>
        <v>0.55200054423554135</v>
      </c>
      <c r="R291" s="3" t="e">
        <f t="shared" si="173"/>
        <v>#N/A</v>
      </c>
      <c r="S291" s="3" t="e">
        <f t="shared" si="174"/>
        <v>#N/A</v>
      </c>
      <c r="T291" s="3" t="e">
        <f t="shared" si="175"/>
        <v>#N/A</v>
      </c>
      <c r="U291" s="3" t="e">
        <f t="shared" si="176"/>
        <v>#N/A</v>
      </c>
      <c r="V291" s="3" t="e">
        <f t="shared" si="177"/>
        <v>#N/A</v>
      </c>
      <c r="W291" s="3" t="e">
        <f t="shared" si="178"/>
        <v>#N/A</v>
      </c>
      <c r="X291" s="3" t="e">
        <f t="shared" si="179"/>
        <v>#N/A</v>
      </c>
      <c r="Y291" s="3" t="e">
        <f t="shared" si="180"/>
        <v>#N/A</v>
      </c>
      <c r="Z291" s="4">
        <f t="shared" si="181"/>
        <v>0.28944495122442432</v>
      </c>
      <c r="AA291" s="4">
        <f t="shared" si="182"/>
        <v>0.17366697073465459</v>
      </c>
      <c r="AB291" s="4">
        <f t="shared" si="158"/>
        <v>0.23951040306684751</v>
      </c>
      <c r="AC291" s="4">
        <f t="shared" si="159"/>
        <v>0.1437062418401085</v>
      </c>
      <c r="AD291" s="4">
        <f t="shared" si="164"/>
        <v>0.4815627848001755</v>
      </c>
      <c r="AE291" s="4">
        <f t="shared" si="165"/>
        <v>0.2889376708801053</v>
      </c>
      <c r="AF291" s="4">
        <f t="shared" si="184"/>
        <v>0.69000068029442674</v>
      </c>
      <c r="AG291" s="4">
        <f t="shared" si="185"/>
        <v>0.41400040817665601</v>
      </c>
      <c r="AH291" s="78">
        <f t="shared" si="188"/>
        <v>422</v>
      </c>
      <c r="AI291" s="6" t="str">
        <f t="shared" si="160"/>
        <v>FAIL</v>
      </c>
      <c r="AJ291" s="4" t="b">
        <f t="shared" si="161"/>
        <v>1</v>
      </c>
      <c r="AK291" s="4" t="b">
        <f t="shared" si="162"/>
        <v>0</v>
      </c>
      <c r="AL291" s="4" t="b">
        <f t="shared" si="163"/>
        <v>1</v>
      </c>
      <c r="AM291" s="4" t="b">
        <f t="shared" si="186"/>
        <v>1</v>
      </c>
      <c r="AN291" s="4" t="b">
        <f t="shared" si="187"/>
        <v>1</v>
      </c>
      <c r="AO291" s="77">
        <v>475</v>
      </c>
    </row>
    <row r="292" spans="1:41" s="1" customFormat="1" x14ac:dyDescent="0.25">
      <c r="A292" s="77">
        <v>476</v>
      </c>
      <c r="B292" s="4">
        <v>0.149860616686846</v>
      </c>
      <c r="C292" s="4">
        <v>0.18792870213838</v>
      </c>
      <c r="D292" s="3" t="e">
        <f t="shared" si="189"/>
        <v>#N/A</v>
      </c>
      <c r="E292" s="30" t="e">
        <f t="shared" si="190"/>
        <v>#N/A</v>
      </c>
      <c r="F292" s="3" t="e">
        <f t="shared" si="191"/>
        <v>#N/A</v>
      </c>
      <c r="G292" s="30" t="e">
        <f t="shared" si="192"/>
        <v>#N/A</v>
      </c>
      <c r="H292" s="4">
        <f t="shared" si="156"/>
        <v>0.234910877672975</v>
      </c>
      <c r="I292" s="4">
        <f t="shared" si="157"/>
        <v>0.14094652660378501</v>
      </c>
      <c r="J292" s="4">
        <f t="shared" si="167"/>
        <v>0.16917473756191115</v>
      </c>
      <c r="K292" s="4">
        <f t="shared" si="168"/>
        <v>0.19827690337416198</v>
      </c>
      <c r="L292" s="4">
        <f t="shared" si="169"/>
        <v>0.46127671155321381</v>
      </c>
      <c r="M292" s="4">
        <f t="shared" si="183"/>
        <v>0.62735841653064728</v>
      </c>
      <c r="N292" s="4">
        <f t="shared" si="170"/>
        <v>0.22710919161591106</v>
      </c>
      <c r="O292" s="4">
        <f t="shared" si="171"/>
        <v>0.18792870213838</v>
      </c>
      <c r="P292" s="4">
        <f t="shared" si="172"/>
        <v>0.37785193455827687</v>
      </c>
      <c r="Q292" s="4">
        <f t="shared" si="166"/>
        <v>0.54140000042561676</v>
      </c>
      <c r="R292" s="3" t="e">
        <f t="shared" si="173"/>
        <v>#N/A</v>
      </c>
      <c r="S292" s="3" t="e">
        <f t="shared" si="174"/>
        <v>#N/A</v>
      </c>
      <c r="T292" s="3" t="e">
        <f t="shared" si="175"/>
        <v>#N/A</v>
      </c>
      <c r="U292" s="3" t="e">
        <f t="shared" si="176"/>
        <v>#N/A</v>
      </c>
      <c r="V292" s="3" t="e">
        <f t="shared" si="177"/>
        <v>#N/A</v>
      </c>
      <c r="W292" s="3" t="e">
        <f t="shared" si="178"/>
        <v>#N/A</v>
      </c>
      <c r="X292" s="3" t="e">
        <f t="shared" si="179"/>
        <v>#N/A</v>
      </c>
      <c r="Y292" s="3" t="e">
        <f t="shared" si="180"/>
        <v>#N/A</v>
      </c>
      <c r="Z292" s="4">
        <f t="shared" si="181"/>
        <v>0.28388648951988882</v>
      </c>
      <c r="AA292" s="4">
        <f t="shared" si="182"/>
        <v>0.1703318937119333</v>
      </c>
      <c r="AB292" s="4">
        <f t="shared" si="158"/>
        <v>0.234910877672975</v>
      </c>
      <c r="AC292" s="4">
        <f t="shared" si="159"/>
        <v>0.14094652660378501</v>
      </c>
      <c r="AD292" s="4">
        <f t="shared" si="164"/>
        <v>0.4723149181978461</v>
      </c>
      <c r="AE292" s="4">
        <f t="shared" si="165"/>
        <v>0.28338895091870764</v>
      </c>
      <c r="AF292" s="4">
        <f t="shared" si="184"/>
        <v>0.67675000053202095</v>
      </c>
      <c r="AG292" s="4">
        <f t="shared" si="185"/>
        <v>0.40605000031921257</v>
      </c>
      <c r="AH292" s="78">
        <f t="shared" si="188"/>
        <v>422</v>
      </c>
      <c r="AI292" s="6" t="str">
        <f t="shared" si="160"/>
        <v>FAIL</v>
      </c>
      <c r="AJ292" s="4" t="b">
        <f t="shared" si="161"/>
        <v>1</v>
      </c>
      <c r="AK292" s="4" t="b">
        <f t="shared" si="162"/>
        <v>0</v>
      </c>
      <c r="AL292" s="4" t="b">
        <f t="shared" si="163"/>
        <v>1</v>
      </c>
      <c r="AM292" s="4" t="b">
        <f t="shared" si="186"/>
        <v>1</v>
      </c>
      <c r="AN292" s="4" t="b">
        <f t="shared" si="187"/>
        <v>1</v>
      </c>
      <c r="AO292" s="77">
        <v>476</v>
      </c>
    </row>
    <row r="293" spans="1:41" s="1" customFormat="1" x14ac:dyDescent="0.25">
      <c r="A293" s="77">
        <v>477</v>
      </c>
      <c r="B293" s="4">
        <v>0.14797321533302299</v>
      </c>
      <c r="C293" s="4">
        <v>0.184446969492398</v>
      </c>
      <c r="D293" s="3" t="e">
        <f t="shared" si="189"/>
        <v>#N/A</v>
      </c>
      <c r="E293" s="30" t="e">
        <f t="shared" si="190"/>
        <v>#N/A</v>
      </c>
      <c r="F293" s="3" t="e">
        <f t="shared" si="191"/>
        <v>#N/A</v>
      </c>
      <c r="G293" s="30" t="e">
        <f t="shared" si="192"/>
        <v>#N/A</v>
      </c>
      <c r="H293" s="4">
        <f t="shared" ref="H293:H356" si="193">C293+(C293*25%)</f>
        <v>0.23055871186549751</v>
      </c>
      <c r="I293" s="4">
        <f t="shared" ref="I293:I356" si="194">C293-(C293*25%)</f>
        <v>0.13833522711929849</v>
      </c>
      <c r="J293" s="4">
        <f t="shared" si="167"/>
        <v>0.16704408685616751</v>
      </c>
      <c r="K293" s="4">
        <f t="shared" si="168"/>
        <v>0.19577972897214929</v>
      </c>
      <c r="L293" s="4">
        <f t="shared" si="169"/>
        <v>0.455467217977648</v>
      </c>
      <c r="M293" s="4">
        <f t="shared" si="183"/>
        <v>0.61945722707293616</v>
      </c>
      <c r="N293" s="4">
        <f t="shared" si="170"/>
        <v>0.22290156671532804</v>
      </c>
      <c r="O293" s="4">
        <f t="shared" si="171"/>
        <v>0.184446969492398</v>
      </c>
      <c r="P293" s="4">
        <f t="shared" si="172"/>
        <v>0.37085151684172024</v>
      </c>
      <c r="Q293" s="4">
        <f t="shared" si="166"/>
        <v>0.53136954720283802</v>
      </c>
      <c r="R293" s="3" t="e">
        <f t="shared" si="173"/>
        <v>#N/A</v>
      </c>
      <c r="S293" s="3" t="e">
        <f t="shared" si="174"/>
        <v>#N/A</v>
      </c>
      <c r="T293" s="3" t="e">
        <f t="shared" si="175"/>
        <v>#N/A</v>
      </c>
      <c r="U293" s="3" t="e">
        <f t="shared" si="176"/>
        <v>#N/A</v>
      </c>
      <c r="V293" s="3" t="e">
        <f t="shared" si="177"/>
        <v>#N/A</v>
      </c>
      <c r="W293" s="3" t="e">
        <f t="shared" si="178"/>
        <v>#N/A</v>
      </c>
      <c r="X293" s="3" t="e">
        <f t="shared" si="179"/>
        <v>#N/A</v>
      </c>
      <c r="Y293" s="3" t="e">
        <f t="shared" si="180"/>
        <v>#N/A</v>
      </c>
      <c r="Z293" s="4">
        <f t="shared" si="181"/>
        <v>0.27862695839416007</v>
      </c>
      <c r="AA293" s="4">
        <f t="shared" si="182"/>
        <v>0.16717617503649604</v>
      </c>
      <c r="AB293" s="4">
        <f t="shared" ref="AB293:AB356" si="195">O293+(O293*25%)</f>
        <v>0.23055871186549751</v>
      </c>
      <c r="AC293" s="4">
        <f t="shared" ref="AC293:AC316" si="196">O293-(O293*25%)</f>
        <v>0.13833522711929849</v>
      </c>
      <c r="AD293" s="4">
        <f t="shared" si="164"/>
        <v>0.46356439605215027</v>
      </c>
      <c r="AE293" s="4">
        <f t="shared" si="165"/>
        <v>0.27813863763129021</v>
      </c>
      <c r="AF293" s="4">
        <f t="shared" si="184"/>
        <v>0.6642119340035475</v>
      </c>
      <c r="AG293" s="4">
        <f t="shared" si="185"/>
        <v>0.39852716040212854</v>
      </c>
      <c r="AH293" s="78">
        <f t="shared" si="188"/>
        <v>422</v>
      </c>
      <c r="AI293" s="6" t="str">
        <f t="shared" ref="AI293:AI356" si="197">IF(OR(A293&lt;AH293*0.98,A293&gt;AH293*1.02),"FAIL","W/IN 98%")</f>
        <v>FAIL</v>
      </c>
      <c r="AJ293" s="4" t="b">
        <f t="shared" ref="AJ293:AJ316" si="198">AND(B293&gt;MIN(H293,I293),B293&lt;MAX(H293,I293))</f>
        <v>1</v>
      </c>
      <c r="AK293" s="4" t="b">
        <f t="shared" ref="AK293:AK356" si="199">AND(J293&gt;MIN(Z293,AA293),J293&lt;MAX(Z293,AA293))</f>
        <v>0</v>
      </c>
      <c r="AL293" s="4" t="b">
        <f t="shared" ref="AL293:AL356" si="200">AND(K293&gt;MIN(AB293,AC293),K293&lt;MAX(AB293,AC293))</f>
        <v>1</v>
      </c>
      <c r="AM293" s="4" t="b">
        <f t="shared" si="186"/>
        <v>1</v>
      </c>
      <c r="AN293" s="4" t="b">
        <f t="shared" si="187"/>
        <v>1</v>
      </c>
      <c r="AO293" s="77">
        <v>477</v>
      </c>
    </row>
    <row r="294" spans="1:41" s="1" customFormat="1" x14ac:dyDescent="0.25">
      <c r="A294" s="77">
        <v>478</v>
      </c>
      <c r="B294" s="4">
        <v>0.147585256401468</v>
      </c>
      <c r="C294" s="4">
        <v>0.18104794554324599</v>
      </c>
      <c r="D294" s="3" t="e">
        <f t="shared" si="189"/>
        <v>#N/A</v>
      </c>
      <c r="E294" s="30" t="e">
        <f t="shared" si="190"/>
        <v>#N/A</v>
      </c>
      <c r="F294" s="3" t="e">
        <f t="shared" si="191"/>
        <v>#N/A</v>
      </c>
      <c r="G294" s="30" t="e">
        <f t="shared" si="192"/>
        <v>#N/A</v>
      </c>
      <c r="H294" s="4">
        <f t="shared" si="193"/>
        <v>0.22630993192905749</v>
      </c>
      <c r="I294" s="4">
        <f t="shared" si="194"/>
        <v>0.13578595915743449</v>
      </c>
      <c r="J294" s="4">
        <f t="shared" si="167"/>
        <v>0.16660612755851051</v>
      </c>
      <c r="K294" s="4">
        <f t="shared" si="168"/>
        <v>0.19526643003287017</v>
      </c>
      <c r="L294" s="4">
        <f t="shared" si="169"/>
        <v>0.45427306554372776</v>
      </c>
      <c r="M294" s="4">
        <f t="shared" si="183"/>
        <v>0.61783312257930623</v>
      </c>
      <c r="N294" s="4">
        <f t="shared" si="170"/>
        <v>0.21879389411081754</v>
      </c>
      <c r="O294" s="4">
        <f t="shared" si="171"/>
        <v>0.18104794554324599</v>
      </c>
      <c r="P294" s="4">
        <f t="shared" si="172"/>
        <v>0.36401739432513258</v>
      </c>
      <c r="Q294" s="4">
        <f t="shared" si="166"/>
        <v>0.52157736779342279</v>
      </c>
      <c r="R294" s="3" t="e">
        <f t="shared" si="173"/>
        <v>#N/A</v>
      </c>
      <c r="S294" s="3" t="e">
        <f t="shared" si="174"/>
        <v>#N/A</v>
      </c>
      <c r="T294" s="3" t="e">
        <f t="shared" si="175"/>
        <v>#N/A</v>
      </c>
      <c r="U294" s="3" t="e">
        <f t="shared" si="176"/>
        <v>#N/A</v>
      </c>
      <c r="V294" s="3" t="e">
        <f t="shared" si="177"/>
        <v>#N/A</v>
      </c>
      <c r="W294" s="3" t="e">
        <f t="shared" si="178"/>
        <v>#N/A</v>
      </c>
      <c r="X294" s="3" t="e">
        <f t="shared" si="179"/>
        <v>#N/A</v>
      </c>
      <c r="Y294" s="3" t="e">
        <f t="shared" si="180"/>
        <v>#N/A</v>
      </c>
      <c r="Z294" s="4">
        <f t="shared" si="181"/>
        <v>0.27349236763852192</v>
      </c>
      <c r="AA294" s="4">
        <f t="shared" si="182"/>
        <v>0.16409542058311316</v>
      </c>
      <c r="AB294" s="4">
        <f t="shared" si="195"/>
        <v>0.22630993192905749</v>
      </c>
      <c r="AC294" s="4">
        <f t="shared" si="196"/>
        <v>0.13578595915743449</v>
      </c>
      <c r="AD294" s="4">
        <f t="shared" ref="AD294:AD357" si="201">P294+(P294*25%)</f>
        <v>0.45502174290641573</v>
      </c>
      <c r="AE294" s="4">
        <f t="shared" ref="AE294:AE357" si="202">P294-(P294*25%)</f>
        <v>0.27301304574384944</v>
      </c>
      <c r="AF294" s="4">
        <f t="shared" si="184"/>
        <v>0.65197170974177854</v>
      </c>
      <c r="AG294" s="4">
        <f t="shared" si="185"/>
        <v>0.39118302584506709</v>
      </c>
      <c r="AH294" s="78">
        <f t="shared" si="188"/>
        <v>422</v>
      </c>
      <c r="AI294" s="6" t="str">
        <f t="shared" si="197"/>
        <v>FAIL</v>
      </c>
      <c r="AJ294" s="4" t="b">
        <f t="shared" si="198"/>
        <v>1</v>
      </c>
      <c r="AK294" s="4" t="b">
        <f t="shared" si="199"/>
        <v>1</v>
      </c>
      <c r="AL294" s="4" t="b">
        <f t="shared" si="200"/>
        <v>1</v>
      </c>
      <c r="AM294" s="4" t="b">
        <f t="shared" si="186"/>
        <v>1</v>
      </c>
      <c r="AN294" s="4" t="b">
        <f t="shared" si="187"/>
        <v>1</v>
      </c>
      <c r="AO294" s="77">
        <v>478</v>
      </c>
    </row>
    <row r="295" spans="1:41" s="1" customFormat="1" x14ac:dyDescent="0.25">
      <c r="A295" s="77">
        <v>479</v>
      </c>
      <c r="B295" s="4">
        <v>0.14707994767524901</v>
      </c>
      <c r="C295" s="4">
        <v>0.177938257019014</v>
      </c>
      <c r="D295" s="3" t="e">
        <f t="shared" si="189"/>
        <v>#N/A</v>
      </c>
      <c r="E295" s="30" t="e">
        <f t="shared" si="190"/>
        <v>#N/A</v>
      </c>
      <c r="F295" s="3" t="e">
        <f t="shared" si="191"/>
        <v>#N/A</v>
      </c>
      <c r="G295" s="30" t="e">
        <f t="shared" si="192"/>
        <v>#N/A</v>
      </c>
      <c r="H295" s="4">
        <f t="shared" si="193"/>
        <v>0.2224228212737675</v>
      </c>
      <c r="I295" s="4">
        <f t="shared" si="194"/>
        <v>0.1334536927642605</v>
      </c>
      <c r="J295" s="4">
        <f t="shared" si="167"/>
        <v>0.16603569435840915</v>
      </c>
      <c r="K295" s="4">
        <f t="shared" si="168"/>
        <v>0.19459786846080615</v>
      </c>
      <c r="L295" s="4">
        <f t="shared" si="169"/>
        <v>0.45271770595224481</v>
      </c>
      <c r="M295" s="4">
        <f t="shared" si="183"/>
        <v>0.61571775905452975</v>
      </c>
      <c r="N295" s="4">
        <f t="shared" si="170"/>
        <v>0.2150358792952011</v>
      </c>
      <c r="O295" s="4">
        <f t="shared" si="171"/>
        <v>0.177938257019014</v>
      </c>
      <c r="P295" s="4">
        <f t="shared" si="172"/>
        <v>0.35776501344139972</v>
      </c>
      <c r="Q295" s="4">
        <f t="shared" si="166"/>
        <v>0.51261872896292082</v>
      </c>
      <c r="R295" s="3" t="e">
        <f t="shared" si="173"/>
        <v>#N/A</v>
      </c>
      <c r="S295" s="3" t="e">
        <f t="shared" si="174"/>
        <v>#N/A</v>
      </c>
      <c r="T295" s="3" t="e">
        <f t="shared" si="175"/>
        <v>#N/A</v>
      </c>
      <c r="U295" s="3" t="e">
        <f t="shared" si="176"/>
        <v>#N/A</v>
      </c>
      <c r="V295" s="3" t="e">
        <f t="shared" si="177"/>
        <v>#N/A</v>
      </c>
      <c r="W295" s="3" t="e">
        <f t="shared" si="178"/>
        <v>#N/A</v>
      </c>
      <c r="X295" s="3" t="e">
        <f t="shared" si="179"/>
        <v>#N/A</v>
      </c>
      <c r="Y295" s="3" t="e">
        <f t="shared" si="180"/>
        <v>#N/A</v>
      </c>
      <c r="Z295" s="4">
        <f t="shared" si="181"/>
        <v>0.26879484911900137</v>
      </c>
      <c r="AA295" s="4">
        <f t="shared" si="182"/>
        <v>0.16127690947140083</v>
      </c>
      <c r="AB295" s="4">
        <f t="shared" si="195"/>
        <v>0.2224228212737675</v>
      </c>
      <c r="AC295" s="4">
        <f t="shared" si="196"/>
        <v>0.1334536927642605</v>
      </c>
      <c r="AD295" s="4">
        <f t="shared" si="201"/>
        <v>0.44720626680174963</v>
      </c>
      <c r="AE295" s="4">
        <f t="shared" si="202"/>
        <v>0.2683237600810498</v>
      </c>
      <c r="AF295" s="4">
        <f t="shared" si="184"/>
        <v>0.64077341120365106</v>
      </c>
      <c r="AG295" s="4">
        <f t="shared" si="185"/>
        <v>0.38446404672219059</v>
      </c>
      <c r="AH295" s="78">
        <f t="shared" si="188"/>
        <v>422</v>
      </c>
      <c r="AI295" s="6" t="str">
        <f t="shared" si="197"/>
        <v>FAIL</v>
      </c>
      <c r="AJ295" s="4" t="b">
        <f t="shared" si="198"/>
        <v>1</v>
      </c>
      <c r="AK295" s="4" t="b">
        <f t="shared" si="199"/>
        <v>1</v>
      </c>
      <c r="AL295" s="4" t="b">
        <f t="shared" si="200"/>
        <v>1</v>
      </c>
      <c r="AM295" s="4" t="b">
        <f t="shared" si="186"/>
        <v>0</v>
      </c>
      <c r="AN295" s="4" t="b">
        <f t="shared" si="187"/>
        <v>1</v>
      </c>
      <c r="AO295" s="77">
        <v>479</v>
      </c>
    </row>
    <row r="296" spans="1:41" s="1" customFormat="1" x14ac:dyDescent="0.25">
      <c r="A296" s="77">
        <v>480</v>
      </c>
      <c r="B296" s="4">
        <v>0.14658061407067599</v>
      </c>
      <c r="C296" s="4">
        <v>0.17671706178031299</v>
      </c>
      <c r="D296" s="3" t="e">
        <f t="shared" si="189"/>
        <v>#N/A</v>
      </c>
      <c r="E296" s="30" t="e">
        <f t="shared" si="190"/>
        <v>#N/A</v>
      </c>
      <c r="F296" s="3" t="e">
        <f t="shared" si="191"/>
        <v>#N/A</v>
      </c>
      <c r="G296" s="30" t="e">
        <f t="shared" si="192"/>
        <v>#N/A</v>
      </c>
      <c r="H296" s="4">
        <f t="shared" si="193"/>
        <v>0.22089632722539124</v>
      </c>
      <c r="I296" s="4">
        <f t="shared" si="194"/>
        <v>0.13253779633523474</v>
      </c>
      <c r="J296" s="4">
        <f t="shared" si="167"/>
        <v>0.16547200635700446</v>
      </c>
      <c r="K296" s="4">
        <f t="shared" si="168"/>
        <v>0.19393721242552314</v>
      </c>
      <c r="L296" s="4">
        <f t="shared" si="169"/>
        <v>0.45118073801378528</v>
      </c>
      <c r="M296" s="4">
        <f t="shared" si="183"/>
        <v>0.61362740905857271</v>
      </c>
      <c r="N296" s="4">
        <f t="shared" si="170"/>
        <v>0.21356008203639618</v>
      </c>
      <c r="O296" s="4">
        <f t="shared" si="171"/>
        <v>0.17671706178031299</v>
      </c>
      <c r="P296" s="4">
        <f t="shared" si="172"/>
        <v>0.3553096621397302</v>
      </c>
      <c r="Q296" s="4">
        <f t="shared" si="166"/>
        <v>0.50910061227702119</v>
      </c>
      <c r="R296" s="3" t="e">
        <f t="shared" si="173"/>
        <v>#N/A</v>
      </c>
      <c r="S296" s="3" t="e">
        <f t="shared" si="174"/>
        <v>#N/A</v>
      </c>
      <c r="T296" s="3" t="e">
        <f t="shared" si="175"/>
        <v>#N/A</v>
      </c>
      <c r="U296" s="3" t="e">
        <f t="shared" si="176"/>
        <v>#N/A</v>
      </c>
      <c r="V296" s="3" t="e">
        <f t="shared" si="177"/>
        <v>#N/A</v>
      </c>
      <c r="W296" s="3" t="e">
        <f t="shared" si="178"/>
        <v>#N/A</v>
      </c>
      <c r="X296" s="3" t="e">
        <f t="shared" si="179"/>
        <v>#N/A</v>
      </c>
      <c r="Y296" s="3" t="e">
        <f t="shared" si="180"/>
        <v>#N/A</v>
      </c>
      <c r="Z296" s="4">
        <f t="shared" si="181"/>
        <v>0.26695010254549523</v>
      </c>
      <c r="AA296" s="4">
        <f t="shared" si="182"/>
        <v>0.16017006152729713</v>
      </c>
      <c r="AB296" s="4">
        <f t="shared" si="195"/>
        <v>0.22089632722539124</v>
      </c>
      <c r="AC296" s="4">
        <f t="shared" si="196"/>
        <v>0.13253779633523474</v>
      </c>
      <c r="AD296" s="4">
        <f t="shared" si="201"/>
        <v>0.44413707767466276</v>
      </c>
      <c r="AE296" s="4">
        <f t="shared" si="202"/>
        <v>0.26648224660479763</v>
      </c>
      <c r="AF296" s="4">
        <f t="shared" si="184"/>
        <v>0.63637576534627649</v>
      </c>
      <c r="AG296" s="4">
        <f t="shared" si="185"/>
        <v>0.38182545920776589</v>
      </c>
      <c r="AH296" s="78">
        <f t="shared" si="188"/>
        <v>422</v>
      </c>
      <c r="AI296" s="6" t="str">
        <f t="shared" si="197"/>
        <v>FAIL</v>
      </c>
      <c r="AJ296" s="4" t="b">
        <f t="shared" si="198"/>
        <v>1</v>
      </c>
      <c r="AK296" s="4" t="b">
        <f t="shared" si="199"/>
        <v>1</v>
      </c>
      <c r="AL296" s="4" t="b">
        <f t="shared" si="200"/>
        <v>1</v>
      </c>
      <c r="AM296" s="4" t="b">
        <f t="shared" si="186"/>
        <v>0</v>
      </c>
      <c r="AN296" s="4" t="b">
        <f t="shared" si="187"/>
        <v>1</v>
      </c>
      <c r="AO296" s="77">
        <v>480</v>
      </c>
    </row>
    <row r="297" spans="1:41" s="1" customFormat="1" x14ac:dyDescent="0.25">
      <c r="A297" s="77">
        <v>481</v>
      </c>
      <c r="B297" s="4">
        <v>0.14584275506587399</v>
      </c>
      <c r="C297" s="4">
        <v>0.17443181890211501</v>
      </c>
      <c r="D297" s="3" t="e">
        <f t="shared" si="189"/>
        <v>#N/A</v>
      </c>
      <c r="E297" s="30" t="e">
        <f t="shared" si="190"/>
        <v>#N/A</v>
      </c>
      <c r="F297" s="3" t="e">
        <f t="shared" si="191"/>
        <v>#N/A</v>
      </c>
      <c r="G297" s="30" t="e">
        <f t="shared" si="192"/>
        <v>#N/A</v>
      </c>
      <c r="H297" s="4">
        <f t="shared" si="193"/>
        <v>0.21803977362764376</v>
      </c>
      <c r="I297" s="4">
        <f t="shared" si="194"/>
        <v>0.13082386417658626</v>
      </c>
      <c r="J297" s="4">
        <f t="shared" si="167"/>
        <v>0.16463905166714146</v>
      </c>
      <c r="K297" s="4">
        <f t="shared" si="168"/>
        <v>0.19296096928817774</v>
      </c>
      <c r="L297" s="4">
        <f t="shared" si="169"/>
        <v>0.4489095797678786</v>
      </c>
      <c r="M297" s="4">
        <f t="shared" si="183"/>
        <v>0.6105385250868568</v>
      </c>
      <c r="N297" s="4">
        <f t="shared" si="170"/>
        <v>0.21079839818072096</v>
      </c>
      <c r="O297" s="4">
        <f t="shared" si="171"/>
        <v>0.17443181890211501</v>
      </c>
      <c r="P297" s="4">
        <f t="shared" si="172"/>
        <v>0.35071492257819792</v>
      </c>
      <c r="Q297" s="4">
        <f t="shared" si="166"/>
        <v>0.50251710224821255</v>
      </c>
      <c r="R297" s="3" t="e">
        <f t="shared" si="173"/>
        <v>#N/A</v>
      </c>
      <c r="S297" s="3" t="e">
        <f t="shared" si="174"/>
        <v>#N/A</v>
      </c>
      <c r="T297" s="3" t="e">
        <f t="shared" si="175"/>
        <v>#N/A</v>
      </c>
      <c r="U297" s="3" t="e">
        <f t="shared" si="176"/>
        <v>#N/A</v>
      </c>
      <c r="V297" s="3" t="e">
        <f t="shared" si="177"/>
        <v>#N/A</v>
      </c>
      <c r="W297" s="3" t="e">
        <f t="shared" si="178"/>
        <v>#N/A</v>
      </c>
      <c r="X297" s="3" t="e">
        <f t="shared" si="179"/>
        <v>#N/A</v>
      </c>
      <c r="Y297" s="3" t="e">
        <f t="shared" si="180"/>
        <v>#N/A</v>
      </c>
      <c r="Z297" s="4">
        <f t="shared" si="181"/>
        <v>0.26349799772590121</v>
      </c>
      <c r="AA297" s="4">
        <f t="shared" si="182"/>
        <v>0.15809879863554072</v>
      </c>
      <c r="AB297" s="4">
        <f t="shared" si="195"/>
        <v>0.21803977362764376</v>
      </c>
      <c r="AC297" s="4">
        <f t="shared" si="196"/>
        <v>0.13082386417658626</v>
      </c>
      <c r="AD297" s="4">
        <f t="shared" si="201"/>
        <v>0.43839365322274737</v>
      </c>
      <c r="AE297" s="4">
        <f t="shared" si="202"/>
        <v>0.26303619193364847</v>
      </c>
      <c r="AF297" s="4">
        <f t="shared" si="184"/>
        <v>0.62814637781026572</v>
      </c>
      <c r="AG297" s="4">
        <f t="shared" si="185"/>
        <v>0.37688782668615939</v>
      </c>
      <c r="AH297" s="78">
        <f t="shared" si="188"/>
        <v>422</v>
      </c>
      <c r="AI297" s="6" t="str">
        <f t="shared" si="197"/>
        <v>FAIL</v>
      </c>
      <c r="AJ297" s="4" t="b">
        <f t="shared" si="198"/>
        <v>1</v>
      </c>
      <c r="AK297" s="4" t="b">
        <f t="shared" si="199"/>
        <v>1</v>
      </c>
      <c r="AL297" s="4" t="b">
        <f t="shared" si="200"/>
        <v>1</v>
      </c>
      <c r="AM297" s="4" t="b">
        <f t="shared" si="186"/>
        <v>0</v>
      </c>
      <c r="AN297" s="4" t="b">
        <f t="shared" si="187"/>
        <v>1</v>
      </c>
      <c r="AO297" s="77">
        <v>481</v>
      </c>
    </row>
    <row r="298" spans="1:41" s="1" customFormat="1" x14ac:dyDescent="0.25">
      <c r="A298" s="77">
        <v>482</v>
      </c>
      <c r="B298" s="4">
        <v>0.14512516304515399</v>
      </c>
      <c r="C298" s="4">
        <v>0.17295225774056899</v>
      </c>
      <c r="D298" s="3" t="e">
        <f t="shared" si="189"/>
        <v>#N/A</v>
      </c>
      <c r="E298" s="30" t="e">
        <f t="shared" si="190"/>
        <v>#N/A</v>
      </c>
      <c r="F298" s="3" t="e">
        <f t="shared" si="191"/>
        <v>#N/A</v>
      </c>
      <c r="G298" s="30" t="e">
        <f t="shared" si="192"/>
        <v>#N/A</v>
      </c>
      <c r="H298" s="4">
        <f t="shared" si="193"/>
        <v>0.21619032217571124</v>
      </c>
      <c r="I298" s="4">
        <f t="shared" si="194"/>
        <v>0.12971419330542674</v>
      </c>
      <c r="J298" s="4">
        <f t="shared" si="167"/>
        <v>0.16382897598170967</v>
      </c>
      <c r="K298" s="4">
        <f t="shared" si="168"/>
        <v>0.19201154089998632</v>
      </c>
      <c r="L298" s="4">
        <f t="shared" si="169"/>
        <v>0.44670080407435375</v>
      </c>
      <c r="M298" s="4">
        <f t="shared" si="183"/>
        <v>0.60753448437364754</v>
      </c>
      <c r="N298" s="4">
        <f t="shared" si="170"/>
        <v>0.20901036934041328</v>
      </c>
      <c r="O298" s="4">
        <f t="shared" si="171"/>
        <v>0.17295225774056899</v>
      </c>
      <c r="P298" s="4">
        <f t="shared" si="172"/>
        <v>0.34774009733422961</v>
      </c>
      <c r="Q298" s="4">
        <f t="shared" si="166"/>
        <v>0.49825466439611205</v>
      </c>
      <c r="R298" s="3" t="e">
        <f t="shared" si="173"/>
        <v>#N/A</v>
      </c>
      <c r="S298" s="3" t="e">
        <f t="shared" si="174"/>
        <v>#N/A</v>
      </c>
      <c r="T298" s="3" t="e">
        <f t="shared" si="175"/>
        <v>#N/A</v>
      </c>
      <c r="U298" s="3" t="e">
        <f t="shared" si="176"/>
        <v>#N/A</v>
      </c>
      <c r="V298" s="3" t="e">
        <f t="shared" si="177"/>
        <v>#N/A</v>
      </c>
      <c r="W298" s="3" t="e">
        <f t="shared" si="178"/>
        <v>#N/A</v>
      </c>
      <c r="X298" s="3" t="e">
        <f t="shared" si="179"/>
        <v>#N/A</v>
      </c>
      <c r="Y298" s="3" t="e">
        <f t="shared" si="180"/>
        <v>#N/A</v>
      </c>
      <c r="Z298" s="4">
        <f t="shared" si="181"/>
        <v>0.2612629616755166</v>
      </c>
      <c r="AA298" s="4">
        <f t="shared" si="182"/>
        <v>0.15675777700530996</v>
      </c>
      <c r="AB298" s="4">
        <f t="shared" si="195"/>
        <v>0.21619032217571124</v>
      </c>
      <c r="AC298" s="4">
        <f t="shared" si="196"/>
        <v>0.12971419330542674</v>
      </c>
      <c r="AD298" s="4">
        <f t="shared" si="201"/>
        <v>0.43467512166778699</v>
      </c>
      <c r="AE298" s="4">
        <f t="shared" si="202"/>
        <v>0.26080507300067224</v>
      </c>
      <c r="AF298" s="4">
        <f t="shared" si="184"/>
        <v>0.62281833049514002</v>
      </c>
      <c r="AG298" s="4">
        <f t="shared" si="185"/>
        <v>0.37369099829708402</v>
      </c>
      <c r="AH298" s="78">
        <f t="shared" si="188"/>
        <v>422</v>
      </c>
      <c r="AI298" s="6" t="str">
        <f t="shared" si="197"/>
        <v>FAIL</v>
      </c>
      <c r="AJ298" s="4" t="b">
        <f t="shared" si="198"/>
        <v>1</v>
      </c>
      <c r="AK298" s="4" t="b">
        <f t="shared" si="199"/>
        <v>1</v>
      </c>
      <c r="AL298" s="4" t="b">
        <f t="shared" si="200"/>
        <v>1</v>
      </c>
      <c r="AM298" s="4" t="b">
        <f t="shared" si="186"/>
        <v>0</v>
      </c>
      <c r="AN298" s="4" t="b">
        <f t="shared" si="187"/>
        <v>1</v>
      </c>
      <c r="AO298" s="77">
        <v>482</v>
      </c>
    </row>
    <row r="299" spans="1:41" s="1" customFormat="1" x14ac:dyDescent="0.25">
      <c r="A299" s="77">
        <v>483</v>
      </c>
      <c r="B299" s="4">
        <v>0.14462462770106199</v>
      </c>
      <c r="C299" s="4">
        <v>0.17121087163131599</v>
      </c>
      <c r="D299" s="3" t="e">
        <f t="shared" si="189"/>
        <v>#N/A</v>
      </c>
      <c r="E299" s="30" t="e">
        <f t="shared" si="190"/>
        <v>#N/A</v>
      </c>
      <c r="F299" s="3" t="e">
        <f t="shared" si="191"/>
        <v>#N/A</v>
      </c>
      <c r="G299" s="30" t="e">
        <f t="shared" si="192"/>
        <v>#N/A</v>
      </c>
      <c r="H299" s="4">
        <f t="shared" si="193"/>
        <v>0.21401358953914498</v>
      </c>
      <c r="I299" s="4">
        <f t="shared" si="194"/>
        <v>0.12840815372348699</v>
      </c>
      <c r="J299" s="4">
        <f t="shared" si="167"/>
        <v>0.1632639313599184</v>
      </c>
      <c r="K299" s="4">
        <f t="shared" si="168"/>
        <v>0.19134929487264432</v>
      </c>
      <c r="L299" s="4">
        <f t="shared" si="169"/>
        <v>0.44516013713567848</v>
      </c>
      <c r="M299" s="4">
        <f t="shared" si="183"/>
        <v>0.60543910356026576</v>
      </c>
      <c r="N299" s="4">
        <f t="shared" si="170"/>
        <v>0.20690592873573965</v>
      </c>
      <c r="O299" s="4">
        <f t="shared" si="171"/>
        <v>0.17121087163131599</v>
      </c>
      <c r="P299" s="4">
        <f t="shared" si="172"/>
        <v>0.34423884338681687</v>
      </c>
      <c r="Q299" s="4">
        <f t="shared" si="166"/>
        <v>0.49323794034298407</v>
      </c>
      <c r="R299" s="3" t="e">
        <f t="shared" si="173"/>
        <v>#N/A</v>
      </c>
      <c r="S299" s="3" t="e">
        <f t="shared" si="174"/>
        <v>#N/A</v>
      </c>
      <c r="T299" s="3" t="e">
        <f t="shared" si="175"/>
        <v>#N/A</v>
      </c>
      <c r="U299" s="3" t="e">
        <f t="shared" si="176"/>
        <v>#N/A</v>
      </c>
      <c r="V299" s="3" t="e">
        <f t="shared" si="177"/>
        <v>#N/A</v>
      </c>
      <c r="W299" s="3" t="e">
        <f t="shared" si="178"/>
        <v>#N/A</v>
      </c>
      <c r="X299" s="3" t="e">
        <f t="shared" si="179"/>
        <v>#N/A</v>
      </c>
      <c r="Y299" s="3" t="e">
        <f t="shared" si="180"/>
        <v>#N/A</v>
      </c>
      <c r="Z299" s="4">
        <f t="shared" si="181"/>
        <v>0.25863241091967459</v>
      </c>
      <c r="AA299" s="4">
        <f t="shared" si="182"/>
        <v>0.15517944655180474</v>
      </c>
      <c r="AB299" s="4">
        <f t="shared" si="195"/>
        <v>0.21401358953914498</v>
      </c>
      <c r="AC299" s="4">
        <f t="shared" si="196"/>
        <v>0.12840815372348699</v>
      </c>
      <c r="AD299" s="4">
        <f t="shared" si="201"/>
        <v>0.43029855423352109</v>
      </c>
      <c r="AE299" s="4">
        <f t="shared" si="202"/>
        <v>0.25817913254011265</v>
      </c>
      <c r="AF299" s="4">
        <f t="shared" si="184"/>
        <v>0.61654742542873009</v>
      </c>
      <c r="AG299" s="4">
        <f t="shared" si="185"/>
        <v>0.36992845525723805</v>
      </c>
      <c r="AH299" s="78">
        <f t="shared" si="188"/>
        <v>422</v>
      </c>
      <c r="AI299" s="6" t="str">
        <f t="shared" si="197"/>
        <v>FAIL</v>
      </c>
      <c r="AJ299" s="4" t="b">
        <f t="shared" si="198"/>
        <v>1</v>
      </c>
      <c r="AK299" s="4" t="b">
        <f t="shared" si="199"/>
        <v>1</v>
      </c>
      <c r="AL299" s="4" t="b">
        <f t="shared" si="200"/>
        <v>1</v>
      </c>
      <c r="AM299" s="4" t="b">
        <f t="shared" si="186"/>
        <v>0</v>
      </c>
      <c r="AN299" s="4" t="b">
        <f t="shared" si="187"/>
        <v>1</v>
      </c>
      <c r="AO299" s="77">
        <v>483</v>
      </c>
    </row>
    <row r="300" spans="1:41" s="1" customFormat="1" x14ac:dyDescent="0.25">
      <c r="A300" s="77">
        <v>484</v>
      </c>
      <c r="B300" s="4">
        <v>0.143789715476284</v>
      </c>
      <c r="C300" s="4">
        <v>0.16797313425635799</v>
      </c>
      <c r="D300" s="3" t="e">
        <f t="shared" si="189"/>
        <v>#N/A</v>
      </c>
      <c r="E300" s="30" t="e">
        <f t="shared" si="190"/>
        <v>#N/A</v>
      </c>
      <c r="F300" s="3" t="e">
        <f t="shared" si="191"/>
        <v>#N/A</v>
      </c>
      <c r="G300" s="30" t="e">
        <f t="shared" si="192"/>
        <v>#N/A</v>
      </c>
      <c r="H300" s="4">
        <f t="shared" si="193"/>
        <v>0.20996641782044748</v>
      </c>
      <c r="I300" s="4">
        <f t="shared" si="194"/>
        <v>0.1259798506922685</v>
      </c>
      <c r="J300" s="4">
        <f t="shared" si="167"/>
        <v>0.16232141517630225</v>
      </c>
      <c r="K300" s="4">
        <f t="shared" si="168"/>
        <v>0.19024464300227242</v>
      </c>
      <c r="L300" s="4">
        <f t="shared" si="169"/>
        <v>0.44259024536560826</v>
      </c>
      <c r="M300" s="4">
        <f t="shared" si="183"/>
        <v>0.60194392769045513</v>
      </c>
      <c r="N300" s="4">
        <f t="shared" si="170"/>
        <v>0.202993168686187</v>
      </c>
      <c r="O300" s="4">
        <f t="shared" si="171"/>
        <v>0.16797313425635799</v>
      </c>
      <c r="P300" s="4">
        <f t="shared" si="172"/>
        <v>0.33772900578990372</v>
      </c>
      <c r="Q300" s="4">
        <f t="shared" si="166"/>
        <v>0.48391040816596964</v>
      </c>
      <c r="R300" s="3" t="e">
        <f t="shared" si="173"/>
        <v>#N/A</v>
      </c>
      <c r="S300" s="3" t="e">
        <f t="shared" si="174"/>
        <v>#N/A</v>
      </c>
      <c r="T300" s="3" t="e">
        <f t="shared" si="175"/>
        <v>#N/A</v>
      </c>
      <c r="U300" s="3" t="e">
        <f t="shared" si="176"/>
        <v>#N/A</v>
      </c>
      <c r="V300" s="3" t="e">
        <f t="shared" si="177"/>
        <v>#N/A</v>
      </c>
      <c r="W300" s="3" t="e">
        <f t="shared" si="178"/>
        <v>#N/A</v>
      </c>
      <c r="X300" s="3" t="e">
        <f t="shared" si="179"/>
        <v>#N/A</v>
      </c>
      <c r="Y300" s="3" t="e">
        <f t="shared" si="180"/>
        <v>#N/A</v>
      </c>
      <c r="Z300" s="4">
        <f t="shared" si="181"/>
        <v>0.25374146085773375</v>
      </c>
      <c r="AA300" s="4">
        <f t="shared" si="182"/>
        <v>0.15224487651464025</v>
      </c>
      <c r="AB300" s="4">
        <f t="shared" si="195"/>
        <v>0.20996641782044748</v>
      </c>
      <c r="AC300" s="4">
        <f t="shared" si="196"/>
        <v>0.1259798506922685</v>
      </c>
      <c r="AD300" s="4">
        <f t="shared" si="201"/>
        <v>0.42216125723737963</v>
      </c>
      <c r="AE300" s="4">
        <f t="shared" si="202"/>
        <v>0.25329675434242782</v>
      </c>
      <c r="AF300" s="4">
        <f t="shared" si="184"/>
        <v>0.60488801020746208</v>
      </c>
      <c r="AG300" s="4">
        <f t="shared" si="185"/>
        <v>0.3629328061244772</v>
      </c>
      <c r="AH300" s="78">
        <f t="shared" si="188"/>
        <v>422</v>
      </c>
      <c r="AI300" s="6" t="str">
        <f t="shared" si="197"/>
        <v>FAIL</v>
      </c>
      <c r="AJ300" s="4" t="b">
        <f t="shared" si="198"/>
        <v>1</v>
      </c>
      <c r="AK300" s="4" t="b">
        <f t="shared" si="199"/>
        <v>1</v>
      </c>
      <c r="AL300" s="4" t="b">
        <f t="shared" si="200"/>
        <v>1</v>
      </c>
      <c r="AM300" s="4" t="b">
        <f t="shared" si="186"/>
        <v>0</v>
      </c>
      <c r="AN300" s="4" t="b">
        <f t="shared" si="187"/>
        <v>1</v>
      </c>
      <c r="AO300" s="77">
        <v>484</v>
      </c>
    </row>
    <row r="301" spans="1:41" s="1" customFormat="1" x14ac:dyDescent="0.25">
      <c r="A301" s="77">
        <v>485</v>
      </c>
      <c r="B301" s="4">
        <v>0.14221066658156001</v>
      </c>
      <c r="C301" s="4">
        <v>0.164864819593318</v>
      </c>
      <c r="D301" s="3" t="e">
        <f t="shared" si="189"/>
        <v>#N/A</v>
      </c>
      <c r="E301" s="30" t="e">
        <f t="shared" si="190"/>
        <v>#N/A</v>
      </c>
      <c r="F301" s="3" t="e">
        <f t="shared" si="191"/>
        <v>#N/A</v>
      </c>
      <c r="G301" s="30" t="e">
        <f t="shared" si="192"/>
        <v>#N/A</v>
      </c>
      <c r="H301" s="4">
        <f t="shared" si="193"/>
        <v>0.2060810244916475</v>
      </c>
      <c r="I301" s="4">
        <f t="shared" si="194"/>
        <v>0.1236486146949885</v>
      </c>
      <c r="J301" s="4">
        <f t="shared" si="167"/>
        <v>0.16053885756865158</v>
      </c>
      <c r="K301" s="4">
        <f t="shared" si="168"/>
        <v>0.18815544216989824</v>
      </c>
      <c r="L301" s="4">
        <f t="shared" si="169"/>
        <v>0.43772987245614625</v>
      </c>
      <c r="M301" s="4">
        <f t="shared" si="183"/>
        <v>0.59533358778848766</v>
      </c>
      <c r="N301" s="4">
        <f t="shared" si="170"/>
        <v>0.19923681416248529</v>
      </c>
      <c r="O301" s="4">
        <f t="shared" si="171"/>
        <v>0.164864819593318</v>
      </c>
      <c r="P301" s="4">
        <f t="shared" si="172"/>
        <v>0.33147938720965781</v>
      </c>
      <c r="Q301" s="4">
        <f t="shared" si="166"/>
        <v>0.47495572726441343</v>
      </c>
      <c r="R301" s="3" t="e">
        <f t="shared" si="173"/>
        <v>#N/A</v>
      </c>
      <c r="S301" s="3" t="e">
        <f t="shared" si="174"/>
        <v>#N/A</v>
      </c>
      <c r="T301" s="3" t="e">
        <f t="shared" si="175"/>
        <v>#N/A</v>
      </c>
      <c r="U301" s="3" t="e">
        <f t="shared" si="176"/>
        <v>#N/A</v>
      </c>
      <c r="V301" s="3" t="e">
        <f t="shared" si="177"/>
        <v>#N/A</v>
      </c>
      <c r="W301" s="3" t="e">
        <f t="shared" si="178"/>
        <v>#N/A</v>
      </c>
      <c r="X301" s="3" t="e">
        <f t="shared" si="179"/>
        <v>#N/A</v>
      </c>
      <c r="Y301" s="3" t="e">
        <f t="shared" si="180"/>
        <v>#N/A</v>
      </c>
      <c r="Z301" s="4">
        <f t="shared" si="181"/>
        <v>0.24904601770310661</v>
      </c>
      <c r="AA301" s="4">
        <f t="shared" si="182"/>
        <v>0.14942761062186397</v>
      </c>
      <c r="AB301" s="4">
        <f t="shared" si="195"/>
        <v>0.2060810244916475</v>
      </c>
      <c r="AC301" s="4">
        <f t="shared" si="196"/>
        <v>0.1236486146949885</v>
      </c>
      <c r="AD301" s="4">
        <f t="shared" si="201"/>
        <v>0.41434923401207224</v>
      </c>
      <c r="AE301" s="4">
        <f t="shared" si="202"/>
        <v>0.24860954040724337</v>
      </c>
      <c r="AF301" s="4">
        <f t="shared" si="184"/>
        <v>0.59369465908051677</v>
      </c>
      <c r="AG301" s="4">
        <f t="shared" si="185"/>
        <v>0.35621679544831009</v>
      </c>
      <c r="AH301" s="78">
        <f t="shared" si="188"/>
        <v>422</v>
      </c>
      <c r="AI301" s="6" t="str">
        <f t="shared" si="197"/>
        <v>FAIL</v>
      </c>
      <c r="AJ301" s="4" t="b">
        <f t="shared" si="198"/>
        <v>1</v>
      </c>
      <c r="AK301" s="4" t="b">
        <f t="shared" si="199"/>
        <v>1</v>
      </c>
      <c r="AL301" s="4" t="b">
        <f t="shared" si="200"/>
        <v>1</v>
      </c>
      <c r="AM301" s="4" t="b">
        <f t="shared" si="186"/>
        <v>0</v>
      </c>
      <c r="AN301" s="4" t="b">
        <f t="shared" si="187"/>
        <v>0</v>
      </c>
      <c r="AO301" s="77">
        <v>485</v>
      </c>
    </row>
    <row r="302" spans="1:41" s="1" customFormat="1" x14ac:dyDescent="0.25">
      <c r="A302" s="77">
        <v>486</v>
      </c>
      <c r="B302" s="4">
        <v>0.14126267579670099</v>
      </c>
      <c r="C302" s="4">
        <v>0.16290738231842</v>
      </c>
      <c r="D302" s="3" t="e">
        <f t="shared" si="189"/>
        <v>#N/A</v>
      </c>
      <c r="E302" s="30" t="e">
        <f t="shared" si="190"/>
        <v>#N/A</v>
      </c>
      <c r="F302" s="3" t="e">
        <f t="shared" si="191"/>
        <v>#N/A</v>
      </c>
      <c r="G302" s="30" t="e">
        <f t="shared" si="192"/>
        <v>#N/A</v>
      </c>
      <c r="H302" s="4">
        <f t="shared" si="193"/>
        <v>0.20363422789802499</v>
      </c>
      <c r="I302" s="4">
        <f t="shared" si="194"/>
        <v>0.122180536738815</v>
      </c>
      <c r="J302" s="4">
        <f t="shared" si="167"/>
        <v>0.15946868919629822</v>
      </c>
      <c r="K302" s="4">
        <f t="shared" si="168"/>
        <v>0.18690117883237398</v>
      </c>
      <c r="L302" s="4">
        <f t="shared" si="169"/>
        <v>0.43481192055196927</v>
      </c>
      <c r="M302" s="4">
        <f t="shared" si="183"/>
        <v>0.59136503346899238</v>
      </c>
      <c r="N302" s="4">
        <f t="shared" si="170"/>
        <v>0.196871278764845</v>
      </c>
      <c r="O302" s="4">
        <f t="shared" si="171"/>
        <v>0.16290738231842</v>
      </c>
      <c r="P302" s="4">
        <f t="shared" si="172"/>
        <v>0.32754373793053876</v>
      </c>
      <c r="Q302" s="4">
        <f t="shared" si="166"/>
        <v>0.46931658577402763</v>
      </c>
      <c r="R302" s="3" t="e">
        <f t="shared" si="173"/>
        <v>#N/A</v>
      </c>
      <c r="S302" s="3" t="e">
        <f t="shared" si="174"/>
        <v>#N/A</v>
      </c>
      <c r="T302" s="3" t="e">
        <f t="shared" si="175"/>
        <v>#N/A</v>
      </c>
      <c r="U302" s="3" t="e">
        <f t="shared" si="176"/>
        <v>#N/A</v>
      </c>
      <c r="V302" s="3" t="e">
        <f t="shared" si="177"/>
        <v>#N/A</v>
      </c>
      <c r="W302" s="3" t="e">
        <f t="shared" si="178"/>
        <v>#N/A</v>
      </c>
      <c r="X302" s="3" t="e">
        <f t="shared" si="179"/>
        <v>#N/A</v>
      </c>
      <c r="Y302" s="3" t="e">
        <f t="shared" si="180"/>
        <v>#N/A</v>
      </c>
      <c r="Z302" s="4">
        <f t="shared" si="181"/>
        <v>0.24608909845605625</v>
      </c>
      <c r="AA302" s="4">
        <f t="shared" si="182"/>
        <v>0.14765345907363375</v>
      </c>
      <c r="AB302" s="4">
        <f t="shared" si="195"/>
        <v>0.20363422789802499</v>
      </c>
      <c r="AC302" s="4">
        <f t="shared" si="196"/>
        <v>0.122180536738815</v>
      </c>
      <c r="AD302" s="4">
        <f t="shared" si="201"/>
        <v>0.40942967241317346</v>
      </c>
      <c r="AE302" s="4">
        <f t="shared" si="202"/>
        <v>0.24565780344790406</v>
      </c>
      <c r="AF302" s="4">
        <f t="shared" si="184"/>
        <v>0.58664573221753458</v>
      </c>
      <c r="AG302" s="4">
        <f t="shared" si="185"/>
        <v>0.35198743933052073</v>
      </c>
      <c r="AH302" s="78">
        <f t="shared" si="188"/>
        <v>422</v>
      </c>
      <c r="AI302" s="6" t="str">
        <f t="shared" si="197"/>
        <v>FAIL</v>
      </c>
      <c r="AJ302" s="4" t="b">
        <f t="shared" si="198"/>
        <v>1</v>
      </c>
      <c r="AK302" s="4" t="b">
        <f t="shared" si="199"/>
        <v>1</v>
      </c>
      <c r="AL302" s="4" t="b">
        <f t="shared" si="200"/>
        <v>1</v>
      </c>
      <c r="AM302" s="4" t="b">
        <f t="shared" si="186"/>
        <v>0</v>
      </c>
      <c r="AN302" s="4" t="b">
        <f t="shared" si="187"/>
        <v>0</v>
      </c>
      <c r="AO302" s="77">
        <v>486</v>
      </c>
    </row>
    <row r="303" spans="1:41" s="1" customFormat="1" x14ac:dyDescent="0.25">
      <c r="A303" s="77">
        <v>487</v>
      </c>
      <c r="B303" s="4">
        <v>0.14229810640738899</v>
      </c>
      <c r="C303" s="4">
        <v>0.16310463291836899</v>
      </c>
      <c r="D303" s="3" t="e">
        <f t="shared" si="189"/>
        <v>#N/A</v>
      </c>
      <c r="E303" s="30" t="e">
        <f t="shared" si="190"/>
        <v>#N/A</v>
      </c>
      <c r="F303" s="3" t="e">
        <f t="shared" si="191"/>
        <v>#N/A</v>
      </c>
      <c r="G303" s="30" t="e">
        <f t="shared" si="192"/>
        <v>#N/A</v>
      </c>
      <c r="H303" s="4">
        <f t="shared" si="193"/>
        <v>0.20388079114796123</v>
      </c>
      <c r="I303" s="4">
        <f t="shared" si="194"/>
        <v>0.12232847468877675</v>
      </c>
      <c r="J303" s="4">
        <f t="shared" si="167"/>
        <v>0.16063756668859328</v>
      </c>
      <c r="K303" s="4">
        <f t="shared" si="168"/>
        <v>0.18827113165710471</v>
      </c>
      <c r="L303" s="4">
        <f t="shared" si="169"/>
        <v>0.43799901558533449</v>
      </c>
      <c r="M303" s="4">
        <f t="shared" si="183"/>
        <v>0.59569963533244252</v>
      </c>
      <c r="N303" s="4">
        <f t="shared" si="170"/>
        <v>0.19710965333876815</v>
      </c>
      <c r="O303" s="4">
        <f t="shared" si="171"/>
        <v>0.16310463291836899</v>
      </c>
      <c r="P303" s="4">
        <f t="shared" si="172"/>
        <v>0.32794033259615096</v>
      </c>
      <c r="Q303" s="4">
        <f t="shared" si="166"/>
        <v>0.46988484104148376</v>
      </c>
      <c r="R303" s="3" t="e">
        <f t="shared" si="173"/>
        <v>#N/A</v>
      </c>
      <c r="S303" s="3" t="e">
        <f t="shared" si="174"/>
        <v>#N/A</v>
      </c>
      <c r="T303" s="3" t="e">
        <f t="shared" si="175"/>
        <v>#N/A</v>
      </c>
      <c r="U303" s="3" t="e">
        <f t="shared" si="176"/>
        <v>#N/A</v>
      </c>
      <c r="V303" s="3" t="e">
        <f t="shared" si="177"/>
        <v>#N/A</v>
      </c>
      <c r="W303" s="3" t="e">
        <f t="shared" si="178"/>
        <v>#N/A</v>
      </c>
      <c r="X303" s="3" t="e">
        <f t="shared" si="179"/>
        <v>#N/A</v>
      </c>
      <c r="Y303" s="3" t="e">
        <f t="shared" si="180"/>
        <v>#N/A</v>
      </c>
      <c r="Z303" s="4">
        <f t="shared" si="181"/>
        <v>0.24638706667346019</v>
      </c>
      <c r="AA303" s="4">
        <f t="shared" si="182"/>
        <v>0.1478322400040761</v>
      </c>
      <c r="AB303" s="4">
        <f t="shared" si="195"/>
        <v>0.20388079114796123</v>
      </c>
      <c r="AC303" s="4">
        <f t="shared" si="196"/>
        <v>0.12232847468877675</v>
      </c>
      <c r="AD303" s="4">
        <f t="shared" si="201"/>
        <v>0.4099254157451887</v>
      </c>
      <c r="AE303" s="4">
        <f t="shared" si="202"/>
        <v>0.24595524944711322</v>
      </c>
      <c r="AF303" s="4">
        <f t="shared" si="184"/>
        <v>0.58735605130185475</v>
      </c>
      <c r="AG303" s="4">
        <f t="shared" si="185"/>
        <v>0.35241363078111282</v>
      </c>
      <c r="AH303" s="78">
        <f t="shared" si="188"/>
        <v>422</v>
      </c>
      <c r="AI303" s="6" t="str">
        <f t="shared" si="197"/>
        <v>FAIL</v>
      </c>
      <c r="AJ303" s="4" t="b">
        <f t="shared" si="198"/>
        <v>1</v>
      </c>
      <c r="AK303" s="4" t="b">
        <f t="shared" si="199"/>
        <v>1</v>
      </c>
      <c r="AL303" s="4" t="b">
        <f t="shared" si="200"/>
        <v>1</v>
      </c>
      <c r="AM303" s="4" t="b">
        <f t="shared" si="186"/>
        <v>0</v>
      </c>
      <c r="AN303" s="4" t="b">
        <f t="shared" si="187"/>
        <v>0</v>
      </c>
      <c r="AO303" s="77">
        <v>487</v>
      </c>
    </row>
    <row r="304" spans="1:41" s="1" customFormat="1" x14ac:dyDescent="0.25">
      <c r="A304" s="77">
        <v>488</v>
      </c>
      <c r="B304" s="4">
        <v>0.142652318178729</v>
      </c>
      <c r="C304" s="4">
        <v>0.16251055560879599</v>
      </c>
      <c r="D304" s="3" t="e">
        <f t="shared" si="189"/>
        <v>#N/A</v>
      </c>
      <c r="E304" s="30" t="e">
        <f t="shared" si="190"/>
        <v>#N/A</v>
      </c>
      <c r="F304" s="3" t="e">
        <f t="shared" si="191"/>
        <v>#N/A</v>
      </c>
      <c r="G304" s="30" t="e">
        <f t="shared" si="192"/>
        <v>#N/A</v>
      </c>
      <c r="H304" s="4">
        <f t="shared" si="193"/>
        <v>0.20313819451099499</v>
      </c>
      <c r="I304" s="4">
        <f t="shared" si="194"/>
        <v>0.12188291670659698</v>
      </c>
      <c r="J304" s="4">
        <f t="shared" si="167"/>
        <v>0.16103742947297647</v>
      </c>
      <c r="K304" s="4">
        <f t="shared" si="168"/>
        <v>0.18873978055708043</v>
      </c>
      <c r="L304" s="4">
        <f t="shared" si="169"/>
        <v>0.43908929296900884</v>
      </c>
      <c r="M304" s="4">
        <f t="shared" si="183"/>
        <v>0.59718246478355008</v>
      </c>
      <c r="N304" s="4">
        <f t="shared" si="170"/>
        <v>0.19639171927122412</v>
      </c>
      <c r="O304" s="4">
        <f t="shared" si="171"/>
        <v>0.16251055560879599</v>
      </c>
      <c r="P304" s="4">
        <f t="shared" si="172"/>
        <v>0.32674587289869589</v>
      </c>
      <c r="Q304" s="4">
        <f t="shared" ref="Q304:Q367" si="203">C304*(1/$AZ$76)</f>
        <v>0.46817337572513823</v>
      </c>
      <c r="R304" s="3" t="e">
        <f t="shared" si="173"/>
        <v>#N/A</v>
      </c>
      <c r="S304" s="3" t="e">
        <f t="shared" si="174"/>
        <v>#N/A</v>
      </c>
      <c r="T304" s="3" t="e">
        <f t="shared" si="175"/>
        <v>#N/A</v>
      </c>
      <c r="U304" s="3" t="e">
        <f t="shared" si="176"/>
        <v>#N/A</v>
      </c>
      <c r="V304" s="3" t="e">
        <f t="shared" si="177"/>
        <v>#N/A</v>
      </c>
      <c r="W304" s="3" t="e">
        <f t="shared" si="178"/>
        <v>#N/A</v>
      </c>
      <c r="X304" s="3" t="e">
        <f t="shared" si="179"/>
        <v>#N/A</v>
      </c>
      <c r="Y304" s="3" t="e">
        <f t="shared" si="180"/>
        <v>#N/A</v>
      </c>
      <c r="Z304" s="4">
        <f t="shared" si="181"/>
        <v>0.24548964908903015</v>
      </c>
      <c r="AA304" s="4">
        <f t="shared" si="182"/>
        <v>0.14729378945341809</v>
      </c>
      <c r="AB304" s="4">
        <f t="shared" si="195"/>
        <v>0.20313819451099499</v>
      </c>
      <c r="AC304" s="4">
        <f t="shared" si="196"/>
        <v>0.12188291670659698</v>
      </c>
      <c r="AD304" s="4">
        <f t="shared" si="201"/>
        <v>0.40843234112336985</v>
      </c>
      <c r="AE304" s="4">
        <f t="shared" si="202"/>
        <v>0.24505940467402193</v>
      </c>
      <c r="AF304" s="4">
        <f t="shared" si="184"/>
        <v>0.58521671965642275</v>
      </c>
      <c r="AG304" s="4">
        <f t="shared" si="185"/>
        <v>0.35113003179385366</v>
      </c>
      <c r="AH304" s="78">
        <f t="shared" si="188"/>
        <v>422</v>
      </c>
      <c r="AI304" s="6" t="str">
        <f t="shared" si="197"/>
        <v>FAIL</v>
      </c>
      <c r="AJ304" s="4" t="b">
        <f t="shared" si="198"/>
        <v>1</v>
      </c>
      <c r="AK304" s="4" t="b">
        <f t="shared" si="199"/>
        <v>1</v>
      </c>
      <c r="AL304" s="4" t="b">
        <f t="shared" si="200"/>
        <v>1</v>
      </c>
      <c r="AM304" s="4" t="b">
        <f t="shared" si="186"/>
        <v>0</v>
      </c>
      <c r="AN304" s="4" t="b">
        <f t="shared" si="187"/>
        <v>0</v>
      </c>
      <c r="AO304" s="77">
        <v>488</v>
      </c>
    </row>
    <row r="305" spans="1:41" s="1" customFormat="1" x14ac:dyDescent="0.25">
      <c r="A305" s="77">
        <v>489</v>
      </c>
      <c r="B305" s="4">
        <v>0.14215930724532999</v>
      </c>
      <c r="C305" s="4">
        <v>0.16186779347232</v>
      </c>
      <c r="D305" s="3" t="e">
        <f t="shared" si="189"/>
        <v>#N/A</v>
      </c>
      <c r="E305" s="30" t="e">
        <f t="shared" si="190"/>
        <v>#N/A</v>
      </c>
      <c r="F305" s="3" t="e">
        <f t="shared" si="191"/>
        <v>#N/A</v>
      </c>
      <c r="G305" s="30" t="e">
        <f t="shared" si="192"/>
        <v>#N/A</v>
      </c>
      <c r="H305" s="4">
        <f t="shared" si="193"/>
        <v>0.20233474184040001</v>
      </c>
      <c r="I305" s="4">
        <f t="shared" si="194"/>
        <v>0.12140084510424</v>
      </c>
      <c r="J305" s="4">
        <f t="shared" si="167"/>
        <v>0.16048087901217584</v>
      </c>
      <c r="K305" s="4">
        <f t="shared" si="168"/>
        <v>0.18808748989282786</v>
      </c>
      <c r="L305" s="4">
        <f t="shared" si="169"/>
        <v>0.43757178645431666</v>
      </c>
      <c r="M305" s="4">
        <f t="shared" si="183"/>
        <v>0.59511858325585143</v>
      </c>
      <c r="N305" s="4">
        <f t="shared" si="170"/>
        <v>0.19561495027556058</v>
      </c>
      <c r="O305" s="4">
        <f t="shared" si="171"/>
        <v>0.16186779347232</v>
      </c>
      <c r="P305" s="4">
        <f t="shared" si="172"/>
        <v>0.32545352684423623</v>
      </c>
      <c r="Q305" s="4">
        <f t="shared" si="203"/>
        <v>0.46632165527476532</v>
      </c>
      <c r="R305" s="3" t="e">
        <f t="shared" si="173"/>
        <v>#N/A</v>
      </c>
      <c r="S305" s="3" t="e">
        <f t="shared" si="174"/>
        <v>#N/A</v>
      </c>
      <c r="T305" s="3" t="e">
        <f t="shared" si="175"/>
        <v>#N/A</v>
      </c>
      <c r="U305" s="3" t="e">
        <f t="shared" si="176"/>
        <v>#N/A</v>
      </c>
      <c r="V305" s="3" t="e">
        <f t="shared" si="177"/>
        <v>#N/A</v>
      </c>
      <c r="W305" s="3" t="e">
        <f t="shared" si="178"/>
        <v>#N/A</v>
      </c>
      <c r="X305" s="3" t="e">
        <f t="shared" si="179"/>
        <v>#N/A</v>
      </c>
      <c r="Y305" s="3" t="e">
        <f t="shared" si="180"/>
        <v>#N/A</v>
      </c>
      <c r="Z305" s="4">
        <f t="shared" si="181"/>
        <v>0.24451868784445074</v>
      </c>
      <c r="AA305" s="4">
        <f t="shared" si="182"/>
        <v>0.14671121270667042</v>
      </c>
      <c r="AB305" s="4">
        <f t="shared" si="195"/>
        <v>0.20233474184040001</v>
      </c>
      <c r="AC305" s="4">
        <f t="shared" si="196"/>
        <v>0.12140084510424</v>
      </c>
      <c r="AD305" s="4">
        <f t="shared" si="201"/>
        <v>0.40681690855529529</v>
      </c>
      <c r="AE305" s="4">
        <f t="shared" si="202"/>
        <v>0.24409014513317717</v>
      </c>
      <c r="AF305" s="4">
        <f t="shared" si="184"/>
        <v>0.58290206909345665</v>
      </c>
      <c r="AG305" s="4">
        <f t="shared" si="185"/>
        <v>0.34974124145607399</v>
      </c>
      <c r="AH305" s="78">
        <f t="shared" si="188"/>
        <v>422</v>
      </c>
      <c r="AI305" s="6" t="str">
        <f t="shared" si="197"/>
        <v>FAIL</v>
      </c>
      <c r="AJ305" s="4" t="b">
        <f t="shared" si="198"/>
        <v>1</v>
      </c>
      <c r="AK305" s="4" t="b">
        <f t="shared" si="199"/>
        <v>1</v>
      </c>
      <c r="AL305" s="4" t="b">
        <f t="shared" si="200"/>
        <v>1</v>
      </c>
      <c r="AM305" s="4" t="b">
        <f t="shared" si="186"/>
        <v>0</v>
      </c>
      <c r="AN305" s="4" t="b">
        <f t="shared" si="187"/>
        <v>0</v>
      </c>
      <c r="AO305" s="77">
        <v>489</v>
      </c>
    </row>
    <row r="306" spans="1:41" s="1" customFormat="1" x14ac:dyDescent="0.25">
      <c r="A306" s="77">
        <v>490</v>
      </c>
      <c r="B306" s="4">
        <v>0.140572259625667</v>
      </c>
      <c r="C306" s="4">
        <v>0.158818064664876</v>
      </c>
      <c r="D306" s="3" t="e">
        <f t="shared" si="189"/>
        <v>#N/A</v>
      </c>
      <c r="E306" s="30" t="e">
        <f t="shared" si="190"/>
        <v>#N/A</v>
      </c>
      <c r="F306" s="3" t="e">
        <f t="shared" si="191"/>
        <v>#N/A</v>
      </c>
      <c r="G306" s="30" t="e">
        <f t="shared" si="192"/>
        <v>#N/A</v>
      </c>
      <c r="H306" s="4">
        <f t="shared" si="193"/>
        <v>0.198522580831095</v>
      </c>
      <c r="I306" s="4">
        <f t="shared" si="194"/>
        <v>0.11911354849865699</v>
      </c>
      <c r="J306" s="4">
        <f t="shared" si="167"/>
        <v>0.15868929179940075</v>
      </c>
      <c r="K306" s="4">
        <f t="shared" si="168"/>
        <v>0.18598770614382817</v>
      </c>
      <c r="L306" s="4">
        <f t="shared" si="169"/>
        <v>0.43268679316347591</v>
      </c>
      <c r="M306" s="4">
        <f t="shared" si="183"/>
        <v>0.58847475845623076</v>
      </c>
      <c r="N306" s="4">
        <f t="shared" si="170"/>
        <v>0.19192939593380626</v>
      </c>
      <c r="O306" s="4">
        <f t="shared" si="171"/>
        <v>0.158818064664876</v>
      </c>
      <c r="P306" s="4">
        <f t="shared" si="172"/>
        <v>0.31932170176026209</v>
      </c>
      <c r="Q306" s="4">
        <f t="shared" si="203"/>
        <v>0.45753575318072331</v>
      </c>
      <c r="R306" s="3" t="e">
        <f t="shared" si="173"/>
        <v>#N/A</v>
      </c>
      <c r="S306" s="3" t="e">
        <f t="shared" si="174"/>
        <v>#N/A</v>
      </c>
      <c r="T306" s="3" t="e">
        <f t="shared" si="175"/>
        <v>#N/A</v>
      </c>
      <c r="U306" s="3" t="e">
        <f t="shared" si="176"/>
        <v>#N/A</v>
      </c>
      <c r="V306" s="3" t="e">
        <f t="shared" si="177"/>
        <v>#N/A</v>
      </c>
      <c r="W306" s="3" t="e">
        <f t="shared" si="178"/>
        <v>#N/A</v>
      </c>
      <c r="X306" s="3" t="e">
        <f t="shared" si="179"/>
        <v>#N/A</v>
      </c>
      <c r="Y306" s="3" t="e">
        <f t="shared" si="180"/>
        <v>#N/A</v>
      </c>
      <c r="Z306" s="4">
        <f t="shared" si="181"/>
        <v>0.23991174491725781</v>
      </c>
      <c r="AA306" s="4">
        <f t="shared" si="182"/>
        <v>0.14394704695035471</v>
      </c>
      <c r="AB306" s="4">
        <f t="shared" si="195"/>
        <v>0.198522580831095</v>
      </c>
      <c r="AC306" s="4">
        <f t="shared" si="196"/>
        <v>0.11911354849865699</v>
      </c>
      <c r="AD306" s="4">
        <f t="shared" si="201"/>
        <v>0.39915212720032761</v>
      </c>
      <c r="AE306" s="4">
        <f t="shared" si="202"/>
        <v>0.23949127632019657</v>
      </c>
      <c r="AF306" s="4">
        <f t="shared" si="184"/>
        <v>0.57191969147590416</v>
      </c>
      <c r="AG306" s="4">
        <f t="shared" si="185"/>
        <v>0.34315181488554247</v>
      </c>
      <c r="AH306" s="78">
        <f t="shared" si="188"/>
        <v>422</v>
      </c>
      <c r="AI306" s="6" t="str">
        <f t="shared" si="197"/>
        <v>FAIL</v>
      </c>
      <c r="AJ306" s="4" t="b">
        <f t="shared" si="198"/>
        <v>1</v>
      </c>
      <c r="AK306" s="4" t="b">
        <f t="shared" si="199"/>
        <v>1</v>
      </c>
      <c r="AL306" s="4" t="b">
        <f t="shared" si="200"/>
        <v>1</v>
      </c>
      <c r="AM306" s="4" t="b">
        <f t="shared" si="186"/>
        <v>0</v>
      </c>
      <c r="AN306" s="4" t="b">
        <f t="shared" si="187"/>
        <v>0</v>
      </c>
      <c r="AO306" s="77">
        <v>490</v>
      </c>
    </row>
    <row r="307" spans="1:41" s="1" customFormat="1" x14ac:dyDescent="0.25">
      <c r="A307" s="77">
        <v>491</v>
      </c>
      <c r="B307" s="4">
        <v>0.139973047897751</v>
      </c>
      <c r="C307" s="4">
        <v>0.15579164636762799</v>
      </c>
      <c r="D307" s="3" t="e">
        <f t="shared" si="189"/>
        <v>#N/A</v>
      </c>
      <c r="E307" s="30" t="e">
        <f t="shared" si="190"/>
        <v>#N/A</v>
      </c>
      <c r="F307" s="3" t="e">
        <f t="shared" si="191"/>
        <v>#N/A</v>
      </c>
      <c r="G307" s="30" t="e">
        <f t="shared" si="192"/>
        <v>#N/A</v>
      </c>
      <c r="H307" s="4">
        <f t="shared" si="193"/>
        <v>0.19473955795953499</v>
      </c>
      <c r="I307" s="4">
        <f t="shared" si="194"/>
        <v>0.11684373477572099</v>
      </c>
      <c r="J307" s="4">
        <f t="shared" si="167"/>
        <v>0.15801285332573534</v>
      </c>
      <c r="K307" s="4">
        <f t="shared" si="168"/>
        <v>0.18519490381521547</v>
      </c>
      <c r="L307" s="4">
        <f t="shared" si="169"/>
        <v>0.43084239654021367</v>
      </c>
      <c r="M307" s="4">
        <f t="shared" si="183"/>
        <v>0.58596629072733109</v>
      </c>
      <c r="N307" s="4">
        <f t="shared" si="170"/>
        <v>0.18827201201555044</v>
      </c>
      <c r="O307" s="4">
        <f t="shared" si="171"/>
        <v>0.15579164636762799</v>
      </c>
      <c r="P307" s="4">
        <f t="shared" si="172"/>
        <v>0.31323674509645405</v>
      </c>
      <c r="Q307" s="4">
        <f t="shared" si="203"/>
        <v>0.44881700586445827</v>
      </c>
      <c r="R307" s="3" t="e">
        <f t="shared" si="173"/>
        <v>#N/A</v>
      </c>
      <c r="S307" s="3" t="e">
        <f t="shared" si="174"/>
        <v>#N/A</v>
      </c>
      <c r="T307" s="3" t="e">
        <f t="shared" si="175"/>
        <v>#N/A</v>
      </c>
      <c r="U307" s="3" t="e">
        <f t="shared" si="176"/>
        <v>#N/A</v>
      </c>
      <c r="V307" s="3" t="e">
        <f t="shared" si="177"/>
        <v>#N/A</v>
      </c>
      <c r="W307" s="3" t="e">
        <f t="shared" si="178"/>
        <v>#N/A</v>
      </c>
      <c r="X307" s="3" t="e">
        <f t="shared" si="179"/>
        <v>#N/A</v>
      </c>
      <c r="Y307" s="3" t="e">
        <f t="shared" si="180"/>
        <v>#N/A</v>
      </c>
      <c r="Z307" s="4">
        <f t="shared" si="181"/>
        <v>0.23534001501943805</v>
      </c>
      <c r="AA307" s="4">
        <f t="shared" si="182"/>
        <v>0.14120400901166283</v>
      </c>
      <c r="AB307" s="4">
        <f t="shared" si="195"/>
        <v>0.19473955795953499</v>
      </c>
      <c r="AC307" s="4">
        <f t="shared" si="196"/>
        <v>0.11684373477572099</v>
      </c>
      <c r="AD307" s="4">
        <f t="shared" si="201"/>
        <v>0.39154593137056759</v>
      </c>
      <c r="AE307" s="4">
        <f t="shared" si="202"/>
        <v>0.23492755882234054</v>
      </c>
      <c r="AF307" s="4">
        <f t="shared" si="184"/>
        <v>0.56102125733057284</v>
      </c>
      <c r="AG307" s="4">
        <f t="shared" si="185"/>
        <v>0.33661275439834371</v>
      </c>
      <c r="AH307" s="78">
        <f t="shared" si="188"/>
        <v>422</v>
      </c>
      <c r="AI307" s="6" t="str">
        <f t="shared" si="197"/>
        <v>FAIL</v>
      </c>
      <c r="AJ307" s="4" t="b">
        <f t="shared" si="198"/>
        <v>1</v>
      </c>
      <c r="AK307" s="4" t="b">
        <f t="shared" si="199"/>
        <v>1</v>
      </c>
      <c r="AL307" s="4" t="b">
        <f t="shared" si="200"/>
        <v>1</v>
      </c>
      <c r="AM307" s="4" t="b">
        <f t="shared" si="186"/>
        <v>0</v>
      </c>
      <c r="AN307" s="4" t="b">
        <f t="shared" si="187"/>
        <v>0</v>
      </c>
      <c r="AO307" s="77">
        <v>491</v>
      </c>
    </row>
    <row r="308" spans="1:41" s="1" customFormat="1" x14ac:dyDescent="0.25">
      <c r="A308" s="77">
        <v>492</v>
      </c>
      <c r="B308" s="4">
        <v>0.13921234858898601</v>
      </c>
      <c r="C308" s="4">
        <v>0.154727150153077</v>
      </c>
      <c r="D308" s="3" t="e">
        <f t="shared" si="189"/>
        <v>#N/A</v>
      </c>
      <c r="E308" s="30" t="e">
        <f t="shared" si="190"/>
        <v>#N/A</v>
      </c>
      <c r="F308" s="3" t="e">
        <f t="shared" si="191"/>
        <v>#N/A</v>
      </c>
      <c r="G308" s="30" t="e">
        <f t="shared" si="192"/>
        <v>#N/A</v>
      </c>
      <c r="H308" s="4">
        <f t="shared" si="193"/>
        <v>0.19340893769134626</v>
      </c>
      <c r="I308" s="4">
        <f t="shared" si="194"/>
        <v>0.11604536261480775</v>
      </c>
      <c r="J308" s="4">
        <f t="shared" si="167"/>
        <v>0.15715411466064122</v>
      </c>
      <c r="K308" s="4">
        <f t="shared" si="168"/>
        <v>0.18418844123234779</v>
      </c>
      <c r="L308" s="4">
        <f t="shared" si="169"/>
        <v>0.42850093496488095</v>
      </c>
      <c r="M308" s="4">
        <f t="shared" si="183"/>
        <v>0.58278179086103199</v>
      </c>
      <c r="N308" s="4">
        <f t="shared" si="170"/>
        <v>0.18698558332204063</v>
      </c>
      <c r="O308" s="4">
        <f t="shared" si="171"/>
        <v>0.154727150153077</v>
      </c>
      <c r="P308" s="4">
        <f t="shared" si="172"/>
        <v>0.31109645492565369</v>
      </c>
      <c r="Q308" s="4">
        <f t="shared" si="203"/>
        <v>0.44575032023074063</v>
      </c>
      <c r="R308" s="3" t="e">
        <f t="shared" si="173"/>
        <v>#N/A</v>
      </c>
      <c r="S308" s="3" t="e">
        <f t="shared" si="174"/>
        <v>#N/A</v>
      </c>
      <c r="T308" s="3" t="e">
        <f t="shared" si="175"/>
        <v>#N/A</v>
      </c>
      <c r="U308" s="3" t="e">
        <f t="shared" si="176"/>
        <v>#N/A</v>
      </c>
      <c r="V308" s="3" t="e">
        <f t="shared" si="177"/>
        <v>#N/A</v>
      </c>
      <c r="W308" s="3" t="e">
        <f t="shared" si="178"/>
        <v>#N/A</v>
      </c>
      <c r="X308" s="3" t="e">
        <f t="shared" si="179"/>
        <v>#N/A</v>
      </c>
      <c r="Y308" s="3" t="e">
        <f t="shared" si="180"/>
        <v>#N/A</v>
      </c>
      <c r="Z308" s="4">
        <f t="shared" si="181"/>
        <v>0.23373197915255078</v>
      </c>
      <c r="AA308" s="4">
        <f t="shared" si="182"/>
        <v>0.14023918749153047</v>
      </c>
      <c r="AB308" s="4">
        <f t="shared" si="195"/>
        <v>0.19340893769134626</v>
      </c>
      <c r="AC308" s="4">
        <f t="shared" si="196"/>
        <v>0.11604536261480775</v>
      </c>
      <c r="AD308" s="4">
        <f t="shared" si="201"/>
        <v>0.38887056865706709</v>
      </c>
      <c r="AE308" s="4">
        <f t="shared" si="202"/>
        <v>0.23332234119424028</v>
      </c>
      <c r="AF308" s="4">
        <f t="shared" si="184"/>
        <v>0.5571879002884258</v>
      </c>
      <c r="AG308" s="4">
        <f t="shared" si="185"/>
        <v>0.33431274017305546</v>
      </c>
      <c r="AH308" s="78">
        <f t="shared" si="188"/>
        <v>422</v>
      </c>
      <c r="AI308" s="6" t="str">
        <f t="shared" si="197"/>
        <v>FAIL</v>
      </c>
      <c r="AJ308" s="4" t="b">
        <f t="shared" si="198"/>
        <v>1</v>
      </c>
      <c r="AK308" s="4" t="b">
        <f t="shared" si="199"/>
        <v>1</v>
      </c>
      <c r="AL308" s="4" t="b">
        <f t="shared" si="200"/>
        <v>1</v>
      </c>
      <c r="AM308" s="4" t="b">
        <f t="shared" si="186"/>
        <v>0</v>
      </c>
      <c r="AN308" s="4" t="b">
        <f t="shared" si="187"/>
        <v>0</v>
      </c>
      <c r="AO308" s="77">
        <v>492</v>
      </c>
    </row>
    <row r="309" spans="1:41" s="1" customFormat="1" x14ac:dyDescent="0.25">
      <c r="A309" s="77">
        <v>493</v>
      </c>
      <c r="B309" s="4">
        <v>0.13889322643322599</v>
      </c>
      <c r="C309" s="4">
        <v>0.15399420077041001</v>
      </c>
      <c r="D309" s="3" t="e">
        <f t="shared" si="189"/>
        <v>#N/A</v>
      </c>
      <c r="E309" s="30" t="e">
        <f t="shared" si="190"/>
        <v>#N/A</v>
      </c>
      <c r="F309" s="3" t="e">
        <f t="shared" si="191"/>
        <v>#N/A</v>
      </c>
      <c r="G309" s="30" t="e">
        <f t="shared" si="192"/>
        <v>#N/A</v>
      </c>
      <c r="H309" s="4">
        <f t="shared" si="193"/>
        <v>0.19249275096301252</v>
      </c>
      <c r="I309" s="4">
        <f t="shared" si="194"/>
        <v>0.1154956505778075</v>
      </c>
      <c r="J309" s="4">
        <f t="shared" ref="J309:J372" si="204">B309*(1/$AR$76)</f>
        <v>0.15679386386130209</v>
      </c>
      <c r="K309" s="4">
        <f t="shared" ref="K309:K372" si="205">B309*(1/$AS$76)</f>
        <v>0.18376621854141623</v>
      </c>
      <c r="L309" s="4">
        <f t="shared" ref="L309:L372" si="206">B309*(1/$AT$76)</f>
        <v>0.42751866476042588</v>
      </c>
      <c r="M309" s="4">
        <f t="shared" si="183"/>
        <v>0.58144585634572288</v>
      </c>
      <c r="N309" s="4">
        <f t="shared" ref="N309:N372" si="207">C309*(1/$AW$75)</f>
        <v>0.18609982430865527</v>
      </c>
      <c r="O309" s="4">
        <f t="shared" ref="O309:O316" si="208">C309*(1/$AX$76)</f>
        <v>0.15399420077041001</v>
      </c>
      <c r="P309" s="4">
        <f t="shared" ref="P309:P372" si="209">C309*(1/$AY$76)</f>
        <v>0.30962277720094883</v>
      </c>
      <c r="Q309" s="4">
        <f t="shared" si="203"/>
        <v>0.44363878116527278</v>
      </c>
      <c r="R309" s="3" t="e">
        <f t="shared" ref="R309:R372" si="210">IF(J309=MAX($J$52:$J$76),J309,NA())</f>
        <v>#N/A</v>
      </c>
      <c r="S309" s="3" t="e">
        <f t="shared" ref="S309:S372" si="211">IF(K309=MAX($K$77:$K$136),K309,NA())</f>
        <v>#N/A</v>
      </c>
      <c r="T309" s="3" t="e">
        <f t="shared" ref="T309:T372" si="212">IF(L309=MAX($L$137:$L$216),L309,NA())</f>
        <v>#N/A</v>
      </c>
      <c r="U309" s="3" t="e">
        <f t="shared" ref="U309:U372" si="213">IF(M309=MAX($M$217:$M$316),M309,NA())</f>
        <v>#N/A</v>
      </c>
      <c r="V309" s="3" t="e">
        <f t="shared" ref="V309:V372" si="214">IF(N309=MAX($N$52:$N$76),N309,NA())</f>
        <v>#N/A</v>
      </c>
      <c r="W309" s="3" t="e">
        <f t="shared" ref="W309:W372" si="215">IF(O309=MAX($O$77:$O$136),O309,NA())</f>
        <v>#N/A</v>
      </c>
      <c r="X309" s="3" t="e">
        <f t="shared" ref="X309:X372" si="216">IF(P309=MAX($P$137:$P$216),P309,NA())</f>
        <v>#N/A</v>
      </c>
      <c r="Y309" s="3" t="e">
        <f t="shared" ref="Y309:Y372" si="217">IF(Q309=MAX($Q$217:$Q$316),Q309,NA())</f>
        <v>#N/A</v>
      </c>
      <c r="Z309" s="4">
        <f t="shared" si="181"/>
        <v>0.23262478038581907</v>
      </c>
      <c r="AA309" s="4">
        <f t="shared" si="182"/>
        <v>0.13957486823149146</v>
      </c>
      <c r="AB309" s="4">
        <f t="shared" si="195"/>
        <v>0.19249275096301252</v>
      </c>
      <c r="AC309" s="4">
        <f t="shared" si="196"/>
        <v>0.1154956505778075</v>
      </c>
      <c r="AD309" s="4">
        <f t="shared" si="201"/>
        <v>0.38702847150118602</v>
      </c>
      <c r="AE309" s="4">
        <f t="shared" si="202"/>
        <v>0.23221708290071164</v>
      </c>
      <c r="AF309" s="4">
        <f t="shared" si="184"/>
        <v>0.554548476456591</v>
      </c>
      <c r="AG309" s="4">
        <f t="shared" si="185"/>
        <v>0.33272908587395456</v>
      </c>
      <c r="AH309" s="78">
        <f t="shared" si="188"/>
        <v>422</v>
      </c>
      <c r="AI309" s="6" t="str">
        <f t="shared" si="197"/>
        <v>FAIL</v>
      </c>
      <c r="AJ309" s="4" t="b">
        <f t="shared" si="198"/>
        <v>1</v>
      </c>
      <c r="AK309" s="4" t="b">
        <f t="shared" si="199"/>
        <v>1</v>
      </c>
      <c r="AL309" s="4" t="b">
        <f t="shared" si="200"/>
        <v>1</v>
      </c>
      <c r="AM309" s="4" t="b">
        <f t="shared" si="186"/>
        <v>0</v>
      </c>
      <c r="AN309" s="4" t="b">
        <f t="shared" si="187"/>
        <v>0</v>
      </c>
      <c r="AO309" s="77">
        <v>493</v>
      </c>
    </row>
    <row r="310" spans="1:41" s="1" customFormat="1" x14ac:dyDescent="0.25">
      <c r="A310" s="77">
        <v>494</v>
      </c>
      <c r="B310" s="4">
        <v>0.138241843803658</v>
      </c>
      <c r="C310" s="4">
        <v>0.15294392430093801</v>
      </c>
      <c r="D310" s="3" t="e">
        <f t="shared" si="189"/>
        <v>#N/A</v>
      </c>
      <c r="E310" s="30" t="e">
        <f t="shared" si="190"/>
        <v>#N/A</v>
      </c>
      <c r="F310" s="3" t="e">
        <f t="shared" si="191"/>
        <v>#N/A</v>
      </c>
      <c r="G310" s="30" t="e">
        <f t="shared" si="192"/>
        <v>#N/A</v>
      </c>
      <c r="H310" s="4">
        <f t="shared" si="193"/>
        <v>0.19117990537617252</v>
      </c>
      <c r="I310" s="4">
        <f t="shared" si="194"/>
        <v>0.1147079432257035</v>
      </c>
      <c r="J310" s="4">
        <f t="shared" si="204"/>
        <v>0.15605853067072925</v>
      </c>
      <c r="K310" s="4">
        <f t="shared" si="205"/>
        <v>0.18290439017344451</v>
      </c>
      <c r="L310" s="4">
        <f t="shared" si="206"/>
        <v>0.42551368410591628</v>
      </c>
      <c r="M310" s="4">
        <f t="shared" si="183"/>
        <v>0.57871898664455734</v>
      </c>
      <c r="N310" s="4">
        <f t="shared" si="207"/>
        <v>0.18483057997694397</v>
      </c>
      <c r="O310" s="4">
        <f t="shared" si="208"/>
        <v>0.15294392430093801</v>
      </c>
      <c r="P310" s="4">
        <f t="shared" si="209"/>
        <v>0.30751107743771194</v>
      </c>
      <c r="Q310" s="4">
        <f t="shared" si="203"/>
        <v>0.440613060907808</v>
      </c>
      <c r="R310" s="3" t="e">
        <f t="shared" si="210"/>
        <v>#N/A</v>
      </c>
      <c r="S310" s="3" t="e">
        <f t="shared" si="211"/>
        <v>#N/A</v>
      </c>
      <c r="T310" s="3" t="e">
        <f t="shared" si="212"/>
        <v>#N/A</v>
      </c>
      <c r="U310" s="3" t="e">
        <f t="shared" si="213"/>
        <v>#N/A</v>
      </c>
      <c r="V310" s="3" t="e">
        <f t="shared" si="214"/>
        <v>#N/A</v>
      </c>
      <c r="W310" s="3" t="e">
        <f t="shared" si="215"/>
        <v>#N/A</v>
      </c>
      <c r="X310" s="3" t="e">
        <f t="shared" si="216"/>
        <v>#N/A</v>
      </c>
      <c r="Y310" s="3" t="e">
        <f t="shared" si="217"/>
        <v>#N/A</v>
      </c>
      <c r="Z310" s="4">
        <f t="shared" ref="Z310:Z316" si="218">N310+(N310*25%)</f>
        <v>0.23103822497117996</v>
      </c>
      <c r="AA310" s="4">
        <f t="shared" ref="AA310:AA316" si="219">N310-(N310*25%)</f>
        <v>0.13862293498270797</v>
      </c>
      <c r="AB310" s="4">
        <f t="shared" si="195"/>
        <v>0.19117990537617252</v>
      </c>
      <c r="AC310" s="4">
        <f t="shared" si="196"/>
        <v>0.1147079432257035</v>
      </c>
      <c r="AD310" s="4">
        <f t="shared" si="201"/>
        <v>0.38438884679713992</v>
      </c>
      <c r="AE310" s="4">
        <f t="shared" si="202"/>
        <v>0.23063330807828397</v>
      </c>
      <c r="AF310" s="4">
        <f t="shared" si="184"/>
        <v>0.55076632613475995</v>
      </c>
      <c r="AG310" s="4">
        <f t="shared" si="185"/>
        <v>0.33045979568085598</v>
      </c>
      <c r="AH310" s="78">
        <f t="shared" si="188"/>
        <v>422</v>
      </c>
      <c r="AI310" s="6" t="str">
        <f t="shared" si="197"/>
        <v>FAIL</v>
      </c>
      <c r="AJ310" s="4" t="b">
        <f t="shared" si="198"/>
        <v>1</v>
      </c>
      <c r="AK310" s="4" t="b">
        <f t="shared" si="199"/>
        <v>1</v>
      </c>
      <c r="AL310" s="4" t="b">
        <f t="shared" si="200"/>
        <v>1</v>
      </c>
      <c r="AM310" s="4" t="b">
        <f t="shared" si="186"/>
        <v>0</v>
      </c>
      <c r="AN310" s="4" t="b">
        <f t="shared" si="187"/>
        <v>0</v>
      </c>
      <c r="AO310" s="77">
        <v>494</v>
      </c>
    </row>
    <row r="311" spans="1:41" s="1" customFormat="1" x14ac:dyDescent="0.25">
      <c r="A311" s="77">
        <v>495</v>
      </c>
      <c r="B311" s="4">
        <v>0.13856550677471299</v>
      </c>
      <c r="C311" s="4">
        <v>0.150454595694373</v>
      </c>
      <c r="D311" s="3" t="e">
        <f t="shared" si="189"/>
        <v>#N/A</v>
      </c>
      <c r="E311" s="30" t="e">
        <f t="shared" si="190"/>
        <v>#N/A</v>
      </c>
      <c r="F311" s="3" t="e">
        <f t="shared" si="191"/>
        <v>#N/A</v>
      </c>
      <c r="G311" s="30" t="e">
        <f t="shared" si="192"/>
        <v>#N/A</v>
      </c>
      <c r="H311" s="4">
        <f t="shared" si="193"/>
        <v>0.18806824461796626</v>
      </c>
      <c r="I311" s="4">
        <f t="shared" si="194"/>
        <v>0.11284094677077974</v>
      </c>
      <c r="J311" s="4">
        <f t="shared" si="204"/>
        <v>0.15642390750820187</v>
      </c>
      <c r="K311" s="4">
        <f t="shared" si="205"/>
        <v>0.18333262070563142</v>
      </c>
      <c r="L311" s="4">
        <f t="shared" si="206"/>
        <v>0.42650993111357249</v>
      </c>
      <c r="M311" s="4">
        <f t="shared" si="183"/>
        <v>0.58007393028151688</v>
      </c>
      <c r="N311" s="4">
        <f t="shared" si="207"/>
        <v>0.18182226139085034</v>
      </c>
      <c r="O311" s="4">
        <f t="shared" si="208"/>
        <v>0.150454595694373</v>
      </c>
      <c r="P311" s="4">
        <f t="shared" si="209"/>
        <v>0.30250600041095077</v>
      </c>
      <c r="Q311" s="4">
        <f t="shared" si="203"/>
        <v>0.43344160442820434</v>
      </c>
      <c r="R311" s="3" t="e">
        <f t="shared" si="210"/>
        <v>#N/A</v>
      </c>
      <c r="S311" s="3" t="e">
        <f t="shared" si="211"/>
        <v>#N/A</v>
      </c>
      <c r="T311" s="3" t="e">
        <f t="shared" si="212"/>
        <v>#N/A</v>
      </c>
      <c r="U311" s="3" t="e">
        <f t="shared" si="213"/>
        <v>#N/A</v>
      </c>
      <c r="V311" s="3" t="e">
        <f t="shared" si="214"/>
        <v>#N/A</v>
      </c>
      <c r="W311" s="3" t="e">
        <f t="shared" si="215"/>
        <v>#N/A</v>
      </c>
      <c r="X311" s="3" t="e">
        <f t="shared" si="216"/>
        <v>#N/A</v>
      </c>
      <c r="Y311" s="3" t="e">
        <f t="shared" si="217"/>
        <v>#N/A</v>
      </c>
      <c r="Z311" s="4">
        <f t="shared" si="218"/>
        <v>0.22727782673856292</v>
      </c>
      <c r="AA311" s="4">
        <f t="shared" si="219"/>
        <v>0.13636669604313775</v>
      </c>
      <c r="AB311" s="4">
        <f t="shared" si="195"/>
        <v>0.18806824461796626</v>
      </c>
      <c r="AC311" s="4">
        <f t="shared" si="196"/>
        <v>0.11284094677077974</v>
      </c>
      <c r="AD311" s="4">
        <f t="shared" si="201"/>
        <v>0.37813250051368846</v>
      </c>
      <c r="AE311" s="4">
        <f t="shared" si="202"/>
        <v>0.22687950030821308</v>
      </c>
      <c r="AF311" s="4">
        <f t="shared" si="184"/>
        <v>0.54180200553525548</v>
      </c>
      <c r="AG311" s="4">
        <f t="shared" si="185"/>
        <v>0.32508120332115326</v>
      </c>
      <c r="AH311" s="78">
        <f t="shared" si="188"/>
        <v>422</v>
      </c>
      <c r="AI311" s="6" t="str">
        <f t="shared" si="197"/>
        <v>FAIL</v>
      </c>
      <c r="AJ311" s="4" t="b">
        <f t="shared" si="198"/>
        <v>1</v>
      </c>
      <c r="AK311" s="4" t="b">
        <f t="shared" si="199"/>
        <v>1</v>
      </c>
      <c r="AL311" s="4" t="b">
        <f t="shared" si="200"/>
        <v>1</v>
      </c>
      <c r="AM311" s="4" t="b">
        <f t="shared" si="186"/>
        <v>0</v>
      </c>
      <c r="AN311" s="4" t="b">
        <f t="shared" si="187"/>
        <v>0</v>
      </c>
      <c r="AO311" s="77">
        <v>495</v>
      </c>
    </row>
    <row r="312" spans="1:41" s="1" customFormat="1" x14ac:dyDescent="0.25">
      <c r="A312" s="77">
        <v>496</v>
      </c>
      <c r="B312" s="4">
        <v>0.138914625297442</v>
      </c>
      <c r="C312" s="4">
        <v>0.14930125042004699</v>
      </c>
      <c r="D312" s="3" t="e">
        <f t="shared" si="189"/>
        <v>#N/A</v>
      </c>
      <c r="E312" s="30" t="e">
        <f t="shared" si="190"/>
        <v>#N/A</v>
      </c>
      <c r="F312" s="3" t="e">
        <f t="shared" si="191"/>
        <v>#N/A</v>
      </c>
      <c r="G312" s="30" t="e">
        <f t="shared" si="192"/>
        <v>#N/A</v>
      </c>
      <c r="H312" s="4">
        <f t="shared" si="193"/>
        <v>0.18662656302505876</v>
      </c>
      <c r="I312" s="4">
        <f t="shared" si="194"/>
        <v>0.11197593781503525</v>
      </c>
      <c r="J312" s="4">
        <f t="shared" si="204"/>
        <v>0.15681802062321792</v>
      </c>
      <c r="K312" s="4">
        <f t="shared" si="205"/>
        <v>0.1837945308533917</v>
      </c>
      <c r="L312" s="4">
        <f t="shared" si="206"/>
        <v>0.42758453128316387</v>
      </c>
      <c r="M312" s="4">
        <f t="shared" si="183"/>
        <v>0.58153543797074825</v>
      </c>
      <c r="N312" s="4">
        <f t="shared" si="207"/>
        <v>0.18042845985906872</v>
      </c>
      <c r="O312" s="4">
        <f t="shared" si="208"/>
        <v>0.14930125042004699</v>
      </c>
      <c r="P312" s="4">
        <f t="shared" si="209"/>
        <v>0.30018706914521559</v>
      </c>
      <c r="Q312" s="4">
        <f t="shared" si="203"/>
        <v>0.43011895533359612</v>
      </c>
      <c r="R312" s="3" t="e">
        <f t="shared" si="210"/>
        <v>#N/A</v>
      </c>
      <c r="S312" s="3" t="e">
        <f t="shared" si="211"/>
        <v>#N/A</v>
      </c>
      <c r="T312" s="3" t="e">
        <f t="shared" si="212"/>
        <v>#N/A</v>
      </c>
      <c r="U312" s="3" t="e">
        <f t="shared" si="213"/>
        <v>#N/A</v>
      </c>
      <c r="V312" s="3" t="e">
        <f t="shared" si="214"/>
        <v>#N/A</v>
      </c>
      <c r="W312" s="3" t="e">
        <f t="shared" si="215"/>
        <v>#N/A</v>
      </c>
      <c r="X312" s="3" t="e">
        <f t="shared" si="216"/>
        <v>#N/A</v>
      </c>
      <c r="Y312" s="3" t="e">
        <f t="shared" si="217"/>
        <v>#N/A</v>
      </c>
      <c r="Z312" s="4">
        <f t="shared" si="218"/>
        <v>0.2255355748238359</v>
      </c>
      <c r="AA312" s="4">
        <f t="shared" si="219"/>
        <v>0.13532134489430153</v>
      </c>
      <c r="AB312" s="4">
        <f t="shared" si="195"/>
        <v>0.18662656302505876</v>
      </c>
      <c r="AC312" s="4">
        <f t="shared" si="196"/>
        <v>0.11197593781503525</v>
      </c>
      <c r="AD312" s="4">
        <f t="shared" si="201"/>
        <v>0.37523383643151947</v>
      </c>
      <c r="AE312" s="4">
        <f t="shared" si="202"/>
        <v>0.22514030185891171</v>
      </c>
      <c r="AF312" s="4">
        <f t="shared" si="184"/>
        <v>0.53764869416699512</v>
      </c>
      <c r="AG312" s="4">
        <f t="shared" si="185"/>
        <v>0.32258921650019712</v>
      </c>
      <c r="AH312" s="78">
        <f t="shared" si="188"/>
        <v>422</v>
      </c>
      <c r="AI312" s="6" t="str">
        <f t="shared" si="197"/>
        <v>FAIL</v>
      </c>
      <c r="AJ312" s="4" t="b">
        <f t="shared" si="198"/>
        <v>1</v>
      </c>
      <c r="AK312" s="4" t="b">
        <f t="shared" si="199"/>
        <v>1</v>
      </c>
      <c r="AL312" s="4" t="b">
        <f t="shared" si="200"/>
        <v>1</v>
      </c>
      <c r="AM312" s="4" t="b">
        <f t="shared" si="186"/>
        <v>0</v>
      </c>
      <c r="AN312" s="4" t="b">
        <f t="shared" si="187"/>
        <v>0</v>
      </c>
      <c r="AO312" s="77">
        <v>496</v>
      </c>
    </row>
    <row r="313" spans="1:41" s="1" customFormat="1" x14ac:dyDescent="0.25">
      <c r="A313" s="77">
        <v>497</v>
      </c>
      <c r="B313" s="4">
        <v>0.13878331371292199</v>
      </c>
      <c r="C313" s="4">
        <v>0.14739026924107199</v>
      </c>
      <c r="D313" s="3" t="e">
        <f t="shared" si="189"/>
        <v>#N/A</v>
      </c>
      <c r="E313" s="30" t="e">
        <f t="shared" si="190"/>
        <v>#N/A</v>
      </c>
      <c r="F313" s="3" t="e">
        <f t="shared" si="191"/>
        <v>#N/A</v>
      </c>
      <c r="G313" s="30" t="e">
        <f t="shared" si="192"/>
        <v>#N/A</v>
      </c>
      <c r="H313" s="4">
        <f t="shared" si="193"/>
        <v>0.18423783655133999</v>
      </c>
      <c r="I313" s="4">
        <f t="shared" si="194"/>
        <v>0.11054270193080398</v>
      </c>
      <c r="J313" s="4">
        <f t="shared" si="204"/>
        <v>0.15666978552755947</v>
      </c>
      <c r="K313" s="4">
        <f t="shared" si="205"/>
        <v>0.18362079571916234</v>
      </c>
      <c r="L313" s="4">
        <f t="shared" si="206"/>
        <v>0.42718034920227199</v>
      </c>
      <c r="M313" s="4">
        <f t="shared" si="183"/>
        <v>0.58098573098596551</v>
      </c>
      <c r="N313" s="4">
        <f t="shared" si="207"/>
        <v>0.17811906599952584</v>
      </c>
      <c r="O313" s="4">
        <f t="shared" si="208"/>
        <v>0.14739026924107199</v>
      </c>
      <c r="P313" s="4">
        <f t="shared" si="209"/>
        <v>0.29634482510710974</v>
      </c>
      <c r="Q313" s="4">
        <f t="shared" si="203"/>
        <v>0.42461364827119441</v>
      </c>
      <c r="R313" s="3" t="e">
        <f t="shared" si="210"/>
        <v>#N/A</v>
      </c>
      <c r="S313" s="3" t="e">
        <f t="shared" si="211"/>
        <v>#N/A</v>
      </c>
      <c r="T313" s="3" t="e">
        <f t="shared" si="212"/>
        <v>#N/A</v>
      </c>
      <c r="U313" s="3" t="e">
        <f t="shared" si="213"/>
        <v>#N/A</v>
      </c>
      <c r="V313" s="3" t="e">
        <f t="shared" si="214"/>
        <v>#N/A</v>
      </c>
      <c r="W313" s="3" t="e">
        <f t="shared" si="215"/>
        <v>#N/A</v>
      </c>
      <c r="X313" s="3" t="e">
        <f t="shared" si="216"/>
        <v>#N/A</v>
      </c>
      <c r="Y313" s="3" t="e">
        <f t="shared" si="217"/>
        <v>#N/A</v>
      </c>
      <c r="Z313" s="4">
        <f t="shared" si="218"/>
        <v>0.22264883249940731</v>
      </c>
      <c r="AA313" s="4">
        <f t="shared" si="219"/>
        <v>0.13358929949964438</v>
      </c>
      <c r="AB313" s="4">
        <f t="shared" si="195"/>
        <v>0.18423783655133999</v>
      </c>
      <c r="AC313" s="4">
        <f t="shared" si="196"/>
        <v>0.11054270193080398</v>
      </c>
      <c r="AD313" s="4">
        <f t="shared" si="201"/>
        <v>0.37043103138388717</v>
      </c>
      <c r="AE313" s="4">
        <f t="shared" si="202"/>
        <v>0.22225861883033232</v>
      </c>
      <c r="AF313" s="4">
        <f t="shared" si="184"/>
        <v>0.53076706033899301</v>
      </c>
      <c r="AG313" s="4">
        <f t="shared" si="185"/>
        <v>0.31846023620339581</v>
      </c>
      <c r="AH313" s="78">
        <f t="shared" si="188"/>
        <v>422</v>
      </c>
      <c r="AI313" s="6" t="str">
        <f t="shared" si="197"/>
        <v>FAIL</v>
      </c>
      <c r="AJ313" s="4" t="b">
        <f t="shared" si="198"/>
        <v>1</v>
      </c>
      <c r="AK313" s="4" t="b">
        <f t="shared" si="199"/>
        <v>1</v>
      </c>
      <c r="AL313" s="4" t="b">
        <f t="shared" si="200"/>
        <v>1</v>
      </c>
      <c r="AM313" s="4" t="b">
        <f t="shared" si="186"/>
        <v>0</v>
      </c>
      <c r="AN313" s="4" t="b">
        <f t="shared" si="187"/>
        <v>0</v>
      </c>
      <c r="AO313" s="77">
        <v>497</v>
      </c>
    </row>
    <row r="314" spans="1:41" s="1" customFormat="1" x14ac:dyDescent="0.25">
      <c r="A314" s="77">
        <v>498</v>
      </c>
      <c r="B314" s="4">
        <v>0.138363152661376</v>
      </c>
      <c r="C314" s="4">
        <v>0.14446285908296999</v>
      </c>
      <c r="D314" s="3" t="e">
        <f t="shared" si="189"/>
        <v>#N/A</v>
      </c>
      <c r="E314" s="30" t="e">
        <f t="shared" si="190"/>
        <v>#N/A</v>
      </c>
      <c r="F314" s="3" t="e">
        <f t="shared" si="191"/>
        <v>#N/A</v>
      </c>
      <c r="G314" s="30" t="e">
        <f t="shared" si="192"/>
        <v>#N/A</v>
      </c>
      <c r="H314" s="4">
        <f t="shared" si="193"/>
        <v>0.18057857385371248</v>
      </c>
      <c r="I314" s="4">
        <f t="shared" si="194"/>
        <v>0.1083471443122275</v>
      </c>
      <c r="J314" s="4">
        <f t="shared" si="204"/>
        <v>0.1561954738825089</v>
      </c>
      <c r="K314" s="4">
        <f t="shared" si="205"/>
        <v>0.18306489094537476</v>
      </c>
      <c r="L314" s="4">
        <f t="shared" si="206"/>
        <v>0.42588707741102566</v>
      </c>
      <c r="M314" s="4">
        <f t="shared" si="183"/>
        <v>0.57922681941991649</v>
      </c>
      <c r="N314" s="4">
        <f t="shared" si="207"/>
        <v>0.17458133202398229</v>
      </c>
      <c r="O314" s="4">
        <f t="shared" si="208"/>
        <v>0.14446285908296999</v>
      </c>
      <c r="P314" s="4">
        <f t="shared" si="209"/>
        <v>0.29045893551761048</v>
      </c>
      <c r="Q314" s="4">
        <f t="shared" si="203"/>
        <v>0.4161801315022905</v>
      </c>
      <c r="R314" s="3" t="e">
        <f t="shared" si="210"/>
        <v>#N/A</v>
      </c>
      <c r="S314" s="3" t="e">
        <f t="shared" si="211"/>
        <v>#N/A</v>
      </c>
      <c r="T314" s="3" t="e">
        <f t="shared" si="212"/>
        <v>#N/A</v>
      </c>
      <c r="U314" s="3" t="e">
        <f t="shared" si="213"/>
        <v>#N/A</v>
      </c>
      <c r="V314" s="3" t="e">
        <f t="shared" si="214"/>
        <v>#N/A</v>
      </c>
      <c r="W314" s="3" t="e">
        <f t="shared" si="215"/>
        <v>#N/A</v>
      </c>
      <c r="X314" s="3" t="e">
        <f t="shared" si="216"/>
        <v>#N/A</v>
      </c>
      <c r="Y314" s="3" t="e">
        <f t="shared" si="217"/>
        <v>#N/A</v>
      </c>
      <c r="Z314" s="4">
        <f t="shared" si="218"/>
        <v>0.21822666502997787</v>
      </c>
      <c r="AA314" s="4">
        <f t="shared" si="219"/>
        <v>0.13093599901798672</v>
      </c>
      <c r="AB314" s="4">
        <f t="shared" si="195"/>
        <v>0.18057857385371248</v>
      </c>
      <c r="AC314" s="4">
        <f t="shared" si="196"/>
        <v>0.1083471443122275</v>
      </c>
      <c r="AD314" s="4">
        <f t="shared" si="201"/>
        <v>0.36307366939701313</v>
      </c>
      <c r="AE314" s="4">
        <f t="shared" si="202"/>
        <v>0.21784420163820786</v>
      </c>
      <c r="AF314" s="4">
        <f t="shared" si="184"/>
        <v>0.52022516437786315</v>
      </c>
      <c r="AG314" s="4">
        <f t="shared" si="185"/>
        <v>0.31213509862671784</v>
      </c>
      <c r="AH314" s="78">
        <f t="shared" si="188"/>
        <v>422</v>
      </c>
      <c r="AI314" s="6" t="str">
        <f t="shared" si="197"/>
        <v>FAIL</v>
      </c>
      <c r="AJ314" s="4" t="b">
        <f t="shared" si="198"/>
        <v>1</v>
      </c>
      <c r="AK314" s="4" t="b">
        <f t="shared" si="199"/>
        <v>1</v>
      </c>
      <c r="AL314" s="4" t="b">
        <f t="shared" si="200"/>
        <v>0</v>
      </c>
      <c r="AM314" s="4" t="b">
        <f t="shared" si="186"/>
        <v>0</v>
      </c>
      <c r="AN314" s="4" t="b">
        <f t="shared" si="187"/>
        <v>0</v>
      </c>
      <c r="AO314" s="77">
        <v>498</v>
      </c>
    </row>
    <row r="315" spans="1:41" s="1" customFormat="1" x14ac:dyDescent="0.25">
      <c r="A315" s="77">
        <v>499</v>
      </c>
      <c r="B315" s="4">
        <v>0.13779210196696901</v>
      </c>
      <c r="C315" s="4">
        <v>0.14444781077316399</v>
      </c>
      <c r="D315" s="3" t="e">
        <f t="shared" si="189"/>
        <v>#N/A</v>
      </c>
      <c r="E315" s="30" t="e">
        <f t="shared" si="190"/>
        <v>#N/A</v>
      </c>
      <c r="F315" s="3" t="e">
        <f t="shared" si="191"/>
        <v>#N/A</v>
      </c>
      <c r="G315" s="30" t="e">
        <f t="shared" si="192"/>
        <v>#N/A</v>
      </c>
      <c r="H315" s="4">
        <f t="shared" si="193"/>
        <v>0.18055976346645497</v>
      </c>
      <c r="I315" s="4">
        <f t="shared" si="194"/>
        <v>0.10833585807987299</v>
      </c>
      <c r="J315" s="4">
        <f t="shared" si="204"/>
        <v>0.15555082585224805</v>
      </c>
      <c r="K315" s="4">
        <f t="shared" si="205"/>
        <v>0.18230934778894103</v>
      </c>
      <c r="L315" s="4">
        <f t="shared" si="206"/>
        <v>0.42412936152629344</v>
      </c>
      <c r="M315" s="4">
        <f t="shared" si="183"/>
        <v>0.57683624164623415</v>
      </c>
      <c r="N315" s="4">
        <f t="shared" si="207"/>
        <v>0.17456314635337244</v>
      </c>
      <c r="O315" s="4">
        <f t="shared" si="208"/>
        <v>0.14444781077316399</v>
      </c>
      <c r="P315" s="4">
        <f t="shared" si="209"/>
        <v>0.29042867918684606</v>
      </c>
      <c r="Q315" s="4">
        <f t="shared" si="203"/>
        <v>0.41613677913065872</v>
      </c>
      <c r="R315" s="3" t="e">
        <f t="shared" si="210"/>
        <v>#N/A</v>
      </c>
      <c r="S315" s="3" t="e">
        <f t="shared" si="211"/>
        <v>#N/A</v>
      </c>
      <c r="T315" s="3" t="e">
        <f t="shared" si="212"/>
        <v>#N/A</v>
      </c>
      <c r="U315" s="3" t="e">
        <f t="shared" si="213"/>
        <v>#N/A</v>
      </c>
      <c r="V315" s="3" t="e">
        <f t="shared" si="214"/>
        <v>#N/A</v>
      </c>
      <c r="W315" s="3" t="e">
        <f t="shared" si="215"/>
        <v>#N/A</v>
      </c>
      <c r="X315" s="3" t="e">
        <f t="shared" si="216"/>
        <v>#N/A</v>
      </c>
      <c r="Y315" s="3" t="e">
        <f t="shared" si="217"/>
        <v>#N/A</v>
      </c>
      <c r="Z315" s="4">
        <f t="shared" si="218"/>
        <v>0.21820393294171556</v>
      </c>
      <c r="AA315" s="4">
        <f t="shared" si="219"/>
        <v>0.13092235976502933</v>
      </c>
      <c r="AB315" s="4">
        <f t="shared" si="195"/>
        <v>0.18055976346645497</v>
      </c>
      <c r="AC315" s="4">
        <f t="shared" si="196"/>
        <v>0.10833585807987299</v>
      </c>
      <c r="AD315" s="4">
        <f t="shared" si="201"/>
        <v>0.36303584898355756</v>
      </c>
      <c r="AE315" s="4">
        <f t="shared" si="202"/>
        <v>0.21782150939013456</v>
      </c>
      <c r="AF315" s="4">
        <f t="shared" si="184"/>
        <v>0.52017097391332334</v>
      </c>
      <c r="AG315" s="4">
        <f t="shared" si="185"/>
        <v>0.31210258434799404</v>
      </c>
      <c r="AH315" s="78">
        <f t="shared" si="188"/>
        <v>422</v>
      </c>
      <c r="AI315" s="6" t="str">
        <f t="shared" si="197"/>
        <v>FAIL</v>
      </c>
      <c r="AJ315" s="4" t="b">
        <f t="shared" si="198"/>
        <v>1</v>
      </c>
      <c r="AK315" s="4" t="b">
        <f t="shared" si="199"/>
        <v>1</v>
      </c>
      <c r="AL315" s="4" t="b">
        <f t="shared" si="200"/>
        <v>0</v>
      </c>
      <c r="AM315" s="4" t="b">
        <f t="shared" si="186"/>
        <v>0</v>
      </c>
      <c r="AN315" s="4" t="b">
        <f t="shared" si="187"/>
        <v>0</v>
      </c>
      <c r="AO315" s="77">
        <v>499</v>
      </c>
    </row>
    <row r="316" spans="1:41" s="1" customFormat="1" x14ac:dyDescent="0.25">
      <c r="A316" s="77">
        <v>500</v>
      </c>
      <c r="B316" s="4">
        <v>0.13692832467719501</v>
      </c>
      <c r="C316" s="4">
        <v>0.14389496928377701</v>
      </c>
      <c r="D316" s="3" t="e">
        <f t="shared" si="189"/>
        <v>#N/A</v>
      </c>
      <c r="E316" s="30" t="e">
        <f t="shared" si="190"/>
        <v>#N/A</v>
      </c>
      <c r="F316" s="3" t="e">
        <f t="shared" si="191"/>
        <v>#N/A</v>
      </c>
      <c r="G316" s="30" t="e">
        <f t="shared" si="192"/>
        <v>#N/A</v>
      </c>
      <c r="H316" s="4">
        <f t="shared" si="193"/>
        <v>0.17986871160472126</v>
      </c>
      <c r="I316" s="4">
        <f t="shared" si="194"/>
        <v>0.10792122696283277</v>
      </c>
      <c r="J316" s="4">
        <f t="shared" si="204"/>
        <v>0.15457572445776488</v>
      </c>
      <c r="K316" s="4">
        <f t="shared" si="205"/>
        <v>0.18116650525961128</v>
      </c>
      <c r="L316" s="4">
        <f t="shared" si="206"/>
        <v>0.42147062198184132</v>
      </c>
      <c r="M316" s="4">
        <f t="shared" si="183"/>
        <v>0.57322022854867616</v>
      </c>
      <c r="N316" s="4">
        <f t="shared" si="207"/>
        <v>0.17389504519416812</v>
      </c>
      <c r="O316" s="4">
        <f t="shared" si="208"/>
        <v>0.14389496928377701</v>
      </c>
      <c r="P316" s="4">
        <f t="shared" si="209"/>
        <v>0.28931712877495031</v>
      </c>
      <c r="Q316" s="4">
        <f t="shared" si="203"/>
        <v>0.41454410925541524</v>
      </c>
      <c r="R316" s="3" t="e">
        <f t="shared" si="210"/>
        <v>#N/A</v>
      </c>
      <c r="S316" s="3" t="e">
        <f t="shared" si="211"/>
        <v>#N/A</v>
      </c>
      <c r="T316" s="3" t="e">
        <f t="shared" si="212"/>
        <v>#N/A</v>
      </c>
      <c r="U316" s="3" t="e">
        <f t="shared" si="213"/>
        <v>#N/A</v>
      </c>
      <c r="V316" s="3" t="e">
        <f t="shared" si="214"/>
        <v>#N/A</v>
      </c>
      <c r="W316" s="3" t="e">
        <f t="shared" si="215"/>
        <v>#N/A</v>
      </c>
      <c r="X316" s="3" t="e">
        <f t="shared" si="216"/>
        <v>#N/A</v>
      </c>
      <c r="Y316" s="3" t="e">
        <f t="shared" si="217"/>
        <v>#N/A</v>
      </c>
      <c r="Z316" s="4">
        <f t="shared" si="218"/>
        <v>0.21736880649271015</v>
      </c>
      <c r="AA316" s="4">
        <f t="shared" si="219"/>
        <v>0.1304212838956261</v>
      </c>
      <c r="AB316" s="4">
        <f t="shared" si="195"/>
        <v>0.17986871160472126</v>
      </c>
      <c r="AC316" s="4">
        <f t="shared" si="196"/>
        <v>0.10792122696283277</v>
      </c>
      <c r="AD316" s="4">
        <f t="shared" si="201"/>
        <v>0.36164641096868788</v>
      </c>
      <c r="AE316" s="4">
        <f t="shared" si="202"/>
        <v>0.21698784658121273</v>
      </c>
      <c r="AF316" s="4">
        <f t="shared" si="184"/>
        <v>0.51818013656926909</v>
      </c>
      <c r="AG316" s="4">
        <f t="shared" si="185"/>
        <v>0.31090808194156144</v>
      </c>
      <c r="AH316" s="78">
        <f t="shared" si="188"/>
        <v>422</v>
      </c>
      <c r="AI316" s="6" t="str">
        <f t="shared" si="197"/>
        <v>FAIL</v>
      </c>
      <c r="AJ316" s="4" t="b">
        <f t="shared" si="198"/>
        <v>1</v>
      </c>
      <c r="AK316" s="4" t="b">
        <f t="shared" si="199"/>
        <v>1</v>
      </c>
      <c r="AL316" s="4" t="b">
        <f t="shared" si="200"/>
        <v>0</v>
      </c>
      <c r="AM316" s="4" t="b">
        <f t="shared" si="186"/>
        <v>0</v>
      </c>
      <c r="AN316" s="4" t="b">
        <f t="shared" si="187"/>
        <v>0</v>
      </c>
      <c r="AO316" s="77">
        <v>500</v>
      </c>
    </row>
    <row r="317" spans="1:41" s="1" customFormat="1" hidden="1" x14ac:dyDescent="0.25">
      <c r="A317" s="77">
        <v>501</v>
      </c>
      <c r="B317" s="5">
        <v>0.136425600649279</v>
      </c>
      <c r="C317" s="5">
        <v>0.143108355799234</v>
      </c>
      <c r="D317" s="3" t="e">
        <f t="shared" si="189"/>
        <v>#N/A</v>
      </c>
      <c r="E317" s="30" t="e">
        <f t="shared" si="190"/>
        <v>#N/A</v>
      </c>
      <c r="F317" s="3" t="e">
        <f t="shared" si="191"/>
        <v>#N/A</v>
      </c>
      <c r="G317" s="30" t="e">
        <f t="shared" si="192"/>
        <v>#N/A</v>
      </c>
      <c r="H317" s="5">
        <f t="shared" si="193"/>
        <v>0.1788854447490425</v>
      </c>
      <c r="I317" s="5">
        <f t="shared" si="194"/>
        <v>0.10733126684942551</v>
      </c>
      <c r="J317" s="4">
        <f t="shared" si="204"/>
        <v>0.15400820907334284</v>
      </c>
      <c r="K317" s="4">
        <f t="shared" si="205"/>
        <v>0.18050136343842643</v>
      </c>
      <c r="L317" s="4">
        <f t="shared" si="206"/>
        <v>0.41992321819062073</v>
      </c>
      <c r="M317" s="4">
        <f t="shared" si="183"/>
        <v>0.57111568529323009</v>
      </c>
      <c r="N317" s="4">
        <f t="shared" si="207"/>
        <v>0.17294443386893696</v>
      </c>
      <c r="O317" s="4"/>
      <c r="P317" s="4">
        <f t="shared" si="209"/>
        <v>0.28773555329711115</v>
      </c>
      <c r="Q317" s="4">
        <f t="shared" si="203"/>
        <v>0.41227797036326885</v>
      </c>
      <c r="R317" s="3" t="e">
        <f t="shared" si="210"/>
        <v>#N/A</v>
      </c>
      <c r="S317" s="3" t="e">
        <f t="shared" si="211"/>
        <v>#N/A</v>
      </c>
      <c r="T317" s="3" t="e">
        <f t="shared" si="212"/>
        <v>#N/A</v>
      </c>
      <c r="U317" s="3" t="e">
        <f t="shared" si="213"/>
        <v>#N/A</v>
      </c>
      <c r="V317" s="3" t="e">
        <f t="shared" si="214"/>
        <v>#N/A</v>
      </c>
      <c r="W317" s="3" t="e">
        <f t="shared" si="215"/>
        <v>#N/A</v>
      </c>
      <c r="X317" s="3" t="e">
        <f t="shared" si="216"/>
        <v>#N/A</v>
      </c>
      <c r="Y317" s="3" t="e">
        <f t="shared" si="217"/>
        <v>#N/A</v>
      </c>
      <c r="Z317" s="4">
        <f t="shared" ref="Z317:Z380" si="220">K317+(K317*25%)</f>
        <v>0.22562670429803305</v>
      </c>
      <c r="AA317" s="4">
        <f t="shared" ref="AA317:AA380" si="221">O317-(O317*25%)</f>
        <v>0</v>
      </c>
      <c r="AB317" s="4">
        <f t="shared" si="195"/>
        <v>0</v>
      </c>
      <c r="AC317" s="4" t="e">
        <f t="shared" ref="AC317:AC380" si="222">S317-(S317*25%)</f>
        <v>#N/A</v>
      </c>
      <c r="AD317" s="4">
        <f t="shared" si="201"/>
        <v>0.35966944162138892</v>
      </c>
      <c r="AE317" s="4">
        <f t="shared" si="202"/>
        <v>0.21580166497283337</v>
      </c>
      <c r="AF317" s="4">
        <f t="shared" si="184"/>
        <v>0.51534746295408607</v>
      </c>
      <c r="AG317" s="4">
        <f t="shared" si="185"/>
        <v>0.30920847777245164</v>
      </c>
      <c r="AH317" s="13"/>
      <c r="AI317" s="6" t="str">
        <f t="shared" si="197"/>
        <v>FAIL</v>
      </c>
      <c r="AJ317" s="4" t="e">
        <f>AND(B317&gt;MIN(#REF!,#REF!),B317&lt;MAX(#REF!,#REF!))</f>
        <v>#REF!</v>
      </c>
      <c r="AK317" s="4" t="b">
        <f t="shared" si="199"/>
        <v>1</v>
      </c>
      <c r="AL317" s="4" t="e">
        <f t="shared" si="200"/>
        <v>#N/A</v>
      </c>
      <c r="AM317" s="4" t="b">
        <f t="shared" si="186"/>
        <v>0</v>
      </c>
      <c r="AN317" s="4" t="b">
        <f t="shared" si="187"/>
        <v>0</v>
      </c>
      <c r="AO317" s="77">
        <v>501</v>
      </c>
    </row>
    <row r="318" spans="1:41" s="1" customFormat="1" hidden="1" x14ac:dyDescent="0.25">
      <c r="A318" s="77">
        <v>502</v>
      </c>
      <c r="B318" s="5">
        <v>0.135369488572367</v>
      </c>
      <c r="C318" s="5">
        <v>0.143402814421313</v>
      </c>
      <c r="D318" s="3" t="e">
        <f t="shared" si="189"/>
        <v>#N/A</v>
      </c>
      <c r="E318" s="30" t="e">
        <f t="shared" si="190"/>
        <v>#N/A</v>
      </c>
      <c r="F318" s="3" t="e">
        <f t="shared" si="191"/>
        <v>#N/A</v>
      </c>
      <c r="G318" s="30" t="e">
        <f t="shared" si="192"/>
        <v>#N/A</v>
      </c>
      <c r="H318" s="5">
        <f t="shared" si="193"/>
        <v>0.17925351802664125</v>
      </c>
      <c r="I318" s="5">
        <f t="shared" si="194"/>
        <v>0.10755211081598476</v>
      </c>
      <c r="J318" s="4">
        <f t="shared" si="204"/>
        <v>0.15281598467578211</v>
      </c>
      <c r="K318" s="4">
        <f t="shared" si="205"/>
        <v>0.17910404747339378</v>
      </c>
      <c r="L318" s="4">
        <f t="shared" si="206"/>
        <v>0.4166724648129832</v>
      </c>
      <c r="M318" s="4">
        <f t="shared" si="183"/>
        <v>0.56669450503320939</v>
      </c>
      <c r="N318" s="4">
        <f t="shared" si="207"/>
        <v>0.17330028296949349</v>
      </c>
      <c r="O318" s="4"/>
      <c r="P318" s="4">
        <f t="shared" si="209"/>
        <v>0.28832759569794669</v>
      </c>
      <c r="Q318" s="4">
        <f t="shared" si="203"/>
        <v>0.41312627025735049</v>
      </c>
      <c r="R318" s="3" t="e">
        <f t="shared" si="210"/>
        <v>#N/A</v>
      </c>
      <c r="S318" s="3" t="e">
        <f t="shared" si="211"/>
        <v>#N/A</v>
      </c>
      <c r="T318" s="3" t="e">
        <f t="shared" si="212"/>
        <v>#N/A</v>
      </c>
      <c r="U318" s="3" t="e">
        <f t="shared" si="213"/>
        <v>#N/A</v>
      </c>
      <c r="V318" s="3" t="e">
        <f t="shared" si="214"/>
        <v>#N/A</v>
      </c>
      <c r="W318" s="3" t="e">
        <f t="shared" si="215"/>
        <v>#N/A</v>
      </c>
      <c r="X318" s="3" t="e">
        <f t="shared" si="216"/>
        <v>#N/A</v>
      </c>
      <c r="Y318" s="3" t="e">
        <f t="shared" si="217"/>
        <v>#N/A</v>
      </c>
      <c r="Z318" s="4">
        <f t="shared" si="220"/>
        <v>0.22388005934174224</v>
      </c>
      <c r="AA318" s="4">
        <f t="shared" si="221"/>
        <v>0</v>
      </c>
      <c r="AB318" s="4">
        <f t="shared" si="195"/>
        <v>0</v>
      </c>
      <c r="AC318" s="4" t="e">
        <f t="shared" si="222"/>
        <v>#N/A</v>
      </c>
      <c r="AD318" s="4">
        <f t="shared" si="201"/>
        <v>0.36040949462243338</v>
      </c>
      <c r="AE318" s="4">
        <f t="shared" si="202"/>
        <v>0.21624569677346001</v>
      </c>
      <c r="AF318" s="4">
        <f t="shared" si="184"/>
        <v>0.51640783782168809</v>
      </c>
      <c r="AG318" s="4">
        <f t="shared" si="185"/>
        <v>0.3098447026930129</v>
      </c>
      <c r="AH318" s="13"/>
      <c r="AI318" s="6" t="str">
        <f t="shared" si="197"/>
        <v>FAIL</v>
      </c>
      <c r="AJ318" s="4" t="e">
        <f>AND(B318&gt;MIN(#REF!,#REF!),B318&lt;MAX(#REF!,#REF!))</f>
        <v>#REF!</v>
      </c>
      <c r="AK318" s="4" t="b">
        <f t="shared" si="199"/>
        <v>1</v>
      </c>
      <c r="AL318" s="4" t="e">
        <f t="shared" si="200"/>
        <v>#N/A</v>
      </c>
      <c r="AM318" s="4" t="b">
        <f t="shared" si="186"/>
        <v>0</v>
      </c>
      <c r="AN318" s="4" t="b">
        <f t="shared" si="187"/>
        <v>0</v>
      </c>
      <c r="AO318" s="77">
        <v>502</v>
      </c>
    </row>
    <row r="319" spans="1:41" s="1" customFormat="1" hidden="1" x14ac:dyDescent="0.25">
      <c r="A319" s="77">
        <v>503</v>
      </c>
      <c r="B319" s="5">
        <v>0.13540742242026499</v>
      </c>
      <c r="C319" s="5">
        <v>0.14270532253571899</v>
      </c>
      <c r="D319" s="3" t="e">
        <f t="shared" si="189"/>
        <v>#N/A</v>
      </c>
      <c r="E319" s="30" t="e">
        <f t="shared" si="190"/>
        <v>#N/A</v>
      </c>
      <c r="F319" s="3" t="e">
        <f t="shared" si="191"/>
        <v>#N/A</v>
      </c>
      <c r="G319" s="30" t="e">
        <f t="shared" si="192"/>
        <v>#N/A</v>
      </c>
      <c r="H319" s="5">
        <f t="shared" si="193"/>
        <v>0.17838165316964874</v>
      </c>
      <c r="I319" s="5">
        <f t="shared" si="194"/>
        <v>0.10702899190178924</v>
      </c>
      <c r="J319" s="4">
        <f t="shared" si="204"/>
        <v>0.15285880745941088</v>
      </c>
      <c r="K319" s="4">
        <f t="shared" si="205"/>
        <v>0.17915423681640175</v>
      </c>
      <c r="L319" s="4">
        <f t="shared" si="206"/>
        <v>0.41678922664809237</v>
      </c>
      <c r="M319" s="4">
        <f t="shared" si="183"/>
        <v>0.56685330672024592</v>
      </c>
      <c r="N319" s="4">
        <f t="shared" si="207"/>
        <v>0.17245737384229018</v>
      </c>
      <c r="O319" s="4"/>
      <c r="P319" s="4">
        <f t="shared" si="209"/>
        <v>0.28692520928591086</v>
      </c>
      <c r="Q319" s="4">
        <f t="shared" si="203"/>
        <v>0.41111687997869367</v>
      </c>
      <c r="R319" s="3" t="e">
        <f t="shared" si="210"/>
        <v>#N/A</v>
      </c>
      <c r="S319" s="3" t="e">
        <f t="shared" si="211"/>
        <v>#N/A</v>
      </c>
      <c r="T319" s="3" t="e">
        <f t="shared" si="212"/>
        <v>#N/A</v>
      </c>
      <c r="U319" s="3" t="e">
        <f t="shared" si="213"/>
        <v>#N/A</v>
      </c>
      <c r="V319" s="3" t="e">
        <f t="shared" si="214"/>
        <v>#N/A</v>
      </c>
      <c r="W319" s="3" t="e">
        <f t="shared" si="215"/>
        <v>#N/A</v>
      </c>
      <c r="X319" s="3" t="e">
        <f t="shared" si="216"/>
        <v>#N/A</v>
      </c>
      <c r="Y319" s="3" t="e">
        <f t="shared" si="217"/>
        <v>#N/A</v>
      </c>
      <c r="Z319" s="4">
        <f t="shared" si="220"/>
        <v>0.22394279602050218</v>
      </c>
      <c r="AA319" s="4">
        <f t="shared" si="221"/>
        <v>0</v>
      </c>
      <c r="AB319" s="4">
        <f t="shared" si="195"/>
        <v>0</v>
      </c>
      <c r="AC319" s="4" t="e">
        <f t="shared" si="222"/>
        <v>#N/A</v>
      </c>
      <c r="AD319" s="4">
        <f t="shared" si="201"/>
        <v>0.3586565116073886</v>
      </c>
      <c r="AE319" s="4">
        <f t="shared" si="202"/>
        <v>0.21519390696443313</v>
      </c>
      <c r="AF319" s="4">
        <f t="shared" si="184"/>
        <v>0.51389609997336705</v>
      </c>
      <c r="AG319" s="4">
        <f t="shared" si="185"/>
        <v>0.30833765998402024</v>
      </c>
      <c r="AH319" s="13"/>
      <c r="AI319" s="6" t="str">
        <f t="shared" si="197"/>
        <v>FAIL</v>
      </c>
      <c r="AJ319" s="4" t="e">
        <f>AND(B319&gt;MIN(#REF!,#REF!),B319&lt;MAX(#REF!,#REF!))</f>
        <v>#REF!</v>
      </c>
      <c r="AK319" s="4" t="b">
        <f t="shared" si="199"/>
        <v>1</v>
      </c>
      <c r="AL319" s="4" t="e">
        <f t="shared" si="200"/>
        <v>#N/A</v>
      </c>
      <c r="AM319" s="4" t="b">
        <f t="shared" si="186"/>
        <v>0</v>
      </c>
      <c r="AN319" s="4" t="b">
        <f t="shared" si="187"/>
        <v>0</v>
      </c>
      <c r="AO319" s="77">
        <v>503</v>
      </c>
    </row>
    <row r="320" spans="1:41" s="1" customFormat="1" hidden="1" x14ac:dyDescent="0.25">
      <c r="A320" s="77">
        <v>504</v>
      </c>
      <c r="B320" s="5">
        <v>0.13536932838605301</v>
      </c>
      <c r="C320" s="5">
        <v>0.141623434657906</v>
      </c>
      <c r="D320" s="3" t="e">
        <f t="shared" si="189"/>
        <v>#N/A</v>
      </c>
      <c r="E320" s="30" t="e">
        <f t="shared" si="190"/>
        <v>#N/A</v>
      </c>
      <c r="F320" s="3" t="e">
        <f t="shared" si="191"/>
        <v>#N/A</v>
      </c>
      <c r="G320" s="30" t="e">
        <f t="shared" si="192"/>
        <v>#N/A</v>
      </c>
      <c r="H320" s="5">
        <f t="shared" si="193"/>
        <v>0.17702929332238249</v>
      </c>
      <c r="I320" s="5">
        <f t="shared" si="194"/>
        <v>0.1062175759934295</v>
      </c>
      <c r="J320" s="4">
        <f t="shared" si="204"/>
        <v>0.15281580384456556</v>
      </c>
      <c r="K320" s="4">
        <f t="shared" si="205"/>
        <v>0.17910383553481377</v>
      </c>
      <c r="L320" s="4">
        <f t="shared" si="206"/>
        <v>0.41667197175338033</v>
      </c>
      <c r="M320" s="4">
        <f t="shared" si="183"/>
        <v>0.56669383444853871</v>
      </c>
      <c r="N320" s="4">
        <f t="shared" si="207"/>
        <v>0.17114992756849939</v>
      </c>
      <c r="O320" s="4"/>
      <c r="P320" s="4">
        <f t="shared" si="209"/>
        <v>0.28474995120688801</v>
      </c>
      <c r="Q320" s="4">
        <f t="shared" si="203"/>
        <v>0.40800009105372614</v>
      </c>
      <c r="R320" s="3" t="e">
        <f t="shared" si="210"/>
        <v>#N/A</v>
      </c>
      <c r="S320" s="3" t="e">
        <f t="shared" si="211"/>
        <v>#N/A</v>
      </c>
      <c r="T320" s="3" t="e">
        <f t="shared" si="212"/>
        <v>#N/A</v>
      </c>
      <c r="U320" s="3" t="e">
        <f t="shared" si="213"/>
        <v>#N/A</v>
      </c>
      <c r="V320" s="3" t="e">
        <f t="shared" si="214"/>
        <v>#N/A</v>
      </c>
      <c r="W320" s="3" t="e">
        <f t="shared" si="215"/>
        <v>#N/A</v>
      </c>
      <c r="X320" s="3" t="e">
        <f t="shared" si="216"/>
        <v>#N/A</v>
      </c>
      <c r="Y320" s="3" t="e">
        <f t="shared" si="217"/>
        <v>#N/A</v>
      </c>
      <c r="Z320" s="4">
        <f t="shared" si="220"/>
        <v>0.22387979441851721</v>
      </c>
      <c r="AA320" s="4">
        <f t="shared" si="221"/>
        <v>0</v>
      </c>
      <c r="AB320" s="4">
        <f t="shared" si="195"/>
        <v>0</v>
      </c>
      <c r="AC320" s="4" t="e">
        <f t="shared" si="222"/>
        <v>#N/A</v>
      </c>
      <c r="AD320" s="4">
        <f t="shared" si="201"/>
        <v>0.35593743900861002</v>
      </c>
      <c r="AE320" s="4">
        <f t="shared" si="202"/>
        <v>0.21356246340516599</v>
      </c>
      <c r="AF320" s="4">
        <f t="shared" si="184"/>
        <v>0.51000011381715771</v>
      </c>
      <c r="AG320" s="4">
        <f t="shared" si="185"/>
        <v>0.30600006829029458</v>
      </c>
      <c r="AH320" s="13"/>
      <c r="AI320" s="6" t="str">
        <f t="shared" si="197"/>
        <v>FAIL</v>
      </c>
      <c r="AJ320" s="4" t="e">
        <f>AND(B320&gt;MIN(#REF!,#REF!),B320&lt;MAX(#REF!,#REF!))</f>
        <v>#REF!</v>
      </c>
      <c r="AK320" s="4" t="b">
        <f t="shared" si="199"/>
        <v>1</v>
      </c>
      <c r="AL320" s="4" t="e">
        <f t="shared" si="200"/>
        <v>#N/A</v>
      </c>
      <c r="AM320" s="4" t="b">
        <f t="shared" si="186"/>
        <v>0</v>
      </c>
      <c r="AN320" s="4" t="b">
        <f t="shared" si="187"/>
        <v>0</v>
      </c>
      <c r="AO320" s="77">
        <v>504</v>
      </c>
    </row>
    <row r="321" spans="1:41" s="1" customFormat="1" hidden="1" x14ac:dyDescent="0.25">
      <c r="A321" s="77">
        <v>505</v>
      </c>
      <c r="B321" s="5">
        <v>0.13634375342795499</v>
      </c>
      <c r="C321" s="5">
        <v>0.14059964621510601</v>
      </c>
      <c r="D321" s="3" t="e">
        <f t="shared" si="189"/>
        <v>#N/A</v>
      </c>
      <c r="E321" s="30" t="e">
        <f t="shared" si="190"/>
        <v>#N/A</v>
      </c>
      <c r="F321" s="3" t="e">
        <f t="shared" si="191"/>
        <v>#N/A</v>
      </c>
      <c r="G321" s="30" t="e">
        <f t="shared" si="192"/>
        <v>#N/A</v>
      </c>
      <c r="H321" s="5">
        <f t="shared" si="193"/>
        <v>0.17574955776888251</v>
      </c>
      <c r="I321" s="5">
        <f t="shared" si="194"/>
        <v>0.10544973466132951</v>
      </c>
      <c r="J321" s="4">
        <f t="shared" si="204"/>
        <v>0.15391581333593174</v>
      </c>
      <c r="K321" s="4">
        <f t="shared" si="205"/>
        <v>0.18039307338896121</v>
      </c>
      <c r="L321" s="4">
        <f t="shared" si="206"/>
        <v>0.41967128931206149</v>
      </c>
      <c r="M321" s="4">
        <f t="shared" si="183"/>
        <v>0.57077304995445688</v>
      </c>
      <c r="N321" s="4">
        <f t="shared" si="207"/>
        <v>0.16991269364422737</v>
      </c>
      <c r="O321" s="4"/>
      <c r="P321" s="4">
        <f t="shared" si="209"/>
        <v>0.28269150862047809</v>
      </c>
      <c r="Q321" s="4">
        <f t="shared" si="203"/>
        <v>0.40505067961704461</v>
      </c>
      <c r="R321" s="3" t="e">
        <f t="shared" si="210"/>
        <v>#N/A</v>
      </c>
      <c r="S321" s="3" t="e">
        <f t="shared" si="211"/>
        <v>#N/A</v>
      </c>
      <c r="T321" s="3" t="e">
        <f t="shared" si="212"/>
        <v>#N/A</v>
      </c>
      <c r="U321" s="3" t="e">
        <f t="shared" si="213"/>
        <v>#N/A</v>
      </c>
      <c r="V321" s="3" t="e">
        <f t="shared" si="214"/>
        <v>#N/A</v>
      </c>
      <c r="W321" s="3" t="e">
        <f t="shared" si="215"/>
        <v>#N/A</v>
      </c>
      <c r="X321" s="3" t="e">
        <f t="shared" si="216"/>
        <v>#N/A</v>
      </c>
      <c r="Y321" s="3" t="e">
        <f t="shared" si="217"/>
        <v>#N/A</v>
      </c>
      <c r="Z321" s="4">
        <f t="shared" si="220"/>
        <v>0.2254913417362015</v>
      </c>
      <c r="AA321" s="4">
        <f t="shared" si="221"/>
        <v>0</v>
      </c>
      <c r="AB321" s="4">
        <f t="shared" si="195"/>
        <v>0</v>
      </c>
      <c r="AC321" s="4" t="e">
        <f t="shared" si="222"/>
        <v>#N/A</v>
      </c>
      <c r="AD321" s="4">
        <f t="shared" si="201"/>
        <v>0.35336438577559759</v>
      </c>
      <c r="AE321" s="4">
        <f t="shared" si="202"/>
        <v>0.21201863146535857</v>
      </c>
      <c r="AF321" s="4">
        <f t="shared" si="184"/>
        <v>0.5063133495213058</v>
      </c>
      <c r="AG321" s="4">
        <f t="shared" si="185"/>
        <v>0.30378800971278347</v>
      </c>
      <c r="AH321" s="13"/>
      <c r="AI321" s="6" t="str">
        <f t="shared" si="197"/>
        <v>FAIL</v>
      </c>
      <c r="AJ321" s="4" t="e">
        <f>AND(B321&gt;MIN(#REF!,#REF!),B321&lt;MAX(#REF!,#REF!))</f>
        <v>#REF!</v>
      </c>
      <c r="AK321" s="4" t="b">
        <f t="shared" si="199"/>
        <v>1</v>
      </c>
      <c r="AL321" s="4" t="e">
        <f t="shared" si="200"/>
        <v>#N/A</v>
      </c>
      <c r="AM321" s="4" t="b">
        <f t="shared" si="186"/>
        <v>0</v>
      </c>
      <c r="AN321" s="4" t="b">
        <f t="shared" si="187"/>
        <v>0</v>
      </c>
      <c r="AO321" s="77">
        <v>505</v>
      </c>
    </row>
    <row r="322" spans="1:41" s="1" customFormat="1" hidden="1" x14ac:dyDescent="0.25">
      <c r="A322" s="77">
        <v>506</v>
      </c>
      <c r="B322" s="5">
        <v>0.136961315250932</v>
      </c>
      <c r="C322" s="5">
        <v>0.14126456502656601</v>
      </c>
      <c r="D322" s="3" t="e">
        <f t="shared" si="189"/>
        <v>#N/A</v>
      </c>
      <c r="E322" s="30" t="e">
        <f t="shared" si="190"/>
        <v>#N/A</v>
      </c>
      <c r="F322" s="3" t="e">
        <f t="shared" si="191"/>
        <v>#N/A</v>
      </c>
      <c r="G322" s="30" t="e">
        <f t="shared" si="192"/>
        <v>#N/A</v>
      </c>
      <c r="H322" s="5">
        <f t="shared" si="193"/>
        <v>0.17658070628320752</v>
      </c>
      <c r="I322" s="5">
        <f t="shared" si="194"/>
        <v>0.1059484237699245</v>
      </c>
      <c r="J322" s="4">
        <f t="shared" si="204"/>
        <v>0.15461296687526829</v>
      </c>
      <c r="K322" s="4">
        <f t="shared" si="205"/>
        <v>0.18121015427791723</v>
      </c>
      <c r="L322" s="4">
        <f t="shared" si="206"/>
        <v>0.42157216822996235</v>
      </c>
      <c r="M322" s="4">
        <f t="shared" si="183"/>
        <v>0.57335833630879118</v>
      </c>
      <c r="N322" s="4">
        <f t="shared" si="207"/>
        <v>0.17071623866977487</v>
      </c>
      <c r="O322" s="4"/>
      <c r="P322" s="4">
        <f t="shared" si="209"/>
        <v>0.28402840317876304</v>
      </c>
      <c r="Q322" s="4">
        <f t="shared" si="203"/>
        <v>0.40696623078464839</v>
      </c>
      <c r="R322" s="3" t="e">
        <f t="shared" si="210"/>
        <v>#N/A</v>
      </c>
      <c r="S322" s="3" t="e">
        <f t="shared" si="211"/>
        <v>#N/A</v>
      </c>
      <c r="T322" s="3" t="e">
        <f t="shared" si="212"/>
        <v>#N/A</v>
      </c>
      <c r="U322" s="3" t="e">
        <f t="shared" si="213"/>
        <v>#N/A</v>
      </c>
      <c r="V322" s="3" t="e">
        <f t="shared" si="214"/>
        <v>#N/A</v>
      </c>
      <c r="W322" s="3" t="e">
        <f t="shared" si="215"/>
        <v>#N/A</v>
      </c>
      <c r="X322" s="3" t="e">
        <f t="shared" si="216"/>
        <v>#N/A</v>
      </c>
      <c r="Y322" s="3" t="e">
        <f t="shared" si="217"/>
        <v>#N/A</v>
      </c>
      <c r="Z322" s="4">
        <f t="shared" si="220"/>
        <v>0.22651269284739653</v>
      </c>
      <c r="AA322" s="4">
        <f t="shared" si="221"/>
        <v>0</v>
      </c>
      <c r="AB322" s="4">
        <f t="shared" si="195"/>
        <v>0</v>
      </c>
      <c r="AC322" s="4" t="e">
        <f t="shared" si="222"/>
        <v>#N/A</v>
      </c>
      <c r="AD322" s="4">
        <f t="shared" si="201"/>
        <v>0.35503550397345379</v>
      </c>
      <c r="AE322" s="4">
        <f t="shared" si="202"/>
        <v>0.2130213023840723</v>
      </c>
      <c r="AF322" s="4">
        <f t="shared" si="184"/>
        <v>0.50870778848081044</v>
      </c>
      <c r="AG322" s="4">
        <f t="shared" si="185"/>
        <v>0.30522467308848628</v>
      </c>
      <c r="AH322" s="13"/>
      <c r="AI322" s="6" t="str">
        <f t="shared" si="197"/>
        <v>FAIL</v>
      </c>
      <c r="AJ322" s="4" t="e">
        <f>AND(B322&gt;MIN(#REF!,#REF!),B322&lt;MAX(#REF!,#REF!))</f>
        <v>#REF!</v>
      </c>
      <c r="AK322" s="4" t="b">
        <f t="shared" si="199"/>
        <v>1</v>
      </c>
      <c r="AL322" s="4" t="e">
        <f t="shared" si="200"/>
        <v>#N/A</v>
      </c>
      <c r="AM322" s="4" t="b">
        <f t="shared" si="186"/>
        <v>0</v>
      </c>
      <c r="AN322" s="4" t="b">
        <f t="shared" si="187"/>
        <v>0</v>
      </c>
      <c r="AO322" s="77">
        <v>506</v>
      </c>
    </row>
    <row r="323" spans="1:41" s="1" customFormat="1" hidden="1" x14ac:dyDescent="0.25">
      <c r="A323" s="77">
        <v>507</v>
      </c>
      <c r="B323" s="5">
        <v>0.136319723172415</v>
      </c>
      <c r="C323" s="5">
        <v>0.139854941507146</v>
      </c>
      <c r="D323" s="3" t="e">
        <f t="shared" si="189"/>
        <v>#N/A</v>
      </c>
      <c r="E323" s="30" t="e">
        <f t="shared" si="190"/>
        <v>#N/A</v>
      </c>
      <c r="F323" s="3" t="e">
        <f t="shared" si="191"/>
        <v>#N/A</v>
      </c>
      <c r="G323" s="30" t="e">
        <f t="shared" si="192"/>
        <v>#N/A</v>
      </c>
      <c r="H323" s="5">
        <f t="shared" si="193"/>
        <v>0.17481867688393249</v>
      </c>
      <c r="I323" s="5">
        <f t="shared" si="194"/>
        <v>0.1048912061303595</v>
      </c>
      <c r="J323" s="4">
        <f t="shared" si="204"/>
        <v>0.15388868604749267</v>
      </c>
      <c r="K323" s="4">
        <f t="shared" si="205"/>
        <v>0.18036127954771664</v>
      </c>
      <c r="L323" s="4">
        <f t="shared" si="206"/>
        <v>0.41959732326615612</v>
      </c>
      <c r="M323" s="4">
        <f t="shared" si="183"/>
        <v>0.57067245259006794</v>
      </c>
      <c r="N323" s="4">
        <f t="shared" si="207"/>
        <v>0.16901272848567045</v>
      </c>
      <c r="O323" s="4"/>
      <c r="P323" s="4">
        <f t="shared" si="209"/>
        <v>0.28119419548323232</v>
      </c>
      <c r="Q323" s="4">
        <f t="shared" si="203"/>
        <v>0.40290527487248556</v>
      </c>
      <c r="R323" s="3" t="e">
        <f t="shared" si="210"/>
        <v>#N/A</v>
      </c>
      <c r="S323" s="3" t="e">
        <f t="shared" si="211"/>
        <v>#N/A</v>
      </c>
      <c r="T323" s="3" t="e">
        <f t="shared" si="212"/>
        <v>#N/A</v>
      </c>
      <c r="U323" s="3" t="e">
        <f t="shared" si="213"/>
        <v>#N/A</v>
      </c>
      <c r="V323" s="3" t="e">
        <f t="shared" si="214"/>
        <v>#N/A</v>
      </c>
      <c r="W323" s="3" t="e">
        <f t="shared" si="215"/>
        <v>#N/A</v>
      </c>
      <c r="X323" s="3" t="e">
        <f t="shared" si="216"/>
        <v>#N/A</v>
      </c>
      <c r="Y323" s="3" t="e">
        <f t="shared" si="217"/>
        <v>#N/A</v>
      </c>
      <c r="Z323" s="4">
        <f t="shared" si="220"/>
        <v>0.22545159943464579</v>
      </c>
      <c r="AA323" s="4">
        <f t="shared" si="221"/>
        <v>0</v>
      </c>
      <c r="AB323" s="4">
        <f t="shared" si="195"/>
        <v>0</v>
      </c>
      <c r="AC323" s="4" t="e">
        <f t="shared" si="222"/>
        <v>#N/A</v>
      </c>
      <c r="AD323" s="4">
        <f t="shared" si="201"/>
        <v>0.35149274435404043</v>
      </c>
      <c r="AE323" s="4">
        <f t="shared" si="202"/>
        <v>0.21089564661242424</v>
      </c>
      <c r="AF323" s="4">
        <f t="shared" si="184"/>
        <v>0.50363159359060694</v>
      </c>
      <c r="AG323" s="4">
        <f t="shared" si="185"/>
        <v>0.30217895615436419</v>
      </c>
      <c r="AH323" s="13"/>
      <c r="AI323" s="6" t="str">
        <f t="shared" si="197"/>
        <v>FAIL</v>
      </c>
      <c r="AJ323" s="4" t="e">
        <f>AND(B323&gt;MIN(#REF!,#REF!),B323&lt;MAX(#REF!,#REF!))</f>
        <v>#REF!</v>
      </c>
      <c r="AK323" s="4" t="b">
        <f t="shared" si="199"/>
        <v>1</v>
      </c>
      <c r="AL323" s="4" t="e">
        <f t="shared" si="200"/>
        <v>#N/A</v>
      </c>
      <c r="AM323" s="4" t="b">
        <f t="shared" si="186"/>
        <v>0</v>
      </c>
      <c r="AN323" s="4" t="b">
        <f t="shared" si="187"/>
        <v>0</v>
      </c>
      <c r="AO323" s="77">
        <v>507</v>
      </c>
    </row>
    <row r="324" spans="1:41" s="1" customFormat="1" hidden="1" x14ac:dyDescent="0.25">
      <c r="A324" s="77">
        <v>508</v>
      </c>
      <c r="B324" s="5">
        <v>0.13515003117796801</v>
      </c>
      <c r="C324" s="5">
        <v>0.138713178194215</v>
      </c>
      <c r="D324" s="3" t="e">
        <f t="shared" si="189"/>
        <v>#N/A</v>
      </c>
      <c r="E324" s="30" t="e">
        <f t="shared" si="190"/>
        <v>#N/A</v>
      </c>
      <c r="F324" s="3" t="e">
        <f t="shared" si="191"/>
        <v>#N/A</v>
      </c>
      <c r="G324" s="30" t="e">
        <f t="shared" si="192"/>
        <v>#N/A</v>
      </c>
      <c r="H324" s="5">
        <f t="shared" si="193"/>
        <v>0.17339147274276875</v>
      </c>
      <c r="I324" s="5">
        <f t="shared" si="194"/>
        <v>0.10403488364566124</v>
      </c>
      <c r="J324" s="4">
        <f t="shared" si="204"/>
        <v>0.15256824348850906</v>
      </c>
      <c r="K324" s="4">
        <f t="shared" si="205"/>
        <v>0.17881368878179091</v>
      </c>
      <c r="L324" s="4">
        <f t="shared" si="206"/>
        <v>0.41599696655698754</v>
      </c>
      <c r="M324" s="4">
        <f t="shared" ref="M324:M387" si="223">B324*(1/$AU$76)</f>
        <v>0.5657757950579676</v>
      </c>
      <c r="N324" s="4">
        <f t="shared" si="207"/>
        <v>0.16763292359122955</v>
      </c>
      <c r="O324" s="4"/>
      <c r="P324" s="4">
        <f t="shared" si="209"/>
        <v>0.27889855106229139</v>
      </c>
      <c r="Q324" s="4">
        <f t="shared" si="203"/>
        <v>0.39961599201641801</v>
      </c>
      <c r="R324" s="3" t="e">
        <f t="shared" si="210"/>
        <v>#N/A</v>
      </c>
      <c r="S324" s="3" t="e">
        <f t="shared" si="211"/>
        <v>#N/A</v>
      </c>
      <c r="T324" s="3" t="e">
        <f t="shared" si="212"/>
        <v>#N/A</v>
      </c>
      <c r="U324" s="3" t="e">
        <f t="shared" si="213"/>
        <v>#N/A</v>
      </c>
      <c r="V324" s="3" t="e">
        <f t="shared" si="214"/>
        <v>#N/A</v>
      </c>
      <c r="W324" s="3" t="e">
        <f t="shared" si="215"/>
        <v>#N/A</v>
      </c>
      <c r="X324" s="3" t="e">
        <f t="shared" si="216"/>
        <v>#N/A</v>
      </c>
      <c r="Y324" s="3" t="e">
        <f t="shared" si="217"/>
        <v>#N/A</v>
      </c>
      <c r="Z324" s="4">
        <f t="shared" si="220"/>
        <v>0.22351711097723864</v>
      </c>
      <c r="AA324" s="4">
        <f t="shared" si="221"/>
        <v>0</v>
      </c>
      <c r="AB324" s="4">
        <f t="shared" si="195"/>
        <v>0</v>
      </c>
      <c r="AC324" s="4" t="e">
        <f t="shared" si="222"/>
        <v>#N/A</v>
      </c>
      <c r="AD324" s="4">
        <f t="shared" si="201"/>
        <v>0.34862318882786425</v>
      </c>
      <c r="AE324" s="4">
        <f t="shared" si="202"/>
        <v>0.20917391329671853</v>
      </c>
      <c r="AF324" s="4">
        <f t="shared" ref="AF324:AF387" si="224">Q324+(Q324*25%)</f>
        <v>0.4995199900205225</v>
      </c>
      <c r="AG324" s="4">
        <f t="shared" ref="AG324:AG387" si="225">Q324-(Q324*25%)</f>
        <v>0.29971199401231352</v>
      </c>
      <c r="AH324" s="13"/>
      <c r="AI324" s="6" t="str">
        <f t="shared" si="197"/>
        <v>FAIL</v>
      </c>
      <c r="AJ324" s="4" t="e">
        <f>AND(B324&gt;MIN(#REF!,#REF!),B324&lt;MAX(#REF!,#REF!))</f>
        <v>#REF!</v>
      </c>
      <c r="AK324" s="4" t="b">
        <f t="shared" si="199"/>
        <v>1</v>
      </c>
      <c r="AL324" s="4" t="e">
        <f t="shared" si="200"/>
        <v>#N/A</v>
      </c>
      <c r="AM324" s="4" t="b">
        <f t="shared" ref="AM324:AM387" si="226">AND(L324&gt;MIN(AD324,AE324),L324&lt;MAX(AD324,AE324))</f>
        <v>0</v>
      </c>
      <c r="AN324" s="4" t="b">
        <f t="shared" ref="AN324:AN387" si="227">AND(M324&gt;MIN(AF324,AG324),M324&lt;MAX(AF324,AG324))</f>
        <v>0</v>
      </c>
      <c r="AO324" s="77">
        <v>508</v>
      </c>
    </row>
    <row r="325" spans="1:41" s="1" customFormat="1" hidden="1" x14ac:dyDescent="0.25">
      <c r="A325" s="77">
        <v>509</v>
      </c>
      <c r="B325" s="5">
        <v>0.134025925799451</v>
      </c>
      <c r="C325" s="5">
        <v>0.134011461480678</v>
      </c>
      <c r="D325" s="3" t="e">
        <f t="shared" si="189"/>
        <v>#N/A</v>
      </c>
      <c r="E325" s="30" t="e">
        <f t="shared" si="190"/>
        <v>#N/A</v>
      </c>
      <c r="F325" s="3" t="e">
        <f t="shared" si="191"/>
        <v>#N/A</v>
      </c>
      <c r="G325" s="30" t="e">
        <f t="shared" si="192"/>
        <v>#N/A</v>
      </c>
      <c r="H325" s="5">
        <f t="shared" si="193"/>
        <v>0.16751432685084749</v>
      </c>
      <c r="I325" s="5">
        <f t="shared" si="194"/>
        <v>0.1005085961105085</v>
      </c>
      <c r="J325" s="4">
        <f t="shared" si="204"/>
        <v>0.15129926277425021</v>
      </c>
      <c r="K325" s="4">
        <f t="shared" si="205"/>
        <v>0.17732641254840706</v>
      </c>
      <c r="L325" s="4">
        <f t="shared" si="206"/>
        <v>0.41253692719571133</v>
      </c>
      <c r="M325" s="4">
        <f t="shared" si="223"/>
        <v>0.56106997583827456</v>
      </c>
      <c r="N325" s="4">
        <f t="shared" si="207"/>
        <v>0.16195096511512547</v>
      </c>
      <c r="O325" s="4"/>
      <c r="P325" s="4">
        <f t="shared" si="209"/>
        <v>0.26944521724079357</v>
      </c>
      <c r="Q325" s="4">
        <f t="shared" si="203"/>
        <v>0.38607091134621946</v>
      </c>
      <c r="R325" s="3" t="e">
        <f t="shared" si="210"/>
        <v>#N/A</v>
      </c>
      <c r="S325" s="3" t="e">
        <f t="shared" si="211"/>
        <v>#N/A</v>
      </c>
      <c r="T325" s="3" t="e">
        <f t="shared" si="212"/>
        <v>#N/A</v>
      </c>
      <c r="U325" s="3" t="e">
        <f t="shared" si="213"/>
        <v>#N/A</v>
      </c>
      <c r="V325" s="3" t="e">
        <f t="shared" si="214"/>
        <v>#N/A</v>
      </c>
      <c r="W325" s="3" t="e">
        <f t="shared" si="215"/>
        <v>#N/A</v>
      </c>
      <c r="X325" s="3" t="e">
        <f t="shared" si="216"/>
        <v>#N/A</v>
      </c>
      <c r="Y325" s="3" t="e">
        <f t="shared" si="217"/>
        <v>#N/A</v>
      </c>
      <c r="Z325" s="4">
        <f t="shared" si="220"/>
        <v>0.22165801568550883</v>
      </c>
      <c r="AA325" s="4">
        <f t="shared" si="221"/>
        <v>0</v>
      </c>
      <c r="AB325" s="4">
        <f t="shared" si="195"/>
        <v>0</v>
      </c>
      <c r="AC325" s="4" t="e">
        <f t="shared" si="222"/>
        <v>#N/A</v>
      </c>
      <c r="AD325" s="4">
        <f t="shared" si="201"/>
        <v>0.33680652155099194</v>
      </c>
      <c r="AE325" s="4">
        <f t="shared" si="202"/>
        <v>0.20208391293059519</v>
      </c>
      <c r="AF325" s="4">
        <f t="shared" si="224"/>
        <v>0.48258863918277434</v>
      </c>
      <c r="AG325" s="4">
        <f t="shared" si="225"/>
        <v>0.28955318350966458</v>
      </c>
      <c r="AH325" s="13"/>
      <c r="AI325" s="6" t="str">
        <f t="shared" si="197"/>
        <v>FAIL</v>
      </c>
      <c r="AJ325" s="4" t="e">
        <f>AND(B325&gt;MIN(#REF!,#REF!),B325&lt;MAX(#REF!,#REF!))</f>
        <v>#REF!</v>
      </c>
      <c r="AK325" s="4" t="b">
        <f t="shared" si="199"/>
        <v>1</v>
      </c>
      <c r="AL325" s="4" t="e">
        <f t="shared" si="200"/>
        <v>#N/A</v>
      </c>
      <c r="AM325" s="4" t="b">
        <f t="shared" si="226"/>
        <v>0</v>
      </c>
      <c r="AN325" s="4" t="b">
        <f t="shared" si="227"/>
        <v>0</v>
      </c>
      <c r="AO325" s="77">
        <v>509</v>
      </c>
    </row>
    <row r="326" spans="1:41" s="1" customFormat="1" hidden="1" x14ac:dyDescent="0.25">
      <c r="A326" s="77">
        <v>510</v>
      </c>
      <c r="B326" s="5">
        <v>0.13398343025927301</v>
      </c>
      <c r="C326" s="5">
        <v>0.13297044051514201</v>
      </c>
      <c r="D326" s="3" t="e">
        <f t="shared" si="189"/>
        <v>#N/A</v>
      </c>
      <c r="E326" s="30" t="e">
        <f t="shared" si="190"/>
        <v>#N/A</v>
      </c>
      <c r="F326" s="3" t="e">
        <f t="shared" si="191"/>
        <v>#N/A</v>
      </c>
      <c r="G326" s="30" t="e">
        <f t="shared" si="192"/>
        <v>#N/A</v>
      </c>
      <c r="H326" s="5">
        <f t="shared" si="193"/>
        <v>0.1662130506439275</v>
      </c>
      <c r="I326" s="5">
        <f t="shared" si="194"/>
        <v>9.9727830386356506E-2</v>
      </c>
      <c r="J326" s="4">
        <f t="shared" si="204"/>
        <v>0.15125129038486529</v>
      </c>
      <c r="K326" s="4">
        <f t="shared" si="205"/>
        <v>0.17727018774231734</v>
      </c>
      <c r="L326" s="4">
        <f t="shared" si="206"/>
        <v>0.41240612429724244</v>
      </c>
      <c r="M326" s="4">
        <f t="shared" si="223"/>
        <v>0.56089207763269466</v>
      </c>
      <c r="N326" s="4">
        <f t="shared" si="207"/>
        <v>0.1606929059296584</v>
      </c>
      <c r="O326" s="4"/>
      <c r="P326" s="4">
        <f t="shared" si="209"/>
        <v>0.26735212671620801</v>
      </c>
      <c r="Q326" s="4">
        <f t="shared" si="203"/>
        <v>0.38307185508301361</v>
      </c>
      <c r="R326" s="3" t="e">
        <f t="shared" si="210"/>
        <v>#N/A</v>
      </c>
      <c r="S326" s="3" t="e">
        <f t="shared" si="211"/>
        <v>#N/A</v>
      </c>
      <c r="T326" s="3" t="e">
        <f t="shared" si="212"/>
        <v>#N/A</v>
      </c>
      <c r="U326" s="3" t="e">
        <f t="shared" si="213"/>
        <v>#N/A</v>
      </c>
      <c r="V326" s="3" t="e">
        <f t="shared" si="214"/>
        <v>#N/A</v>
      </c>
      <c r="W326" s="3" t="e">
        <f t="shared" si="215"/>
        <v>#N/A</v>
      </c>
      <c r="X326" s="3" t="e">
        <f t="shared" si="216"/>
        <v>#N/A</v>
      </c>
      <c r="Y326" s="3" t="e">
        <f t="shared" si="217"/>
        <v>#N/A</v>
      </c>
      <c r="Z326" s="4">
        <f t="shared" si="220"/>
        <v>0.22158773467789666</v>
      </c>
      <c r="AA326" s="4">
        <f t="shared" si="221"/>
        <v>0</v>
      </c>
      <c r="AB326" s="4">
        <f t="shared" si="195"/>
        <v>0</v>
      </c>
      <c r="AC326" s="4" t="e">
        <f t="shared" si="222"/>
        <v>#N/A</v>
      </c>
      <c r="AD326" s="4">
        <f t="shared" si="201"/>
        <v>0.33419015839526001</v>
      </c>
      <c r="AE326" s="4">
        <f t="shared" si="202"/>
        <v>0.200514095037156</v>
      </c>
      <c r="AF326" s="4">
        <f t="shared" si="224"/>
        <v>0.47883981885376703</v>
      </c>
      <c r="AG326" s="4">
        <f t="shared" si="225"/>
        <v>0.2873038913122602</v>
      </c>
      <c r="AH326" s="13"/>
      <c r="AI326" s="6" t="str">
        <f t="shared" si="197"/>
        <v>FAIL</v>
      </c>
      <c r="AJ326" s="4" t="e">
        <f>AND(B326&gt;MIN(#REF!,#REF!),B326&lt;MAX(#REF!,#REF!))</f>
        <v>#REF!</v>
      </c>
      <c r="AK326" s="4" t="b">
        <f t="shared" si="199"/>
        <v>1</v>
      </c>
      <c r="AL326" s="4" t="e">
        <f t="shared" si="200"/>
        <v>#N/A</v>
      </c>
      <c r="AM326" s="4" t="b">
        <f t="shared" si="226"/>
        <v>0</v>
      </c>
      <c r="AN326" s="4" t="b">
        <f t="shared" si="227"/>
        <v>0</v>
      </c>
      <c r="AO326" s="77">
        <v>510</v>
      </c>
    </row>
    <row r="327" spans="1:41" s="1" customFormat="1" hidden="1" x14ac:dyDescent="0.25">
      <c r="A327" s="77">
        <v>511</v>
      </c>
      <c r="B327" s="5">
        <v>0.13555977797211</v>
      </c>
      <c r="C327" s="5">
        <v>0.134779297825556</v>
      </c>
      <c r="D327" s="3" t="e">
        <f t="shared" si="189"/>
        <v>#N/A</v>
      </c>
      <c r="E327" s="30" t="e">
        <f t="shared" si="190"/>
        <v>#N/A</v>
      </c>
      <c r="F327" s="3" t="e">
        <f t="shared" si="191"/>
        <v>#N/A</v>
      </c>
      <c r="G327" s="30" t="e">
        <f t="shared" si="192"/>
        <v>#N/A</v>
      </c>
      <c r="H327" s="5">
        <f t="shared" si="193"/>
        <v>0.168474122281945</v>
      </c>
      <c r="I327" s="5">
        <f t="shared" si="194"/>
        <v>0.10108447336916701</v>
      </c>
      <c r="J327" s="4">
        <f t="shared" si="204"/>
        <v>0.15303079868078254</v>
      </c>
      <c r="K327" s="4">
        <f t="shared" si="205"/>
        <v>0.17935581470724157</v>
      </c>
      <c r="L327" s="4">
        <f t="shared" si="206"/>
        <v>0.41725818286551403</v>
      </c>
      <c r="M327" s="4">
        <f t="shared" si="223"/>
        <v>0.56749110963250049</v>
      </c>
      <c r="N327" s="4">
        <f t="shared" si="207"/>
        <v>0.16287888453134192</v>
      </c>
      <c r="O327" s="4"/>
      <c r="P327" s="4">
        <f t="shared" si="209"/>
        <v>0.27098903915322647</v>
      </c>
      <c r="Q327" s="4">
        <f t="shared" si="203"/>
        <v>0.38828295555614362</v>
      </c>
      <c r="R327" s="3" t="e">
        <f t="shared" si="210"/>
        <v>#N/A</v>
      </c>
      <c r="S327" s="3" t="e">
        <f t="shared" si="211"/>
        <v>#N/A</v>
      </c>
      <c r="T327" s="3" t="e">
        <f t="shared" si="212"/>
        <v>#N/A</v>
      </c>
      <c r="U327" s="3" t="e">
        <f t="shared" si="213"/>
        <v>#N/A</v>
      </c>
      <c r="V327" s="3" t="e">
        <f t="shared" si="214"/>
        <v>#N/A</v>
      </c>
      <c r="W327" s="3" t="e">
        <f t="shared" si="215"/>
        <v>#N/A</v>
      </c>
      <c r="X327" s="3" t="e">
        <f t="shared" si="216"/>
        <v>#N/A</v>
      </c>
      <c r="Y327" s="3" t="e">
        <f t="shared" si="217"/>
        <v>#N/A</v>
      </c>
      <c r="Z327" s="4">
        <f t="shared" si="220"/>
        <v>0.22419476838405197</v>
      </c>
      <c r="AA327" s="4">
        <f t="shared" si="221"/>
        <v>0</v>
      </c>
      <c r="AB327" s="4">
        <f t="shared" si="195"/>
        <v>0</v>
      </c>
      <c r="AC327" s="4" t="e">
        <f t="shared" si="222"/>
        <v>#N/A</v>
      </c>
      <c r="AD327" s="4">
        <f t="shared" si="201"/>
        <v>0.33873629894153312</v>
      </c>
      <c r="AE327" s="4">
        <f t="shared" si="202"/>
        <v>0.20324177936491986</v>
      </c>
      <c r="AF327" s="4">
        <f t="shared" si="224"/>
        <v>0.48535369444517951</v>
      </c>
      <c r="AG327" s="4">
        <f t="shared" si="225"/>
        <v>0.29121221666710773</v>
      </c>
      <c r="AH327" s="13"/>
      <c r="AI327" s="6" t="str">
        <f t="shared" si="197"/>
        <v>FAIL</v>
      </c>
      <c r="AJ327" s="4" t="e">
        <f>AND(B327&gt;MIN(#REF!,#REF!),B327&lt;MAX(#REF!,#REF!))</f>
        <v>#REF!</v>
      </c>
      <c r="AK327" s="4" t="b">
        <f t="shared" si="199"/>
        <v>1</v>
      </c>
      <c r="AL327" s="4" t="e">
        <f t="shared" si="200"/>
        <v>#N/A</v>
      </c>
      <c r="AM327" s="4" t="b">
        <f t="shared" si="226"/>
        <v>0</v>
      </c>
      <c r="AN327" s="4" t="b">
        <f t="shared" si="227"/>
        <v>0</v>
      </c>
      <c r="AO327" s="77">
        <v>511</v>
      </c>
    </row>
    <row r="328" spans="1:41" s="1" customFormat="1" hidden="1" x14ac:dyDescent="0.25">
      <c r="A328" s="77">
        <v>512</v>
      </c>
      <c r="B328" s="5">
        <v>0.135150235874475</v>
      </c>
      <c r="C328" s="5">
        <v>0.13413275233604</v>
      </c>
      <c r="D328" s="3" t="e">
        <f t="shared" si="189"/>
        <v>#N/A</v>
      </c>
      <c r="E328" s="30" t="e">
        <f t="shared" si="190"/>
        <v>#N/A</v>
      </c>
      <c r="F328" s="3" t="e">
        <f t="shared" si="191"/>
        <v>#N/A</v>
      </c>
      <c r="G328" s="30" t="e">
        <f t="shared" si="192"/>
        <v>#N/A</v>
      </c>
      <c r="H328" s="5">
        <f t="shared" si="193"/>
        <v>0.16766594042005001</v>
      </c>
      <c r="I328" s="5">
        <f t="shared" si="194"/>
        <v>0.10059956425203</v>
      </c>
      <c r="J328" s="4">
        <f t="shared" si="204"/>
        <v>0.15256847456641742</v>
      </c>
      <c r="K328" s="4">
        <f t="shared" si="205"/>
        <v>0.1788139596107147</v>
      </c>
      <c r="L328" s="4">
        <f t="shared" si="206"/>
        <v>0.41599759662066738</v>
      </c>
      <c r="M328" s="4">
        <f t="shared" si="223"/>
        <v>0.56577665197474358</v>
      </c>
      <c r="N328" s="4">
        <f t="shared" si="207"/>
        <v>0.16209754340677665</v>
      </c>
      <c r="O328" s="4"/>
      <c r="P328" s="4">
        <f t="shared" si="209"/>
        <v>0.26968908623909593</v>
      </c>
      <c r="Q328" s="4">
        <f t="shared" si="203"/>
        <v>0.38642033572044976</v>
      </c>
      <c r="R328" s="3" t="e">
        <f t="shared" si="210"/>
        <v>#N/A</v>
      </c>
      <c r="S328" s="3" t="e">
        <f t="shared" si="211"/>
        <v>#N/A</v>
      </c>
      <c r="T328" s="3" t="e">
        <f t="shared" si="212"/>
        <v>#N/A</v>
      </c>
      <c r="U328" s="3" t="e">
        <f t="shared" si="213"/>
        <v>#N/A</v>
      </c>
      <c r="V328" s="3" t="e">
        <f t="shared" si="214"/>
        <v>#N/A</v>
      </c>
      <c r="W328" s="3" t="e">
        <f t="shared" si="215"/>
        <v>#N/A</v>
      </c>
      <c r="X328" s="3" t="e">
        <f t="shared" si="216"/>
        <v>#N/A</v>
      </c>
      <c r="Y328" s="3" t="e">
        <f t="shared" si="217"/>
        <v>#N/A</v>
      </c>
      <c r="Z328" s="4">
        <f t="shared" si="220"/>
        <v>0.22351744951339336</v>
      </c>
      <c r="AA328" s="4">
        <f t="shared" si="221"/>
        <v>0</v>
      </c>
      <c r="AB328" s="4">
        <f t="shared" si="195"/>
        <v>0</v>
      </c>
      <c r="AC328" s="4" t="e">
        <f t="shared" si="222"/>
        <v>#N/A</v>
      </c>
      <c r="AD328" s="4">
        <f t="shared" si="201"/>
        <v>0.33711135779886992</v>
      </c>
      <c r="AE328" s="4">
        <f t="shared" si="202"/>
        <v>0.20226681467932195</v>
      </c>
      <c r="AF328" s="4">
        <f t="shared" si="224"/>
        <v>0.48302541965056223</v>
      </c>
      <c r="AG328" s="4">
        <f t="shared" si="225"/>
        <v>0.28981525179033729</v>
      </c>
      <c r="AH328" s="13"/>
      <c r="AI328" s="6" t="str">
        <f t="shared" si="197"/>
        <v>FAIL</v>
      </c>
      <c r="AJ328" s="4" t="e">
        <f>AND(B328&gt;MIN(#REF!,#REF!),B328&lt;MAX(#REF!,#REF!))</f>
        <v>#REF!</v>
      </c>
      <c r="AK328" s="4" t="b">
        <f t="shared" si="199"/>
        <v>1</v>
      </c>
      <c r="AL328" s="4" t="e">
        <f t="shared" si="200"/>
        <v>#N/A</v>
      </c>
      <c r="AM328" s="4" t="b">
        <f t="shared" si="226"/>
        <v>0</v>
      </c>
      <c r="AN328" s="4" t="b">
        <f t="shared" si="227"/>
        <v>0</v>
      </c>
      <c r="AO328" s="77">
        <v>512</v>
      </c>
    </row>
    <row r="329" spans="1:41" s="1" customFormat="1" hidden="1" x14ac:dyDescent="0.25">
      <c r="A329" s="77">
        <v>513</v>
      </c>
      <c r="B329" s="5">
        <v>0.134327230711248</v>
      </c>
      <c r="C329" s="5">
        <v>0.13290400232338201</v>
      </c>
      <c r="D329" s="3" t="e">
        <f t="shared" si="189"/>
        <v>#N/A</v>
      </c>
      <c r="E329" s="30" t="e">
        <f t="shared" si="190"/>
        <v>#N/A</v>
      </c>
      <c r="F329" s="3" t="e">
        <f t="shared" si="191"/>
        <v>#N/A</v>
      </c>
      <c r="G329" s="30" t="e">
        <f t="shared" si="192"/>
        <v>#N/A</v>
      </c>
      <c r="H329" s="5">
        <f t="shared" si="193"/>
        <v>0.16613000290422753</v>
      </c>
      <c r="I329" s="5">
        <f t="shared" si="194"/>
        <v>9.9678001742536507E-2</v>
      </c>
      <c r="J329" s="4">
        <f t="shared" si="204"/>
        <v>0.1516394000331665</v>
      </c>
      <c r="K329" s="4">
        <f t="shared" si="205"/>
        <v>0.17772506168120339</v>
      </c>
      <c r="L329" s="4">
        <f t="shared" si="206"/>
        <v>0.41346435524159336</v>
      </c>
      <c r="M329" s="4">
        <f t="shared" si="223"/>
        <v>0.56233132239173811</v>
      </c>
      <c r="N329" s="4">
        <f t="shared" si="207"/>
        <v>0.16061261630997101</v>
      </c>
      <c r="O329" s="4"/>
      <c r="P329" s="4">
        <f t="shared" si="209"/>
        <v>0.26721854520896926</v>
      </c>
      <c r="Q329" s="4">
        <f t="shared" si="203"/>
        <v>0.38288045463892045</v>
      </c>
      <c r="R329" s="3" t="e">
        <f t="shared" si="210"/>
        <v>#N/A</v>
      </c>
      <c r="S329" s="3" t="e">
        <f t="shared" si="211"/>
        <v>#N/A</v>
      </c>
      <c r="T329" s="3" t="e">
        <f t="shared" si="212"/>
        <v>#N/A</v>
      </c>
      <c r="U329" s="3" t="e">
        <f t="shared" si="213"/>
        <v>#N/A</v>
      </c>
      <c r="V329" s="3" t="e">
        <f t="shared" si="214"/>
        <v>#N/A</v>
      </c>
      <c r="W329" s="3" t="e">
        <f t="shared" si="215"/>
        <v>#N/A</v>
      </c>
      <c r="X329" s="3" t="e">
        <f t="shared" si="216"/>
        <v>#N/A</v>
      </c>
      <c r="Y329" s="3" t="e">
        <f t="shared" si="217"/>
        <v>#N/A</v>
      </c>
      <c r="Z329" s="4">
        <f t="shared" si="220"/>
        <v>0.22215632710150424</v>
      </c>
      <c r="AA329" s="4">
        <f t="shared" si="221"/>
        <v>0</v>
      </c>
      <c r="AB329" s="4">
        <f t="shared" si="195"/>
        <v>0</v>
      </c>
      <c r="AC329" s="4" t="e">
        <f t="shared" si="222"/>
        <v>#N/A</v>
      </c>
      <c r="AD329" s="4">
        <f t="shared" si="201"/>
        <v>0.33402318151121158</v>
      </c>
      <c r="AE329" s="4">
        <f t="shared" si="202"/>
        <v>0.20041390890672695</v>
      </c>
      <c r="AF329" s="4">
        <f t="shared" si="224"/>
        <v>0.47860056829865055</v>
      </c>
      <c r="AG329" s="4">
        <f t="shared" si="225"/>
        <v>0.28716034097919035</v>
      </c>
      <c r="AH329" s="13"/>
      <c r="AI329" s="6" t="str">
        <f t="shared" si="197"/>
        <v>FAIL</v>
      </c>
      <c r="AJ329" s="4" t="e">
        <f>AND(B329&gt;MIN(#REF!,#REF!),B329&lt;MAX(#REF!,#REF!))</f>
        <v>#REF!</v>
      </c>
      <c r="AK329" s="4" t="b">
        <f t="shared" si="199"/>
        <v>1</v>
      </c>
      <c r="AL329" s="4" t="e">
        <f t="shared" si="200"/>
        <v>#N/A</v>
      </c>
      <c r="AM329" s="4" t="b">
        <f t="shared" si="226"/>
        <v>0</v>
      </c>
      <c r="AN329" s="4" t="b">
        <f t="shared" si="227"/>
        <v>0</v>
      </c>
      <c r="AO329" s="77">
        <v>513</v>
      </c>
    </row>
    <row r="330" spans="1:41" s="1" customFormat="1" hidden="1" x14ac:dyDescent="0.25">
      <c r="A330" s="77">
        <v>514</v>
      </c>
      <c r="B330" s="5">
        <v>0.13453152612855701</v>
      </c>
      <c r="C330" s="5">
        <v>0.132120421985638</v>
      </c>
      <c r="D330" s="3" t="e">
        <f t="shared" si="189"/>
        <v>#N/A</v>
      </c>
      <c r="E330" s="30" t="e">
        <f t="shared" si="190"/>
        <v>#N/A</v>
      </c>
      <c r="F330" s="3" t="e">
        <f t="shared" si="191"/>
        <v>#N/A</v>
      </c>
      <c r="G330" s="30" t="e">
        <f t="shared" si="192"/>
        <v>#N/A</v>
      </c>
      <c r="H330" s="5">
        <f t="shared" si="193"/>
        <v>0.1651505274820475</v>
      </c>
      <c r="I330" s="5">
        <f t="shared" si="194"/>
        <v>9.9090316489228503E-2</v>
      </c>
      <c r="J330" s="4">
        <f t="shared" si="204"/>
        <v>0.15187002515918327</v>
      </c>
      <c r="K330" s="4">
        <f t="shared" si="205"/>
        <v>0.17799535993309307</v>
      </c>
      <c r="L330" s="4">
        <f t="shared" si="206"/>
        <v>0.41409318435203679</v>
      </c>
      <c r="M330" s="4">
        <f t="shared" si="223"/>
        <v>0.56318656009421775</v>
      </c>
      <c r="N330" s="4">
        <f t="shared" si="207"/>
        <v>0.15966567049995778</v>
      </c>
      <c r="O330" s="4"/>
      <c r="P330" s="4">
        <f t="shared" si="209"/>
        <v>0.26564306821620853</v>
      </c>
      <c r="Q330" s="4">
        <f t="shared" si="203"/>
        <v>0.38062305387809503</v>
      </c>
      <c r="R330" s="3" t="e">
        <f t="shared" si="210"/>
        <v>#N/A</v>
      </c>
      <c r="S330" s="3" t="e">
        <f t="shared" si="211"/>
        <v>#N/A</v>
      </c>
      <c r="T330" s="3" t="e">
        <f t="shared" si="212"/>
        <v>#N/A</v>
      </c>
      <c r="U330" s="3" t="e">
        <f t="shared" si="213"/>
        <v>#N/A</v>
      </c>
      <c r="V330" s="3" t="e">
        <f t="shared" si="214"/>
        <v>#N/A</v>
      </c>
      <c r="W330" s="3" t="e">
        <f t="shared" si="215"/>
        <v>#N/A</v>
      </c>
      <c r="X330" s="3" t="e">
        <f t="shared" si="216"/>
        <v>#N/A</v>
      </c>
      <c r="Y330" s="3" t="e">
        <f t="shared" si="217"/>
        <v>#N/A</v>
      </c>
      <c r="Z330" s="4">
        <f t="shared" si="220"/>
        <v>0.22249419991636632</v>
      </c>
      <c r="AA330" s="4">
        <f t="shared" si="221"/>
        <v>0</v>
      </c>
      <c r="AB330" s="4">
        <f t="shared" si="195"/>
        <v>0</v>
      </c>
      <c r="AC330" s="4" t="e">
        <f t="shared" si="222"/>
        <v>#N/A</v>
      </c>
      <c r="AD330" s="4">
        <f t="shared" si="201"/>
        <v>0.33205383527026067</v>
      </c>
      <c r="AE330" s="4">
        <f t="shared" si="202"/>
        <v>0.1992323011621564</v>
      </c>
      <c r="AF330" s="4">
        <f t="shared" si="224"/>
        <v>0.47577881734761879</v>
      </c>
      <c r="AG330" s="4">
        <f t="shared" si="225"/>
        <v>0.28546729040857127</v>
      </c>
      <c r="AH330" s="13"/>
      <c r="AI330" s="6" t="str">
        <f t="shared" si="197"/>
        <v>FAIL</v>
      </c>
      <c r="AJ330" s="4" t="e">
        <f>AND(B330&gt;MIN(#REF!,#REF!),B330&lt;MAX(#REF!,#REF!))</f>
        <v>#REF!</v>
      </c>
      <c r="AK330" s="4" t="b">
        <f t="shared" si="199"/>
        <v>1</v>
      </c>
      <c r="AL330" s="4" t="e">
        <f t="shared" si="200"/>
        <v>#N/A</v>
      </c>
      <c r="AM330" s="4" t="b">
        <f t="shared" si="226"/>
        <v>0</v>
      </c>
      <c r="AN330" s="4" t="b">
        <f t="shared" si="227"/>
        <v>0</v>
      </c>
      <c r="AO330" s="77">
        <v>514</v>
      </c>
    </row>
    <row r="331" spans="1:41" s="1" customFormat="1" hidden="1" x14ac:dyDescent="0.25">
      <c r="A331" s="77">
        <v>515</v>
      </c>
      <c r="B331" s="5">
        <v>0.13486502775968601</v>
      </c>
      <c r="C331" s="5">
        <v>0.131747381636867</v>
      </c>
      <c r="D331" s="3" t="e">
        <f t="shared" si="189"/>
        <v>#N/A</v>
      </c>
      <c r="E331" s="30" t="e">
        <f t="shared" si="190"/>
        <v>#N/A</v>
      </c>
      <c r="F331" s="3" t="e">
        <f t="shared" si="191"/>
        <v>#N/A</v>
      </c>
      <c r="G331" s="30" t="e">
        <f t="shared" si="192"/>
        <v>#N/A</v>
      </c>
      <c r="H331" s="5">
        <f t="shared" si="193"/>
        <v>0.16468422704608376</v>
      </c>
      <c r="I331" s="5">
        <f t="shared" si="194"/>
        <v>9.881053622765025E-2</v>
      </c>
      <c r="J331" s="4">
        <f t="shared" si="204"/>
        <v>0.15224650866879419</v>
      </c>
      <c r="K331" s="4">
        <f t="shared" si="205"/>
        <v>0.17843660775491851</v>
      </c>
      <c r="L331" s="4">
        <f t="shared" si="206"/>
        <v>0.41511971513180979</v>
      </c>
      <c r="M331" s="4">
        <f t="shared" si="223"/>
        <v>0.56458269111143278</v>
      </c>
      <c r="N331" s="4">
        <f t="shared" si="207"/>
        <v>0.15921485648865727</v>
      </c>
      <c r="O331" s="4"/>
      <c r="P331" s="4">
        <f t="shared" si="209"/>
        <v>0.26489302835615763</v>
      </c>
      <c r="Q331" s="4">
        <f t="shared" si="203"/>
        <v>0.37954836947552473</v>
      </c>
      <c r="R331" s="3" t="e">
        <f t="shared" si="210"/>
        <v>#N/A</v>
      </c>
      <c r="S331" s="3" t="e">
        <f t="shared" si="211"/>
        <v>#N/A</v>
      </c>
      <c r="T331" s="3" t="e">
        <f t="shared" si="212"/>
        <v>#N/A</v>
      </c>
      <c r="U331" s="3" t="e">
        <f t="shared" si="213"/>
        <v>#N/A</v>
      </c>
      <c r="V331" s="3" t="e">
        <f t="shared" si="214"/>
        <v>#N/A</v>
      </c>
      <c r="W331" s="3" t="e">
        <f t="shared" si="215"/>
        <v>#N/A</v>
      </c>
      <c r="X331" s="3" t="e">
        <f t="shared" si="216"/>
        <v>#N/A</v>
      </c>
      <c r="Y331" s="3" t="e">
        <f t="shared" si="217"/>
        <v>#N/A</v>
      </c>
      <c r="Z331" s="4">
        <f t="shared" si="220"/>
        <v>0.22304575969364815</v>
      </c>
      <c r="AA331" s="4">
        <f t="shared" si="221"/>
        <v>0</v>
      </c>
      <c r="AB331" s="4">
        <f t="shared" si="195"/>
        <v>0</v>
      </c>
      <c r="AC331" s="4" t="e">
        <f t="shared" si="222"/>
        <v>#N/A</v>
      </c>
      <c r="AD331" s="4">
        <f t="shared" si="201"/>
        <v>0.33111628544519706</v>
      </c>
      <c r="AE331" s="4">
        <f t="shared" si="202"/>
        <v>0.19866977126711821</v>
      </c>
      <c r="AF331" s="4">
        <f t="shared" si="224"/>
        <v>0.47443546184440588</v>
      </c>
      <c r="AG331" s="4">
        <f t="shared" si="225"/>
        <v>0.28466127710664357</v>
      </c>
      <c r="AH331" s="13"/>
      <c r="AI331" s="6" t="str">
        <f t="shared" si="197"/>
        <v>FAIL</v>
      </c>
      <c r="AJ331" s="4" t="e">
        <f>AND(B331&gt;MIN(#REF!,#REF!),B331&lt;MAX(#REF!,#REF!))</f>
        <v>#REF!</v>
      </c>
      <c r="AK331" s="4" t="b">
        <f t="shared" si="199"/>
        <v>1</v>
      </c>
      <c r="AL331" s="4" t="e">
        <f t="shared" si="200"/>
        <v>#N/A</v>
      </c>
      <c r="AM331" s="4" t="b">
        <f t="shared" si="226"/>
        <v>0</v>
      </c>
      <c r="AN331" s="4" t="b">
        <f t="shared" si="227"/>
        <v>0</v>
      </c>
      <c r="AO331" s="77">
        <v>515</v>
      </c>
    </row>
    <row r="332" spans="1:41" s="1" customFormat="1" hidden="1" x14ac:dyDescent="0.25">
      <c r="A332" s="77">
        <v>516</v>
      </c>
      <c r="B332" s="5">
        <v>0.13455195369068901</v>
      </c>
      <c r="C332" s="5">
        <v>0.130610436406946</v>
      </c>
      <c r="D332" s="3" t="e">
        <f t="shared" si="189"/>
        <v>#N/A</v>
      </c>
      <c r="E332" s="30" t="e">
        <f t="shared" si="190"/>
        <v>#N/A</v>
      </c>
      <c r="F332" s="3" t="e">
        <f t="shared" si="191"/>
        <v>#N/A</v>
      </c>
      <c r="G332" s="30" t="e">
        <f t="shared" si="192"/>
        <v>#N/A</v>
      </c>
      <c r="H332" s="5">
        <f t="shared" si="193"/>
        <v>0.16326304550868251</v>
      </c>
      <c r="I332" s="5">
        <f t="shared" si="194"/>
        <v>9.7957827305209494E-2</v>
      </c>
      <c r="J332" s="4">
        <f t="shared" si="204"/>
        <v>0.15189308543705424</v>
      </c>
      <c r="K332" s="4">
        <f t="shared" si="205"/>
        <v>0.1780223871391233</v>
      </c>
      <c r="L332" s="4">
        <f t="shared" si="206"/>
        <v>0.41415606116979997</v>
      </c>
      <c r="M332" s="4">
        <f t="shared" si="223"/>
        <v>0.56327207557731163</v>
      </c>
      <c r="N332" s="4">
        <f t="shared" si="207"/>
        <v>0.15784087417972401</v>
      </c>
      <c r="O332" s="4"/>
      <c r="P332" s="4">
        <f t="shared" si="209"/>
        <v>0.26260707123665322</v>
      </c>
      <c r="Q332" s="4">
        <f t="shared" si="203"/>
        <v>0.37627296693743939</v>
      </c>
      <c r="R332" s="3" t="e">
        <f t="shared" si="210"/>
        <v>#N/A</v>
      </c>
      <c r="S332" s="3" t="e">
        <f t="shared" si="211"/>
        <v>#N/A</v>
      </c>
      <c r="T332" s="3" t="e">
        <f t="shared" si="212"/>
        <v>#N/A</v>
      </c>
      <c r="U332" s="3" t="e">
        <f t="shared" si="213"/>
        <v>#N/A</v>
      </c>
      <c r="V332" s="3" t="e">
        <f t="shared" si="214"/>
        <v>#N/A</v>
      </c>
      <c r="W332" s="3" t="e">
        <f t="shared" si="215"/>
        <v>#N/A</v>
      </c>
      <c r="X332" s="3" t="e">
        <f t="shared" si="216"/>
        <v>#N/A</v>
      </c>
      <c r="Y332" s="3" t="e">
        <f t="shared" si="217"/>
        <v>#N/A</v>
      </c>
      <c r="Z332" s="4">
        <f t="shared" si="220"/>
        <v>0.22252798392390413</v>
      </c>
      <c r="AA332" s="4">
        <f t="shared" si="221"/>
        <v>0</v>
      </c>
      <c r="AB332" s="4">
        <f t="shared" si="195"/>
        <v>0</v>
      </c>
      <c r="AC332" s="4" t="e">
        <f t="shared" si="222"/>
        <v>#N/A</v>
      </c>
      <c r="AD332" s="4">
        <f t="shared" si="201"/>
        <v>0.32825883904581654</v>
      </c>
      <c r="AE332" s="4">
        <f t="shared" si="202"/>
        <v>0.1969553034274899</v>
      </c>
      <c r="AF332" s="4">
        <f t="shared" si="224"/>
        <v>0.47034120867179924</v>
      </c>
      <c r="AG332" s="4">
        <f t="shared" si="225"/>
        <v>0.28220472520307954</v>
      </c>
      <c r="AH332" s="13"/>
      <c r="AI332" s="6" t="str">
        <f t="shared" si="197"/>
        <v>FAIL</v>
      </c>
      <c r="AJ332" s="4" t="e">
        <f>AND(B332&gt;MIN(#REF!,#REF!),B332&lt;MAX(#REF!,#REF!))</f>
        <v>#REF!</v>
      </c>
      <c r="AK332" s="4" t="b">
        <f t="shared" si="199"/>
        <v>1</v>
      </c>
      <c r="AL332" s="4" t="e">
        <f t="shared" si="200"/>
        <v>#N/A</v>
      </c>
      <c r="AM332" s="4" t="b">
        <f t="shared" si="226"/>
        <v>0</v>
      </c>
      <c r="AN332" s="4" t="b">
        <f t="shared" si="227"/>
        <v>0</v>
      </c>
      <c r="AO332" s="77">
        <v>516</v>
      </c>
    </row>
    <row r="333" spans="1:41" s="1" customFormat="1" hidden="1" x14ac:dyDescent="0.25">
      <c r="A333" s="77">
        <v>517</v>
      </c>
      <c r="B333" s="5">
        <v>0.13324227785675199</v>
      </c>
      <c r="C333" s="5">
        <v>0.13063105894077001</v>
      </c>
      <c r="D333" s="3" t="e">
        <f t="shared" si="189"/>
        <v>#N/A</v>
      </c>
      <c r="E333" s="30" t="e">
        <f t="shared" si="190"/>
        <v>#N/A</v>
      </c>
      <c r="F333" s="3" t="e">
        <f t="shared" si="191"/>
        <v>#N/A</v>
      </c>
      <c r="G333" s="30" t="e">
        <f t="shared" si="192"/>
        <v>#N/A</v>
      </c>
      <c r="H333" s="5">
        <f t="shared" si="193"/>
        <v>0.16328882367596251</v>
      </c>
      <c r="I333" s="5">
        <f t="shared" si="194"/>
        <v>9.7973294205577516E-2</v>
      </c>
      <c r="J333" s="4">
        <f t="shared" si="204"/>
        <v>0.15041461784232613</v>
      </c>
      <c r="K333" s="4">
        <f t="shared" si="205"/>
        <v>0.17628958719129154</v>
      </c>
      <c r="L333" s="4">
        <f t="shared" si="206"/>
        <v>0.41012482884715729</v>
      </c>
      <c r="M333" s="4">
        <f t="shared" si="223"/>
        <v>0.55778940657786324</v>
      </c>
      <c r="N333" s="4">
        <f t="shared" si="207"/>
        <v>0.15786579622160771</v>
      </c>
      <c r="O333" s="4"/>
      <c r="P333" s="4">
        <f t="shared" si="209"/>
        <v>0.26264853517596759</v>
      </c>
      <c r="Q333" s="4">
        <f t="shared" si="203"/>
        <v>0.37633237797840363</v>
      </c>
      <c r="R333" s="3" t="e">
        <f t="shared" si="210"/>
        <v>#N/A</v>
      </c>
      <c r="S333" s="3" t="e">
        <f t="shared" si="211"/>
        <v>#N/A</v>
      </c>
      <c r="T333" s="3" t="e">
        <f t="shared" si="212"/>
        <v>#N/A</v>
      </c>
      <c r="U333" s="3" t="e">
        <f t="shared" si="213"/>
        <v>#N/A</v>
      </c>
      <c r="V333" s="3" t="e">
        <f t="shared" si="214"/>
        <v>#N/A</v>
      </c>
      <c r="W333" s="3" t="e">
        <f t="shared" si="215"/>
        <v>#N/A</v>
      </c>
      <c r="X333" s="3" t="e">
        <f t="shared" si="216"/>
        <v>#N/A</v>
      </c>
      <c r="Y333" s="3" t="e">
        <f t="shared" si="217"/>
        <v>#N/A</v>
      </c>
      <c r="Z333" s="4">
        <f t="shared" si="220"/>
        <v>0.22036198398911441</v>
      </c>
      <c r="AA333" s="4">
        <f t="shared" si="221"/>
        <v>0</v>
      </c>
      <c r="AB333" s="4">
        <f t="shared" si="195"/>
        <v>0</v>
      </c>
      <c r="AC333" s="4" t="e">
        <f t="shared" si="222"/>
        <v>#N/A</v>
      </c>
      <c r="AD333" s="4">
        <f t="shared" si="201"/>
        <v>0.32831066896995947</v>
      </c>
      <c r="AE333" s="4">
        <f t="shared" si="202"/>
        <v>0.19698640138197571</v>
      </c>
      <c r="AF333" s="4">
        <f t="shared" si="224"/>
        <v>0.47041547247300453</v>
      </c>
      <c r="AG333" s="4">
        <f t="shared" si="225"/>
        <v>0.28224928348380274</v>
      </c>
      <c r="AH333" s="13"/>
      <c r="AI333" s="6" t="str">
        <f t="shared" si="197"/>
        <v>FAIL</v>
      </c>
      <c r="AJ333" s="4" t="e">
        <f>AND(B333&gt;MIN(#REF!,#REF!),B333&lt;MAX(#REF!,#REF!))</f>
        <v>#REF!</v>
      </c>
      <c r="AK333" s="4" t="b">
        <f t="shared" si="199"/>
        <v>1</v>
      </c>
      <c r="AL333" s="4" t="e">
        <f t="shared" si="200"/>
        <v>#N/A</v>
      </c>
      <c r="AM333" s="4" t="b">
        <f t="shared" si="226"/>
        <v>0</v>
      </c>
      <c r="AN333" s="4" t="b">
        <f t="shared" si="227"/>
        <v>0</v>
      </c>
      <c r="AO333" s="77">
        <v>517</v>
      </c>
    </row>
    <row r="334" spans="1:41" s="1" customFormat="1" hidden="1" x14ac:dyDescent="0.25">
      <c r="A334" s="77">
        <v>518</v>
      </c>
      <c r="B334" s="5">
        <v>0.13396032989656201</v>
      </c>
      <c r="C334" s="5">
        <v>0.13078506923213301</v>
      </c>
      <c r="D334" s="3" t="e">
        <f t="shared" si="189"/>
        <v>#N/A</v>
      </c>
      <c r="E334" s="30" t="e">
        <f t="shared" si="190"/>
        <v>#N/A</v>
      </c>
      <c r="F334" s="3" t="e">
        <f t="shared" si="191"/>
        <v>#N/A</v>
      </c>
      <c r="G334" s="30" t="e">
        <f t="shared" si="192"/>
        <v>#N/A</v>
      </c>
      <c r="H334" s="5">
        <f t="shared" si="193"/>
        <v>0.16348133654016628</v>
      </c>
      <c r="I334" s="5">
        <f t="shared" si="194"/>
        <v>9.8088801924099758E-2</v>
      </c>
      <c r="J334" s="4">
        <f t="shared" si="204"/>
        <v>0.15122521283436793</v>
      </c>
      <c r="K334" s="4">
        <f t="shared" si="205"/>
        <v>0.17723962421944908</v>
      </c>
      <c r="L334" s="4">
        <f t="shared" si="206"/>
        <v>0.41233502049704063</v>
      </c>
      <c r="M334" s="4">
        <f t="shared" si="223"/>
        <v>0.56079537305952498</v>
      </c>
      <c r="N334" s="4">
        <f t="shared" si="207"/>
        <v>0.15805191549117104</v>
      </c>
      <c r="O334" s="4"/>
      <c r="P334" s="4">
        <f t="shared" si="209"/>
        <v>0.26295819030512685</v>
      </c>
      <c r="Q334" s="4">
        <f t="shared" si="203"/>
        <v>0.37677606311463196</v>
      </c>
      <c r="R334" s="3" t="e">
        <f t="shared" si="210"/>
        <v>#N/A</v>
      </c>
      <c r="S334" s="3" t="e">
        <f t="shared" si="211"/>
        <v>#N/A</v>
      </c>
      <c r="T334" s="3" t="e">
        <f t="shared" si="212"/>
        <v>#N/A</v>
      </c>
      <c r="U334" s="3" t="e">
        <f t="shared" si="213"/>
        <v>#N/A</v>
      </c>
      <c r="V334" s="3" t="e">
        <f t="shared" si="214"/>
        <v>#N/A</v>
      </c>
      <c r="W334" s="3" t="e">
        <f t="shared" si="215"/>
        <v>#N/A</v>
      </c>
      <c r="X334" s="3" t="e">
        <f t="shared" si="216"/>
        <v>#N/A</v>
      </c>
      <c r="Y334" s="3" t="e">
        <f t="shared" si="217"/>
        <v>#N/A</v>
      </c>
      <c r="Z334" s="4">
        <f t="shared" si="220"/>
        <v>0.22154953027431135</v>
      </c>
      <c r="AA334" s="4">
        <f t="shared" si="221"/>
        <v>0</v>
      </c>
      <c r="AB334" s="4">
        <f t="shared" si="195"/>
        <v>0</v>
      </c>
      <c r="AC334" s="4" t="e">
        <f t="shared" si="222"/>
        <v>#N/A</v>
      </c>
      <c r="AD334" s="4">
        <f t="shared" si="201"/>
        <v>0.32869773788140855</v>
      </c>
      <c r="AE334" s="4">
        <f t="shared" si="202"/>
        <v>0.19721864272884515</v>
      </c>
      <c r="AF334" s="4">
        <f t="shared" si="224"/>
        <v>0.47097007889328996</v>
      </c>
      <c r="AG334" s="4">
        <f t="shared" si="225"/>
        <v>0.28258204733597397</v>
      </c>
      <c r="AH334" s="13"/>
      <c r="AI334" s="6" t="str">
        <f t="shared" si="197"/>
        <v>FAIL</v>
      </c>
      <c r="AJ334" s="4" t="e">
        <f>AND(B334&gt;MIN(#REF!,#REF!),B334&lt;MAX(#REF!,#REF!))</f>
        <v>#REF!</v>
      </c>
      <c r="AK334" s="4" t="b">
        <f t="shared" si="199"/>
        <v>1</v>
      </c>
      <c r="AL334" s="4" t="e">
        <f t="shared" si="200"/>
        <v>#N/A</v>
      </c>
      <c r="AM334" s="4" t="b">
        <f t="shared" si="226"/>
        <v>0</v>
      </c>
      <c r="AN334" s="4" t="b">
        <f t="shared" si="227"/>
        <v>0</v>
      </c>
      <c r="AO334" s="77">
        <v>518</v>
      </c>
    </row>
    <row r="335" spans="1:41" s="1" customFormat="1" hidden="1" x14ac:dyDescent="0.25">
      <c r="A335" s="77">
        <v>519</v>
      </c>
      <c r="B335" s="5">
        <v>0.13283025135280099</v>
      </c>
      <c r="C335" s="5">
        <v>0.128234006365089</v>
      </c>
      <c r="D335" s="3" t="e">
        <f t="shared" si="189"/>
        <v>#N/A</v>
      </c>
      <c r="E335" s="30" t="e">
        <f t="shared" si="190"/>
        <v>#N/A</v>
      </c>
      <c r="F335" s="3" t="e">
        <f t="shared" si="191"/>
        <v>#N/A</v>
      </c>
      <c r="G335" s="30" t="e">
        <f t="shared" si="192"/>
        <v>#N/A</v>
      </c>
      <c r="H335" s="5">
        <f t="shared" si="193"/>
        <v>0.16029250795636124</v>
      </c>
      <c r="I335" s="5">
        <f t="shared" si="194"/>
        <v>9.6175504773816756E-2</v>
      </c>
      <c r="J335" s="4">
        <f t="shared" si="204"/>
        <v>0.14994948912995656</v>
      </c>
      <c r="K335" s="4">
        <f t="shared" si="205"/>
        <v>0.17574444503775163</v>
      </c>
      <c r="L335" s="4">
        <f t="shared" si="206"/>
        <v>0.40885659550462117</v>
      </c>
      <c r="M335" s="4">
        <f t="shared" si="223"/>
        <v>0.5560645485010578</v>
      </c>
      <c r="N335" s="4">
        <f t="shared" si="207"/>
        <v>0.15496899192013974</v>
      </c>
      <c r="O335" s="4"/>
      <c r="P335" s="4">
        <f t="shared" si="209"/>
        <v>0.25782898955758704</v>
      </c>
      <c r="Q335" s="4">
        <f t="shared" si="203"/>
        <v>0.36942675765150795</v>
      </c>
      <c r="R335" s="3" t="e">
        <f t="shared" si="210"/>
        <v>#N/A</v>
      </c>
      <c r="S335" s="3" t="e">
        <f t="shared" si="211"/>
        <v>#N/A</v>
      </c>
      <c r="T335" s="3" t="e">
        <f t="shared" si="212"/>
        <v>#N/A</v>
      </c>
      <c r="U335" s="3" t="e">
        <f t="shared" si="213"/>
        <v>#N/A</v>
      </c>
      <c r="V335" s="3" t="e">
        <f t="shared" si="214"/>
        <v>#N/A</v>
      </c>
      <c r="W335" s="3" t="e">
        <f t="shared" si="215"/>
        <v>#N/A</v>
      </c>
      <c r="X335" s="3" t="e">
        <f t="shared" si="216"/>
        <v>#N/A</v>
      </c>
      <c r="Y335" s="3" t="e">
        <f t="shared" si="217"/>
        <v>#N/A</v>
      </c>
      <c r="Z335" s="4">
        <f t="shared" si="220"/>
        <v>0.21968055629718955</v>
      </c>
      <c r="AA335" s="4">
        <f t="shared" si="221"/>
        <v>0</v>
      </c>
      <c r="AB335" s="4">
        <f t="shared" si="195"/>
        <v>0</v>
      </c>
      <c r="AC335" s="4" t="e">
        <f t="shared" si="222"/>
        <v>#N/A</v>
      </c>
      <c r="AD335" s="4">
        <f t="shared" si="201"/>
        <v>0.32228623694698377</v>
      </c>
      <c r="AE335" s="4">
        <f t="shared" si="202"/>
        <v>0.19337174216819028</v>
      </c>
      <c r="AF335" s="4">
        <f t="shared" si="224"/>
        <v>0.46178344706438496</v>
      </c>
      <c r="AG335" s="4">
        <f t="shared" si="225"/>
        <v>0.27707006823863095</v>
      </c>
      <c r="AH335" s="13"/>
      <c r="AI335" s="6" t="str">
        <f t="shared" si="197"/>
        <v>FAIL</v>
      </c>
      <c r="AJ335" s="4" t="e">
        <f>AND(B335&gt;MIN(#REF!,#REF!),B335&lt;MAX(#REF!,#REF!))</f>
        <v>#REF!</v>
      </c>
      <c r="AK335" s="4" t="b">
        <f t="shared" si="199"/>
        <v>1</v>
      </c>
      <c r="AL335" s="4" t="e">
        <f t="shared" si="200"/>
        <v>#N/A</v>
      </c>
      <c r="AM335" s="4" t="b">
        <f t="shared" si="226"/>
        <v>0</v>
      </c>
      <c r="AN335" s="4" t="b">
        <f t="shared" si="227"/>
        <v>0</v>
      </c>
      <c r="AO335" s="77">
        <v>519</v>
      </c>
    </row>
    <row r="336" spans="1:41" s="1" customFormat="1" hidden="1" x14ac:dyDescent="0.25">
      <c r="A336" s="77">
        <v>520</v>
      </c>
      <c r="B336" s="5">
        <v>0.132018682214845</v>
      </c>
      <c r="C336" s="5">
        <v>0.128713204975828</v>
      </c>
      <c r="D336" s="3" t="e">
        <f t="shared" si="189"/>
        <v>#N/A</v>
      </c>
      <c r="E336" s="30" t="e">
        <f t="shared" si="190"/>
        <v>#N/A</v>
      </c>
      <c r="F336" s="3" t="e">
        <f t="shared" si="191"/>
        <v>#N/A</v>
      </c>
      <c r="G336" s="30" t="e">
        <f t="shared" si="192"/>
        <v>#N/A</v>
      </c>
      <c r="H336" s="5">
        <f t="shared" si="193"/>
        <v>0.16089150621978499</v>
      </c>
      <c r="I336" s="5">
        <f t="shared" si="194"/>
        <v>9.6534903731871E-2</v>
      </c>
      <c r="J336" s="4">
        <f t="shared" si="204"/>
        <v>0.14903332450336923</v>
      </c>
      <c r="K336" s="4">
        <f t="shared" si="205"/>
        <v>0.17467067783256118</v>
      </c>
      <c r="L336" s="4">
        <f t="shared" si="206"/>
        <v>0.40635855464885257</v>
      </c>
      <c r="M336" s="4">
        <f t="shared" si="223"/>
        <v>0.55266709331536923</v>
      </c>
      <c r="N336" s="4">
        <f t="shared" si="207"/>
        <v>0.15554809669695166</v>
      </c>
      <c r="O336" s="4"/>
      <c r="P336" s="4">
        <f t="shared" si="209"/>
        <v>0.25879247262347893</v>
      </c>
      <c r="Q336" s="4">
        <f t="shared" si="203"/>
        <v>0.37080727124579121</v>
      </c>
      <c r="R336" s="3" t="e">
        <f t="shared" si="210"/>
        <v>#N/A</v>
      </c>
      <c r="S336" s="3" t="e">
        <f t="shared" si="211"/>
        <v>#N/A</v>
      </c>
      <c r="T336" s="3" t="e">
        <f t="shared" si="212"/>
        <v>#N/A</v>
      </c>
      <c r="U336" s="3" t="e">
        <f t="shared" si="213"/>
        <v>#N/A</v>
      </c>
      <c r="V336" s="3" t="e">
        <f t="shared" si="214"/>
        <v>#N/A</v>
      </c>
      <c r="W336" s="3" t="e">
        <f t="shared" si="215"/>
        <v>#N/A</v>
      </c>
      <c r="X336" s="3" t="e">
        <f t="shared" si="216"/>
        <v>#N/A</v>
      </c>
      <c r="Y336" s="3" t="e">
        <f t="shared" si="217"/>
        <v>#N/A</v>
      </c>
      <c r="Z336" s="4">
        <f t="shared" si="220"/>
        <v>0.21833834729070148</v>
      </c>
      <c r="AA336" s="4">
        <f t="shared" si="221"/>
        <v>0</v>
      </c>
      <c r="AB336" s="4">
        <f t="shared" si="195"/>
        <v>0</v>
      </c>
      <c r="AC336" s="4" t="e">
        <f t="shared" si="222"/>
        <v>#N/A</v>
      </c>
      <c r="AD336" s="4">
        <f t="shared" si="201"/>
        <v>0.32349059077934866</v>
      </c>
      <c r="AE336" s="4">
        <f t="shared" si="202"/>
        <v>0.1940943544676092</v>
      </c>
      <c r="AF336" s="4">
        <f t="shared" si="224"/>
        <v>0.46350908905723903</v>
      </c>
      <c r="AG336" s="4">
        <f t="shared" si="225"/>
        <v>0.2781054534343434</v>
      </c>
      <c r="AH336" s="13"/>
      <c r="AI336" s="6" t="str">
        <f t="shared" si="197"/>
        <v>FAIL</v>
      </c>
      <c r="AJ336" s="4" t="e">
        <f>AND(B336&gt;MIN(#REF!,#REF!),B336&lt;MAX(#REF!,#REF!))</f>
        <v>#REF!</v>
      </c>
      <c r="AK336" s="4" t="b">
        <f t="shared" si="199"/>
        <v>1</v>
      </c>
      <c r="AL336" s="4" t="e">
        <f t="shared" si="200"/>
        <v>#N/A</v>
      </c>
      <c r="AM336" s="4" t="b">
        <f t="shared" si="226"/>
        <v>0</v>
      </c>
      <c r="AN336" s="4" t="b">
        <f t="shared" si="227"/>
        <v>0</v>
      </c>
      <c r="AO336" s="77">
        <v>520</v>
      </c>
    </row>
    <row r="337" spans="1:41" s="1" customFormat="1" hidden="1" x14ac:dyDescent="0.25">
      <c r="A337" s="77">
        <v>521</v>
      </c>
      <c r="B337" s="5">
        <v>0.131471515923788</v>
      </c>
      <c r="C337" s="5">
        <v>0.12844011739546199</v>
      </c>
      <c r="D337" s="3" t="e">
        <f t="shared" si="189"/>
        <v>#N/A</v>
      </c>
      <c r="E337" s="30" t="e">
        <f t="shared" si="190"/>
        <v>#N/A</v>
      </c>
      <c r="F337" s="3" t="e">
        <f t="shared" si="191"/>
        <v>#N/A</v>
      </c>
      <c r="G337" s="30" t="e">
        <f t="shared" si="192"/>
        <v>#N/A</v>
      </c>
      <c r="H337" s="5">
        <f t="shared" si="193"/>
        <v>0.16055014674432749</v>
      </c>
      <c r="I337" s="5">
        <f t="shared" si="194"/>
        <v>9.6330088046596485E-2</v>
      </c>
      <c r="J337" s="4">
        <f t="shared" si="204"/>
        <v>0.14841563911184488</v>
      </c>
      <c r="K337" s="4">
        <f t="shared" si="205"/>
        <v>0.17394673554391962</v>
      </c>
      <c r="L337" s="4">
        <f t="shared" si="206"/>
        <v>0.40467435587140488</v>
      </c>
      <c r="M337" s="4">
        <f t="shared" si="223"/>
        <v>0.55037650232805346</v>
      </c>
      <c r="N337" s="4">
        <f t="shared" si="207"/>
        <v>0.15521807419952813</v>
      </c>
      <c r="O337" s="4"/>
      <c r="P337" s="4">
        <f t="shared" si="209"/>
        <v>0.25824339912182109</v>
      </c>
      <c r="Q337" s="4">
        <f t="shared" si="203"/>
        <v>0.37002053875392565</v>
      </c>
      <c r="R337" s="3" t="e">
        <f t="shared" si="210"/>
        <v>#N/A</v>
      </c>
      <c r="S337" s="3" t="e">
        <f t="shared" si="211"/>
        <v>#N/A</v>
      </c>
      <c r="T337" s="3" t="e">
        <f t="shared" si="212"/>
        <v>#N/A</v>
      </c>
      <c r="U337" s="3" t="e">
        <f t="shared" si="213"/>
        <v>#N/A</v>
      </c>
      <c r="V337" s="3" t="e">
        <f t="shared" si="214"/>
        <v>#N/A</v>
      </c>
      <c r="W337" s="3" t="e">
        <f t="shared" si="215"/>
        <v>#N/A</v>
      </c>
      <c r="X337" s="3" t="e">
        <f t="shared" si="216"/>
        <v>#N/A</v>
      </c>
      <c r="Y337" s="3" t="e">
        <f t="shared" si="217"/>
        <v>#N/A</v>
      </c>
      <c r="Z337" s="4">
        <f t="shared" si="220"/>
        <v>0.21743341942989952</v>
      </c>
      <c r="AA337" s="4">
        <f t="shared" si="221"/>
        <v>0</v>
      </c>
      <c r="AB337" s="4">
        <f t="shared" si="195"/>
        <v>0</v>
      </c>
      <c r="AC337" s="4" t="e">
        <f t="shared" si="222"/>
        <v>#N/A</v>
      </c>
      <c r="AD337" s="4">
        <f t="shared" si="201"/>
        <v>0.32280424890227638</v>
      </c>
      <c r="AE337" s="4">
        <f t="shared" si="202"/>
        <v>0.19368254934136581</v>
      </c>
      <c r="AF337" s="4">
        <f t="shared" si="224"/>
        <v>0.46252567344240708</v>
      </c>
      <c r="AG337" s="4">
        <f t="shared" si="225"/>
        <v>0.27751540406544423</v>
      </c>
      <c r="AH337" s="13"/>
      <c r="AI337" s="6" t="str">
        <f t="shared" si="197"/>
        <v>FAIL</v>
      </c>
      <c r="AJ337" s="4" t="e">
        <f>AND(B337&gt;MIN(#REF!,#REF!),B337&lt;MAX(#REF!,#REF!))</f>
        <v>#REF!</v>
      </c>
      <c r="AK337" s="4" t="b">
        <f t="shared" si="199"/>
        <v>1</v>
      </c>
      <c r="AL337" s="4" t="e">
        <f t="shared" si="200"/>
        <v>#N/A</v>
      </c>
      <c r="AM337" s="4" t="b">
        <f t="shared" si="226"/>
        <v>0</v>
      </c>
      <c r="AN337" s="4" t="b">
        <f t="shared" si="227"/>
        <v>0</v>
      </c>
      <c r="AO337" s="77">
        <v>521</v>
      </c>
    </row>
    <row r="338" spans="1:41" s="1" customFormat="1" hidden="1" x14ac:dyDescent="0.25">
      <c r="A338" s="77">
        <v>522</v>
      </c>
      <c r="B338" s="5">
        <v>0.13058681122805199</v>
      </c>
      <c r="C338" s="5">
        <v>0.128640916679855</v>
      </c>
      <c r="D338" s="3" t="e">
        <f t="shared" si="189"/>
        <v>#N/A</v>
      </c>
      <c r="E338" s="30" t="e">
        <f t="shared" si="190"/>
        <v>#N/A</v>
      </c>
      <c r="F338" s="3" t="e">
        <f t="shared" si="191"/>
        <v>#N/A</v>
      </c>
      <c r="G338" s="30" t="e">
        <f t="shared" si="192"/>
        <v>#N/A</v>
      </c>
      <c r="H338" s="5">
        <f t="shared" si="193"/>
        <v>0.16080114584981875</v>
      </c>
      <c r="I338" s="5">
        <f t="shared" si="194"/>
        <v>9.648068750989125E-2</v>
      </c>
      <c r="J338" s="4">
        <f t="shared" si="204"/>
        <v>0.14741691317550576</v>
      </c>
      <c r="K338" s="4">
        <f t="shared" si="205"/>
        <v>0.17277620447745756</v>
      </c>
      <c r="L338" s="4">
        <f t="shared" si="206"/>
        <v>0.4019512009707577</v>
      </c>
      <c r="M338" s="4">
        <f t="shared" si="223"/>
        <v>0.54667288126145941</v>
      </c>
      <c r="N338" s="4">
        <f t="shared" si="207"/>
        <v>0.15546073730865753</v>
      </c>
      <c r="O338" s="4"/>
      <c r="P338" s="4">
        <f t="shared" si="209"/>
        <v>0.25864712881932067</v>
      </c>
      <c r="Q338" s="4">
        <f t="shared" si="203"/>
        <v>0.37059901735468664</v>
      </c>
      <c r="R338" s="3" t="e">
        <f t="shared" si="210"/>
        <v>#N/A</v>
      </c>
      <c r="S338" s="3" t="e">
        <f t="shared" si="211"/>
        <v>#N/A</v>
      </c>
      <c r="T338" s="3" t="e">
        <f t="shared" si="212"/>
        <v>#N/A</v>
      </c>
      <c r="U338" s="3" t="e">
        <f t="shared" si="213"/>
        <v>#N/A</v>
      </c>
      <c r="V338" s="3" t="e">
        <f t="shared" si="214"/>
        <v>#N/A</v>
      </c>
      <c r="W338" s="3" t="e">
        <f t="shared" si="215"/>
        <v>#N/A</v>
      </c>
      <c r="X338" s="3" t="e">
        <f t="shared" si="216"/>
        <v>#N/A</v>
      </c>
      <c r="Y338" s="3" t="e">
        <f t="shared" si="217"/>
        <v>#N/A</v>
      </c>
      <c r="Z338" s="4">
        <f t="shared" si="220"/>
        <v>0.21597025559682195</v>
      </c>
      <c r="AA338" s="4">
        <f t="shared" si="221"/>
        <v>0</v>
      </c>
      <c r="AB338" s="4">
        <f t="shared" si="195"/>
        <v>0</v>
      </c>
      <c r="AC338" s="4" t="e">
        <f t="shared" si="222"/>
        <v>#N/A</v>
      </c>
      <c r="AD338" s="4">
        <f t="shared" si="201"/>
        <v>0.32330891102415082</v>
      </c>
      <c r="AE338" s="4">
        <f t="shared" si="202"/>
        <v>0.19398534661449052</v>
      </c>
      <c r="AF338" s="4">
        <f t="shared" si="224"/>
        <v>0.46324877169335832</v>
      </c>
      <c r="AG338" s="4">
        <f t="shared" si="225"/>
        <v>0.27794926301601497</v>
      </c>
      <c r="AH338" s="13"/>
      <c r="AI338" s="6" t="str">
        <f t="shared" si="197"/>
        <v>FAIL</v>
      </c>
      <c r="AJ338" s="4" t="e">
        <f>AND(B338&gt;MIN(#REF!,#REF!),B338&lt;MAX(#REF!,#REF!))</f>
        <v>#REF!</v>
      </c>
      <c r="AK338" s="4" t="b">
        <f t="shared" si="199"/>
        <v>1</v>
      </c>
      <c r="AL338" s="4" t="e">
        <f t="shared" si="200"/>
        <v>#N/A</v>
      </c>
      <c r="AM338" s="4" t="b">
        <f t="shared" si="226"/>
        <v>0</v>
      </c>
      <c r="AN338" s="4" t="b">
        <f t="shared" si="227"/>
        <v>0</v>
      </c>
      <c r="AO338" s="77">
        <v>522</v>
      </c>
    </row>
    <row r="339" spans="1:41" s="1" customFormat="1" hidden="1" x14ac:dyDescent="0.25">
      <c r="A339" s="77">
        <v>523</v>
      </c>
      <c r="B339" s="5">
        <v>0.12858606846830101</v>
      </c>
      <c r="C339" s="5">
        <v>0.126274975042341</v>
      </c>
      <c r="D339" s="3" t="e">
        <f t="shared" si="189"/>
        <v>#N/A</v>
      </c>
      <c r="E339" s="30" t="e">
        <f t="shared" si="190"/>
        <v>#N/A</v>
      </c>
      <c r="F339" s="3" t="e">
        <f t="shared" si="191"/>
        <v>#N/A</v>
      </c>
      <c r="G339" s="30" t="e">
        <f t="shared" si="192"/>
        <v>#N/A</v>
      </c>
      <c r="H339" s="5">
        <f t="shared" si="193"/>
        <v>0.15784371880292625</v>
      </c>
      <c r="I339" s="5">
        <f t="shared" si="194"/>
        <v>9.4706231281755759E-2</v>
      </c>
      <c r="J339" s="4">
        <f t="shared" si="204"/>
        <v>0.14515831355945683</v>
      </c>
      <c r="K339" s="4">
        <f t="shared" si="205"/>
        <v>0.1701290708434044</v>
      </c>
      <c r="L339" s="4">
        <f t="shared" si="206"/>
        <v>0.39579283821151223</v>
      </c>
      <c r="M339" s="4">
        <f t="shared" si="223"/>
        <v>0.53829721300790212</v>
      </c>
      <c r="N339" s="4">
        <f t="shared" si="207"/>
        <v>0.15260153013810743</v>
      </c>
      <c r="O339" s="4"/>
      <c r="P339" s="4">
        <f t="shared" si="209"/>
        <v>0.25389013526477378</v>
      </c>
      <c r="Q339" s="4">
        <f t="shared" si="203"/>
        <v>0.36378302390088274</v>
      </c>
      <c r="R339" s="3" t="e">
        <f t="shared" si="210"/>
        <v>#N/A</v>
      </c>
      <c r="S339" s="3" t="e">
        <f t="shared" si="211"/>
        <v>#N/A</v>
      </c>
      <c r="T339" s="3" t="e">
        <f t="shared" si="212"/>
        <v>#N/A</v>
      </c>
      <c r="U339" s="3" t="e">
        <f t="shared" si="213"/>
        <v>#N/A</v>
      </c>
      <c r="V339" s="3" t="e">
        <f t="shared" si="214"/>
        <v>#N/A</v>
      </c>
      <c r="W339" s="3" t="e">
        <f t="shared" si="215"/>
        <v>#N/A</v>
      </c>
      <c r="X339" s="3" t="e">
        <f t="shared" si="216"/>
        <v>#N/A</v>
      </c>
      <c r="Y339" s="3" t="e">
        <f t="shared" si="217"/>
        <v>#N/A</v>
      </c>
      <c r="Z339" s="4">
        <f t="shared" si="220"/>
        <v>0.21266133855425551</v>
      </c>
      <c r="AA339" s="4">
        <f t="shared" si="221"/>
        <v>0</v>
      </c>
      <c r="AB339" s="4">
        <f t="shared" si="195"/>
        <v>0</v>
      </c>
      <c r="AC339" s="4" t="e">
        <f t="shared" si="222"/>
        <v>#N/A</v>
      </c>
      <c r="AD339" s="4">
        <f t="shared" si="201"/>
        <v>0.31736266908096722</v>
      </c>
      <c r="AE339" s="4">
        <f t="shared" si="202"/>
        <v>0.19041760144858033</v>
      </c>
      <c r="AF339" s="4">
        <f t="shared" si="224"/>
        <v>0.45472877987610344</v>
      </c>
      <c r="AG339" s="4">
        <f t="shared" si="225"/>
        <v>0.27283726792566204</v>
      </c>
      <c r="AH339" s="13"/>
      <c r="AI339" s="6" t="str">
        <f t="shared" si="197"/>
        <v>FAIL</v>
      </c>
      <c r="AJ339" s="4" t="e">
        <f>AND(B339&gt;MIN(#REF!,#REF!),B339&lt;MAX(#REF!,#REF!))</f>
        <v>#REF!</v>
      </c>
      <c r="AK339" s="4" t="b">
        <f t="shared" si="199"/>
        <v>1</v>
      </c>
      <c r="AL339" s="4" t="e">
        <f t="shared" si="200"/>
        <v>#N/A</v>
      </c>
      <c r="AM339" s="4" t="b">
        <f t="shared" si="226"/>
        <v>0</v>
      </c>
      <c r="AN339" s="4" t="b">
        <f t="shared" si="227"/>
        <v>0</v>
      </c>
      <c r="AO339" s="77">
        <v>523</v>
      </c>
    </row>
    <row r="340" spans="1:41" s="1" customFormat="1" hidden="1" x14ac:dyDescent="0.25">
      <c r="A340" s="77">
        <v>524</v>
      </c>
      <c r="B340" s="5">
        <v>0.128911597861953</v>
      </c>
      <c r="C340" s="5">
        <v>0.126330290633933</v>
      </c>
      <c r="D340" s="3" t="e">
        <f t="shared" si="189"/>
        <v>#N/A</v>
      </c>
      <c r="E340" s="30" t="e">
        <f t="shared" si="190"/>
        <v>#N/A</v>
      </c>
      <c r="F340" s="3" t="e">
        <f t="shared" si="191"/>
        <v>#N/A</v>
      </c>
      <c r="G340" s="30" t="e">
        <f t="shared" si="192"/>
        <v>#N/A</v>
      </c>
      <c r="H340" s="5">
        <f t="shared" si="193"/>
        <v>0.15791286329241624</v>
      </c>
      <c r="I340" s="5">
        <f t="shared" si="194"/>
        <v>9.4747717975449758E-2</v>
      </c>
      <c r="J340" s="4">
        <f t="shared" si="204"/>
        <v>0.14552579736512436</v>
      </c>
      <c r="K340" s="4">
        <f t="shared" si="205"/>
        <v>0.17055977079351511</v>
      </c>
      <c r="L340" s="4">
        <f t="shared" si="206"/>
        <v>0.39679483013932793</v>
      </c>
      <c r="M340" s="4">
        <f t="shared" si="223"/>
        <v>0.53965997001138122</v>
      </c>
      <c r="N340" s="4">
        <f t="shared" si="207"/>
        <v>0.15266837825203186</v>
      </c>
      <c r="O340" s="4"/>
      <c r="P340" s="4">
        <f t="shared" si="209"/>
        <v>0.25400135352497799</v>
      </c>
      <c r="Q340" s="4">
        <f t="shared" si="203"/>
        <v>0.36394238147091162</v>
      </c>
      <c r="R340" s="3" t="e">
        <f t="shared" si="210"/>
        <v>#N/A</v>
      </c>
      <c r="S340" s="3" t="e">
        <f t="shared" si="211"/>
        <v>#N/A</v>
      </c>
      <c r="T340" s="3" t="e">
        <f t="shared" si="212"/>
        <v>#N/A</v>
      </c>
      <c r="U340" s="3" t="e">
        <f t="shared" si="213"/>
        <v>#N/A</v>
      </c>
      <c r="V340" s="3" t="e">
        <f t="shared" si="214"/>
        <v>#N/A</v>
      </c>
      <c r="W340" s="3" t="e">
        <f t="shared" si="215"/>
        <v>#N/A</v>
      </c>
      <c r="X340" s="3" t="e">
        <f t="shared" si="216"/>
        <v>#N/A</v>
      </c>
      <c r="Y340" s="3" t="e">
        <f t="shared" si="217"/>
        <v>#N/A</v>
      </c>
      <c r="Z340" s="4">
        <f t="shared" si="220"/>
        <v>0.2131997134918939</v>
      </c>
      <c r="AA340" s="4">
        <f t="shared" si="221"/>
        <v>0</v>
      </c>
      <c r="AB340" s="4">
        <f t="shared" si="195"/>
        <v>0</v>
      </c>
      <c r="AC340" s="4" t="e">
        <f t="shared" si="222"/>
        <v>#N/A</v>
      </c>
      <c r="AD340" s="4">
        <f t="shared" si="201"/>
        <v>0.31750169190622246</v>
      </c>
      <c r="AE340" s="4">
        <f t="shared" si="202"/>
        <v>0.19050101514373349</v>
      </c>
      <c r="AF340" s="4">
        <f t="shared" si="224"/>
        <v>0.4549279768386395</v>
      </c>
      <c r="AG340" s="4">
        <f t="shared" si="225"/>
        <v>0.27295678610318375</v>
      </c>
      <c r="AH340" s="13"/>
      <c r="AI340" s="6" t="str">
        <f t="shared" si="197"/>
        <v>FAIL</v>
      </c>
      <c r="AJ340" s="4" t="e">
        <f>AND(B340&gt;MIN(#REF!,#REF!),B340&lt;MAX(#REF!,#REF!))</f>
        <v>#REF!</v>
      </c>
      <c r="AK340" s="4" t="b">
        <f t="shared" si="199"/>
        <v>1</v>
      </c>
      <c r="AL340" s="4" t="e">
        <f t="shared" si="200"/>
        <v>#N/A</v>
      </c>
      <c r="AM340" s="4" t="b">
        <f t="shared" si="226"/>
        <v>0</v>
      </c>
      <c r="AN340" s="4" t="b">
        <f t="shared" si="227"/>
        <v>0</v>
      </c>
      <c r="AO340" s="77">
        <v>524</v>
      </c>
    </row>
    <row r="341" spans="1:41" s="1" customFormat="1" hidden="1" x14ac:dyDescent="0.25">
      <c r="A341" s="77">
        <v>525</v>
      </c>
      <c r="B341" s="5">
        <v>0.12800354570814801</v>
      </c>
      <c r="C341" s="5">
        <v>0.12460148040817701</v>
      </c>
      <c r="D341" s="3" t="e">
        <f t="shared" si="189"/>
        <v>#N/A</v>
      </c>
      <c r="E341" s="30" t="e">
        <f t="shared" si="190"/>
        <v>#N/A</v>
      </c>
      <c r="F341" s="3" t="e">
        <f t="shared" si="191"/>
        <v>#N/A</v>
      </c>
      <c r="G341" s="30" t="e">
        <f t="shared" si="192"/>
        <v>#N/A</v>
      </c>
      <c r="H341" s="5">
        <f t="shared" si="193"/>
        <v>0.15575185051022125</v>
      </c>
      <c r="I341" s="5">
        <f t="shared" si="194"/>
        <v>9.3451110306132762E-2</v>
      </c>
      <c r="J341" s="4">
        <f t="shared" si="204"/>
        <v>0.14450071493714065</v>
      </c>
      <c r="K341" s="4">
        <f t="shared" si="205"/>
        <v>0.169358349278382</v>
      </c>
      <c r="L341" s="4">
        <f t="shared" si="206"/>
        <v>0.39399981086951369</v>
      </c>
      <c r="M341" s="4">
        <f t="shared" si="223"/>
        <v>0.53585860996140389</v>
      </c>
      <c r="N341" s="4">
        <f t="shared" si="207"/>
        <v>0.15057913542557069</v>
      </c>
      <c r="O341" s="4"/>
      <c r="P341" s="4">
        <f t="shared" si="209"/>
        <v>0.25052538481528602</v>
      </c>
      <c r="Q341" s="4">
        <f t="shared" si="203"/>
        <v>0.35896188702642329</v>
      </c>
      <c r="R341" s="3" t="e">
        <f t="shared" si="210"/>
        <v>#N/A</v>
      </c>
      <c r="S341" s="3" t="e">
        <f t="shared" si="211"/>
        <v>#N/A</v>
      </c>
      <c r="T341" s="3" t="e">
        <f t="shared" si="212"/>
        <v>#N/A</v>
      </c>
      <c r="U341" s="3" t="e">
        <f t="shared" si="213"/>
        <v>#N/A</v>
      </c>
      <c r="V341" s="3" t="e">
        <f t="shared" si="214"/>
        <v>#N/A</v>
      </c>
      <c r="W341" s="3" t="e">
        <f t="shared" si="215"/>
        <v>#N/A</v>
      </c>
      <c r="X341" s="3" t="e">
        <f t="shared" si="216"/>
        <v>#N/A</v>
      </c>
      <c r="Y341" s="3" t="e">
        <f t="shared" si="217"/>
        <v>#N/A</v>
      </c>
      <c r="Z341" s="4">
        <f t="shared" si="220"/>
        <v>0.2116979365979775</v>
      </c>
      <c r="AA341" s="4">
        <f t="shared" si="221"/>
        <v>0</v>
      </c>
      <c r="AB341" s="4">
        <f t="shared" si="195"/>
        <v>0</v>
      </c>
      <c r="AC341" s="4" t="e">
        <f t="shared" si="222"/>
        <v>#N/A</v>
      </c>
      <c r="AD341" s="4">
        <f t="shared" si="201"/>
        <v>0.31315673101910751</v>
      </c>
      <c r="AE341" s="4">
        <f t="shared" si="202"/>
        <v>0.18789403861146453</v>
      </c>
      <c r="AF341" s="4">
        <f t="shared" si="224"/>
        <v>0.44870235878302911</v>
      </c>
      <c r="AG341" s="4">
        <f t="shared" si="225"/>
        <v>0.26922141526981747</v>
      </c>
      <c r="AH341" s="13"/>
      <c r="AI341" s="6" t="str">
        <f t="shared" si="197"/>
        <v>FAIL</v>
      </c>
      <c r="AJ341" s="4" t="e">
        <f>AND(B341&gt;MIN(#REF!,#REF!),B341&lt;MAX(#REF!,#REF!))</f>
        <v>#REF!</v>
      </c>
      <c r="AK341" s="4" t="b">
        <f t="shared" si="199"/>
        <v>1</v>
      </c>
      <c r="AL341" s="4" t="e">
        <f t="shared" si="200"/>
        <v>#N/A</v>
      </c>
      <c r="AM341" s="4" t="b">
        <f t="shared" si="226"/>
        <v>0</v>
      </c>
      <c r="AN341" s="4" t="b">
        <f t="shared" si="227"/>
        <v>0</v>
      </c>
      <c r="AO341" s="77">
        <v>525</v>
      </c>
    </row>
    <row r="342" spans="1:41" s="1" customFormat="1" hidden="1" x14ac:dyDescent="0.25">
      <c r="A342" s="77">
        <v>526</v>
      </c>
      <c r="B342" s="5">
        <v>0.12669956544893801</v>
      </c>
      <c r="C342" s="5">
        <v>0.12423220727324399</v>
      </c>
      <c r="D342" s="3" t="e">
        <f t="shared" si="189"/>
        <v>#N/A</v>
      </c>
      <c r="E342" s="30" t="e">
        <f t="shared" si="190"/>
        <v>#N/A</v>
      </c>
      <c r="F342" s="3" t="e">
        <f t="shared" si="191"/>
        <v>#N/A</v>
      </c>
      <c r="G342" s="30" t="e">
        <f t="shared" si="192"/>
        <v>#N/A</v>
      </c>
      <c r="H342" s="5">
        <f t="shared" si="193"/>
        <v>0.155290259091555</v>
      </c>
      <c r="I342" s="5">
        <f t="shared" si="194"/>
        <v>9.3174155454932989E-2</v>
      </c>
      <c r="J342" s="4">
        <f t="shared" si="204"/>
        <v>0.14302867696602553</v>
      </c>
      <c r="K342" s="4">
        <f t="shared" si="205"/>
        <v>0.16763308500566473</v>
      </c>
      <c r="L342" s="4">
        <f t="shared" si="206"/>
        <v>0.38998610974378295</v>
      </c>
      <c r="M342" s="4">
        <f t="shared" si="223"/>
        <v>0.53039978422925937</v>
      </c>
      <c r="N342" s="4">
        <f t="shared" si="207"/>
        <v>0.15013287403917344</v>
      </c>
      <c r="O342" s="4"/>
      <c r="P342" s="4">
        <f t="shared" si="209"/>
        <v>0.24978291936521285</v>
      </c>
      <c r="Q342" s="4">
        <f t="shared" si="203"/>
        <v>0.357898055514073</v>
      </c>
      <c r="R342" s="3" t="e">
        <f t="shared" si="210"/>
        <v>#N/A</v>
      </c>
      <c r="S342" s="3" t="e">
        <f t="shared" si="211"/>
        <v>#N/A</v>
      </c>
      <c r="T342" s="3" t="e">
        <f t="shared" si="212"/>
        <v>#N/A</v>
      </c>
      <c r="U342" s="3" t="e">
        <f t="shared" si="213"/>
        <v>#N/A</v>
      </c>
      <c r="V342" s="3" t="e">
        <f t="shared" si="214"/>
        <v>#N/A</v>
      </c>
      <c r="W342" s="3" t="e">
        <f t="shared" si="215"/>
        <v>#N/A</v>
      </c>
      <c r="X342" s="3" t="e">
        <f t="shared" si="216"/>
        <v>#N/A</v>
      </c>
      <c r="Y342" s="3" t="e">
        <f t="shared" si="217"/>
        <v>#N/A</v>
      </c>
      <c r="Z342" s="4">
        <f t="shared" si="220"/>
        <v>0.20954135625708092</v>
      </c>
      <c r="AA342" s="4">
        <f t="shared" si="221"/>
        <v>0</v>
      </c>
      <c r="AB342" s="4">
        <f t="shared" si="195"/>
        <v>0</v>
      </c>
      <c r="AC342" s="4" t="e">
        <f t="shared" si="222"/>
        <v>#N/A</v>
      </c>
      <c r="AD342" s="4">
        <f t="shared" si="201"/>
        <v>0.31222864920651605</v>
      </c>
      <c r="AE342" s="4">
        <f t="shared" si="202"/>
        <v>0.18733718952390965</v>
      </c>
      <c r="AF342" s="4">
        <f t="shared" si="224"/>
        <v>0.44737256939259124</v>
      </c>
      <c r="AG342" s="4">
        <f t="shared" si="225"/>
        <v>0.26842354163555476</v>
      </c>
      <c r="AH342" s="13"/>
      <c r="AI342" s="6" t="str">
        <f t="shared" si="197"/>
        <v>FAIL</v>
      </c>
      <c r="AJ342" s="4" t="e">
        <f>AND(B342&gt;MIN(#REF!,#REF!),B342&lt;MAX(#REF!,#REF!))</f>
        <v>#REF!</v>
      </c>
      <c r="AK342" s="4" t="b">
        <f t="shared" si="199"/>
        <v>1</v>
      </c>
      <c r="AL342" s="4" t="e">
        <f t="shared" si="200"/>
        <v>#N/A</v>
      </c>
      <c r="AM342" s="4" t="b">
        <f t="shared" si="226"/>
        <v>0</v>
      </c>
      <c r="AN342" s="4" t="b">
        <f t="shared" si="227"/>
        <v>0</v>
      </c>
      <c r="AO342" s="77">
        <v>526</v>
      </c>
    </row>
    <row r="343" spans="1:41" s="1" customFormat="1" hidden="1" x14ac:dyDescent="0.25">
      <c r="A343" s="77">
        <v>527</v>
      </c>
      <c r="B343" s="5">
        <v>0.125840159963021</v>
      </c>
      <c r="C343" s="5">
        <v>0.123876450077607</v>
      </c>
      <c r="D343" s="3" t="e">
        <f t="shared" si="189"/>
        <v>#N/A</v>
      </c>
      <c r="E343" s="30" t="e">
        <f t="shared" si="190"/>
        <v>#N/A</v>
      </c>
      <c r="F343" s="3" t="e">
        <f t="shared" si="191"/>
        <v>#N/A</v>
      </c>
      <c r="G343" s="30" t="e">
        <f t="shared" si="192"/>
        <v>#N/A</v>
      </c>
      <c r="H343" s="5">
        <f t="shared" si="193"/>
        <v>0.15484556259700877</v>
      </c>
      <c r="I343" s="5">
        <f t="shared" si="194"/>
        <v>9.2907337558205252E-2</v>
      </c>
      <c r="J343" s="4">
        <f t="shared" si="204"/>
        <v>0.14205851081594831</v>
      </c>
      <c r="K343" s="4">
        <f t="shared" si="205"/>
        <v>0.16649602670270536</v>
      </c>
      <c r="L343" s="4">
        <f t="shared" si="206"/>
        <v>0.38734082677885984</v>
      </c>
      <c r="M343" s="4">
        <f t="shared" si="223"/>
        <v>0.52680207272424617</v>
      </c>
      <c r="N343" s="4">
        <f t="shared" si="207"/>
        <v>0.14970294647519142</v>
      </c>
      <c r="O343" s="4"/>
      <c r="P343" s="4">
        <f t="shared" si="209"/>
        <v>0.24906762924148559</v>
      </c>
      <c r="Q343" s="4">
        <f t="shared" si="203"/>
        <v>0.35687316179811757</v>
      </c>
      <c r="R343" s="3" t="e">
        <f t="shared" si="210"/>
        <v>#N/A</v>
      </c>
      <c r="S343" s="3" t="e">
        <f t="shared" si="211"/>
        <v>#N/A</v>
      </c>
      <c r="T343" s="3" t="e">
        <f t="shared" si="212"/>
        <v>#N/A</v>
      </c>
      <c r="U343" s="3" t="e">
        <f t="shared" si="213"/>
        <v>#N/A</v>
      </c>
      <c r="V343" s="3" t="e">
        <f t="shared" si="214"/>
        <v>#N/A</v>
      </c>
      <c r="W343" s="3" t="e">
        <f t="shared" si="215"/>
        <v>#N/A</v>
      </c>
      <c r="X343" s="3" t="e">
        <f t="shared" si="216"/>
        <v>#N/A</v>
      </c>
      <c r="Y343" s="3" t="e">
        <f t="shared" si="217"/>
        <v>#N/A</v>
      </c>
      <c r="Z343" s="4">
        <f t="shared" si="220"/>
        <v>0.2081200333783817</v>
      </c>
      <c r="AA343" s="4">
        <f t="shared" si="221"/>
        <v>0</v>
      </c>
      <c r="AB343" s="4">
        <f t="shared" si="195"/>
        <v>0</v>
      </c>
      <c r="AC343" s="4" t="e">
        <f t="shared" si="222"/>
        <v>#N/A</v>
      </c>
      <c r="AD343" s="4">
        <f t="shared" si="201"/>
        <v>0.311334536551857</v>
      </c>
      <c r="AE343" s="4">
        <f t="shared" si="202"/>
        <v>0.18680072193111419</v>
      </c>
      <c r="AF343" s="4">
        <f t="shared" si="224"/>
        <v>0.44609145224764696</v>
      </c>
      <c r="AG343" s="4">
        <f t="shared" si="225"/>
        <v>0.26765487134858817</v>
      </c>
      <c r="AH343" s="13"/>
      <c r="AI343" s="6" t="str">
        <f t="shared" si="197"/>
        <v>FAIL</v>
      </c>
      <c r="AJ343" s="4" t="e">
        <f>AND(B343&gt;MIN(#REF!,#REF!),B343&lt;MAX(#REF!,#REF!))</f>
        <v>#REF!</v>
      </c>
      <c r="AK343" s="4" t="b">
        <f t="shared" si="199"/>
        <v>1</v>
      </c>
      <c r="AL343" s="4" t="e">
        <f t="shared" si="200"/>
        <v>#N/A</v>
      </c>
      <c r="AM343" s="4" t="b">
        <f t="shared" si="226"/>
        <v>0</v>
      </c>
      <c r="AN343" s="4" t="b">
        <f t="shared" si="227"/>
        <v>0</v>
      </c>
      <c r="AO343" s="77">
        <v>527</v>
      </c>
    </row>
    <row r="344" spans="1:41" s="1" customFormat="1" hidden="1" x14ac:dyDescent="0.25">
      <c r="A344" s="77">
        <v>528</v>
      </c>
      <c r="B344" s="5">
        <v>0.123196763127883</v>
      </c>
      <c r="C344" s="5">
        <v>0.12305902199933</v>
      </c>
      <c r="D344" s="3" t="e">
        <f t="shared" si="189"/>
        <v>#N/A</v>
      </c>
      <c r="E344" s="30" t="e">
        <f t="shared" si="190"/>
        <v>#N/A</v>
      </c>
      <c r="F344" s="3" t="e">
        <f t="shared" si="191"/>
        <v>#N/A</v>
      </c>
      <c r="G344" s="30" t="e">
        <f t="shared" si="192"/>
        <v>#N/A</v>
      </c>
      <c r="H344" s="5">
        <f t="shared" si="193"/>
        <v>0.15382377749916248</v>
      </c>
      <c r="I344" s="5">
        <f t="shared" si="194"/>
        <v>9.2294266499497499E-2</v>
      </c>
      <c r="J344" s="4">
        <f t="shared" si="204"/>
        <v>0.13907443150449761</v>
      </c>
      <c r="K344" s="4">
        <f t="shared" si="205"/>
        <v>0.16299861323646123</v>
      </c>
      <c r="L344" s="4">
        <f t="shared" si="206"/>
        <v>0.3792043501888121</v>
      </c>
      <c r="M344" s="4">
        <f t="shared" si="223"/>
        <v>0.51573607493631723</v>
      </c>
      <c r="N344" s="4">
        <f t="shared" si="207"/>
        <v>0.14871509614711889</v>
      </c>
      <c r="O344" s="4"/>
      <c r="P344" s="4">
        <f t="shared" si="209"/>
        <v>0.24742409753385006</v>
      </c>
      <c r="Q344" s="4">
        <f t="shared" si="203"/>
        <v>0.35451824976556806</v>
      </c>
      <c r="R344" s="3" t="e">
        <f t="shared" si="210"/>
        <v>#N/A</v>
      </c>
      <c r="S344" s="3" t="e">
        <f t="shared" si="211"/>
        <v>#N/A</v>
      </c>
      <c r="T344" s="3" t="e">
        <f t="shared" si="212"/>
        <v>#N/A</v>
      </c>
      <c r="U344" s="3" t="e">
        <f t="shared" si="213"/>
        <v>#N/A</v>
      </c>
      <c r="V344" s="3" t="e">
        <f t="shared" si="214"/>
        <v>#N/A</v>
      </c>
      <c r="W344" s="3" t="e">
        <f t="shared" si="215"/>
        <v>#N/A</v>
      </c>
      <c r="X344" s="3" t="e">
        <f t="shared" si="216"/>
        <v>#N/A</v>
      </c>
      <c r="Y344" s="3" t="e">
        <f t="shared" si="217"/>
        <v>#N/A</v>
      </c>
      <c r="Z344" s="4">
        <f t="shared" si="220"/>
        <v>0.20374826654557654</v>
      </c>
      <c r="AA344" s="4">
        <f t="shared" si="221"/>
        <v>0</v>
      </c>
      <c r="AB344" s="4">
        <f t="shared" si="195"/>
        <v>0</v>
      </c>
      <c r="AC344" s="4" t="e">
        <f t="shared" si="222"/>
        <v>#N/A</v>
      </c>
      <c r="AD344" s="4">
        <f t="shared" si="201"/>
        <v>0.30928012191731258</v>
      </c>
      <c r="AE344" s="4">
        <f t="shared" si="202"/>
        <v>0.18556807315038754</v>
      </c>
      <c r="AF344" s="4">
        <f t="shared" si="224"/>
        <v>0.44314781220696009</v>
      </c>
      <c r="AG344" s="4">
        <f t="shared" si="225"/>
        <v>0.26588868732417603</v>
      </c>
      <c r="AH344" s="13"/>
      <c r="AI344" s="6" t="str">
        <f t="shared" si="197"/>
        <v>FAIL</v>
      </c>
      <c r="AJ344" s="4" t="e">
        <f>AND(B344&gt;MIN(#REF!,#REF!),B344&lt;MAX(#REF!,#REF!))</f>
        <v>#REF!</v>
      </c>
      <c r="AK344" s="4" t="b">
        <f t="shared" si="199"/>
        <v>1</v>
      </c>
      <c r="AL344" s="4" t="e">
        <f t="shared" si="200"/>
        <v>#N/A</v>
      </c>
      <c r="AM344" s="4" t="b">
        <f t="shared" si="226"/>
        <v>0</v>
      </c>
      <c r="AN344" s="4" t="b">
        <f t="shared" si="227"/>
        <v>0</v>
      </c>
      <c r="AO344" s="77">
        <v>528</v>
      </c>
    </row>
    <row r="345" spans="1:41" s="1" customFormat="1" hidden="1" x14ac:dyDescent="0.25">
      <c r="A345" s="77">
        <v>529</v>
      </c>
      <c r="B345" s="5">
        <v>0.122351604100794</v>
      </c>
      <c r="C345" s="5">
        <v>0.124043349931274</v>
      </c>
      <c r="D345" s="3" t="e">
        <f t="shared" si="189"/>
        <v>#N/A</v>
      </c>
      <c r="E345" s="30" t="e">
        <f t="shared" si="190"/>
        <v>#N/A</v>
      </c>
      <c r="F345" s="3" t="e">
        <f t="shared" si="191"/>
        <v>#N/A</v>
      </c>
      <c r="G345" s="30" t="e">
        <f t="shared" si="192"/>
        <v>#N/A</v>
      </c>
      <c r="H345" s="5">
        <f t="shared" si="193"/>
        <v>0.15505418741409249</v>
      </c>
      <c r="I345" s="5">
        <f t="shared" si="194"/>
        <v>9.3032512448455507E-2</v>
      </c>
      <c r="J345" s="4">
        <f t="shared" si="204"/>
        <v>0.13812034790490429</v>
      </c>
      <c r="K345" s="4">
        <f t="shared" si="205"/>
        <v>0.16188040407347548</v>
      </c>
      <c r="L345" s="4">
        <f t="shared" si="206"/>
        <v>0.3766029183692049</v>
      </c>
      <c r="M345" s="4">
        <f t="shared" si="223"/>
        <v>0.51219800308880103</v>
      </c>
      <c r="N345" s="4">
        <f t="shared" si="207"/>
        <v>0.14990464259939076</v>
      </c>
      <c r="O345" s="4"/>
      <c r="P345" s="4">
        <f t="shared" si="209"/>
        <v>0.2494032002951245</v>
      </c>
      <c r="Q345" s="4">
        <f t="shared" si="203"/>
        <v>0.35735398021392195</v>
      </c>
      <c r="R345" s="3" t="e">
        <f t="shared" si="210"/>
        <v>#N/A</v>
      </c>
      <c r="S345" s="3" t="e">
        <f t="shared" si="211"/>
        <v>#N/A</v>
      </c>
      <c r="T345" s="3" t="e">
        <f t="shared" si="212"/>
        <v>#N/A</v>
      </c>
      <c r="U345" s="3" t="e">
        <f t="shared" si="213"/>
        <v>#N/A</v>
      </c>
      <c r="V345" s="3" t="e">
        <f t="shared" si="214"/>
        <v>#N/A</v>
      </c>
      <c r="W345" s="3" t="e">
        <f t="shared" si="215"/>
        <v>#N/A</v>
      </c>
      <c r="X345" s="3" t="e">
        <f t="shared" si="216"/>
        <v>#N/A</v>
      </c>
      <c r="Y345" s="3" t="e">
        <f t="shared" si="217"/>
        <v>#N/A</v>
      </c>
      <c r="Z345" s="4">
        <f t="shared" si="220"/>
        <v>0.20235050509184435</v>
      </c>
      <c r="AA345" s="4">
        <f t="shared" si="221"/>
        <v>0</v>
      </c>
      <c r="AB345" s="4">
        <f t="shared" si="195"/>
        <v>0</v>
      </c>
      <c r="AC345" s="4" t="e">
        <f t="shared" si="222"/>
        <v>#N/A</v>
      </c>
      <c r="AD345" s="4">
        <f t="shared" si="201"/>
        <v>0.3117540003689056</v>
      </c>
      <c r="AE345" s="4">
        <f t="shared" si="202"/>
        <v>0.18705240022134337</v>
      </c>
      <c r="AF345" s="4">
        <f t="shared" si="224"/>
        <v>0.44669247526740241</v>
      </c>
      <c r="AG345" s="4">
        <f t="shared" si="225"/>
        <v>0.26801548516044149</v>
      </c>
      <c r="AH345" s="13"/>
      <c r="AI345" s="6" t="str">
        <f t="shared" si="197"/>
        <v>FAIL</v>
      </c>
      <c r="AJ345" s="4" t="e">
        <f>AND(B345&gt;MIN(#REF!,#REF!),B345&lt;MAX(#REF!,#REF!))</f>
        <v>#REF!</v>
      </c>
      <c r="AK345" s="4" t="b">
        <f t="shared" si="199"/>
        <v>1</v>
      </c>
      <c r="AL345" s="4" t="e">
        <f t="shared" si="200"/>
        <v>#N/A</v>
      </c>
      <c r="AM345" s="4" t="b">
        <f t="shared" si="226"/>
        <v>0</v>
      </c>
      <c r="AN345" s="4" t="b">
        <f t="shared" si="227"/>
        <v>0</v>
      </c>
      <c r="AO345" s="77">
        <v>529</v>
      </c>
    </row>
    <row r="346" spans="1:41" s="1" customFormat="1" hidden="1" x14ac:dyDescent="0.25">
      <c r="A346" s="77">
        <v>530</v>
      </c>
      <c r="B346" s="5">
        <v>0.12163019114707301</v>
      </c>
      <c r="C346" s="5">
        <v>0.124300118682663</v>
      </c>
      <c r="D346" s="3" t="e">
        <f t="shared" ref="D346:D409" si="228">IF(B346=MAX($B$217:$B$316),B346,NA())</f>
        <v>#N/A</v>
      </c>
      <c r="E346" s="30" t="e">
        <f t="shared" ref="E346:E409" si="229">IF(B346=MAX($B$217:$B$316),A346,NA())</f>
        <v>#N/A</v>
      </c>
      <c r="F346" s="3" t="e">
        <f t="shared" ref="F346:F409" si="230">IF(C346=MAX($C$217:$C$316),C346,NA())</f>
        <v>#N/A</v>
      </c>
      <c r="G346" s="30" t="e">
        <f t="shared" ref="G346:G409" si="231">IF(C346=MAX($C$217:$C$316),A346,NA())</f>
        <v>#N/A</v>
      </c>
      <c r="H346" s="5">
        <f t="shared" si="193"/>
        <v>0.15537514835332875</v>
      </c>
      <c r="I346" s="5">
        <f t="shared" si="194"/>
        <v>9.3225089011997248E-2</v>
      </c>
      <c r="J346" s="4">
        <f t="shared" si="204"/>
        <v>0.13730595884246943</v>
      </c>
      <c r="K346" s="4">
        <f t="shared" si="205"/>
        <v>0.16092592030262121</v>
      </c>
      <c r="L346" s="4">
        <f t="shared" si="206"/>
        <v>0.37438238169772114</v>
      </c>
      <c r="M346" s="4">
        <f t="shared" si="223"/>
        <v>0.50917796688237837</v>
      </c>
      <c r="N346" s="4">
        <f t="shared" si="207"/>
        <v>0.1502149440216676</v>
      </c>
      <c r="O346" s="4"/>
      <c r="P346" s="4">
        <f t="shared" si="209"/>
        <v>0.24991946294336545</v>
      </c>
      <c r="Q346" s="4">
        <f t="shared" si="203"/>
        <v>0.35809370012114994</v>
      </c>
      <c r="R346" s="3" t="e">
        <f t="shared" si="210"/>
        <v>#N/A</v>
      </c>
      <c r="S346" s="3" t="e">
        <f t="shared" si="211"/>
        <v>#N/A</v>
      </c>
      <c r="T346" s="3" t="e">
        <f t="shared" si="212"/>
        <v>#N/A</v>
      </c>
      <c r="U346" s="3" t="e">
        <f t="shared" si="213"/>
        <v>#N/A</v>
      </c>
      <c r="V346" s="3" t="e">
        <f t="shared" si="214"/>
        <v>#N/A</v>
      </c>
      <c r="W346" s="3" t="e">
        <f t="shared" si="215"/>
        <v>#N/A</v>
      </c>
      <c r="X346" s="3" t="e">
        <f t="shared" si="216"/>
        <v>#N/A</v>
      </c>
      <c r="Y346" s="3" t="e">
        <f t="shared" si="217"/>
        <v>#N/A</v>
      </c>
      <c r="Z346" s="4">
        <f t="shared" si="220"/>
        <v>0.20115740037827651</v>
      </c>
      <c r="AA346" s="4">
        <f t="shared" si="221"/>
        <v>0</v>
      </c>
      <c r="AB346" s="4">
        <f t="shared" si="195"/>
        <v>0</v>
      </c>
      <c r="AC346" s="4" t="e">
        <f t="shared" si="222"/>
        <v>#N/A</v>
      </c>
      <c r="AD346" s="4">
        <f t="shared" si="201"/>
        <v>0.31239932867920683</v>
      </c>
      <c r="AE346" s="4">
        <f t="shared" si="202"/>
        <v>0.18743959720752409</v>
      </c>
      <c r="AF346" s="4">
        <f t="shared" si="224"/>
        <v>0.44761712515143742</v>
      </c>
      <c r="AG346" s="4">
        <f t="shared" si="225"/>
        <v>0.26857027509086245</v>
      </c>
      <c r="AH346" s="13"/>
      <c r="AI346" s="6" t="str">
        <f t="shared" si="197"/>
        <v>FAIL</v>
      </c>
      <c r="AJ346" s="4" t="e">
        <f>AND(B346&gt;MIN(#REF!,#REF!),B346&lt;MAX(#REF!,#REF!))</f>
        <v>#REF!</v>
      </c>
      <c r="AK346" s="4" t="b">
        <f t="shared" si="199"/>
        <v>1</v>
      </c>
      <c r="AL346" s="4" t="e">
        <f t="shared" si="200"/>
        <v>#N/A</v>
      </c>
      <c r="AM346" s="4" t="b">
        <f t="shared" si="226"/>
        <v>0</v>
      </c>
      <c r="AN346" s="4" t="b">
        <f t="shared" si="227"/>
        <v>0</v>
      </c>
      <c r="AO346" s="77">
        <v>530</v>
      </c>
    </row>
    <row r="347" spans="1:41" s="1" customFormat="1" hidden="1" x14ac:dyDescent="0.25">
      <c r="A347" s="77">
        <v>531</v>
      </c>
      <c r="B347" s="5">
        <v>0.11917016734043399</v>
      </c>
      <c r="C347" s="5">
        <v>0.123180026173383</v>
      </c>
      <c r="D347" s="3" t="e">
        <f t="shared" si="228"/>
        <v>#N/A</v>
      </c>
      <c r="E347" s="30" t="e">
        <f t="shared" si="229"/>
        <v>#N/A</v>
      </c>
      <c r="F347" s="3" t="e">
        <f t="shared" si="230"/>
        <v>#N/A</v>
      </c>
      <c r="G347" s="30" t="e">
        <f t="shared" si="231"/>
        <v>#N/A</v>
      </c>
      <c r="H347" s="5">
        <f t="shared" si="193"/>
        <v>0.15397503271672874</v>
      </c>
      <c r="I347" s="5">
        <f t="shared" si="194"/>
        <v>9.2385019630037257E-2</v>
      </c>
      <c r="J347" s="4">
        <f t="shared" si="204"/>
        <v>0.13452888577894492</v>
      </c>
      <c r="K347" s="4">
        <f t="shared" si="205"/>
        <v>0.15767112318920512</v>
      </c>
      <c r="L347" s="4">
        <f t="shared" si="206"/>
        <v>0.36681033430490756</v>
      </c>
      <c r="M347" s="4">
        <f t="shared" si="223"/>
        <v>0.4988796198310933</v>
      </c>
      <c r="N347" s="4">
        <f t="shared" si="207"/>
        <v>0.14886132798844293</v>
      </c>
      <c r="O347" s="4"/>
      <c r="P347" s="4">
        <f t="shared" si="209"/>
        <v>0.24766739012692021</v>
      </c>
      <c r="Q347" s="4">
        <f t="shared" si="203"/>
        <v>0.35486684824540832</v>
      </c>
      <c r="R347" s="3" t="e">
        <f t="shared" si="210"/>
        <v>#N/A</v>
      </c>
      <c r="S347" s="3" t="e">
        <f t="shared" si="211"/>
        <v>#N/A</v>
      </c>
      <c r="T347" s="3" t="e">
        <f t="shared" si="212"/>
        <v>#N/A</v>
      </c>
      <c r="U347" s="3" t="e">
        <f t="shared" si="213"/>
        <v>#N/A</v>
      </c>
      <c r="V347" s="3" t="e">
        <f t="shared" si="214"/>
        <v>#N/A</v>
      </c>
      <c r="W347" s="3" t="e">
        <f t="shared" si="215"/>
        <v>#N/A</v>
      </c>
      <c r="X347" s="3" t="e">
        <f t="shared" si="216"/>
        <v>#N/A</v>
      </c>
      <c r="Y347" s="3" t="e">
        <f t="shared" si="217"/>
        <v>#N/A</v>
      </c>
      <c r="Z347" s="4">
        <f t="shared" si="220"/>
        <v>0.19708890398650641</v>
      </c>
      <c r="AA347" s="4">
        <f t="shared" si="221"/>
        <v>0</v>
      </c>
      <c r="AB347" s="4">
        <f t="shared" si="195"/>
        <v>0</v>
      </c>
      <c r="AC347" s="4" t="e">
        <f t="shared" si="222"/>
        <v>#N/A</v>
      </c>
      <c r="AD347" s="4">
        <f t="shared" si="201"/>
        <v>0.30958423765865029</v>
      </c>
      <c r="AE347" s="4">
        <f t="shared" si="202"/>
        <v>0.18575054259519017</v>
      </c>
      <c r="AF347" s="4">
        <f t="shared" si="224"/>
        <v>0.44358356030676038</v>
      </c>
      <c r="AG347" s="4">
        <f t="shared" si="225"/>
        <v>0.26615013618405625</v>
      </c>
      <c r="AH347" s="13"/>
      <c r="AI347" s="6" t="str">
        <f t="shared" si="197"/>
        <v>FAIL</v>
      </c>
      <c r="AJ347" s="4" t="e">
        <f>AND(B347&gt;MIN(#REF!,#REF!),B347&lt;MAX(#REF!,#REF!))</f>
        <v>#REF!</v>
      </c>
      <c r="AK347" s="4" t="b">
        <f t="shared" si="199"/>
        <v>1</v>
      </c>
      <c r="AL347" s="4" t="e">
        <f t="shared" si="200"/>
        <v>#N/A</v>
      </c>
      <c r="AM347" s="4" t="b">
        <f t="shared" si="226"/>
        <v>0</v>
      </c>
      <c r="AN347" s="4" t="b">
        <f t="shared" si="227"/>
        <v>0</v>
      </c>
      <c r="AO347" s="77">
        <v>531</v>
      </c>
    </row>
    <row r="348" spans="1:41" s="1" customFormat="1" hidden="1" x14ac:dyDescent="0.25">
      <c r="A348" s="77">
        <v>532</v>
      </c>
      <c r="B348" s="5">
        <v>0.117872053811562</v>
      </c>
      <c r="C348" s="5">
        <v>0.122785890593132</v>
      </c>
      <c r="D348" s="3" t="e">
        <f t="shared" si="228"/>
        <v>#N/A</v>
      </c>
      <c r="E348" s="30" t="e">
        <f t="shared" si="229"/>
        <v>#N/A</v>
      </c>
      <c r="F348" s="3" t="e">
        <f t="shared" si="230"/>
        <v>#N/A</v>
      </c>
      <c r="G348" s="30" t="e">
        <f t="shared" si="231"/>
        <v>#N/A</v>
      </c>
      <c r="H348" s="5">
        <f t="shared" si="193"/>
        <v>0.15348236324141501</v>
      </c>
      <c r="I348" s="5">
        <f t="shared" si="194"/>
        <v>9.2089417944848997E-2</v>
      </c>
      <c r="J348" s="4">
        <f t="shared" si="204"/>
        <v>0.13306347064568558</v>
      </c>
      <c r="K348" s="4">
        <f t="shared" si="205"/>
        <v>0.15595362104338995</v>
      </c>
      <c r="L348" s="4">
        <f t="shared" si="206"/>
        <v>0.36281469119960752</v>
      </c>
      <c r="M348" s="4">
        <f t="shared" si="223"/>
        <v>0.4934453538714656</v>
      </c>
      <c r="N348" s="4">
        <f t="shared" si="207"/>
        <v>0.14838502068679424</v>
      </c>
      <c r="O348" s="4"/>
      <c r="P348" s="4">
        <f t="shared" si="209"/>
        <v>0.24687493591539464</v>
      </c>
      <c r="Q348" s="4">
        <f t="shared" si="203"/>
        <v>0.35373139101674872</v>
      </c>
      <c r="R348" s="3" t="e">
        <f t="shared" si="210"/>
        <v>#N/A</v>
      </c>
      <c r="S348" s="3" t="e">
        <f t="shared" si="211"/>
        <v>#N/A</v>
      </c>
      <c r="T348" s="3" t="e">
        <f t="shared" si="212"/>
        <v>#N/A</v>
      </c>
      <c r="U348" s="3" t="e">
        <f t="shared" si="213"/>
        <v>#N/A</v>
      </c>
      <c r="V348" s="3" t="e">
        <f t="shared" si="214"/>
        <v>#N/A</v>
      </c>
      <c r="W348" s="3" t="e">
        <f t="shared" si="215"/>
        <v>#N/A</v>
      </c>
      <c r="X348" s="3" t="e">
        <f t="shared" si="216"/>
        <v>#N/A</v>
      </c>
      <c r="Y348" s="3" t="e">
        <f t="shared" si="217"/>
        <v>#N/A</v>
      </c>
      <c r="Z348" s="4">
        <f t="shared" si="220"/>
        <v>0.19494202630423743</v>
      </c>
      <c r="AA348" s="4">
        <f t="shared" si="221"/>
        <v>0</v>
      </c>
      <c r="AB348" s="4">
        <f t="shared" si="195"/>
        <v>0</v>
      </c>
      <c r="AC348" s="4" t="e">
        <f t="shared" si="222"/>
        <v>#N/A</v>
      </c>
      <c r="AD348" s="4">
        <f t="shared" si="201"/>
        <v>0.30859366989424331</v>
      </c>
      <c r="AE348" s="4">
        <f t="shared" si="202"/>
        <v>0.18515620193654597</v>
      </c>
      <c r="AF348" s="4">
        <f t="shared" si="224"/>
        <v>0.44216423877093591</v>
      </c>
      <c r="AG348" s="4">
        <f t="shared" si="225"/>
        <v>0.26529854326256153</v>
      </c>
      <c r="AH348" s="13"/>
      <c r="AI348" s="6" t="str">
        <f t="shared" si="197"/>
        <v>FAIL</v>
      </c>
      <c r="AJ348" s="4" t="e">
        <f>AND(B348&gt;MIN(#REF!,#REF!),B348&lt;MAX(#REF!,#REF!))</f>
        <v>#REF!</v>
      </c>
      <c r="AK348" s="4" t="b">
        <f t="shared" si="199"/>
        <v>1</v>
      </c>
      <c r="AL348" s="4" t="e">
        <f t="shared" si="200"/>
        <v>#N/A</v>
      </c>
      <c r="AM348" s="4" t="b">
        <f t="shared" si="226"/>
        <v>0</v>
      </c>
      <c r="AN348" s="4" t="b">
        <f t="shared" si="227"/>
        <v>0</v>
      </c>
      <c r="AO348" s="77">
        <v>532</v>
      </c>
    </row>
    <row r="349" spans="1:41" s="1" customFormat="1" hidden="1" x14ac:dyDescent="0.25">
      <c r="A349" s="77">
        <v>533</v>
      </c>
      <c r="B349" s="5">
        <v>0.116634601971038</v>
      </c>
      <c r="C349" s="5">
        <v>0.12186109546513101</v>
      </c>
      <c r="D349" s="3" t="e">
        <f t="shared" si="228"/>
        <v>#N/A</v>
      </c>
      <c r="E349" s="30" t="e">
        <f t="shared" si="229"/>
        <v>#N/A</v>
      </c>
      <c r="F349" s="3" t="e">
        <f t="shared" si="230"/>
        <v>#N/A</v>
      </c>
      <c r="G349" s="30" t="e">
        <f t="shared" si="231"/>
        <v>#N/A</v>
      </c>
      <c r="H349" s="5">
        <f t="shared" si="193"/>
        <v>0.15232636933141375</v>
      </c>
      <c r="I349" s="5">
        <f t="shared" si="194"/>
        <v>9.1395821598848251E-2</v>
      </c>
      <c r="J349" s="4">
        <f t="shared" si="204"/>
        <v>0.13166653531341208</v>
      </c>
      <c r="K349" s="4">
        <f t="shared" si="205"/>
        <v>0.15431637888839159</v>
      </c>
      <c r="L349" s="4">
        <f t="shared" si="206"/>
        <v>0.35900576709184706</v>
      </c>
      <c r="M349" s="4">
        <f t="shared" si="223"/>
        <v>0.4882650346897669</v>
      </c>
      <c r="N349" s="4">
        <f t="shared" si="207"/>
        <v>0.14726741879021973</v>
      </c>
      <c r="O349" s="4"/>
      <c r="P349" s="4">
        <f t="shared" si="209"/>
        <v>0.24501553059726533</v>
      </c>
      <c r="Q349" s="4">
        <f t="shared" si="203"/>
        <v>0.35106716742026656</v>
      </c>
      <c r="R349" s="3" t="e">
        <f t="shared" si="210"/>
        <v>#N/A</v>
      </c>
      <c r="S349" s="3" t="e">
        <f t="shared" si="211"/>
        <v>#N/A</v>
      </c>
      <c r="T349" s="3" t="e">
        <f t="shared" si="212"/>
        <v>#N/A</v>
      </c>
      <c r="U349" s="3" t="e">
        <f t="shared" si="213"/>
        <v>#N/A</v>
      </c>
      <c r="V349" s="3" t="e">
        <f t="shared" si="214"/>
        <v>#N/A</v>
      </c>
      <c r="W349" s="3" t="e">
        <f t="shared" si="215"/>
        <v>#N/A</v>
      </c>
      <c r="X349" s="3" t="e">
        <f t="shared" si="216"/>
        <v>#N/A</v>
      </c>
      <c r="Y349" s="3" t="e">
        <f t="shared" si="217"/>
        <v>#N/A</v>
      </c>
      <c r="Z349" s="4">
        <f t="shared" si="220"/>
        <v>0.19289547361048948</v>
      </c>
      <c r="AA349" s="4">
        <f t="shared" si="221"/>
        <v>0</v>
      </c>
      <c r="AB349" s="4">
        <f t="shared" si="195"/>
        <v>0</v>
      </c>
      <c r="AC349" s="4" t="e">
        <f t="shared" si="222"/>
        <v>#N/A</v>
      </c>
      <c r="AD349" s="4">
        <f t="shared" si="201"/>
        <v>0.30626941324658163</v>
      </c>
      <c r="AE349" s="4">
        <f t="shared" si="202"/>
        <v>0.183761647947949</v>
      </c>
      <c r="AF349" s="4">
        <f t="shared" si="224"/>
        <v>0.4388339592753332</v>
      </c>
      <c r="AG349" s="4">
        <f t="shared" si="225"/>
        <v>0.26330037556519992</v>
      </c>
      <c r="AH349" s="13"/>
      <c r="AI349" s="6" t="str">
        <f t="shared" si="197"/>
        <v>FAIL</v>
      </c>
      <c r="AJ349" s="4" t="e">
        <f>AND(B349&gt;MIN(#REF!,#REF!),B349&lt;MAX(#REF!,#REF!))</f>
        <v>#REF!</v>
      </c>
      <c r="AK349" s="4" t="b">
        <f t="shared" si="199"/>
        <v>1</v>
      </c>
      <c r="AL349" s="4" t="e">
        <f t="shared" si="200"/>
        <v>#N/A</v>
      </c>
      <c r="AM349" s="4" t="b">
        <f t="shared" si="226"/>
        <v>0</v>
      </c>
      <c r="AN349" s="4" t="b">
        <f t="shared" si="227"/>
        <v>0</v>
      </c>
      <c r="AO349" s="77">
        <v>533</v>
      </c>
    </row>
    <row r="350" spans="1:41" s="1" customFormat="1" hidden="1" x14ac:dyDescent="0.25">
      <c r="A350" s="77">
        <v>534</v>
      </c>
      <c r="B350" s="5">
        <v>0.115695302778862</v>
      </c>
      <c r="C350" s="5">
        <v>0.121238434163422</v>
      </c>
      <c r="D350" s="3" t="e">
        <f t="shared" si="228"/>
        <v>#N/A</v>
      </c>
      <c r="E350" s="30" t="e">
        <f t="shared" si="229"/>
        <v>#N/A</v>
      </c>
      <c r="F350" s="3" t="e">
        <f t="shared" si="230"/>
        <v>#N/A</v>
      </c>
      <c r="G350" s="30" t="e">
        <f t="shared" si="231"/>
        <v>#N/A</v>
      </c>
      <c r="H350" s="5">
        <f t="shared" si="193"/>
        <v>0.15154804270427752</v>
      </c>
      <c r="I350" s="5">
        <f t="shared" si="194"/>
        <v>9.0928825622566503E-2</v>
      </c>
      <c r="J350" s="4">
        <f t="shared" si="204"/>
        <v>0.1306061787111131</v>
      </c>
      <c r="K350" s="4">
        <f t="shared" si="205"/>
        <v>0.15307361518379742</v>
      </c>
      <c r="L350" s="4">
        <f t="shared" si="206"/>
        <v>0.35611456824247273</v>
      </c>
      <c r="M350" s="4">
        <f t="shared" si="223"/>
        <v>0.48433286580590712</v>
      </c>
      <c r="N350" s="4">
        <f t="shared" si="207"/>
        <v>0.14651494137047191</v>
      </c>
      <c r="O350" s="4"/>
      <c r="P350" s="4">
        <f t="shared" si="209"/>
        <v>0.24376359954709462</v>
      </c>
      <c r="Q350" s="4">
        <f t="shared" si="203"/>
        <v>0.3492733550585867</v>
      </c>
      <c r="R350" s="3" t="e">
        <f t="shared" si="210"/>
        <v>#N/A</v>
      </c>
      <c r="S350" s="3" t="e">
        <f t="shared" si="211"/>
        <v>#N/A</v>
      </c>
      <c r="T350" s="3" t="e">
        <f t="shared" si="212"/>
        <v>#N/A</v>
      </c>
      <c r="U350" s="3" t="e">
        <f t="shared" si="213"/>
        <v>#N/A</v>
      </c>
      <c r="V350" s="3" t="e">
        <f t="shared" si="214"/>
        <v>#N/A</v>
      </c>
      <c r="W350" s="3" t="e">
        <f t="shared" si="215"/>
        <v>#N/A</v>
      </c>
      <c r="X350" s="3" t="e">
        <f t="shared" si="216"/>
        <v>#N/A</v>
      </c>
      <c r="Y350" s="3" t="e">
        <f t="shared" si="217"/>
        <v>#N/A</v>
      </c>
      <c r="Z350" s="4">
        <f t="shared" si="220"/>
        <v>0.19134201897974679</v>
      </c>
      <c r="AA350" s="4">
        <f t="shared" si="221"/>
        <v>0</v>
      </c>
      <c r="AB350" s="4">
        <f t="shared" si="195"/>
        <v>0</v>
      </c>
      <c r="AC350" s="4" t="e">
        <f t="shared" si="222"/>
        <v>#N/A</v>
      </c>
      <c r="AD350" s="4">
        <f t="shared" si="201"/>
        <v>0.30470449943386829</v>
      </c>
      <c r="AE350" s="4">
        <f t="shared" si="202"/>
        <v>0.18282269966032097</v>
      </c>
      <c r="AF350" s="4">
        <f t="shared" si="224"/>
        <v>0.43659169382323337</v>
      </c>
      <c r="AG350" s="4">
        <f t="shared" si="225"/>
        <v>0.26195501629394002</v>
      </c>
      <c r="AH350" s="13"/>
      <c r="AI350" s="6" t="str">
        <f t="shared" si="197"/>
        <v>FAIL</v>
      </c>
      <c r="AJ350" s="4" t="e">
        <f>AND(B350&gt;MIN(#REF!,#REF!),B350&lt;MAX(#REF!,#REF!))</f>
        <v>#REF!</v>
      </c>
      <c r="AK350" s="4" t="b">
        <f t="shared" si="199"/>
        <v>1</v>
      </c>
      <c r="AL350" s="4" t="e">
        <f t="shared" si="200"/>
        <v>#N/A</v>
      </c>
      <c r="AM350" s="4" t="b">
        <f t="shared" si="226"/>
        <v>0</v>
      </c>
      <c r="AN350" s="4" t="b">
        <f t="shared" si="227"/>
        <v>0</v>
      </c>
      <c r="AO350" s="77">
        <v>534</v>
      </c>
    </row>
    <row r="351" spans="1:41" s="1" customFormat="1" hidden="1" x14ac:dyDescent="0.25">
      <c r="A351" s="77">
        <v>535</v>
      </c>
      <c r="B351" s="5">
        <v>0.114268419268013</v>
      </c>
      <c r="C351" s="5">
        <v>0.12236601073363</v>
      </c>
      <c r="D351" s="3" t="e">
        <f t="shared" si="228"/>
        <v>#N/A</v>
      </c>
      <c r="E351" s="30" t="e">
        <f t="shared" si="229"/>
        <v>#N/A</v>
      </c>
      <c r="F351" s="3" t="e">
        <f t="shared" si="230"/>
        <v>#N/A</v>
      </c>
      <c r="G351" s="30" t="e">
        <f t="shared" si="231"/>
        <v>#N/A</v>
      </c>
      <c r="H351" s="5">
        <f t="shared" si="193"/>
        <v>0.15295751341703751</v>
      </c>
      <c r="I351" s="5">
        <f t="shared" si="194"/>
        <v>9.1774508050222497E-2</v>
      </c>
      <c r="J351" s="4">
        <f t="shared" si="204"/>
        <v>0.12899539764790874</v>
      </c>
      <c r="K351" s="4">
        <f t="shared" si="205"/>
        <v>0.1511857406356899</v>
      </c>
      <c r="L351" s="4">
        <f t="shared" si="206"/>
        <v>0.35172256620614512</v>
      </c>
      <c r="M351" s="4">
        <f t="shared" si="223"/>
        <v>0.47835953271993364</v>
      </c>
      <c r="N351" s="4">
        <f t="shared" si="207"/>
        <v>0.14787760178599704</v>
      </c>
      <c r="O351" s="4"/>
      <c r="P351" s="4">
        <f t="shared" si="209"/>
        <v>0.24603071991544556</v>
      </c>
      <c r="Q351" s="4">
        <f t="shared" si="203"/>
        <v>0.35252176761422183</v>
      </c>
      <c r="R351" s="3" t="e">
        <f t="shared" si="210"/>
        <v>#N/A</v>
      </c>
      <c r="S351" s="3" t="e">
        <f t="shared" si="211"/>
        <v>#N/A</v>
      </c>
      <c r="T351" s="3" t="e">
        <f t="shared" si="212"/>
        <v>#N/A</v>
      </c>
      <c r="U351" s="3" t="e">
        <f t="shared" si="213"/>
        <v>#N/A</v>
      </c>
      <c r="V351" s="3" t="e">
        <f t="shared" si="214"/>
        <v>#N/A</v>
      </c>
      <c r="W351" s="3" t="e">
        <f t="shared" si="215"/>
        <v>#N/A</v>
      </c>
      <c r="X351" s="3" t="e">
        <f t="shared" si="216"/>
        <v>#N/A</v>
      </c>
      <c r="Y351" s="3" t="e">
        <f t="shared" si="217"/>
        <v>#N/A</v>
      </c>
      <c r="Z351" s="4">
        <f t="shared" si="220"/>
        <v>0.18898217579461238</v>
      </c>
      <c r="AA351" s="4">
        <f t="shared" si="221"/>
        <v>0</v>
      </c>
      <c r="AB351" s="4">
        <f t="shared" si="195"/>
        <v>0</v>
      </c>
      <c r="AC351" s="4" t="e">
        <f t="shared" si="222"/>
        <v>#N/A</v>
      </c>
      <c r="AD351" s="4">
        <f t="shared" si="201"/>
        <v>0.30753839989430698</v>
      </c>
      <c r="AE351" s="4">
        <f t="shared" si="202"/>
        <v>0.18452303993658417</v>
      </c>
      <c r="AF351" s="4">
        <f t="shared" si="224"/>
        <v>0.44065220951777728</v>
      </c>
      <c r="AG351" s="4">
        <f t="shared" si="225"/>
        <v>0.26439132571066637</v>
      </c>
      <c r="AH351" s="13"/>
      <c r="AI351" s="6" t="str">
        <f t="shared" si="197"/>
        <v>FAIL</v>
      </c>
      <c r="AJ351" s="4" t="e">
        <f>AND(B351&gt;MIN(#REF!,#REF!),B351&lt;MAX(#REF!,#REF!))</f>
        <v>#REF!</v>
      </c>
      <c r="AK351" s="4" t="b">
        <f t="shared" si="199"/>
        <v>1</v>
      </c>
      <c r="AL351" s="4" t="e">
        <f t="shared" si="200"/>
        <v>#N/A</v>
      </c>
      <c r="AM351" s="4" t="b">
        <f t="shared" si="226"/>
        <v>0</v>
      </c>
      <c r="AN351" s="4" t="b">
        <f t="shared" si="227"/>
        <v>0</v>
      </c>
      <c r="AO351" s="77">
        <v>535</v>
      </c>
    </row>
    <row r="352" spans="1:41" s="1" customFormat="1" hidden="1" x14ac:dyDescent="0.25">
      <c r="A352" s="77">
        <v>536</v>
      </c>
      <c r="B352" s="5">
        <v>0.112210339088056</v>
      </c>
      <c r="C352" s="5">
        <v>0.121675134356558</v>
      </c>
      <c r="D352" s="3" t="e">
        <f t="shared" si="228"/>
        <v>#N/A</v>
      </c>
      <c r="E352" s="30" t="e">
        <f t="shared" si="229"/>
        <v>#N/A</v>
      </c>
      <c r="F352" s="3" t="e">
        <f t="shared" si="230"/>
        <v>#N/A</v>
      </c>
      <c r="G352" s="30" t="e">
        <f t="shared" si="231"/>
        <v>#N/A</v>
      </c>
      <c r="H352" s="5">
        <f t="shared" si="193"/>
        <v>0.15209391794569749</v>
      </c>
      <c r="I352" s="5">
        <f t="shared" si="194"/>
        <v>9.1256350767418504E-2</v>
      </c>
      <c r="J352" s="4">
        <f t="shared" si="204"/>
        <v>0.12667207093257063</v>
      </c>
      <c r="K352" s="4">
        <f t="shared" si="205"/>
        <v>0.1484627452683992</v>
      </c>
      <c r="L352" s="4">
        <f t="shared" si="206"/>
        <v>0.34538771667388146</v>
      </c>
      <c r="M352" s="4">
        <f t="shared" si="223"/>
        <v>0.46974383400377945</v>
      </c>
      <c r="N352" s="4">
        <f t="shared" si="207"/>
        <v>0.14704268740773555</v>
      </c>
      <c r="O352" s="4"/>
      <c r="P352" s="4">
        <f t="shared" si="209"/>
        <v>0.24464163473235814</v>
      </c>
      <c r="Q352" s="4">
        <f t="shared" si="203"/>
        <v>0.35053143582038326</v>
      </c>
      <c r="R352" s="3" t="e">
        <f t="shared" si="210"/>
        <v>#N/A</v>
      </c>
      <c r="S352" s="3" t="e">
        <f t="shared" si="211"/>
        <v>#N/A</v>
      </c>
      <c r="T352" s="3" t="e">
        <f t="shared" si="212"/>
        <v>#N/A</v>
      </c>
      <c r="U352" s="3" t="e">
        <f t="shared" si="213"/>
        <v>#N/A</v>
      </c>
      <c r="V352" s="3" t="e">
        <f t="shared" si="214"/>
        <v>#N/A</v>
      </c>
      <c r="W352" s="3" t="e">
        <f t="shared" si="215"/>
        <v>#N/A</v>
      </c>
      <c r="X352" s="3" t="e">
        <f t="shared" si="216"/>
        <v>#N/A</v>
      </c>
      <c r="Y352" s="3" t="e">
        <f t="shared" si="217"/>
        <v>#N/A</v>
      </c>
      <c r="Z352" s="4">
        <f t="shared" si="220"/>
        <v>0.185578431585499</v>
      </c>
      <c r="AA352" s="4">
        <f t="shared" si="221"/>
        <v>0</v>
      </c>
      <c r="AB352" s="4">
        <f t="shared" si="195"/>
        <v>0</v>
      </c>
      <c r="AC352" s="4" t="e">
        <f t="shared" si="222"/>
        <v>#N/A</v>
      </c>
      <c r="AD352" s="4">
        <f t="shared" si="201"/>
        <v>0.3058020434154477</v>
      </c>
      <c r="AE352" s="4">
        <f t="shared" si="202"/>
        <v>0.18348122604926861</v>
      </c>
      <c r="AF352" s="4">
        <f t="shared" si="224"/>
        <v>0.43816429477547908</v>
      </c>
      <c r="AG352" s="4">
        <f t="shared" si="225"/>
        <v>0.26289857686528745</v>
      </c>
      <c r="AH352" s="13"/>
      <c r="AI352" s="6" t="str">
        <f t="shared" si="197"/>
        <v>FAIL</v>
      </c>
      <c r="AJ352" s="4" t="e">
        <f>AND(B352&gt;MIN(#REF!,#REF!),B352&lt;MAX(#REF!,#REF!))</f>
        <v>#REF!</v>
      </c>
      <c r="AK352" s="4" t="b">
        <f t="shared" si="199"/>
        <v>1</v>
      </c>
      <c r="AL352" s="4" t="e">
        <f t="shared" si="200"/>
        <v>#N/A</v>
      </c>
      <c r="AM352" s="4" t="b">
        <f t="shared" si="226"/>
        <v>0</v>
      </c>
      <c r="AN352" s="4" t="b">
        <f t="shared" si="227"/>
        <v>0</v>
      </c>
      <c r="AO352" s="77">
        <v>536</v>
      </c>
    </row>
    <row r="353" spans="1:41" s="1" customFormat="1" hidden="1" x14ac:dyDescent="0.25">
      <c r="A353" s="77">
        <v>537</v>
      </c>
      <c r="B353" s="5">
        <v>0.110873878893976</v>
      </c>
      <c r="C353" s="5">
        <v>0.120253406342036</v>
      </c>
      <c r="D353" s="3" t="e">
        <f t="shared" si="228"/>
        <v>#N/A</v>
      </c>
      <c r="E353" s="30" t="e">
        <f t="shared" si="229"/>
        <v>#N/A</v>
      </c>
      <c r="F353" s="3" t="e">
        <f t="shared" si="230"/>
        <v>#N/A</v>
      </c>
      <c r="G353" s="30" t="e">
        <f t="shared" si="231"/>
        <v>#N/A</v>
      </c>
      <c r="H353" s="5">
        <f t="shared" si="193"/>
        <v>0.15031675792754501</v>
      </c>
      <c r="I353" s="5">
        <f t="shared" si="194"/>
        <v>9.0190054756526999E-2</v>
      </c>
      <c r="J353" s="4">
        <f t="shared" si="204"/>
        <v>0.12516336699424452</v>
      </c>
      <c r="K353" s="4">
        <f t="shared" si="205"/>
        <v>0.14669450759112643</v>
      </c>
      <c r="L353" s="4">
        <f t="shared" si="206"/>
        <v>0.3412740410659984</v>
      </c>
      <c r="M353" s="4">
        <f t="shared" si="223"/>
        <v>0.46414903818850334</v>
      </c>
      <c r="N353" s="4">
        <f t="shared" si="207"/>
        <v>0.14532454911165968</v>
      </c>
      <c r="O353" s="4"/>
      <c r="P353" s="4">
        <f t="shared" si="209"/>
        <v>0.24178308957884953</v>
      </c>
      <c r="Q353" s="4">
        <f t="shared" si="203"/>
        <v>0.34643560831288239</v>
      </c>
      <c r="R353" s="3" t="e">
        <f t="shared" si="210"/>
        <v>#N/A</v>
      </c>
      <c r="S353" s="3" t="e">
        <f t="shared" si="211"/>
        <v>#N/A</v>
      </c>
      <c r="T353" s="3" t="e">
        <f t="shared" si="212"/>
        <v>#N/A</v>
      </c>
      <c r="U353" s="3" t="e">
        <f t="shared" si="213"/>
        <v>#N/A</v>
      </c>
      <c r="V353" s="3" t="e">
        <f t="shared" si="214"/>
        <v>#N/A</v>
      </c>
      <c r="W353" s="3" t="e">
        <f t="shared" si="215"/>
        <v>#N/A</v>
      </c>
      <c r="X353" s="3" t="e">
        <f t="shared" si="216"/>
        <v>#N/A</v>
      </c>
      <c r="Y353" s="3" t="e">
        <f t="shared" si="217"/>
        <v>#N/A</v>
      </c>
      <c r="Z353" s="4">
        <f t="shared" si="220"/>
        <v>0.18336813448890804</v>
      </c>
      <c r="AA353" s="4">
        <f t="shared" si="221"/>
        <v>0</v>
      </c>
      <c r="AB353" s="4">
        <f t="shared" si="195"/>
        <v>0</v>
      </c>
      <c r="AC353" s="4" t="e">
        <f t="shared" si="222"/>
        <v>#N/A</v>
      </c>
      <c r="AD353" s="4">
        <f t="shared" si="201"/>
        <v>0.30222886197356191</v>
      </c>
      <c r="AE353" s="4">
        <f t="shared" si="202"/>
        <v>0.18133731718413715</v>
      </c>
      <c r="AF353" s="4">
        <f t="shared" si="224"/>
        <v>0.43304451039110298</v>
      </c>
      <c r="AG353" s="4">
        <f t="shared" si="225"/>
        <v>0.25982670623466181</v>
      </c>
      <c r="AH353" s="13"/>
      <c r="AI353" s="6" t="str">
        <f t="shared" si="197"/>
        <v>FAIL</v>
      </c>
      <c r="AJ353" s="4" t="e">
        <f>AND(B353&gt;MIN(#REF!,#REF!),B353&lt;MAX(#REF!,#REF!))</f>
        <v>#REF!</v>
      </c>
      <c r="AK353" s="4" t="b">
        <f t="shared" si="199"/>
        <v>1</v>
      </c>
      <c r="AL353" s="4" t="e">
        <f t="shared" si="200"/>
        <v>#N/A</v>
      </c>
      <c r="AM353" s="4" t="b">
        <f t="shared" si="226"/>
        <v>0</v>
      </c>
      <c r="AN353" s="4" t="b">
        <f t="shared" si="227"/>
        <v>0</v>
      </c>
      <c r="AO353" s="77">
        <v>537</v>
      </c>
    </row>
    <row r="354" spans="1:41" s="1" customFormat="1" hidden="1" x14ac:dyDescent="0.25">
      <c r="A354" s="77">
        <v>538</v>
      </c>
      <c r="B354" s="5">
        <v>0.110404612264764</v>
      </c>
      <c r="C354" s="5">
        <v>0.1206671476778</v>
      </c>
      <c r="D354" s="3" t="e">
        <f t="shared" si="228"/>
        <v>#N/A</v>
      </c>
      <c r="E354" s="30" t="e">
        <f t="shared" si="229"/>
        <v>#N/A</v>
      </c>
      <c r="F354" s="3" t="e">
        <f t="shared" si="230"/>
        <v>#N/A</v>
      </c>
      <c r="G354" s="30" t="e">
        <f t="shared" si="231"/>
        <v>#N/A</v>
      </c>
      <c r="H354" s="5">
        <f t="shared" si="193"/>
        <v>0.15083393459725</v>
      </c>
      <c r="I354" s="5">
        <f t="shared" si="194"/>
        <v>9.0500360758349996E-2</v>
      </c>
      <c r="J354" s="4">
        <f t="shared" si="204"/>
        <v>0.1246336210169582</v>
      </c>
      <c r="K354" s="4">
        <f t="shared" si="205"/>
        <v>0.14607363243290244</v>
      </c>
      <c r="L354" s="4">
        <f t="shared" si="206"/>
        <v>0.33982962042800718</v>
      </c>
      <c r="M354" s="4">
        <f t="shared" si="223"/>
        <v>0.46218455695292759</v>
      </c>
      <c r="N354" s="4">
        <f t="shared" si="207"/>
        <v>0.14582454969291342</v>
      </c>
      <c r="O354" s="4"/>
      <c r="P354" s="4">
        <f t="shared" si="209"/>
        <v>0.24261496338176675</v>
      </c>
      <c r="Q354" s="4">
        <f t="shared" si="203"/>
        <v>0.34762754736641654</v>
      </c>
      <c r="R354" s="3" t="e">
        <f t="shared" si="210"/>
        <v>#N/A</v>
      </c>
      <c r="S354" s="3" t="e">
        <f t="shared" si="211"/>
        <v>#N/A</v>
      </c>
      <c r="T354" s="3" t="e">
        <f t="shared" si="212"/>
        <v>#N/A</v>
      </c>
      <c r="U354" s="3" t="e">
        <f t="shared" si="213"/>
        <v>#N/A</v>
      </c>
      <c r="V354" s="3" t="e">
        <f t="shared" si="214"/>
        <v>#N/A</v>
      </c>
      <c r="W354" s="3" t="e">
        <f t="shared" si="215"/>
        <v>#N/A</v>
      </c>
      <c r="X354" s="3" t="e">
        <f t="shared" si="216"/>
        <v>#N/A</v>
      </c>
      <c r="Y354" s="3" t="e">
        <f t="shared" si="217"/>
        <v>#N/A</v>
      </c>
      <c r="Z354" s="4">
        <f t="shared" si="220"/>
        <v>0.18259204054112804</v>
      </c>
      <c r="AA354" s="4">
        <f t="shared" si="221"/>
        <v>0</v>
      </c>
      <c r="AB354" s="4">
        <f t="shared" si="195"/>
        <v>0</v>
      </c>
      <c r="AC354" s="4" t="e">
        <f t="shared" si="222"/>
        <v>#N/A</v>
      </c>
      <c r="AD354" s="4">
        <f t="shared" si="201"/>
        <v>0.30326870422720842</v>
      </c>
      <c r="AE354" s="4">
        <f t="shared" si="202"/>
        <v>0.18196122253632507</v>
      </c>
      <c r="AF354" s="4">
        <f t="shared" si="224"/>
        <v>0.43453443420802068</v>
      </c>
      <c r="AG354" s="4">
        <f t="shared" si="225"/>
        <v>0.26072066052481241</v>
      </c>
      <c r="AH354" s="13"/>
      <c r="AI354" s="6" t="str">
        <f t="shared" si="197"/>
        <v>FAIL</v>
      </c>
      <c r="AJ354" s="4" t="e">
        <f>AND(B354&gt;MIN(#REF!,#REF!),B354&lt;MAX(#REF!,#REF!))</f>
        <v>#REF!</v>
      </c>
      <c r="AK354" s="4" t="b">
        <f t="shared" si="199"/>
        <v>1</v>
      </c>
      <c r="AL354" s="4" t="e">
        <f t="shared" si="200"/>
        <v>#N/A</v>
      </c>
      <c r="AM354" s="4" t="b">
        <f t="shared" si="226"/>
        <v>0</v>
      </c>
      <c r="AN354" s="4" t="b">
        <f t="shared" si="227"/>
        <v>0</v>
      </c>
      <c r="AO354" s="77">
        <v>538</v>
      </c>
    </row>
    <row r="355" spans="1:41" s="1" customFormat="1" hidden="1" x14ac:dyDescent="0.25">
      <c r="A355" s="77">
        <v>539</v>
      </c>
      <c r="B355" s="5">
        <v>0.108674205603092</v>
      </c>
      <c r="C355" s="5">
        <v>0.12105022067245499</v>
      </c>
      <c r="D355" s="3" t="e">
        <f t="shared" si="228"/>
        <v>#N/A</v>
      </c>
      <c r="E355" s="30" t="e">
        <f t="shared" si="229"/>
        <v>#N/A</v>
      </c>
      <c r="F355" s="3" t="e">
        <f t="shared" si="230"/>
        <v>#N/A</v>
      </c>
      <c r="G355" s="30" t="e">
        <f t="shared" si="231"/>
        <v>#N/A</v>
      </c>
      <c r="H355" s="5">
        <f t="shared" si="193"/>
        <v>0.15131277584056874</v>
      </c>
      <c r="I355" s="5">
        <f t="shared" si="194"/>
        <v>9.0787665504341253E-2</v>
      </c>
      <c r="J355" s="4">
        <f t="shared" si="204"/>
        <v>0.12268019856791366</v>
      </c>
      <c r="K355" s="4">
        <f t="shared" si="205"/>
        <v>0.14378417385439349</v>
      </c>
      <c r="L355" s="4">
        <f t="shared" si="206"/>
        <v>0.33450336252120988</v>
      </c>
      <c r="M355" s="4">
        <f t="shared" si="223"/>
        <v>0.45494059114509228</v>
      </c>
      <c r="N355" s="4">
        <f t="shared" si="207"/>
        <v>0.14628748801556474</v>
      </c>
      <c r="O355" s="4"/>
      <c r="P355" s="4">
        <f t="shared" si="209"/>
        <v>0.24338517501235013</v>
      </c>
      <c r="Q355" s="4">
        <f t="shared" si="203"/>
        <v>0.34873113461577959</v>
      </c>
      <c r="R355" s="3" t="e">
        <f t="shared" si="210"/>
        <v>#N/A</v>
      </c>
      <c r="S355" s="3" t="e">
        <f t="shared" si="211"/>
        <v>#N/A</v>
      </c>
      <c r="T355" s="3" t="e">
        <f t="shared" si="212"/>
        <v>#N/A</v>
      </c>
      <c r="U355" s="3" t="e">
        <f t="shared" si="213"/>
        <v>#N/A</v>
      </c>
      <c r="V355" s="3" t="e">
        <f t="shared" si="214"/>
        <v>#N/A</v>
      </c>
      <c r="W355" s="3" t="e">
        <f t="shared" si="215"/>
        <v>#N/A</v>
      </c>
      <c r="X355" s="3" t="e">
        <f t="shared" si="216"/>
        <v>#N/A</v>
      </c>
      <c r="Y355" s="3" t="e">
        <f t="shared" si="217"/>
        <v>#N/A</v>
      </c>
      <c r="Z355" s="4">
        <f t="shared" si="220"/>
        <v>0.17973021731799185</v>
      </c>
      <c r="AA355" s="4">
        <f t="shared" si="221"/>
        <v>0</v>
      </c>
      <c r="AB355" s="4">
        <f t="shared" si="195"/>
        <v>0</v>
      </c>
      <c r="AC355" s="4" t="e">
        <f t="shared" si="222"/>
        <v>#N/A</v>
      </c>
      <c r="AD355" s="4">
        <f t="shared" si="201"/>
        <v>0.30423146876543766</v>
      </c>
      <c r="AE355" s="4">
        <f t="shared" si="202"/>
        <v>0.1825388812592626</v>
      </c>
      <c r="AF355" s="4">
        <f t="shared" si="224"/>
        <v>0.43591391826972448</v>
      </c>
      <c r="AG355" s="4">
        <f t="shared" si="225"/>
        <v>0.26154835096183471</v>
      </c>
      <c r="AH355" s="13"/>
      <c r="AI355" s="6" t="str">
        <f t="shared" si="197"/>
        <v>FAIL</v>
      </c>
      <c r="AJ355" s="4" t="e">
        <f>AND(B355&gt;MIN(#REF!,#REF!),B355&lt;MAX(#REF!,#REF!))</f>
        <v>#REF!</v>
      </c>
      <c r="AK355" s="4" t="b">
        <f t="shared" si="199"/>
        <v>1</v>
      </c>
      <c r="AL355" s="4" t="e">
        <f t="shared" si="200"/>
        <v>#N/A</v>
      </c>
      <c r="AM355" s="4" t="b">
        <f t="shared" si="226"/>
        <v>0</v>
      </c>
      <c r="AN355" s="4" t="b">
        <f t="shared" si="227"/>
        <v>0</v>
      </c>
      <c r="AO355" s="77">
        <v>539</v>
      </c>
    </row>
    <row r="356" spans="1:41" s="1" customFormat="1" hidden="1" x14ac:dyDescent="0.25">
      <c r="A356" s="77">
        <v>540</v>
      </c>
      <c r="B356" s="5">
        <v>0.10726186828944601</v>
      </c>
      <c r="C356" s="5">
        <v>0.12079747307696</v>
      </c>
      <c r="D356" s="3" t="e">
        <f t="shared" si="228"/>
        <v>#N/A</v>
      </c>
      <c r="E356" s="30" t="e">
        <f t="shared" si="229"/>
        <v>#N/A</v>
      </c>
      <c r="F356" s="3" t="e">
        <f t="shared" si="230"/>
        <v>#N/A</v>
      </c>
      <c r="G356" s="30" t="e">
        <f t="shared" si="231"/>
        <v>#N/A</v>
      </c>
      <c r="H356" s="5">
        <f t="shared" si="193"/>
        <v>0.15099684134620001</v>
      </c>
      <c r="I356" s="5">
        <f t="shared" si="194"/>
        <v>9.0598104807720001E-2</v>
      </c>
      <c r="J356" s="4">
        <f t="shared" si="204"/>
        <v>0.12108583842401917</v>
      </c>
      <c r="K356" s="4">
        <f t="shared" si="205"/>
        <v>0.141915545022746</v>
      </c>
      <c r="L356" s="4">
        <f t="shared" si="206"/>
        <v>0.33015613423638385</v>
      </c>
      <c r="M356" s="4">
        <f t="shared" si="223"/>
        <v>0.44902815250520861</v>
      </c>
      <c r="N356" s="4">
        <f t="shared" si="207"/>
        <v>0.14598204610359183</v>
      </c>
      <c r="O356" s="4"/>
      <c r="P356" s="4">
        <f t="shared" si="209"/>
        <v>0.24287699735334403</v>
      </c>
      <c r="Q356" s="4">
        <f t="shared" si="203"/>
        <v>0.34800299917530914</v>
      </c>
      <c r="R356" s="3" t="e">
        <f t="shared" si="210"/>
        <v>#N/A</v>
      </c>
      <c r="S356" s="3" t="e">
        <f t="shared" si="211"/>
        <v>#N/A</v>
      </c>
      <c r="T356" s="3" t="e">
        <f t="shared" si="212"/>
        <v>#N/A</v>
      </c>
      <c r="U356" s="3" t="e">
        <f t="shared" si="213"/>
        <v>#N/A</v>
      </c>
      <c r="V356" s="3" t="e">
        <f t="shared" si="214"/>
        <v>#N/A</v>
      </c>
      <c r="W356" s="3" t="e">
        <f t="shared" si="215"/>
        <v>#N/A</v>
      </c>
      <c r="X356" s="3" t="e">
        <f t="shared" si="216"/>
        <v>#N/A</v>
      </c>
      <c r="Y356" s="3" t="e">
        <f t="shared" si="217"/>
        <v>#N/A</v>
      </c>
      <c r="Z356" s="4">
        <f t="shared" si="220"/>
        <v>0.17739443127843252</v>
      </c>
      <c r="AA356" s="4">
        <f t="shared" si="221"/>
        <v>0</v>
      </c>
      <c r="AB356" s="4">
        <f t="shared" si="195"/>
        <v>0</v>
      </c>
      <c r="AC356" s="4" t="e">
        <f t="shared" si="222"/>
        <v>#N/A</v>
      </c>
      <c r="AD356" s="4">
        <f t="shared" si="201"/>
        <v>0.30359624669168006</v>
      </c>
      <c r="AE356" s="4">
        <f t="shared" si="202"/>
        <v>0.18215774801500803</v>
      </c>
      <c r="AF356" s="4">
        <f t="shared" si="224"/>
        <v>0.43500374896913641</v>
      </c>
      <c r="AG356" s="4">
        <f t="shared" si="225"/>
        <v>0.26100224938148187</v>
      </c>
      <c r="AH356" s="13"/>
      <c r="AI356" s="6" t="str">
        <f t="shared" si="197"/>
        <v>FAIL</v>
      </c>
      <c r="AJ356" s="4" t="e">
        <f>AND(B356&gt;MIN(#REF!,#REF!),B356&lt;MAX(#REF!,#REF!))</f>
        <v>#REF!</v>
      </c>
      <c r="AK356" s="4" t="b">
        <f t="shared" si="199"/>
        <v>1</v>
      </c>
      <c r="AL356" s="4" t="e">
        <f t="shared" si="200"/>
        <v>#N/A</v>
      </c>
      <c r="AM356" s="4" t="b">
        <f t="shared" si="226"/>
        <v>0</v>
      </c>
      <c r="AN356" s="4" t="b">
        <f t="shared" si="227"/>
        <v>0</v>
      </c>
      <c r="AO356" s="77">
        <v>540</v>
      </c>
    </row>
    <row r="357" spans="1:41" s="1" customFormat="1" hidden="1" x14ac:dyDescent="0.25">
      <c r="A357" s="77">
        <v>541</v>
      </c>
      <c r="B357" s="5">
        <v>0.105831260558784</v>
      </c>
      <c r="C357" s="5">
        <v>0.12132130776818099</v>
      </c>
      <c r="D357" s="3" t="e">
        <f t="shared" si="228"/>
        <v>#N/A</v>
      </c>
      <c r="E357" s="30" t="e">
        <f t="shared" si="229"/>
        <v>#N/A</v>
      </c>
      <c r="F357" s="3" t="e">
        <f t="shared" si="230"/>
        <v>#N/A</v>
      </c>
      <c r="G357" s="30" t="e">
        <f t="shared" si="231"/>
        <v>#N/A</v>
      </c>
      <c r="H357" s="5">
        <f t="shared" ref="H357:H420" si="232">C357+(C357*25%)</f>
        <v>0.15165163471022625</v>
      </c>
      <c r="I357" s="5">
        <f t="shared" ref="I357:I420" si="233">C357-(C357*25%)</f>
        <v>9.0990980826135742E-2</v>
      </c>
      <c r="J357" s="4">
        <f t="shared" si="204"/>
        <v>0.11947085316144999</v>
      </c>
      <c r="K357" s="4">
        <f t="shared" si="205"/>
        <v>0.14002274305082074</v>
      </c>
      <c r="L357" s="4">
        <f t="shared" si="206"/>
        <v>0.32575266890899007</v>
      </c>
      <c r="M357" s="4">
        <f t="shared" si="223"/>
        <v>0.44303922879445096</v>
      </c>
      <c r="N357" s="4">
        <f t="shared" si="207"/>
        <v>0.14661509295545574</v>
      </c>
      <c r="O357" s="4"/>
      <c r="P357" s="4">
        <f t="shared" si="209"/>
        <v>0.24393022631312711</v>
      </c>
      <c r="Q357" s="4">
        <f t="shared" si="203"/>
        <v>0.34951210395187049</v>
      </c>
      <c r="R357" s="3" t="e">
        <f t="shared" si="210"/>
        <v>#N/A</v>
      </c>
      <c r="S357" s="3" t="e">
        <f t="shared" si="211"/>
        <v>#N/A</v>
      </c>
      <c r="T357" s="3" t="e">
        <f t="shared" si="212"/>
        <v>#N/A</v>
      </c>
      <c r="U357" s="3" t="e">
        <f t="shared" si="213"/>
        <v>#N/A</v>
      </c>
      <c r="V357" s="3" t="e">
        <f t="shared" si="214"/>
        <v>#N/A</v>
      </c>
      <c r="W357" s="3" t="e">
        <f t="shared" si="215"/>
        <v>#N/A</v>
      </c>
      <c r="X357" s="3" t="e">
        <f t="shared" si="216"/>
        <v>#N/A</v>
      </c>
      <c r="Y357" s="3" t="e">
        <f t="shared" si="217"/>
        <v>#N/A</v>
      </c>
      <c r="Z357" s="4">
        <f t="shared" si="220"/>
        <v>0.17502842881352593</v>
      </c>
      <c r="AA357" s="4">
        <f t="shared" si="221"/>
        <v>0</v>
      </c>
      <c r="AB357" s="4">
        <f t="shared" ref="AB357:AB420" si="234">O357+(O357*25%)</f>
        <v>0</v>
      </c>
      <c r="AC357" s="4" t="e">
        <f t="shared" si="222"/>
        <v>#N/A</v>
      </c>
      <c r="AD357" s="4">
        <f t="shared" si="201"/>
        <v>0.30491278289140888</v>
      </c>
      <c r="AE357" s="4">
        <f t="shared" si="202"/>
        <v>0.18294766973484533</v>
      </c>
      <c r="AF357" s="4">
        <f t="shared" si="224"/>
        <v>0.43689012993983811</v>
      </c>
      <c r="AG357" s="4">
        <f t="shared" si="225"/>
        <v>0.26213407796390287</v>
      </c>
      <c r="AH357" s="13"/>
      <c r="AI357" s="6" t="str">
        <f t="shared" ref="AI357:AI420" si="235">IF(OR(A357&lt;AH357*0.98,A357&gt;AH357*1.02),"FAIL","W/IN 98%")</f>
        <v>FAIL</v>
      </c>
      <c r="AJ357" s="4" t="e">
        <f>AND(B357&gt;MIN(#REF!,#REF!),B357&lt;MAX(#REF!,#REF!))</f>
        <v>#REF!</v>
      </c>
      <c r="AK357" s="4" t="b">
        <f t="shared" ref="AK357:AK420" si="236">AND(J357&gt;MIN(Z357,AA357),J357&lt;MAX(Z357,AA357))</f>
        <v>1</v>
      </c>
      <c r="AL357" s="4" t="e">
        <f t="shared" ref="AL357:AL420" si="237">AND(K357&gt;MIN(AB357,AC357),K357&lt;MAX(AB357,AC357))</f>
        <v>#N/A</v>
      </c>
      <c r="AM357" s="4" t="b">
        <f t="shared" si="226"/>
        <v>0</v>
      </c>
      <c r="AN357" s="4" t="b">
        <f t="shared" si="227"/>
        <v>0</v>
      </c>
      <c r="AO357" s="77">
        <v>541</v>
      </c>
    </row>
    <row r="358" spans="1:41" s="1" customFormat="1" hidden="1" x14ac:dyDescent="0.25">
      <c r="A358" s="77">
        <v>542</v>
      </c>
      <c r="B358" s="5">
        <v>0.10437453514979</v>
      </c>
      <c r="C358" s="5">
        <v>0.122152435367911</v>
      </c>
      <c r="D358" s="3" t="e">
        <f t="shared" si="228"/>
        <v>#N/A</v>
      </c>
      <c r="E358" s="30" t="e">
        <f t="shared" si="229"/>
        <v>#N/A</v>
      </c>
      <c r="F358" s="3" t="e">
        <f t="shared" si="230"/>
        <v>#N/A</v>
      </c>
      <c r="G358" s="30" t="e">
        <f t="shared" si="231"/>
        <v>#N/A</v>
      </c>
      <c r="H358" s="5">
        <f t="shared" si="232"/>
        <v>0.15269054420988876</v>
      </c>
      <c r="I358" s="5">
        <f t="shared" si="233"/>
        <v>9.1614326525933251E-2</v>
      </c>
      <c r="J358" s="4">
        <f t="shared" si="204"/>
        <v>0.11782638415942193</v>
      </c>
      <c r="K358" s="4">
        <f t="shared" si="205"/>
        <v>0.13809538541979383</v>
      </c>
      <c r="L358" s="4">
        <f t="shared" si="206"/>
        <v>0.32126881236847621</v>
      </c>
      <c r="M358" s="4">
        <f t="shared" si="223"/>
        <v>0.4369409691842151</v>
      </c>
      <c r="N358" s="4">
        <f t="shared" si="207"/>
        <v>0.1476194989623964</v>
      </c>
      <c r="O358" s="4"/>
      <c r="P358" s="4">
        <f t="shared" si="209"/>
        <v>0.24560130245982192</v>
      </c>
      <c r="Q358" s="4">
        <f t="shared" si="203"/>
        <v>0.35190648265894114</v>
      </c>
      <c r="R358" s="3" t="e">
        <f t="shared" si="210"/>
        <v>#N/A</v>
      </c>
      <c r="S358" s="3" t="e">
        <f t="shared" si="211"/>
        <v>#N/A</v>
      </c>
      <c r="T358" s="3" t="e">
        <f t="shared" si="212"/>
        <v>#N/A</v>
      </c>
      <c r="U358" s="3" t="e">
        <f t="shared" si="213"/>
        <v>#N/A</v>
      </c>
      <c r="V358" s="3" t="e">
        <f t="shared" si="214"/>
        <v>#N/A</v>
      </c>
      <c r="W358" s="3" t="e">
        <f t="shared" si="215"/>
        <v>#N/A</v>
      </c>
      <c r="X358" s="3" t="e">
        <f t="shared" si="216"/>
        <v>#N/A</v>
      </c>
      <c r="Y358" s="3" t="e">
        <f t="shared" si="217"/>
        <v>#N/A</v>
      </c>
      <c r="Z358" s="4">
        <f t="shared" si="220"/>
        <v>0.17261923177474228</v>
      </c>
      <c r="AA358" s="4">
        <f t="shared" si="221"/>
        <v>0</v>
      </c>
      <c r="AB358" s="4">
        <f t="shared" si="234"/>
        <v>0</v>
      </c>
      <c r="AC358" s="4" t="e">
        <f t="shared" si="222"/>
        <v>#N/A</v>
      </c>
      <c r="AD358" s="4">
        <f t="shared" ref="AD358:AD421" si="238">P358+(P358*25%)</f>
        <v>0.30700162807477738</v>
      </c>
      <c r="AE358" s="4">
        <f t="shared" ref="AE358:AE421" si="239">P358-(P358*25%)</f>
        <v>0.18420097684486644</v>
      </c>
      <c r="AF358" s="4">
        <f t="shared" si="224"/>
        <v>0.43988310332367642</v>
      </c>
      <c r="AG358" s="4">
        <f t="shared" si="225"/>
        <v>0.26392986199420587</v>
      </c>
      <c r="AH358" s="13"/>
      <c r="AI358" s="6" t="str">
        <f t="shared" si="235"/>
        <v>FAIL</v>
      </c>
      <c r="AJ358" s="4" t="e">
        <f>AND(B358&gt;MIN(#REF!,#REF!),B358&lt;MAX(#REF!,#REF!))</f>
        <v>#REF!</v>
      </c>
      <c r="AK358" s="4" t="b">
        <f t="shared" si="236"/>
        <v>1</v>
      </c>
      <c r="AL358" s="4" t="e">
        <f t="shared" si="237"/>
        <v>#N/A</v>
      </c>
      <c r="AM358" s="4" t="b">
        <f t="shared" si="226"/>
        <v>0</v>
      </c>
      <c r="AN358" s="4" t="b">
        <f t="shared" si="227"/>
        <v>1</v>
      </c>
      <c r="AO358" s="77">
        <v>542</v>
      </c>
    </row>
    <row r="359" spans="1:41" s="1" customFormat="1" hidden="1" x14ac:dyDescent="0.25">
      <c r="A359" s="77">
        <v>543</v>
      </c>
      <c r="B359" s="5">
        <v>0.10381566873938999</v>
      </c>
      <c r="C359" s="5">
        <v>0.122129015693692</v>
      </c>
      <c r="D359" s="3" t="e">
        <f t="shared" si="228"/>
        <v>#N/A</v>
      </c>
      <c r="E359" s="30" t="e">
        <f t="shared" si="229"/>
        <v>#N/A</v>
      </c>
      <c r="F359" s="3" t="e">
        <f t="shared" si="230"/>
        <v>#N/A</v>
      </c>
      <c r="G359" s="30" t="e">
        <f t="shared" si="231"/>
        <v>#N/A</v>
      </c>
      <c r="H359" s="5">
        <f t="shared" si="232"/>
        <v>0.15266126961711501</v>
      </c>
      <c r="I359" s="5">
        <f t="shared" si="233"/>
        <v>9.1596761770269E-2</v>
      </c>
      <c r="J359" s="4">
        <f t="shared" si="204"/>
        <v>0.11719549073056894</v>
      </c>
      <c r="K359" s="4">
        <f t="shared" si="205"/>
        <v>0.13735596299044736</v>
      </c>
      <c r="L359" s="4">
        <f t="shared" si="206"/>
        <v>0.31954860017606573</v>
      </c>
      <c r="M359" s="4">
        <f t="shared" si="223"/>
        <v>0.43460139822800203</v>
      </c>
      <c r="N359" s="4">
        <f t="shared" si="207"/>
        <v>0.14759119661571246</v>
      </c>
      <c r="O359" s="4"/>
      <c r="P359" s="4">
        <f t="shared" si="209"/>
        <v>0.24555421455302706</v>
      </c>
      <c r="Q359" s="4">
        <f t="shared" si="203"/>
        <v>0.35183901339273616</v>
      </c>
      <c r="R359" s="3" t="e">
        <f t="shared" si="210"/>
        <v>#N/A</v>
      </c>
      <c r="S359" s="3" t="e">
        <f t="shared" si="211"/>
        <v>#N/A</v>
      </c>
      <c r="T359" s="3" t="e">
        <f t="shared" si="212"/>
        <v>#N/A</v>
      </c>
      <c r="U359" s="3" t="e">
        <f t="shared" si="213"/>
        <v>#N/A</v>
      </c>
      <c r="V359" s="3" t="e">
        <f t="shared" si="214"/>
        <v>#N/A</v>
      </c>
      <c r="W359" s="3" t="e">
        <f t="shared" si="215"/>
        <v>#N/A</v>
      </c>
      <c r="X359" s="3" t="e">
        <f t="shared" si="216"/>
        <v>#N/A</v>
      </c>
      <c r="Y359" s="3" t="e">
        <f t="shared" si="217"/>
        <v>#N/A</v>
      </c>
      <c r="Z359" s="4">
        <f t="shared" si="220"/>
        <v>0.17169495373805921</v>
      </c>
      <c r="AA359" s="4">
        <f t="shared" si="221"/>
        <v>0</v>
      </c>
      <c r="AB359" s="4">
        <f t="shared" si="234"/>
        <v>0</v>
      </c>
      <c r="AC359" s="4" t="e">
        <f t="shared" si="222"/>
        <v>#N/A</v>
      </c>
      <c r="AD359" s="4">
        <f t="shared" si="238"/>
        <v>0.30694276819128385</v>
      </c>
      <c r="AE359" s="4">
        <f t="shared" si="239"/>
        <v>0.1841656609147703</v>
      </c>
      <c r="AF359" s="4">
        <f t="shared" si="224"/>
        <v>0.43979876674092022</v>
      </c>
      <c r="AG359" s="4">
        <f t="shared" si="225"/>
        <v>0.26387926004455209</v>
      </c>
      <c r="AH359" s="13"/>
      <c r="AI359" s="6" t="str">
        <f t="shared" si="235"/>
        <v>FAIL</v>
      </c>
      <c r="AJ359" s="4" t="e">
        <f>AND(B359&gt;MIN(#REF!,#REF!),B359&lt;MAX(#REF!,#REF!))</f>
        <v>#REF!</v>
      </c>
      <c r="AK359" s="4" t="b">
        <f t="shared" si="236"/>
        <v>1</v>
      </c>
      <c r="AL359" s="4" t="e">
        <f t="shared" si="237"/>
        <v>#N/A</v>
      </c>
      <c r="AM359" s="4" t="b">
        <f t="shared" si="226"/>
        <v>0</v>
      </c>
      <c r="AN359" s="4" t="b">
        <f t="shared" si="227"/>
        <v>1</v>
      </c>
      <c r="AO359" s="77">
        <v>543</v>
      </c>
    </row>
    <row r="360" spans="1:41" s="1" customFormat="1" hidden="1" x14ac:dyDescent="0.25">
      <c r="A360" s="77">
        <v>544</v>
      </c>
      <c r="B360" s="5">
        <v>0.10241273010240499</v>
      </c>
      <c r="C360" s="5">
        <v>0.121163254028182</v>
      </c>
      <c r="D360" s="3" t="e">
        <f t="shared" si="228"/>
        <v>#N/A</v>
      </c>
      <c r="E360" s="30" t="e">
        <f t="shared" si="229"/>
        <v>#N/A</v>
      </c>
      <c r="F360" s="3" t="e">
        <f t="shared" si="230"/>
        <v>#N/A</v>
      </c>
      <c r="G360" s="30" t="e">
        <f t="shared" si="231"/>
        <v>#N/A</v>
      </c>
      <c r="H360" s="5">
        <f t="shared" si="232"/>
        <v>0.1514540675352275</v>
      </c>
      <c r="I360" s="5">
        <f t="shared" si="233"/>
        <v>9.0872440521136494E-2</v>
      </c>
      <c r="J360" s="4">
        <f t="shared" si="204"/>
        <v>0.11561174057008908</v>
      </c>
      <c r="K360" s="4">
        <f t="shared" si="205"/>
        <v>0.13549976931718477</v>
      </c>
      <c r="L360" s="4">
        <f t="shared" si="206"/>
        <v>0.31523030137757829</v>
      </c>
      <c r="M360" s="4">
        <f t="shared" si="223"/>
        <v>0.42872830507486392</v>
      </c>
      <c r="N360" s="4">
        <f t="shared" si="207"/>
        <v>0.14642408723512351</v>
      </c>
      <c r="O360" s="4"/>
      <c r="P360" s="4">
        <f t="shared" si="209"/>
        <v>0.24361244137265103</v>
      </c>
      <c r="Q360" s="4">
        <f t="shared" si="203"/>
        <v>0.34905677012617459</v>
      </c>
      <c r="R360" s="3" t="e">
        <f t="shared" si="210"/>
        <v>#N/A</v>
      </c>
      <c r="S360" s="3" t="e">
        <f t="shared" si="211"/>
        <v>#N/A</v>
      </c>
      <c r="T360" s="3" t="e">
        <f t="shared" si="212"/>
        <v>#N/A</v>
      </c>
      <c r="U360" s="3" t="e">
        <f t="shared" si="213"/>
        <v>#N/A</v>
      </c>
      <c r="V360" s="3" t="e">
        <f t="shared" si="214"/>
        <v>#N/A</v>
      </c>
      <c r="W360" s="3" t="e">
        <f t="shared" si="215"/>
        <v>#N/A</v>
      </c>
      <c r="X360" s="3" t="e">
        <f t="shared" si="216"/>
        <v>#N/A</v>
      </c>
      <c r="Y360" s="3" t="e">
        <f t="shared" si="217"/>
        <v>#N/A</v>
      </c>
      <c r="Z360" s="4">
        <f t="shared" si="220"/>
        <v>0.16937471164648096</v>
      </c>
      <c r="AA360" s="4">
        <f t="shared" si="221"/>
        <v>0</v>
      </c>
      <c r="AB360" s="4">
        <f t="shared" si="234"/>
        <v>0</v>
      </c>
      <c r="AC360" s="4" t="e">
        <f t="shared" si="222"/>
        <v>#N/A</v>
      </c>
      <c r="AD360" s="4">
        <f t="shared" si="238"/>
        <v>0.30451555171581379</v>
      </c>
      <c r="AE360" s="4">
        <f t="shared" si="239"/>
        <v>0.18270933102948828</v>
      </c>
      <c r="AF360" s="4">
        <f t="shared" si="224"/>
        <v>0.43632096265771825</v>
      </c>
      <c r="AG360" s="4">
        <f t="shared" si="225"/>
        <v>0.26179257759463093</v>
      </c>
      <c r="AH360" s="13"/>
      <c r="AI360" s="6" t="str">
        <f t="shared" si="235"/>
        <v>FAIL</v>
      </c>
      <c r="AJ360" s="4" t="e">
        <f>AND(B360&gt;MIN(#REF!,#REF!),B360&lt;MAX(#REF!,#REF!))</f>
        <v>#REF!</v>
      </c>
      <c r="AK360" s="4" t="b">
        <f t="shared" si="236"/>
        <v>1</v>
      </c>
      <c r="AL360" s="4" t="e">
        <f t="shared" si="237"/>
        <v>#N/A</v>
      </c>
      <c r="AM360" s="4" t="b">
        <f t="shared" si="226"/>
        <v>0</v>
      </c>
      <c r="AN360" s="4" t="b">
        <f t="shared" si="227"/>
        <v>1</v>
      </c>
      <c r="AO360" s="77">
        <v>544</v>
      </c>
    </row>
    <row r="361" spans="1:41" s="1" customFormat="1" hidden="1" x14ac:dyDescent="0.25">
      <c r="A361" s="77">
        <v>545</v>
      </c>
      <c r="B361" s="5">
        <v>0.101646803923173</v>
      </c>
      <c r="C361" s="5">
        <v>0.122449498972533</v>
      </c>
      <c r="D361" s="3" t="e">
        <f t="shared" si="228"/>
        <v>#N/A</v>
      </c>
      <c r="E361" s="30" t="e">
        <f t="shared" si="229"/>
        <v>#N/A</v>
      </c>
      <c r="F361" s="3" t="e">
        <f t="shared" si="230"/>
        <v>#N/A</v>
      </c>
      <c r="G361" s="30" t="e">
        <f t="shared" si="231"/>
        <v>#N/A</v>
      </c>
      <c r="H361" s="5">
        <f t="shared" si="232"/>
        <v>0.15306187371566626</v>
      </c>
      <c r="I361" s="5">
        <f t="shared" si="233"/>
        <v>9.1837124229399755E-2</v>
      </c>
      <c r="J361" s="4">
        <f t="shared" si="204"/>
        <v>0.1147471013925116</v>
      </c>
      <c r="K361" s="4">
        <f t="shared" si="205"/>
        <v>0.13448639119030395</v>
      </c>
      <c r="L361" s="4">
        <f t="shared" si="206"/>
        <v>0.31287275129497771</v>
      </c>
      <c r="M361" s="4">
        <f t="shared" si="223"/>
        <v>0.42552192406826206</v>
      </c>
      <c r="N361" s="4">
        <f t="shared" si="207"/>
        <v>0.14797849614769348</v>
      </c>
      <c r="O361" s="4"/>
      <c r="P361" s="4">
        <f t="shared" si="209"/>
        <v>0.24619858247301876</v>
      </c>
      <c r="Q361" s="4">
        <f t="shared" si="203"/>
        <v>0.35276228719459085</v>
      </c>
      <c r="R361" s="3" t="e">
        <f t="shared" si="210"/>
        <v>#N/A</v>
      </c>
      <c r="S361" s="3" t="e">
        <f t="shared" si="211"/>
        <v>#N/A</v>
      </c>
      <c r="T361" s="3" t="e">
        <f t="shared" si="212"/>
        <v>#N/A</v>
      </c>
      <c r="U361" s="3" t="e">
        <f t="shared" si="213"/>
        <v>#N/A</v>
      </c>
      <c r="V361" s="3" t="e">
        <f t="shared" si="214"/>
        <v>#N/A</v>
      </c>
      <c r="W361" s="3" t="e">
        <f t="shared" si="215"/>
        <v>#N/A</v>
      </c>
      <c r="X361" s="3" t="e">
        <f t="shared" si="216"/>
        <v>#N/A</v>
      </c>
      <c r="Y361" s="3" t="e">
        <f t="shared" si="217"/>
        <v>#N/A</v>
      </c>
      <c r="Z361" s="4">
        <f t="shared" si="220"/>
        <v>0.16810798898787993</v>
      </c>
      <c r="AA361" s="4">
        <f t="shared" si="221"/>
        <v>0</v>
      </c>
      <c r="AB361" s="4">
        <f t="shared" si="234"/>
        <v>0</v>
      </c>
      <c r="AC361" s="4" t="e">
        <f t="shared" si="222"/>
        <v>#N/A</v>
      </c>
      <c r="AD361" s="4">
        <f t="shared" si="238"/>
        <v>0.30774822809127345</v>
      </c>
      <c r="AE361" s="4">
        <f t="shared" si="239"/>
        <v>0.18464893685476408</v>
      </c>
      <c r="AF361" s="4">
        <f t="shared" si="224"/>
        <v>0.44095285899323855</v>
      </c>
      <c r="AG361" s="4">
        <f t="shared" si="225"/>
        <v>0.26457171539594315</v>
      </c>
      <c r="AH361" s="13"/>
      <c r="AI361" s="6" t="str">
        <f t="shared" si="235"/>
        <v>FAIL</v>
      </c>
      <c r="AJ361" s="4" t="e">
        <f>AND(B361&gt;MIN(#REF!,#REF!),B361&lt;MAX(#REF!,#REF!))</f>
        <v>#REF!</v>
      </c>
      <c r="AK361" s="4" t="b">
        <f t="shared" si="236"/>
        <v>1</v>
      </c>
      <c r="AL361" s="4" t="e">
        <f t="shared" si="237"/>
        <v>#N/A</v>
      </c>
      <c r="AM361" s="4" t="b">
        <f t="shared" si="226"/>
        <v>0</v>
      </c>
      <c r="AN361" s="4" t="b">
        <f t="shared" si="227"/>
        <v>1</v>
      </c>
      <c r="AO361" s="77">
        <v>545</v>
      </c>
    </row>
    <row r="362" spans="1:41" s="1" customFormat="1" hidden="1" x14ac:dyDescent="0.25">
      <c r="A362" s="77">
        <v>546</v>
      </c>
      <c r="B362" s="5">
        <v>9.9784586413712004E-2</v>
      </c>
      <c r="C362" s="5">
        <v>0.12172499862047401</v>
      </c>
      <c r="D362" s="3" t="e">
        <f t="shared" si="228"/>
        <v>#N/A</v>
      </c>
      <c r="E362" s="30" t="e">
        <f t="shared" si="229"/>
        <v>#N/A</v>
      </c>
      <c r="F362" s="3" t="e">
        <f t="shared" si="230"/>
        <v>#N/A</v>
      </c>
      <c r="G362" s="30" t="e">
        <f t="shared" si="231"/>
        <v>#N/A</v>
      </c>
      <c r="H362" s="5">
        <f t="shared" si="232"/>
        <v>0.15215624827559251</v>
      </c>
      <c r="I362" s="5">
        <f t="shared" si="233"/>
        <v>9.1293748965355498E-2</v>
      </c>
      <c r="J362" s="4">
        <f t="shared" si="204"/>
        <v>0.11264488023920766</v>
      </c>
      <c r="K362" s="4">
        <f t="shared" si="205"/>
        <v>0.13202253691458962</v>
      </c>
      <c r="L362" s="4">
        <f t="shared" si="206"/>
        <v>0.30714077455584565</v>
      </c>
      <c r="M362" s="4">
        <f t="shared" si="223"/>
        <v>0.41772616122009243</v>
      </c>
      <c r="N362" s="4">
        <f t="shared" si="207"/>
        <v>0.14710294766888582</v>
      </c>
      <c r="O362" s="4"/>
      <c r="P362" s="4">
        <f t="shared" si="209"/>
        <v>0.24474189248102349</v>
      </c>
      <c r="Q362" s="4">
        <f t="shared" si="203"/>
        <v>0.350675088770668</v>
      </c>
      <c r="R362" s="3" t="e">
        <f t="shared" si="210"/>
        <v>#N/A</v>
      </c>
      <c r="S362" s="3" t="e">
        <f t="shared" si="211"/>
        <v>#N/A</v>
      </c>
      <c r="T362" s="3" t="e">
        <f t="shared" si="212"/>
        <v>#N/A</v>
      </c>
      <c r="U362" s="3" t="e">
        <f t="shared" si="213"/>
        <v>#N/A</v>
      </c>
      <c r="V362" s="3" t="e">
        <f t="shared" si="214"/>
        <v>#N/A</v>
      </c>
      <c r="W362" s="3" t="e">
        <f t="shared" si="215"/>
        <v>#N/A</v>
      </c>
      <c r="X362" s="3" t="e">
        <f t="shared" si="216"/>
        <v>#N/A</v>
      </c>
      <c r="Y362" s="3" t="e">
        <f t="shared" si="217"/>
        <v>#N/A</v>
      </c>
      <c r="Z362" s="4">
        <f t="shared" si="220"/>
        <v>0.16502817114323703</v>
      </c>
      <c r="AA362" s="4">
        <f t="shared" si="221"/>
        <v>0</v>
      </c>
      <c r="AB362" s="4">
        <f t="shared" si="234"/>
        <v>0</v>
      </c>
      <c r="AC362" s="4" t="e">
        <f t="shared" si="222"/>
        <v>#N/A</v>
      </c>
      <c r="AD362" s="4">
        <f t="shared" si="238"/>
        <v>0.30592736560127937</v>
      </c>
      <c r="AE362" s="4">
        <f t="shared" si="239"/>
        <v>0.18355641936076761</v>
      </c>
      <c r="AF362" s="4">
        <f t="shared" si="224"/>
        <v>0.438343860963335</v>
      </c>
      <c r="AG362" s="4">
        <f t="shared" si="225"/>
        <v>0.263006316578001</v>
      </c>
      <c r="AH362" s="13"/>
      <c r="AI362" s="6" t="str">
        <f t="shared" si="235"/>
        <v>FAIL</v>
      </c>
      <c r="AJ362" s="4" t="e">
        <f>AND(B362&gt;MIN(#REF!,#REF!),B362&lt;MAX(#REF!,#REF!))</f>
        <v>#REF!</v>
      </c>
      <c r="AK362" s="4" t="b">
        <f t="shared" si="236"/>
        <v>1</v>
      </c>
      <c r="AL362" s="4" t="e">
        <f t="shared" si="237"/>
        <v>#N/A</v>
      </c>
      <c r="AM362" s="4" t="b">
        <f t="shared" si="226"/>
        <v>0</v>
      </c>
      <c r="AN362" s="4" t="b">
        <f t="shared" si="227"/>
        <v>1</v>
      </c>
      <c r="AO362" s="77">
        <v>546</v>
      </c>
    </row>
    <row r="363" spans="1:41" s="1" customFormat="1" hidden="1" x14ac:dyDescent="0.25">
      <c r="A363" s="77">
        <v>547</v>
      </c>
      <c r="B363" s="5">
        <v>9.8379398807759894E-2</v>
      </c>
      <c r="C363" s="5">
        <v>0.120986193355177</v>
      </c>
      <c r="D363" s="3" t="e">
        <f t="shared" si="228"/>
        <v>#N/A</v>
      </c>
      <c r="E363" s="30" t="e">
        <f t="shared" si="229"/>
        <v>#N/A</v>
      </c>
      <c r="F363" s="3" t="e">
        <f t="shared" si="230"/>
        <v>#N/A</v>
      </c>
      <c r="G363" s="30" t="e">
        <f t="shared" si="231"/>
        <v>#N/A</v>
      </c>
      <c r="H363" s="5">
        <f t="shared" si="232"/>
        <v>0.15123274169397125</v>
      </c>
      <c r="I363" s="5">
        <f t="shared" si="233"/>
        <v>9.073964501638275E-2</v>
      </c>
      <c r="J363" s="4">
        <f t="shared" si="204"/>
        <v>0.11105859126137066</v>
      </c>
      <c r="K363" s="4">
        <f t="shared" si="205"/>
        <v>0.13016336768569112</v>
      </c>
      <c r="L363" s="4">
        <f t="shared" si="206"/>
        <v>0.30281555334483606</v>
      </c>
      <c r="M363" s="4">
        <f t="shared" si="223"/>
        <v>0.41184365325443567</v>
      </c>
      <c r="N363" s="4">
        <f t="shared" si="207"/>
        <v>0.14621011190375807</v>
      </c>
      <c r="O363" s="4"/>
      <c r="P363" s="4">
        <f t="shared" si="209"/>
        <v>0.24325644084123746</v>
      </c>
      <c r="Q363" s="4">
        <f t="shared" si="203"/>
        <v>0.3485466796112639</v>
      </c>
      <c r="R363" s="3" t="e">
        <f t="shared" si="210"/>
        <v>#N/A</v>
      </c>
      <c r="S363" s="3" t="e">
        <f t="shared" si="211"/>
        <v>#N/A</v>
      </c>
      <c r="T363" s="3" t="e">
        <f t="shared" si="212"/>
        <v>#N/A</v>
      </c>
      <c r="U363" s="3" t="e">
        <f t="shared" si="213"/>
        <v>#N/A</v>
      </c>
      <c r="V363" s="3" t="e">
        <f t="shared" si="214"/>
        <v>#N/A</v>
      </c>
      <c r="W363" s="3" t="e">
        <f t="shared" si="215"/>
        <v>#N/A</v>
      </c>
      <c r="X363" s="3" t="e">
        <f t="shared" si="216"/>
        <v>#N/A</v>
      </c>
      <c r="Y363" s="3" t="e">
        <f t="shared" si="217"/>
        <v>#N/A</v>
      </c>
      <c r="Z363" s="4">
        <f t="shared" si="220"/>
        <v>0.1627042096071139</v>
      </c>
      <c r="AA363" s="4">
        <f t="shared" si="221"/>
        <v>0</v>
      </c>
      <c r="AB363" s="4">
        <f t="shared" si="234"/>
        <v>0</v>
      </c>
      <c r="AC363" s="4" t="e">
        <f t="shared" si="222"/>
        <v>#N/A</v>
      </c>
      <c r="AD363" s="4">
        <f t="shared" si="238"/>
        <v>0.30407055105154684</v>
      </c>
      <c r="AE363" s="4">
        <f t="shared" si="239"/>
        <v>0.1824423306309281</v>
      </c>
      <c r="AF363" s="4">
        <f t="shared" si="224"/>
        <v>0.43568334951407989</v>
      </c>
      <c r="AG363" s="4">
        <f t="shared" si="225"/>
        <v>0.26141000970844791</v>
      </c>
      <c r="AH363" s="13"/>
      <c r="AI363" s="6" t="str">
        <f t="shared" si="235"/>
        <v>FAIL</v>
      </c>
      <c r="AJ363" s="4" t="e">
        <f>AND(B363&gt;MIN(#REF!,#REF!),B363&lt;MAX(#REF!,#REF!))</f>
        <v>#REF!</v>
      </c>
      <c r="AK363" s="4" t="b">
        <f t="shared" si="236"/>
        <v>1</v>
      </c>
      <c r="AL363" s="4" t="e">
        <f t="shared" si="237"/>
        <v>#N/A</v>
      </c>
      <c r="AM363" s="4" t="b">
        <f t="shared" si="226"/>
        <v>1</v>
      </c>
      <c r="AN363" s="4" t="b">
        <f t="shared" si="227"/>
        <v>1</v>
      </c>
      <c r="AO363" s="77">
        <v>547</v>
      </c>
    </row>
    <row r="364" spans="1:41" s="1" customFormat="1" hidden="1" x14ac:dyDescent="0.25">
      <c r="A364" s="77">
        <v>548</v>
      </c>
      <c r="B364" s="5">
        <v>9.5728437288567295E-2</v>
      </c>
      <c r="C364" s="5">
        <v>0.119446578300769</v>
      </c>
      <c r="D364" s="3" t="e">
        <f t="shared" si="228"/>
        <v>#N/A</v>
      </c>
      <c r="E364" s="30" t="e">
        <f t="shared" si="229"/>
        <v>#N/A</v>
      </c>
      <c r="F364" s="3" t="e">
        <f t="shared" si="230"/>
        <v>#N/A</v>
      </c>
      <c r="G364" s="30" t="e">
        <f t="shared" si="231"/>
        <v>#N/A</v>
      </c>
      <c r="H364" s="5">
        <f t="shared" si="232"/>
        <v>0.14930822287596127</v>
      </c>
      <c r="I364" s="5">
        <f t="shared" si="233"/>
        <v>8.9584933725576757E-2</v>
      </c>
      <c r="J364" s="4">
        <f t="shared" si="204"/>
        <v>0.10806597232511415</v>
      </c>
      <c r="K364" s="4">
        <f t="shared" si="205"/>
        <v>0.1266559455716614</v>
      </c>
      <c r="L364" s="4">
        <f t="shared" si="206"/>
        <v>0.29465579236785749</v>
      </c>
      <c r="M364" s="4">
        <f t="shared" si="223"/>
        <v>0.40074598758527841</v>
      </c>
      <c r="N364" s="4">
        <f t="shared" si="207"/>
        <v>0.1443495087791283</v>
      </c>
      <c r="O364" s="4"/>
      <c r="P364" s="4">
        <f t="shared" si="209"/>
        <v>0.24016087044585027</v>
      </c>
      <c r="Q364" s="4">
        <f t="shared" si="203"/>
        <v>0.34411123371275504</v>
      </c>
      <c r="R364" s="3" t="e">
        <f t="shared" si="210"/>
        <v>#N/A</v>
      </c>
      <c r="S364" s="3" t="e">
        <f t="shared" si="211"/>
        <v>#N/A</v>
      </c>
      <c r="T364" s="3" t="e">
        <f t="shared" si="212"/>
        <v>#N/A</v>
      </c>
      <c r="U364" s="3" t="e">
        <f t="shared" si="213"/>
        <v>#N/A</v>
      </c>
      <c r="V364" s="3" t="e">
        <f t="shared" si="214"/>
        <v>#N/A</v>
      </c>
      <c r="W364" s="3" t="e">
        <f t="shared" si="215"/>
        <v>#N/A</v>
      </c>
      <c r="X364" s="3" t="e">
        <f t="shared" si="216"/>
        <v>#N/A</v>
      </c>
      <c r="Y364" s="3" t="e">
        <f t="shared" si="217"/>
        <v>#N/A</v>
      </c>
      <c r="Z364" s="4">
        <f t="shared" si="220"/>
        <v>0.15831993196457675</v>
      </c>
      <c r="AA364" s="4">
        <f t="shared" si="221"/>
        <v>0</v>
      </c>
      <c r="AB364" s="4">
        <f t="shared" si="234"/>
        <v>0</v>
      </c>
      <c r="AC364" s="4" t="e">
        <f t="shared" si="222"/>
        <v>#N/A</v>
      </c>
      <c r="AD364" s="4">
        <f t="shared" si="238"/>
        <v>0.30020108805731283</v>
      </c>
      <c r="AE364" s="4">
        <f t="shared" si="239"/>
        <v>0.18012065283438772</v>
      </c>
      <c r="AF364" s="4">
        <f t="shared" si="224"/>
        <v>0.43013904214094378</v>
      </c>
      <c r="AG364" s="4">
        <f t="shared" si="225"/>
        <v>0.25808342528456629</v>
      </c>
      <c r="AH364" s="13"/>
      <c r="AI364" s="6" t="str">
        <f t="shared" si="235"/>
        <v>FAIL</v>
      </c>
      <c r="AJ364" s="4" t="e">
        <f>AND(B364&gt;MIN(#REF!,#REF!),B364&lt;MAX(#REF!,#REF!))</f>
        <v>#REF!</v>
      </c>
      <c r="AK364" s="4" t="b">
        <f t="shared" si="236"/>
        <v>1</v>
      </c>
      <c r="AL364" s="4" t="e">
        <f t="shared" si="237"/>
        <v>#N/A</v>
      </c>
      <c r="AM364" s="4" t="b">
        <f t="shared" si="226"/>
        <v>1</v>
      </c>
      <c r="AN364" s="4" t="b">
        <f t="shared" si="227"/>
        <v>1</v>
      </c>
      <c r="AO364" s="77">
        <v>548</v>
      </c>
    </row>
    <row r="365" spans="1:41" s="1" customFormat="1" hidden="1" x14ac:dyDescent="0.25">
      <c r="A365" s="77">
        <v>549</v>
      </c>
      <c r="B365" s="5">
        <v>9.45055231149073E-2</v>
      </c>
      <c r="C365" s="5">
        <v>0.118274345881795</v>
      </c>
      <c r="D365" s="3" t="e">
        <f t="shared" si="228"/>
        <v>#N/A</v>
      </c>
      <c r="E365" s="30" t="e">
        <f t="shared" si="229"/>
        <v>#N/A</v>
      </c>
      <c r="F365" s="3" t="e">
        <f t="shared" si="230"/>
        <v>#N/A</v>
      </c>
      <c r="G365" s="30" t="e">
        <f t="shared" si="231"/>
        <v>#N/A</v>
      </c>
      <c r="H365" s="5">
        <f t="shared" si="232"/>
        <v>0.14784293235224374</v>
      </c>
      <c r="I365" s="5">
        <f t="shared" si="233"/>
        <v>8.8705759411346258E-2</v>
      </c>
      <c r="J365" s="4">
        <f t="shared" si="204"/>
        <v>0.10668544828241662</v>
      </c>
      <c r="K365" s="4">
        <f t="shared" si="205"/>
        <v>0.12503793784684095</v>
      </c>
      <c r="L365" s="4">
        <f t="shared" si="206"/>
        <v>0.29089161575488875</v>
      </c>
      <c r="M365" s="4">
        <f t="shared" si="223"/>
        <v>0.39562652713928675</v>
      </c>
      <c r="N365" s="4">
        <f t="shared" si="207"/>
        <v>0.14293288239885821</v>
      </c>
      <c r="O365" s="4"/>
      <c r="P365" s="4">
        <f t="shared" si="209"/>
        <v>0.23780396443723478</v>
      </c>
      <c r="Q365" s="4">
        <f t="shared" si="203"/>
        <v>0.34073417302479192</v>
      </c>
      <c r="R365" s="3" t="e">
        <f t="shared" si="210"/>
        <v>#N/A</v>
      </c>
      <c r="S365" s="3" t="e">
        <f t="shared" si="211"/>
        <v>#N/A</v>
      </c>
      <c r="T365" s="3" t="e">
        <f t="shared" si="212"/>
        <v>#N/A</v>
      </c>
      <c r="U365" s="3" t="e">
        <f t="shared" si="213"/>
        <v>#N/A</v>
      </c>
      <c r="V365" s="3" t="e">
        <f t="shared" si="214"/>
        <v>#N/A</v>
      </c>
      <c r="W365" s="3" t="e">
        <f t="shared" si="215"/>
        <v>#N/A</v>
      </c>
      <c r="X365" s="3" t="e">
        <f t="shared" si="216"/>
        <v>#N/A</v>
      </c>
      <c r="Y365" s="3" t="e">
        <f t="shared" si="217"/>
        <v>#N/A</v>
      </c>
      <c r="Z365" s="4">
        <f t="shared" si="220"/>
        <v>0.15629742230855118</v>
      </c>
      <c r="AA365" s="4">
        <f t="shared" si="221"/>
        <v>0</v>
      </c>
      <c r="AB365" s="4">
        <f t="shared" si="234"/>
        <v>0</v>
      </c>
      <c r="AC365" s="4" t="e">
        <f t="shared" si="222"/>
        <v>#N/A</v>
      </c>
      <c r="AD365" s="4">
        <f t="shared" si="238"/>
        <v>0.29725495554654346</v>
      </c>
      <c r="AE365" s="4">
        <f t="shared" si="239"/>
        <v>0.1783529733279261</v>
      </c>
      <c r="AF365" s="4">
        <f t="shared" si="224"/>
        <v>0.4259177162809899</v>
      </c>
      <c r="AG365" s="4">
        <f t="shared" si="225"/>
        <v>0.25555062976859394</v>
      </c>
      <c r="AH365" s="13"/>
      <c r="AI365" s="6" t="str">
        <f t="shared" si="235"/>
        <v>FAIL</v>
      </c>
      <c r="AJ365" s="4" t="e">
        <f>AND(B365&gt;MIN(#REF!,#REF!),B365&lt;MAX(#REF!,#REF!))</f>
        <v>#REF!</v>
      </c>
      <c r="AK365" s="4" t="b">
        <f t="shared" si="236"/>
        <v>1</v>
      </c>
      <c r="AL365" s="4" t="e">
        <f t="shared" si="237"/>
        <v>#N/A</v>
      </c>
      <c r="AM365" s="4" t="b">
        <f t="shared" si="226"/>
        <v>1</v>
      </c>
      <c r="AN365" s="4" t="b">
        <f t="shared" si="227"/>
        <v>1</v>
      </c>
      <c r="AO365" s="77">
        <v>549</v>
      </c>
    </row>
    <row r="366" spans="1:41" s="1" customFormat="1" hidden="1" x14ac:dyDescent="0.25">
      <c r="A366" s="77">
        <v>550</v>
      </c>
      <c r="B366" s="5">
        <v>9.3999941291006098E-2</v>
      </c>
      <c r="C366" s="5">
        <v>0.119238066317012</v>
      </c>
      <c r="D366" s="3" t="e">
        <f t="shared" si="228"/>
        <v>#N/A</v>
      </c>
      <c r="E366" s="30" t="e">
        <f t="shared" si="229"/>
        <v>#N/A</v>
      </c>
      <c r="F366" s="3" t="e">
        <f t="shared" si="230"/>
        <v>#N/A</v>
      </c>
      <c r="G366" s="30" t="e">
        <f t="shared" si="231"/>
        <v>#N/A</v>
      </c>
      <c r="H366" s="5">
        <f t="shared" si="232"/>
        <v>0.14904758289626502</v>
      </c>
      <c r="I366" s="5">
        <f t="shared" si="233"/>
        <v>8.9428549737759003E-2</v>
      </c>
      <c r="J366" s="4">
        <f t="shared" si="204"/>
        <v>0.10611470678764959</v>
      </c>
      <c r="K366" s="4">
        <f t="shared" si="205"/>
        <v>0.12436901494593719</v>
      </c>
      <c r="L366" s="4">
        <f t="shared" si="206"/>
        <v>0.28933541555829173</v>
      </c>
      <c r="M366" s="4">
        <f t="shared" si="223"/>
        <v>0.39351002035130173</v>
      </c>
      <c r="N366" s="4">
        <f t="shared" si="207"/>
        <v>0.14409752498136646</v>
      </c>
      <c r="O366" s="4"/>
      <c r="P366" s="4">
        <f t="shared" si="209"/>
        <v>0.239741633492981</v>
      </c>
      <c r="Q366" s="4">
        <f t="shared" si="203"/>
        <v>0.34351053575225049</v>
      </c>
      <c r="R366" s="3" t="e">
        <f t="shared" si="210"/>
        <v>#N/A</v>
      </c>
      <c r="S366" s="3" t="e">
        <f t="shared" si="211"/>
        <v>#N/A</v>
      </c>
      <c r="T366" s="3" t="e">
        <f t="shared" si="212"/>
        <v>#N/A</v>
      </c>
      <c r="U366" s="3" t="e">
        <f t="shared" si="213"/>
        <v>#N/A</v>
      </c>
      <c r="V366" s="3" t="e">
        <f t="shared" si="214"/>
        <v>#N/A</v>
      </c>
      <c r="W366" s="3" t="e">
        <f t="shared" si="215"/>
        <v>#N/A</v>
      </c>
      <c r="X366" s="3" t="e">
        <f t="shared" si="216"/>
        <v>#N/A</v>
      </c>
      <c r="Y366" s="3" t="e">
        <f t="shared" si="217"/>
        <v>#N/A</v>
      </c>
      <c r="Z366" s="4">
        <f t="shared" si="220"/>
        <v>0.15546126868242149</v>
      </c>
      <c r="AA366" s="4">
        <f t="shared" si="221"/>
        <v>0</v>
      </c>
      <c r="AB366" s="4">
        <f t="shared" si="234"/>
        <v>0</v>
      </c>
      <c r="AC366" s="4" t="e">
        <f t="shared" si="222"/>
        <v>#N/A</v>
      </c>
      <c r="AD366" s="4">
        <f t="shared" si="238"/>
        <v>0.29967704186622623</v>
      </c>
      <c r="AE366" s="4">
        <f t="shared" si="239"/>
        <v>0.17980622511973576</v>
      </c>
      <c r="AF366" s="4">
        <f t="shared" si="224"/>
        <v>0.42938816969031313</v>
      </c>
      <c r="AG366" s="4">
        <f t="shared" si="225"/>
        <v>0.25763290181418785</v>
      </c>
      <c r="AH366" s="13"/>
      <c r="AI366" s="6" t="str">
        <f t="shared" si="235"/>
        <v>FAIL</v>
      </c>
      <c r="AJ366" s="4" t="e">
        <f>AND(B366&gt;MIN(#REF!,#REF!),B366&lt;MAX(#REF!,#REF!))</f>
        <v>#REF!</v>
      </c>
      <c r="AK366" s="4" t="b">
        <f t="shared" si="236"/>
        <v>1</v>
      </c>
      <c r="AL366" s="4" t="e">
        <f t="shared" si="237"/>
        <v>#N/A</v>
      </c>
      <c r="AM366" s="4" t="b">
        <f t="shared" si="226"/>
        <v>1</v>
      </c>
      <c r="AN366" s="4" t="b">
        <f t="shared" si="227"/>
        <v>1</v>
      </c>
      <c r="AO366" s="77">
        <v>550</v>
      </c>
    </row>
    <row r="367" spans="1:41" s="1" customFormat="1" hidden="1" x14ac:dyDescent="0.25">
      <c r="A367" s="77">
        <v>551</v>
      </c>
      <c r="B367" s="5">
        <v>9.3059825831615303E-2</v>
      </c>
      <c r="C367" s="5">
        <v>0.11934080045136</v>
      </c>
      <c r="D367" s="3" t="e">
        <f t="shared" si="228"/>
        <v>#N/A</v>
      </c>
      <c r="E367" s="30" t="e">
        <f t="shared" si="229"/>
        <v>#N/A</v>
      </c>
      <c r="F367" s="3" t="e">
        <f t="shared" si="230"/>
        <v>#N/A</v>
      </c>
      <c r="G367" s="30" t="e">
        <f t="shared" si="231"/>
        <v>#N/A</v>
      </c>
      <c r="H367" s="5">
        <f t="shared" si="232"/>
        <v>0.1491760005642</v>
      </c>
      <c r="I367" s="5">
        <f t="shared" si="233"/>
        <v>8.9505600338520008E-2</v>
      </c>
      <c r="J367" s="4">
        <f t="shared" si="204"/>
        <v>0.10505342871715642</v>
      </c>
      <c r="K367" s="4">
        <f t="shared" si="205"/>
        <v>0.12312517125822771</v>
      </c>
      <c r="L367" s="4">
        <f t="shared" si="206"/>
        <v>0.28644170420720139</v>
      </c>
      <c r="M367" s="4">
        <f t="shared" si="223"/>
        <v>0.38957443434479389</v>
      </c>
      <c r="N367" s="4">
        <f t="shared" si="207"/>
        <v>0.14422167773684047</v>
      </c>
      <c r="O367" s="4"/>
      <c r="P367" s="4">
        <f t="shared" si="209"/>
        <v>0.23994819210253271</v>
      </c>
      <c r="Q367" s="4">
        <f t="shared" si="203"/>
        <v>0.34380650044389605</v>
      </c>
      <c r="R367" s="3" t="e">
        <f t="shared" si="210"/>
        <v>#N/A</v>
      </c>
      <c r="S367" s="3" t="e">
        <f t="shared" si="211"/>
        <v>#N/A</v>
      </c>
      <c r="T367" s="3" t="e">
        <f t="shared" si="212"/>
        <v>#N/A</v>
      </c>
      <c r="U367" s="3" t="e">
        <f t="shared" si="213"/>
        <v>#N/A</v>
      </c>
      <c r="V367" s="3" t="e">
        <f t="shared" si="214"/>
        <v>#N/A</v>
      </c>
      <c r="W367" s="3" t="e">
        <f t="shared" si="215"/>
        <v>#N/A</v>
      </c>
      <c r="X367" s="3" t="e">
        <f t="shared" si="216"/>
        <v>#N/A</v>
      </c>
      <c r="Y367" s="3" t="e">
        <f t="shared" si="217"/>
        <v>#N/A</v>
      </c>
      <c r="Z367" s="4">
        <f t="shared" si="220"/>
        <v>0.15390646407278463</v>
      </c>
      <c r="AA367" s="4">
        <f t="shared" si="221"/>
        <v>0</v>
      </c>
      <c r="AB367" s="4">
        <f t="shared" si="234"/>
        <v>0</v>
      </c>
      <c r="AC367" s="4" t="e">
        <f t="shared" si="222"/>
        <v>#N/A</v>
      </c>
      <c r="AD367" s="4">
        <f t="shared" si="238"/>
        <v>0.29993524012816586</v>
      </c>
      <c r="AE367" s="4">
        <f t="shared" si="239"/>
        <v>0.17996114407689953</v>
      </c>
      <c r="AF367" s="4">
        <f t="shared" si="224"/>
        <v>0.42975812555487003</v>
      </c>
      <c r="AG367" s="4">
        <f t="shared" si="225"/>
        <v>0.25785487533292206</v>
      </c>
      <c r="AH367" s="13"/>
      <c r="AI367" s="6" t="str">
        <f t="shared" si="235"/>
        <v>FAIL</v>
      </c>
      <c r="AJ367" s="4" t="e">
        <f>AND(B367&gt;MIN(#REF!,#REF!),B367&lt;MAX(#REF!,#REF!))</f>
        <v>#REF!</v>
      </c>
      <c r="AK367" s="4" t="b">
        <f t="shared" si="236"/>
        <v>1</v>
      </c>
      <c r="AL367" s="4" t="e">
        <f t="shared" si="237"/>
        <v>#N/A</v>
      </c>
      <c r="AM367" s="4" t="b">
        <f t="shared" si="226"/>
        <v>1</v>
      </c>
      <c r="AN367" s="4" t="b">
        <f t="shared" si="227"/>
        <v>1</v>
      </c>
      <c r="AO367" s="77">
        <v>551</v>
      </c>
    </row>
    <row r="368" spans="1:41" s="1" customFormat="1" hidden="1" x14ac:dyDescent="0.25">
      <c r="A368" s="77">
        <v>552</v>
      </c>
      <c r="B368" s="5">
        <v>9.2210943258805994E-2</v>
      </c>
      <c r="C368" s="5">
        <v>0.119011000667972</v>
      </c>
      <c r="D368" s="3" t="e">
        <f t="shared" si="228"/>
        <v>#N/A</v>
      </c>
      <c r="E368" s="30" t="e">
        <f t="shared" si="229"/>
        <v>#N/A</v>
      </c>
      <c r="F368" s="3" t="e">
        <f t="shared" si="230"/>
        <v>#N/A</v>
      </c>
      <c r="G368" s="30" t="e">
        <f t="shared" si="231"/>
        <v>#N/A</v>
      </c>
      <c r="H368" s="5">
        <f t="shared" si="232"/>
        <v>0.14876375083496501</v>
      </c>
      <c r="I368" s="5">
        <f t="shared" si="233"/>
        <v>8.9258250500979006E-2</v>
      </c>
      <c r="J368" s="4">
        <f t="shared" si="204"/>
        <v>0.1040951416791684</v>
      </c>
      <c r="K368" s="4">
        <f t="shared" si="205"/>
        <v>0.12200203556329969</v>
      </c>
      <c r="L368" s="4">
        <f t="shared" si="206"/>
        <v>0.28382881117141101</v>
      </c>
      <c r="M368" s="4">
        <f t="shared" si="223"/>
        <v>0.38602077469443385</v>
      </c>
      <c r="N368" s="4">
        <f t="shared" si="207"/>
        <v>0.14382311934023537</v>
      </c>
      <c r="O368" s="4"/>
      <c r="P368" s="4">
        <f t="shared" si="209"/>
        <v>0.23928509229525424</v>
      </c>
      <c r="Q368" s="4">
        <f t="shared" ref="Q368:Q431" si="240">C368*(1/$AZ$76)</f>
        <v>0.34285638691235493</v>
      </c>
      <c r="R368" s="3" t="e">
        <f t="shared" si="210"/>
        <v>#N/A</v>
      </c>
      <c r="S368" s="3" t="e">
        <f t="shared" si="211"/>
        <v>#N/A</v>
      </c>
      <c r="T368" s="3" t="e">
        <f t="shared" si="212"/>
        <v>#N/A</v>
      </c>
      <c r="U368" s="3" t="e">
        <f t="shared" si="213"/>
        <v>#N/A</v>
      </c>
      <c r="V368" s="3" t="e">
        <f t="shared" si="214"/>
        <v>#N/A</v>
      </c>
      <c r="W368" s="3" t="e">
        <f t="shared" si="215"/>
        <v>#N/A</v>
      </c>
      <c r="X368" s="3" t="e">
        <f t="shared" si="216"/>
        <v>#N/A</v>
      </c>
      <c r="Y368" s="3" t="e">
        <f t="shared" si="217"/>
        <v>#N/A</v>
      </c>
      <c r="Z368" s="4">
        <f t="shared" si="220"/>
        <v>0.15250254445412462</v>
      </c>
      <c r="AA368" s="4">
        <f t="shared" si="221"/>
        <v>0</v>
      </c>
      <c r="AB368" s="4">
        <f t="shared" si="234"/>
        <v>0</v>
      </c>
      <c r="AC368" s="4" t="e">
        <f t="shared" si="222"/>
        <v>#N/A</v>
      </c>
      <c r="AD368" s="4">
        <f t="shared" si="238"/>
        <v>0.29910636536906782</v>
      </c>
      <c r="AE368" s="4">
        <f t="shared" si="239"/>
        <v>0.17946381922144067</v>
      </c>
      <c r="AF368" s="4">
        <f t="shared" si="224"/>
        <v>0.42857048364044364</v>
      </c>
      <c r="AG368" s="4">
        <f t="shared" si="225"/>
        <v>0.25714229018426621</v>
      </c>
      <c r="AH368" s="13"/>
      <c r="AI368" s="6" t="str">
        <f t="shared" si="235"/>
        <v>FAIL</v>
      </c>
      <c r="AJ368" s="4" t="e">
        <f>AND(B368&gt;MIN(#REF!,#REF!),B368&lt;MAX(#REF!,#REF!))</f>
        <v>#REF!</v>
      </c>
      <c r="AK368" s="4" t="b">
        <f t="shared" si="236"/>
        <v>1</v>
      </c>
      <c r="AL368" s="4" t="e">
        <f t="shared" si="237"/>
        <v>#N/A</v>
      </c>
      <c r="AM368" s="4" t="b">
        <f t="shared" si="226"/>
        <v>1</v>
      </c>
      <c r="AN368" s="4" t="b">
        <f t="shared" si="227"/>
        <v>1</v>
      </c>
      <c r="AO368" s="77">
        <v>552</v>
      </c>
    </row>
    <row r="369" spans="1:41" s="1" customFormat="1" hidden="1" x14ac:dyDescent="0.25">
      <c r="A369" s="77">
        <v>553</v>
      </c>
      <c r="B369" s="5">
        <v>9.1366838830115801E-2</v>
      </c>
      <c r="C369" s="5">
        <v>0.119113742084442</v>
      </c>
      <c r="D369" s="3" t="e">
        <f t="shared" si="228"/>
        <v>#N/A</v>
      </c>
      <c r="E369" s="30" t="e">
        <f t="shared" si="229"/>
        <v>#N/A</v>
      </c>
      <c r="F369" s="3" t="e">
        <f t="shared" si="230"/>
        <v>#N/A</v>
      </c>
      <c r="G369" s="30" t="e">
        <f t="shared" si="231"/>
        <v>#N/A</v>
      </c>
      <c r="H369" s="5">
        <f t="shared" si="232"/>
        <v>0.14889217760555251</v>
      </c>
      <c r="I369" s="5">
        <f t="shared" si="233"/>
        <v>8.9335306563331496E-2</v>
      </c>
      <c r="J369" s="4">
        <f t="shared" si="204"/>
        <v>0.10314224859521084</v>
      </c>
      <c r="K369" s="4">
        <f t="shared" si="205"/>
        <v>0.12088522171356864</v>
      </c>
      <c r="L369" s="4">
        <f t="shared" si="206"/>
        <v>0.28123062544602229</v>
      </c>
      <c r="M369" s="4">
        <f t="shared" si="223"/>
        <v>0.38248711769049826</v>
      </c>
      <c r="N369" s="4">
        <f t="shared" si="207"/>
        <v>0.14394728089605133</v>
      </c>
      <c r="O369" s="4"/>
      <c r="P369" s="4">
        <f t="shared" si="209"/>
        <v>0.23949166554633677</v>
      </c>
      <c r="Q369" s="4">
        <f t="shared" si="240"/>
        <v>0.34315237258291859</v>
      </c>
      <c r="R369" s="3" t="e">
        <f t="shared" si="210"/>
        <v>#N/A</v>
      </c>
      <c r="S369" s="3" t="e">
        <f t="shared" si="211"/>
        <v>#N/A</v>
      </c>
      <c r="T369" s="3" t="e">
        <f t="shared" si="212"/>
        <v>#N/A</v>
      </c>
      <c r="U369" s="3" t="e">
        <f t="shared" si="213"/>
        <v>#N/A</v>
      </c>
      <c r="V369" s="3" t="e">
        <f t="shared" si="214"/>
        <v>#N/A</v>
      </c>
      <c r="W369" s="3" t="e">
        <f t="shared" si="215"/>
        <v>#N/A</v>
      </c>
      <c r="X369" s="3" t="e">
        <f t="shared" si="216"/>
        <v>#N/A</v>
      </c>
      <c r="Y369" s="3" t="e">
        <f t="shared" si="217"/>
        <v>#N/A</v>
      </c>
      <c r="Z369" s="4">
        <f t="shared" si="220"/>
        <v>0.15110652714196079</v>
      </c>
      <c r="AA369" s="4">
        <f t="shared" si="221"/>
        <v>0</v>
      </c>
      <c r="AB369" s="4">
        <f t="shared" si="234"/>
        <v>0</v>
      </c>
      <c r="AC369" s="4" t="e">
        <f t="shared" si="222"/>
        <v>#N/A</v>
      </c>
      <c r="AD369" s="4">
        <f t="shared" si="238"/>
        <v>0.29936458193292098</v>
      </c>
      <c r="AE369" s="4">
        <f t="shared" si="239"/>
        <v>0.17961874915975257</v>
      </c>
      <c r="AF369" s="4">
        <f t="shared" si="224"/>
        <v>0.42894046572864825</v>
      </c>
      <c r="AG369" s="4">
        <f t="shared" si="225"/>
        <v>0.25736427943718893</v>
      </c>
      <c r="AH369" s="13"/>
      <c r="AI369" s="6" t="str">
        <f t="shared" si="235"/>
        <v>FAIL</v>
      </c>
      <c r="AJ369" s="4" t="e">
        <f>AND(B369&gt;MIN(#REF!,#REF!),B369&lt;MAX(#REF!,#REF!))</f>
        <v>#REF!</v>
      </c>
      <c r="AK369" s="4" t="b">
        <f t="shared" si="236"/>
        <v>1</v>
      </c>
      <c r="AL369" s="4" t="e">
        <f t="shared" si="237"/>
        <v>#N/A</v>
      </c>
      <c r="AM369" s="4" t="b">
        <f t="shared" si="226"/>
        <v>1</v>
      </c>
      <c r="AN369" s="4" t="b">
        <f t="shared" si="227"/>
        <v>1</v>
      </c>
      <c r="AO369" s="77">
        <v>553</v>
      </c>
    </row>
    <row r="370" spans="1:41" s="1" customFormat="1" hidden="1" x14ac:dyDescent="0.25">
      <c r="A370" s="77">
        <v>554</v>
      </c>
      <c r="B370" s="5">
        <v>8.99812326701869E-2</v>
      </c>
      <c r="C370" s="5">
        <v>0.120734170962862</v>
      </c>
      <c r="D370" s="3" t="e">
        <f t="shared" si="228"/>
        <v>#N/A</v>
      </c>
      <c r="E370" s="30" t="e">
        <f t="shared" si="229"/>
        <v>#N/A</v>
      </c>
      <c r="F370" s="3" t="e">
        <f t="shared" si="230"/>
        <v>#N/A</v>
      </c>
      <c r="G370" s="30" t="e">
        <f t="shared" si="231"/>
        <v>#N/A</v>
      </c>
      <c r="H370" s="5">
        <f t="shared" si="232"/>
        <v>0.15091771370357751</v>
      </c>
      <c r="I370" s="5">
        <f t="shared" si="233"/>
        <v>9.0550628222146504E-2</v>
      </c>
      <c r="J370" s="4">
        <f t="shared" si="204"/>
        <v>0.10157806473121428</v>
      </c>
      <c r="K370" s="4">
        <f t="shared" si="205"/>
        <v>0.1190519602152461</v>
      </c>
      <c r="L370" s="4">
        <f t="shared" si="206"/>
        <v>0.2769656766750222</v>
      </c>
      <c r="M370" s="4">
        <f t="shared" si="223"/>
        <v>0.37668658312947634</v>
      </c>
      <c r="N370" s="4">
        <f t="shared" si="207"/>
        <v>0.14590554638962164</v>
      </c>
      <c r="O370" s="4"/>
      <c r="P370" s="4">
        <f t="shared" si="209"/>
        <v>0.2427497212853385</v>
      </c>
      <c r="Q370" s="4">
        <f t="shared" si="240"/>
        <v>0.34782063339398023</v>
      </c>
      <c r="R370" s="3" t="e">
        <f t="shared" si="210"/>
        <v>#N/A</v>
      </c>
      <c r="S370" s="3" t="e">
        <f t="shared" si="211"/>
        <v>#N/A</v>
      </c>
      <c r="T370" s="3" t="e">
        <f t="shared" si="212"/>
        <v>#N/A</v>
      </c>
      <c r="U370" s="3" t="e">
        <f t="shared" si="213"/>
        <v>#N/A</v>
      </c>
      <c r="V370" s="3" t="e">
        <f t="shared" si="214"/>
        <v>#N/A</v>
      </c>
      <c r="W370" s="3" t="e">
        <f t="shared" si="215"/>
        <v>#N/A</v>
      </c>
      <c r="X370" s="3" t="e">
        <f t="shared" si="216"/>
        <v>#N/A</v>
      </c>
      <c r="Y370" s="3" t="e">
        <f t="shared" si="217"/>
        <v>#N/A</v>
      </c>
      <c r="Z370" s="4">
        <f t="shared" si="220"/>
        <v>0.14881495026905761</v>
      </c>
      <c r="AA370" s="4">
        <f t="shared" si="221"/>
        <v>0</v>
      </c>
      <c r="AB370" s="4">
        <f t="shared" si="234"/>
        <v>0</v>
      </c>
      <c r="AC370" s="4" t="e">
        <f t="shared" si="222"/>
        <v>#N/A</v>
      </c>
      <c r="AD370" s="4">
        <f t="shared" si="238"/>
        <v>0.30343715160667312</v>
      </c>
      <c r="AE370" s="4">
        <f t="shared" si="239"/>
        <v>0.18206229096400389</v>
      </c>
      <c r="AF370" s="4">
        <f t="shared" si="224"/>
        <v>0.43477579174247527</v>
      </c>
      <c r="AG370" s="4">
        <f t="shared" si="225"/>
        <v>0.26086547504548518</v>
      </c>
      <c r="AH370" s="13"/>
      <c r="AI370" s="6" t="str">
        <f t="shared" si="235"/>
        <v>FAIL</v>
      </c>
      <c r="AJ370" s="4" t="e">
        <f>AND(B370&gt;MIN(#REF!,#REF!),B370&lt;MAX(#REF!,#REF!))</f>
        <v>#REF!</v>
      </c>
      <c r="AK370" s="4" t="b">
        <f t="shared" si="236"/>
        <v>1</v>
      </c>
      <c r="AL370" s="4" t="e">
        <f t="shared" si="237"/>
        <v>#N/A</v>
      </c>
      <c r="AM370" s="4" t="b">
        <f t="shared" si="226"/>
        <v>1</v>
      </c>
      <c r="AN370" s="4" t="b">
        <f t="shared" si="227"/>
        <v>1</v>
      </c>
      <c r="AO370" s="77">
        <v>554</v>
      </c>
    </row>
    <row r="371" spans="1:41" s="1" customFormat="1" hidden="1" x14ac:dyDescent="0.25">
      <c r="A371" s="77">
        <v>555</v>
      </c>
      <c r="B371" s="5">
        <v>8.9103932125151206E-2</v>
      </c>
      <c r="C371" s="5">
        <v>0.121052841709898</v>
      </c>
      <c r="D371" s="3" t="e">
        <f t="shared" si="228"/>
        <v>#N/A</v>
      </c>
      <c r="E371" s="30" t="e">
        <f t="shared" si="229"/>
        <v>#N/A</v>
      </c>
      <c r="F371" s="3" t="e">
        <f t="shared" si="230"/>
        <v>#N/A</v>
      </c>
      <c r="G371" s="30" t="e">
        <f t="shared" si="231"/>
        <v>#N/A</v>
      </c>
      <c r="H371" s="5">
        <f t="shared" si="232"/>
        <v>0.15131605213737248</v>
      </c>
      <c r="I371" s="5">
        <f t="shared" si="233"/>
        <v>9.0789631282423497E-2</v>
      </c>
      <c r="J371" s="4">
        <f t="shared" si="204"/>
        <v>0.10058769719669737</v>
      </c>
      <c r="K371" s="4">
        <f t="shared" si="205"/>
        <v>0.11789122539882911</v>
      </c>
      <c r="L371" s="4">
        <f t="shared" si="206"/>
        <v>0.27426531203349974</v>
      </c>
      <c r="M371" s="4">
        <f t="shared" si="223"/>
        <v>0.37301395790663233</v>
      </c>
      <c r="N371" s="4">
        <f t="shared" si="207"/>
        <v>0.14629065550242598</v>
      </c>
      <c r="O371" s="4"/>
      <c r="P371" s="4">
        <f t="shared" si="209"/>
        <v>0.24339044490490577</v>
      </c>
      <c r="Q371" s="4">
        <f t="shared" si="240"/>
        <v>0.34873868550958459</v>
      </c>
      <c r="R371" s="3" t="e">
        <f t="shared" si="210"/>
        <v>#N/A</v>
      </c>
      <c r="S371" s="3" t="e">
        <f t="shared" si="211"/>
        <v>#N/A</v>
      </c>
      <c r="T371" s="3" t="e">
        <f t="shared" si="212"/>
        <v>#N/A</v>
      </c>
      <c r="U371" s="3" t="e">
        <f t="shared" si="213"/>
        <v>#N/A</v>
      </c>
      <c r="V371" s="3" t="e">
        <f t="shared" si="214"/>
        <v>#N/A</v>
      </c>
      <c r="W371" s="3" t="e">
        <f t="shared" si="215"/>
        <v>#N/A</v>
      </c>
      <c r="X371" s="3" t="e">
        <f t="shared" si="216"/>
        <v>#N/A</v>
      </c>
      <c r="Y371" s="3" t="e">
        <f t="shared" si="217"/>
        <v>#N/A</v>
      </c>
      <c r="Z371" s="4">
        <f t="shared" si="220"/>
        <v>0.14736403174853638</v>
      </c>
      <c r="AA371" s="4">
        <f t="shared" si="221"/>
        <v>0</v>
      </c>
      <c r="AB371" s="4">
        <f t="shared" si="234"/>
        <v>0</v>
      </c>
      <c r="AC371" s="4" t="e">
        <f t="shared" si="222"/>
        <v>#N/A</v>
      </c>
      <c r="AD371" s="4">
        <f t="shared" si="238"/>
        <v>0.3042380561311322</v>
      </c>
      <c r="AE371" s="4">
        <f t="shared" si="239"/>
        <v>0.18254283367867932</v>
      </c>
      <c r="AF371" s="4">
        <f t="shared" si="224"/>
        <v>0.43592335688698075</v>
      </c>
      <c r="AG371" s="4">
        <f t="shared" si="225"/>
        <v>0.26155401413218843</v>
      </c>
      <c r="AH371" s="13"/>
      <c r="AI371" s="6" t="str">
        <f t="shared" si="235"/>
        <v>FAIL</v>
      </c>
      <c r="AJ371" s="4" t="e">
        <f>AND(B371&gt;MIN(#REF!,#REF!),B371&lt;MAX(#REF!,#REF!))</f>
        <v>#REF!</v>
      </c>
      <c r="AK371" s="4" t="b">
        <f t="shared" si="236"/>
        <v>1</v>
      </c>
      <c r="AL371" s="4" t="e">
        <f t="shared" si="237"/>
        <v>#N/A</v>
      </c>
      <c r="AM371" s="4" t="b">
        <f t="shared" si="226"/>
        <v>1</v>
      </c>
      <c r="AN371" s="4" t="b">
        <f t="shared" si="227"/>
        <v>1</v>
      </c>
      <c r="AO371" s="77">
        <v>555</v>
      </c>
    </row>
    <row r="372" spans="1:41" s="1" customFormat="1" hidden="1" x14ac:dyDescent="0.25">
      <c r="A372" s="77">
        <v>556</v>
      </c>
      <c r="B372" s="5">
        <v>8.9094661407572801E-2</v>
      </c>
      <c r="C372" s="5">
        <v>0.120983219813763</v>
      </c>
      <c r="D372" s="3" t="e">
        <f t="shared" si="228"/>
        <v>#N/A</v>
      </c>
      <c r="E372" s="30" t="e">
        <f t="shared" si="229"/>
        <v>#N/A</v>
      </c>
      <c r="F372" s="3" t="e">
        <f t="shared" si="230"/>
        <v>#N/A</v>
      </c>
      <c r="G372" s="30" t="e">
        <f t="shared" si="231"/>
        <v>#N/A</v>
      </c>
      <c r="H372" s="5">
        <f t="shared" si="232"/>
        <v>0.15122902476720376</v>
      </c>
      <c r="I372" s="5">
        <f t="shared" si="233"/>
        <v>9.0737414860322246E-2</v>
      </c>
      <c r="J372" s="4">
        <f t="shared" si="204"/>
        <v>0.10057723166380413</v>
      </c>
      <c r="K372" s="4">
        <f t="shared" si="205"/>
        <v>0.11787895953996545</v>
      </c>
      <c r="L372" s="4">
        <f t="shared" si="206"/>
        <v>0.27423677641011285</v>
      </c>
      <c r="M372" s="4">
        <f t="shared" si="223"/>
        <v>0.37297514809236176</v>
      </c>
      <c r="N372" s="4">
        <f t="shared" si="207"/>
        <v>0.14620651842080903</v>
      </c>
      <c r="O372" s="4"/>
      <c r="P372" s="4">
        <f t="shared" si="209"/>
        <v>0.24325046219953461</v>
      </c>
      <c r="Q372" s="4">
        <f t="shared" si="240"/>
        <v>0.34853811319589212</v>
      </c>
      <c r="R372" s="3" t="e">
        <f t="shared" si="210"/>
        <v>#N/A</v>
      </c>
      <c r="S372" s="3" t="e">
        <f t="shared" si="211"/>
        <v>#N/A</v>
      </c>
      <c r="T372" s="3" t="e">
        <f t="shared" si="212"/>
        <v>#N/A</v>
      </c>
      <c r="U372" s="3" t="e">
        <f t="shared" si="213"/>
        <v>#N/A</v>
      </c>
      <c r="V372" s="3" t="e">
        <f t="shared" si="214"/>
        <v>#N/A</v>
      </c>
      <c r="W372" s="3" t="e">
        <f t="shared" si="215"/>
        <v>#N/A</v>
      </c>
      <c r="X372" s="3" t="e">
        <f t="shared" si="216"/>
        <v>#N/A</v>
      </c>
      <c r="Y372" s="3" t="e">
        <f t="shared" si="217"/>
        <v>#N/A</v>
      </c>
      <c r="Z372" s="4">
        <f t="shared" si="220"/>
        <v>0.14734869942495682</v>
      </c>
      <c r="AA372" s="4">
        <f t="shared" si="221"/>
        <v>0</v>
      </c>
      <c r="AB372" s="4">
        <f t="shared" si="234"/>
        <v>0</v>
      </c>
      <c r="AC372" s="4" t="e">
        <f t="shared" si="222"/>
        <v>#N/A</v>
      </c>
      <c r="AD372" s="4">
        <f t="shared" si="238"/>
        <v>0.30406307774941826</v>
      </c>
      <c r="AE372" s="4">
        <f t="shared" si="239"/>
        <v>0.18243784664965096</v>
      </c>
      <c r="AF372" s="4">
        <f t="shared" si="224"/>
        <v>0.43567264149486518</v>
      </c>
      <c r="AG372" s="4">
        <f t="shared" si="225"/>
        <v>0.26140358489691906</v>
      </c>
      <c r="AH372" s="13"/>
      <c r="AI372" s="6" t="str">
        <f t="shared" si="235"/>
        <v>FAIL</v>
      </c>
      <c r="AJ372" s="4" t="e">
        <f>AND(B372&gt;MIN(#REF!,#REF!),B372&lt;MAX(#REF!,#REF!))</f>
        <v>#REF!</v>
      </c>
      <c r="AK372" s="4" t="b">
        <f t="shared" si="236"/>
        <v>1</v>
      </c>
      <c r="AL372" s="4" t="e">
        <f t="shared" si="237"/>
        <v>#N/A</v>
      </c>
      <c r="AM372" s="4" t="b">
        <f t="shared" si="226"/>
        <v>1</v>
      </c>
      <c r="AN372" s="4" t="b">
        <f t="shared" si="227"/>
        <v>1</v>
      </c>
      <c r="AO372" s="77">
        <v>556</v>
      </c>
    </row>
    <row r="373" spans="1:41" s="1" customFormat="1" hidden="1" x14ac:dyDescent="0.25">
      <c r="A373" s="77">
        <v>557</v>
      </c>
      <c r="B373" s="5">
        <v>8.7681727518634803E-2</v>
      </c>
      <c r="C373" s="5">
        <v>0.11890598199775899</v>
      </c>
      <c r="D373" s="3" t="e">
        <f t="shared" si="228"/>
        <v>#N/A</v>
      </c>
      <c r="E373" s="30" t="e">
        <f t="shared" si="229"/>
        <v>#N/A</v>
      </c>
      <c r="F373" s="3" t="e">
        <f t="shared" si="230"/>
        <v>#N/A</v>
      </c>
      <c r="G373" s="30" t="e">
        <f t="shared" si="231"/>
        <v>#N/A</v>
      </c>
      <c r="H373" s="5">
        <f t="shared" si="232"/>
        <v>0.14863247749719874</v>
      </c>
      <c r="I373" s="5">
        <f t="shared" si="233"/>
        <v>8.9179486498319249E-2</v>
      </c>
      <c r="J373" s="4">
        <f t="shared" ref="J373:J436" si="241">B373*(1/$AR$76)</f>
        <v>9.8982198057657247E-2</v>
      </c>
      <c r="K373" s="4">
        <f t="shared" ref="K373:K436" si="242">B373*(1/$AS$76)</f>
        <v>0.11600954139419301</v>
      </c>
      <c r="L373" s="4">
        <f t="shared" ref="L373:L436" si="243">B373*(1/$AT$76)</f>
        <v>0.26988771184371418</v>
      </c>
      <c r="M373" s="4">
        <f t="shared" si="223"/>
        <v>0.36706021202160666</v>
      </c>
      <c r="N373" s="4">
        <f t="shared" ref="N373:N436" si="244">C373*(1/$AW$75)</f>
        <v>0.14369620575532119</v>
      </c>
      <c r="O373" s="4"/>
      <c r="P373" s="4">
        <f t="shared" ref="P373:P436" si="245">C373*(1/$AY$76)</f>
        <v>0.23907394036767107</v>
      </c>
      <c r="Q373" s="4">
        <f t="shared" si="240"/>
        <v>0.34255384074750062</v>
      </c>
      <c r="R373" s="3" t="e">
        <f t="shared" ref="R373:R436" si="246">IF(J373=MAX($J$52:$J$76),J373,NA())</f>
        <v>#N/A</v>
      </c>
      <c r="S373" s="3" t="e">
        <f t="shared" ref="S373:S436" si="247">IF(K373=MAX($K$77:$K$136),K373,NA())</f>
        <v>#N/A</v>
      </c>
      <c r="T373" s="3" t="e">
        <f t="shared" ref="T373:T436" si="248">IF(L373=MAX($L$137:$L$216),L373,NA())</f>
        <v>#N/A</v>
      </c>
      <c r="U373" s="3" t="e">
        <f t="shared" ref="U373:U436" si="249">IF(M373=MAX($M$217:$M$316),M373,NA())</f>
        <v>#N/A</v>
      </c>
      <c r="V373" s="3" t="e">
        <f t="shared" ref="V373:V436" si="250">IF(N373=MAX($N$52:$N$76),N373,NA())</f>
        <v>#N/A</v>
      </c>
      <c r="W373" s="3" t="e">
        <f t="shared" ref="W373:W436" si="251">IF(O373=MAX($O$77:$O$136),O373,NA())</f>
        <v>#N/A</v>
      </c>
      <c r="X373" s="3" t="e">
        <f t="shared" ref="X373:X436" si="252">IF(P373=MAX($P$137:$P$216),P373,NA())</f>
        <v>#N/A</v>
      </c>
      <c r="Y373" s="3" t="e">
        <f t="shared" ref="Y373:Y436" si="253">IF(Q373=MAX($Q$217:$Q$316),Q373,NA())</f>
        <v>#N/A</v>
      </c>
      <c r="Z373" s="4">
        <f t="shared" si="220"/>
        <v>0.14501192674274127</v>
      </c>
      <c r="AA373" s="4">
        <f t="shared" si="221"/>
        <v>0</v>
      </c>
      <c r="AB373" s="4">
        <f t="shared" si="234"/>
        <v>0</v>
      </c>
      <c r="AC373" s="4" t="e">
        <f t="shared" si="222"/>
        <v>#N/A</v>
      </c>
      <c r="AD373" s="4">
        <f t="shared" si="238"/>
        <v>0.29884242545958883</v>
      </c>
      <c r="AE373" s="4">
        <f t="shared" si="239"/>
        <v>0.17930545527575331</v>
      </c>
      <c r="AF373" s="4">
        <f t="shared" si="224"/>
        <v>0.42819230093437577</v>
      </c>
      <c r="AG373" s="4">
        <f t="shared" si="225"/>
        <v>0.25691538056062546</v>
      </c>
      <c r="AH373" s="13"/>
      <c r="AI373" s="6" t="str">
        <f t="shared" si="235"/>
        <v>FAIL</v>
      </c>
      <c r="AJ373" s="4" t="e">
        <f>AND(B373&gt;MIN(#REF!,#REF!),B373&lt;MAX(#REF!,#REF!))</f>
        <v>#REF!</v>
      </c>
      <c r="AK373" s="4" t="b">
        <f t="shared" si="236"/>
        <v>1</v>
      </c>
      <c r="AL373" s="4" t="e">
        <f t="shared" si="237"/>
        <v>#N/A</v>
      </c>
      <c r="AM373" s="4" t="b">
        <f t="shared" si="226"/>
        <v>1</v>
      </c>
      <c r="AN373" s="4" t="b">
        <f t="shared" si="227"/>
        <v>1</v>
      </c>
      <c r="AO373" s="77">
        <v>557</v>
      </c>
    </row>
    <row r="374" spans="1:41" s="1" customFormat="1" hidden="1" x14ac:dyDescent="0.25">
      <c r="A374" s="77">
        <v>558</v>
      </c>
      <c r="B374" s="5">
        <v>8.6618992709996498E-2</v>
      </c>
      <c r="C374" s="5">
        <v>0.119394281343566</v>
      </c>
      <c r="D374" s="3" t="e">
        <f t="shared" si="228"/>
        <v>#N/A</v>
      </c>
      <c r="E374" s="30" t="e">
        <f t="shared" si="229"/>
        <v>#N/A</v>
      </c>
      <c r="F374" s="3" t="e">
        <f t="shared" si="230"/>
        <v>#N/A</v>
      </c>
      <c r="G374" s="30" t="e">
        <f t="shared" si="231"/>
        <v>#N/A</v>
      </c>
      <c r="H374" s="5">
        <f t="shared" si="232"/>
        <v>0.1492428516794575</v>
      </c>
      <c r="I374" s="5">
        <f t="shared" si="233"/>
        <v>8.95457110076745E-2</v>
      </c>
      <c r="J374" s="4">
        <f t="shared" si="241"/>
        <v>9.7782497386966802E-2</v>
      </c>
      <c r="K374" s="4">
        <f t="shared" si="242"/>
        <v>0.11460346305537865</v>
      </c>
      <c r="L374" s="4">
        <f t="shared" si="243"/>
        <v>0.26661657344444961</v>
      </c>
      <c r="M374" s="4">
        <f t="shared" si="223"/>
        <v>0.36261130715601064</v>
      </c>
      <c r="N374" s="4">
        <f t="shared" si="244"/>
        <v>0.14428630864237857</v>
      </c>
      <c r="O374" s="4"/>
      <c r="P374" s="4">
        <f t="shared" si="245"/>
        <v>0.24005572149188092</v>
      </c>
      <c r="Q374" s="4">
        <f t="shared" si="240"/>
        <v>0.34396057246553841</v>
      </c>
      <c r="R374" s="3" t="e">
        <f t="shared" si="246"/>
        <v>#N/A</v>
      </c>
      <c r="S374" s="3" t="e">
        <f t="shared" si="247"/>
        <v>#N/A</v>
      </c>
      <c r="T374" s="3" t="e">
        <f t="shared" si="248"/>
        <v>#N/A</v>
      </c>
      <c r="U374" s="3" t="e">
        <f t="shared" si="249"/>
        <v>#N/A</v>
      </c>
      <c r="V374" s="3" t="e">
        <f t="shared" si="250"/>
        <v>#N/A</v>
      </c>
      <c r="W374" s="3" t="e">
        <f t="shared" si="251"/>
        <v>#N/A</v>
      </c>
      <c r="X374" s="3" t="e">
        <f t="shared" si="252"/>
        <v>#N/A</v>
      </c>
      <c r="Y374" s="3" t="e">
        <f t="shared" si="253"/>
        <v>#N/A</v>
      </c>
      <c r="Z374" s="4">
        <f t="shared" si="220"/>
        <v>0.14325432881922331</v>
      </c>
      <c r="AA374" s="4">
        <f t="shared" si="221"/>
        <v>0</v>
      </c>
      <c r="AB374" s="4">
        <f t="shared" si="234"/>
        <v>0</v>
      </c>
      <c r="AC374" s="4" t="e">
        <f t="shared" si="222"/>
        <v>#N/A</v>
      </c>
      <c r="AD374" s="4">
        <f t="shared" si="238"/>
        <v>0.30006965186485113</v>
      </c>
      <c r="AE374" s="4">
        <f t="shared" si="239"/>
        <v>0.18004179111891069</v>
      </c>
      <c r="AF374" s="4">
        <f t="shared" si="224"/>
        <v>0.42995071558192299</v>
      </c>
      <c r="AG374" s="4">
        <f t="shared" si="225"/>
        <v>0.25797042934915382</v>
      </c>
      <c r="AH374" s="13"/>
      <c r="AI374" s="6" t="str">
        <f t="shared" si="235"/>
        <v>FAIL</v>
      </c>
      <c r="AJ374" s="4" t="e">
        <f>AND(B374&gt;MIN(#REF!,#REF!),B374&lt;MAX(#REF!,#REF!))</f>
        <v>#REF!</v>
      </c>
      <c r="AK374" s="4" t="b">
        <f t="shared" si="236"/>
        <v>1</v>
      </c>
      <c r="AL374" s="4" t="e">
        <f t="shared" si="237"/>
        <v>#N/A</v>
      </c>
      <c r="AM374" s="4" t="b">
        <f t="shared" si="226"/>
        <v>1</v>
      </c>
      <c r="AN374" s="4" t="b">
        <f t="shared" si="227"/>
        <v>1</v>
      </c>
      <c r="AO374" s="77">
        <v>558</v>
      </c>
    </row>
    <row r="375" spans="1:41" s="1" customFormat="1" hidden="1" x14ac:dyDescent="0.25">
      <c r="A375" s="77">
        <v>559</v>
      </c>
      <c r="B375" s="5">
        <v>8.5947592467588804E-2</v>
      </c>
      <c r="C375" s="5">
        <v>0.11995664464585699</v>
      </c>
      <c r="D375" s="3" t="e">
        <f t="shared" si="228"/>
        <v>#N/A</v>
      </c>
      <c r="E375" s="30" t="e">
        <f t="shared" si="229"/>
        <v>#N/A</v>
      </c>
      <c r="F375" s="3" t="e">
        <f t="shared" si="230"/>
        <v>#N/A</v>
      </c>
      <c r="G375" s="30" t="e">
        <f t="shared" si="231"/>
        <v>#N/A</v>
      </c>
      <c r="H375" s="5">
        <f t="shared" si="232"/>
        <v>0.14994580580732125</v>
      </c>
      <c r="I375" s="5">
        <f t="shared" si="233"/>
        <v>8.9967483484392749E-2</v>
      </c>
      <c r="J375" s="4">
        <f t="shared" si="241"/>
        <v>9.7024566702311507E-2</v>
      </c>
      <c r="K375" s="4">
        <f t="shared" si="242"/>
        <v>0.11371514987522247</v>
      </c>
      <c r="L375" s="4">
        <f t="shared" si="243"/>
        <v>0.26454997781178236</v>
      </c>
      <c r="M375" s="4">
        <f t="shared" si="223"/>
        <v>0.35980063813403967</v>
      </c>
      <c r="N375" s="4">
        <f t="shared" si="244"/>
        <v>0.1449659167784669</v>
      </c>
      <c r="O375" s="4"/>
      <c r="P375" s="4">
        <f t="shared" si="245"/>
        <v>0.24118641658676199</v>
      </c>
      <c r="Q375" s="4">
        <f t="shared" si="240"/>
        <v>0.34558067353916533</v>
      </c>
      <c r="R375" s="3" t="e">
        <f t="shared" si="246"/>
        <v>#N/A</v>
      </c>
      <c r="S375" s="3" t="e">
        <f t="shared" si="247"/>
        <v>#N/A</v>
      </c>
      <c r="T375" s="3" t="e">
        <f t="shared" si="248"/>
        <v>#N/A</v>
      </c>
      <c r="U375" s="3" t="e">
        <f t="shared" si="249"/>
        <v>#N/A</v>
      </c>
      <c r="V375" s="3" t="e">
        <f t="shared" si="250"/>
        <v>#N/A</v>
      </c>
      <c r="W375" s="3" t="e">
        <f t="shared" si="251"/>
        <v>#N/A</v>
      </c>
      <c r="X375" s="3" t="e">
        <f t="shared" si="252"/>
        <v>#N/A</v>
      </c>
      <c r="Y375" s="3" t="e">
        <f t="shared" si="253"/>
        <v>#N/A</v>
      </c>
      <c r="Z375" s="4">
        <f t="shared" si="220"/>
        <v>0.14214393734402808</v>
      </c>
      <c r="AA375" s="4">
        <f t="shared" si="221"/>
        <v>0</v>
      </c>
      <c r="AB375" s="4">
        <f t="shared" si="234"/>
        <v>0</v>
      </c>
      <c r="AC375" s="4" t="e">
        <f t="shared" si="222"/>
        <v>#N/A</v>
      </c>
      <c r="AD375" s="4">
        <f t="shared" si="238"/>
        <v>0.30148302073345246</v>
      </c>
      <c r="AE375" s="4">
        <f t="shared" si="239"/>
        <v>0.18088981244007149</v>
      </c>
      <c r="AF375" s="4">
        <f t="shared" si="224"/>
        <v>0.43197584192395666</v>
      </c>
      <c r="AG375" s="4">
        <f t="shared" si="225"/>
        <v>0.259185505154374</v>
      </c>
      <c r="AH375" s="13"/>
      <c r="AI375" s="6" t="str">
        <f t="shared" si="235"/>
        <v>FAIL</v>
      </c>
      <c r="AJ375" s="4" t="e">
        <f>AND(B375&gt;MIN(#REF!,#REF!),B375&lt;MAX(#REF!,#REF!))</f>
        <v>#REF!</v>
      </c>
      <c r="AK375" s="4" t="b">
        <f t="shared" si="236"/>
        <v>1</v>
      </c>
      <c r="AL375" s="4" t="e">
        <f t="shared" si="237"/>
        <v>#N/A</v>
      </c>
      <c r="AM375" s="4" t="b">
        <f t="shared" si="226"/>
        <v>1</v>
      </c>
      <c r="AN375" s="4" t="b">
        <f t="shared" si="227"/>
        <v>1</v>
      </c>
      <c r="AO375" s="77">
        <v>559</v>
      </c>
    </row>
    <row r="376" spans="1:41" s="1" customFormat="1" hidden="1" x14ac:dyDescent="0.25">
      <c r="A376" s="77">
        <v>560</v>
      </c>
      <c r="B376" s="5">
        <v>8.5298646702703207E-2</v>
      </c>
      <c r="C376" s="5">
        <v>0.119792190700913</v>
      </c>
      <c r="D376" s="3" t="e">
        <f t="shared" si="228"/>
        <v>#N/A</v>
      </c>
      <c r="E376" s="30" t="e">
        <f t="shared" si="229"/>
        <v>#N/A</v>
      </c>
      <c r="F376" s="3" t="e">
        <f t="shared" si="230"/>
        <v>#N/A</v>
      </c>
      <c r="G376" s="30" t="e">
        <f t="shared" si="231"/>
        <v>#N/A</v>
      </c>
      <c r="H376" s="5">
        <f t="shared" si="232"/>
        <v>0.14974023837614125</v>
      </c>
      <c r="I376" s="5">
        <f t="shared" si="233"/>
        <v>8.9844143025684747E-2</v>
      </c>
      <c r="J376" s="4">
        <f t="shared" si="241"/>
        <v>9.6291984440916939E-2</v>
      </c>
      <c r="K376" s="4">
        <f t="shared" si="242"/>
        <v>0.11285654566309535</v>
      </c>
      <c r="L376" s="4">
        <f t="shared" si="243"/>
        <v>0.26255249791999513</v>
      </c>
      <c r="M376" s="4">
        <f t="shared" si="223"/>
        <v>0.35708396982936003</v>
      </c>
      <c r="N376" s="4">
        <f t="shared" si="244"/>
        <v>0.14476717650053544</v>
      </c>
      <c r="O376" s="4"/>
      <c r="P376" s="4">
        <f t="shared" si="245"/>
        <v>0.24085576330955757</v>
      </c>
      <c r="Q376" s="4">
        <f t="shared" si="240"/>
        <v>0.34510690149237538</v>
      </c>
      <c r="R376" s="3" t="e">
        <f t="shared" si="246"/>
        <v>#N/A</v>
      </c>
      <c r="S376" s="3" t="e">
        <f t="shared" si="247"/>
        <v>#N/A</v>
      </c>
      <c r="T376" s="3" t="e">
        <f t="shared" si="248"/>
        <v>#N/A</v>
      </c>
      <c r="U376" s="3" t="e">
        <f t="shared" si="249"/>
        <v>#N/A</v>
      </c>
      <c r="V376" s="3" t="e">
        <f t="shared" si="250"/>
        <v>#N/A</v>
      </c>
      <c r="W376" s="3" t="e">
        <f t="shared" si="251"/>
        <v>#N/A</v>
      </c>
      <c r="X376" s="3" t="e">
        <f t="shared" si="252"/>
        <v>#N/A</v>
      </c>
      <c r="Y376" s="3" t="e">
        <f t="shared" si="253"/>
        <v>#N/A</v>
      </c>
      <c r="Z376" s="4">
        <f t="shared" si="220"/>
        <v>0.14107068207886919</v>
      </c>
      <c r="AA376" s="4">
        <f t="shared" si="221"/>
        <v>0</v>
      </c>
      <c r="AB376" s="4">
        <f t="shared" si="234"/>
        <v>0</v>
      </c>
      <c r="AC376" s="4" t="e">
        <f t="shared" si="222"/>
        <v>#N/A</v>
      </c>
      <c r="AD376" s="4">
        <f t="shared" si="238"/>
        <v>0.30106970413694695</v>
      </c>
      <c r="AE376" s="4">
        <f t="shared" si="239"/>
        <v>0.18064182248216817</v>
      </c>
      <c r="AF376" s="4">
        <f t="shared" si="224"/>
        <v>0.43138362686546922</v>
      </c>
      <c r="AG376" s="4">
        <f t="shared" si="225"/>
        <v>0.25883017611928155</v>
      </c>
      <c r="AH376" s="13"/>
      <c r="AI376" s="6" t="str">
        <f t="shared" si="235"/>
        <v>FAIL</v>
      </c>
      <c r="AJ376" s="4" t="e">
        <f>AND(B376&gt;MIN(#REF!,#REF!),B376&lt;MAX(#REF!,#REF!))</f>
        <v>#REF!</v>
      </c>
      <c r="AK376" s="4" t="b">
        <f t="shared" si="236"/>
        <v>1</v>
      </c>
      <c r="AL376" s="4" t="e">
        <f t="shared" si="237"/>
        <v>#N/A</v>
      </c>
      <c r="AM376" s="4" t="b">
        <f t="shared" si="226"/>
        <v>1</v>
      </c>
      <c r="AN376" s="4" t="b">
        <f t="shared" si="227"/>
        <v>1</v>
      </c>
      <c r="AO376" s="77">
        <v>560</v>
      </c>
    </row>
    <row r="377" spans="1:41" s="1" customFormat="1" hidden="1" x14ac:dyDescent="0.25">
      <c r="A377" s="77">
        <v>561</v>
      </c>
      <c r="B377" s="5">
        <v>8.47572505399075E-2</v>
      </c>
      <c r="C377" s="5">
        <v>0.121116665029792</v>
      </c>
      <c r="D377" s="3" t="e">
        <f t="shared" si="228"/>
        <v>#N/A</v>
      </c>
      <c r="E377" s="30" t="e">
        <f t="shared" si="229"/>
        <v>#N/A</v>
      </c>
      <c r="F377" s="3" t="e">
        <f t="shared" si="230"/>
        <v>#N/A</v>
      </c>
      <c r="G377" s="30" t="e">
        <f t="shared" si="231"/>
        <v>#N/A</v>
      </c>
      <c r="H377" s="5">
        <f t="shared" si="232"/>
        <v>0.15139583128723999</v>
      </c>
      <c r="I377" s="5">
        <f t="shared" si="233"/>
        <v>9.0837498772343997E-2</v>
      </c>
      <c r="J377" s="4">
        <f t="shared" si="241"/>
        <v>9.5680812835041457E-2</v>
      </c>
      <c r="K377" s="4">
        <f t="shared" si="242"/>
        <v>0.11214023768951946</v>
      </c>
      <c r="L377" s="4">
        <f t="shared" si="243"/>
        <v>0.26088605981809015</v>
      </c>
      <c r="M377" s="4">
        <f t="shared" si="223"/>
        <v>0.35481753421127482</v>
      </c>
      <c r="N377" s="4">
        <f t="shared" si="244"/>
        <v>0.14636778508626516</v>
      </c>
      <c r="O377" s="4"/>
      <c r="P377" s="4">
        <f t="shared" si="245"/>
        <v>0.2435187689161796</v>
      </c>
      <c r="Q377" s="4">
        <f t="shared" si="240"/>
        <v>0.34892255282215895</v>
      </c>
      <c r="R377" s="3" t="e">
        <f t="shared" si="246"/>
        <v>#N/A</v>
      </c>
      <c r="S377" s="3" t="e">
        <f t="shared" si="247"/>
        <v>#N/A</v>
      </c>
      <c r="T377" s="3" t="e">
        <f t="shared" si="248"/>
        <v>#N/A</v>
      </c>
      <c r="U377" s="3" t="e">
        <f t="shared" si="249"/>
        <v>#N/A</v>
      </c>
      <c r="V377" s="3" t="e">
        <f t="shared" si="250"/>
        <v>#N/A</v>
      </c>
      <c r="W377" s="3" t="e">
        <f t="shared" si="251"/>
        <v>#N/A</v>
      </c>
      <c r="X377" s="3" t="e">
        <f t="shared" si="252"/>
        <v>#N/A</v>
      </c>
      <c r="Y377" s="3" t="e">
        <f t="shared" si="253"/>
        <v>#N/A</v>
      </c>
      <c r="Z377" s="4">
        <f t="shared" si="220"/>
        <v>0.14017529711189933</v>
      </c>
      <c r="AA377" s="4">
        <f t="shared" si="221"/>
        <v>0</v>
      </c>
      <c r="AB377" s="4">
        <f t="shared" si="234"/>
        <v>0</v>
      </c>
      <c r="AC377" s="4" t="e">
        <f t="shared" si="222"/>
        <v>#N/A</v>
      </c>
      <c r="AD377" s="4">
        <f t="shared" si="238"/>
        <v>0.30439846114522451</v>
      </c>
      <c r="AE377" s="4">
        <f t="shared" si="239"/>
        <v>0.18263907668713469</v>
      </c>
      <c r="AF377" s="4">
        <f t="shared" si="224"/>
        <v>0.43615319102769867</v>
      </c>
      <c r="AG377" s="4">
        <f t="shared" si="225"/>
        <v>0.26169191461661923</v>
      </c>
      <c r="AH377" s="13"/>
      <c r="AI377" s="6" t="str">
        <f t="shared" si="235"/>
        <v>FAIL</v>
      </c>
      <c r="AJ377" s="4" t="e">
        <f>AND(B377&gt;MIN(#REF!,#REF!),B377&lt;MAX(#REF!,#REF!))</f>
        <v>#REF!</v>
      </c>
      <c r="AK377" s="4" t="b">
        <f t="shared" si="236"/>
        <v>1</v>
      </c>
      <c r="AL377" s="4" t="e">
        <f t="shared" si="237"/>
        <v>#N/A</v>
      </c>
      <c r="AM377" s="4" t="b">
        <f t="shared" si="226"/>
        <v>1</v>
      </c>
      <c r="AN377" s="4" t="b">
        <f t="shared" si="227"/>
        <v>1</v>
      </c>
      <c r="AO377" s="77">
        <v>561</v>
      </c>
    </row>
    <row r="378" spans="1:41" s="1" customFormat="1" hidden="1" x14ac:dyDescent="0.25">
      <c r="A378" s="77">
        <v>562</v>
      </c>
      <c r="B378" s="5">
        <v>8.4278981557195903E-2</v>
      </c>
      <c r="C378" s="5">
        <v>0.121558126130567</v>
      </c>
      <c r="D378" s="3" t="e">
        <f t="shared" si="228"/>
        <v>#N/A</v>
      </c>
      <c r="E378" s="30" t="e">
        <f t="shared" si="229"/>
        <v>#N/A</v>
      </c>
      <c r="F378" s="3" t="e">
        <f t="shared" si="230"/>
        <v>#N/A</v>
      </c>
      <c r="G378" s="30" t="e">
        <f t="shared" si="231"/>
        <v>#N/A</v>
      </c>
      <c r="H378" s="5">
        <f t="shared" si="232"/>
        <v>0.15194765766320875</v>
      </c>
      <c r="I378" s="5">
        <f t="shared" si="233"/>
        <v>9.1168594597925257E-2</v>
      </c>
      <c r="J378" s="4">
        <f t="shared" si="241"/>
        <v>9.5140904275854685E-2</v>
      </c>
      <c r="K378" s="4">
        <f t="shared" si="242"/>
        <v>0.11150745173835709</v>
      </c>
      <c r="L378" s="4">
        <f t="shared" si="243"/>
        <v>0.25941392959161375</v>
      </c>
      <c r="M378" s="4">
        <f t="shared" si="223"/>
        <v>0.35281536660845053</v>
      </c>
      <c r="N378" s="4">
        <f t="shared" si="244"/>
        <v>0.14690128461340529</v>
      </c>
      <c r="O378" s="4"/>
      <c r="P378" s="4">
        <f t="shared" si="245"/>
        <v>0.2444063764453224</v>
      </c>
      <c r="Q378" s="4">
        <f t="shared" si="240"/>
        <v>0.35019434918656683</v>
      </c>
      <c r="R378" s="3" t="e">
        <f t="shared" si="246"/>
        <v>#N/A</v>
      </c>
      <c r="S378" s="3" t="e">
        <f t="shared" si="247"/>
        <v>#N/A</v>
      </c>
      <c r="T378" s="3" t="e">
        <f t="shared" si="248"/>
        <v>#N/A</v>
      </c>
      <c r="U378" s="3" t="e">
        <f t="shared" si="249"/>
        <v>#N/A</v>
      </c>
      <c r="V378" s="3" t="e">
        <f t="shared" si="250"/>
        <v>#N/A</v>
      </c>
      <c r="W378" s="3" t="e">
        <f t="shared" si="251"/>
        <v>#N/A</v>
      </c>
      <c r="X378" s="3" t="e">
        <f t="shared" si="252"/>
        <v>#N/A</v>
      </c>
      <c r="Y378" s="3" t="e">
        <f t="shared" si="253"/>
        <v>#N/A</v>
      </c>
      <c r="Z378" s="4">
        <f t="shared" si="220"/>
        <v>0.13938431467294637</v>
      </c>
      <c r="AA378" s="4">
        <f t="shared" si="221"/>
        <v>0</v>
      </c>
      <c r="AB378" s="4">
        <f t="shared" si="234"/>
        <v>0</v>
      </c>
      <c r="AC378" s="4" t="e">
        <f t="shared" si="222"/>
        <v>#N/A</v>
      </c>
      <c r="AD378" s="4">
        <f t="shared" si="238"/>
        <v>0.30550797055665302</v>
      </c>
      <c r="AE378" s="4">
        <f t="shared" si="239"/>
        <v>0.18330478233399181</v>
      </c>
      <c r="AF378" s="4">
        <f t="shared" si="224"/>
        <v>0.43774293648320856</v>
      </c>
      <c r="AG378" s="4">
        <f t="shared" si="225"/>
        <v>0.26264576188992511</v>
      </c>
      <c r="AH378" s="13"/>
      <c r="AI378" s="6" t="str">
        <f t="shared" si="235"/>
        <v>FAIL</v>
      </c>
      <c r="AJ378" s="4" t="e">
        <f>AND(B378&gt;MIN(#REF!,#REF!),B378&lt;MAX(#REF!,#REF!))</f>
        <v>#REF!</v>
      </c>
      <c r="AK378" s="4" t="b">
        <f t="shared" si="236"/>
        <v>1</v>
      </c>
      <c r="AL378" s="4" t="e">
        <f t="shared" si="237"/>
        <v>#N/A</v>
      </c>
      <c r="AM378" s="4" t="b">
        <f t="shared" si="226"/>
        <v>1</v>
      </c>
      <c r="AN378" s="4" t="b">
        <f t="shared" si="227"/>
        <v>1</v>
      </c>
      <c r="AO378" s="77">
        <v>562</v>
      </c>
    </row>
    <row r="379" spans="1:41" s="1" customFormat="1" hidden="1" x14ac:dyDescent="0.25">
      <c r="A379" s="77">
        <v>563</v>
      </c>
      <c r="B379" s="5">
        <v>8.3750898462672294E-2</v>
      </c>
      <c r="C379" s="5">
        <v>0.121809887686866</v>
      </c>
      <c r="D379" s="3" t="e">
        <f t="shared" si="228"/>
        <v>#N/A</v>
      </c>
      <c r="E379" s="30" t="e">
        <f t="shared" si="229"/>
        <v>#N/A</v>
      </c>
      <c r="F379" s="3" t="e">
        <f t="shared" si="230"/>
        <v>#N/A</v>
      </c>
      <c r="G379" s="30" t="e">
        <f t="shared" si="231"/>
        <v>#N/A</v>
      </c>
      <c r="H379" s="5">
        <f t="shared" si="232"/>
        <v>0.1522623596085825</v>
      </c>
      <c r="I379" s="5">
        <f t="shared" si="233"/>
        <v>9.1357415765149497E-2</v>
      </c>
      <c r="J379" s="4">
        <f t="shared" si="241"/>
        <v>9.4544761534005442E-2</v>
      </c>
      <c r="K379" s="4">
        <f t="shared" si="242"/>
        <v>0.11080875795862186</v>
      </c>
      <c r="L379" s="4">
        <f t="shared" si="243"/>
        <v>0.25778846962318375</v>
      </c>
      <c r="M379" s="4">
        <f t="shared" si="223"/>
        <v>0.35060466321418099</v>
      </c>
      <c r="N379" s="4">
        <f t="shared" si="244"/>
        <v>0.14720553491088739</v>
      </c>
      <c r="O379" s="4"/>
      <c r="P379" s="4">
        <f t="shared" si="245"/>
        <v>0.24491257156087709</v>
      </c>
      <c r="Q379" s="4">
        <f t="shared" si="240"/>
        <v>0.35091964396664288</v>
      </c>
      <c r="R379" s="3" t="e">
        <f t="shared" si="246"/>
        <v>#N/A</v>
      </c>
      <c r="S379" s="3" t="e">
        <f t="shared" si="247"/>
        <v>#N/A</v>
      </c>
      <c r="T379" s="3" t="e">
        <f t="shared" si="248"/>
        <v>#N/A</v>
      </c>
      <c r="U379" s="3" t="e">
        <f t="shared" si="249"/>
        <v>#N/A</v>
      </c>
      <c r="V379" s="3" t="e">
        <f t="shared" si="250"/>
        <v>#N/A</v>
      </c>
      <c r="W379" s="3" t="e">
        <f t="shared" si="251"/>
        <v>#N/A</v>
      </c>
      <c r="X379" s="3" t="e">
        <f t="shared" si="252"/>
        <v>#N/A</v>
      </c>
      <c r="Y379" s="3" t="e">
        <f t="shared" si="253"/>
        <v>#N/A</v>
      </c>
      <c r="Z379" s="4">
        <f t="shared" si="220"/>
        <v>0.13851094744827733</v>
      </c>
      <c r="AA379" s="4">
        <f t="shared" si="221"/>
        <v>0</v>
      </c>
      <c r="AB379" s="4">
        <f t="shared" si="234"/>
        <v>0</v>
      </c>
      <c r="AC379" s="4" t="e">
        <f t="shared" si="222"/>
        <v>#N/A</v>
      </c>
      <c r="AD379" s="4">
        <f t="shared" si="238"/>
        <v>0.30614071445109636</v>
      </c>
      <c r="AE379" s="4">
        <f t="shared" si="239"/>
        <v>0.18368442867065782</v>
      </c>
      <c r="AF379" s="4">
        <f t="shared" si="224"/>
        <v>0.4386495549583036</v>
      </c>
      <c r="AG379" s="4">
        <f t="shared" si="225"/>
        <v>0.26318973297498216</v>
      </c>
      <c r="AH379" s="13"/>
      <c r="AI379" s="6" t="str">
        <f t="shared" si="235"/>
        <v>FAIL</v>
      </c>
      <c r="AJ379" s="4" t="e">
        <f>AND(B379&gt;MIN(#REF!,#REF!),B379&lt;MAX(#REF!,#REF!))</f>
        <v>#REF!</v>
      </c>
      <c r="AK379" s="4" t="b">
        <f t="shared" si="236"/>
        <v>1</v>
      </c>
      <c r="AL379" s="4" t="e">
        <f t="shared" si="237"/>
        <v>#N/A</v>
      </c>
      <c r="AM379" s="4" t="b">
        <f t="shared" si="226"/>
        <v>1</v>
      </c>
      <c r="AN379" s="4" t="b">
        <f t="shared" si="227"/>
        <v>1</v>
      </c>
      <c r="AO379" s="77">
        <v>563</v>
      </c>
    </row>
    <row r="380" spans="1:41" s="1" customFormat="1" hidden="1" x14ac:dyDescent="0.25">
      <c r="A380" s="77">
        <v>564</v>
      </c>
      <c r="B380" s="5">
        <v>8.2525140910698805E-2</v>
      </c>
      <c r="C380" s="5">
        <v>0.12058818370888801</v>
      </c>
      <c r="D380" s="3" t="e">
        <f t="shared" si="228"/>
        <v>#N/A</v>
      </c>
      <c r="E380" s="30" t="e">
        <f t="shared" si="229"/>
        <v>#N/A</v>
      </c>
      <c r="F380" s="3" t="e">
        <f t="shared" si="230"/>
        <v>#N/A</v>
      </c>
      <c r="G380" s="30" t="e">
        <f t="shared" si="231"/>
        <v>#N/A</v>
      </c>
      <c r="H380" s="5">
        <f t="shared" si="232"/>
        <v>0.15073522963611</v>
      </c>
      <c r="I380" s="5">
        <f t="shared" si="233"/>
        <v>9.0441137781666001E-2</v>
      </c>
      <c r="J380" s="4">
        <f t="shared" si="241"/>
        <v>9.3161027656792281E-2</v>
      </c>
      <c r="K380" s="4">
        <f t="shared" si="242"/>
        <v>0.10918698822974998</v>
      </c>
      <c r="L380" s="4">
        <f t="shared" si="243"/>
        <v>0.25401554098298368</v>
      </c>
      <c r="M380" s="4">
        <f t="shared" si="223"/>
        <v>0.34547329959205286</v>
      </c>
      <c r="N380" s="4">
        <f t="shared" si="244"/>
        <v>0.14572912284782627</v>
      </c>
      <c r="O380" s="4"/>
      <c r="P380" s="4">
        <f t="shared" si="245"/>
        <v>0.24245619738128735</v>
      </c>
      <c r="Q380" s="4">
        <f t="shared" si="240"/>
        <v>0.34740006166404053</v>
      </c>
      <c r="R380" s="3" t="e">
        <f t="shared" si="246"/>
        <v>#N/A</v>
      </c>
      <c r="S380" s="3" t="e">
        <f t="shared" si="247"/>
        <v>#N/A</v>
      </c>
      <c r="T380" s="3" t="e">
        <f t="shared" si="248"/>
        <v>#N/A</v>
      </c>
      <c r="U380" s="3" t="e">
        <f t="shared" si="249"/>
        <v>#N/A</v>
      </c>
      <c r="V380" s="3" t="e">
        <f t="shared" si="250"/>
        <v>#N/A</v>
      </c>
      <c r="W380" s="3" t="e">
        <f t="shared" si="251"/>
        <v>#N/A</v>
      </c>
      <c r="X380" s="3" t="e">
        <f t="shared" si="252"/>
        <v>#N/A</v>
      </c>
      <c r="Y380" s="3" t="e">
        <f t="shared" si="253"/>
        <v>#N/A</v>
      </c>
      <c r="Z380" s="4">
        <f t="shared" si="220"/>
        <v>0.13648373528718749</v>
      </c>
      <c r="AA380" s="4">
        <f t="shared" si="221"/>
        <v>0</v>
      </c>
      <c r="AB380" s="4">
        <f t="shared" si="234"/>
        <v>0</v>
      </c>
      <c r="AC380" s="4" t="e">
        <f t="shared" si="222"/>
        <v>#N/A</v>
      </c>
      <c r="AD380" s="4">
        <f t="shared" si="238"/>
        <v>0.3030702467266092</v>
      </c>
      <c r="AE380" s="4">
        <f t="shared" si="239"/>
        <v>0.18184214803596552</v>
      </c>
      <c r="AF380" s="4">
        <f t="shared" si="224"/>
        <v>0.43425007708005064</v>
      </c>
      <c r="AG380" s="4">
        <f t="shared" si="225"/>
        <v>0.26055004624803041</v>
      </c>
      <c r="AH380" s="13"/>
      <c r="AI380" s="6" t="str">
        <f t="shared" si="235"/>
        <v>FAIL</v>
      </c>
      <c r="AJ380" s="4" t="e">
        <f>AND(B380&gt;MIN(#REF!,#REF!),B380&lt;MAX(#REF!,#REF!))</f>
        <v>#REF!</v>
      </c>
      <c r="AK380" s="4" t="b">
        <f t="shared" si="236"/>
        <v>1</v>
      </c>
      <c r="AL380" s="4" t="e">
        <f t="shared" si="237"/>
        <v>#N/A</v>
      </c>
      <c r="AM380" s="4" t="b">
        <f t="shared" si="226"/>
        <v>1</v>
      </c>
      <c r="AN380" s="4" t="b">
        <f t="shared" si="227"/>
        <v>1</v>
      </c>
      <c r="AO380" s="77">
        <v>564</v>
      </c>
    </row>
    <row r="381" spans="1:41" s="1" customFormat="1" hidden="1" x14ac:dyDescent="0.25">
      <c r="A381" s="77">
        <v>565</v>
      </c>
      <c r="B381" s="5">
        <v>8.1551551468402705E-2</v>
      </c>
      <c r="C381" s="5">
        <v>0.120690541409647</v>
      </c>
      <c r="D381" s="3" t="e">
        <f t="shared" si="228"/>
        <v>#N/A</v>
      </c>
      <c r="E381" s="30" t="e">
        <f t="shared" si="229"/>
        <v>#N/A</v>
      </c>
      <c r="F381" s="3" t="e">
        <f t="shared" si="230"/>
        <v>#N/A</v>
      </c>
      <c r="G381" s="30" t="e">
        <f t="shared" si="231"/>
        <v>#N/A</v>
      </c>
      <c r="H381" s="5">
        <f t="shared" si="232"/>
        <v>0.15086317676205874</v>
      </c>
      <c r="I381" s="5">
        <f t="shared" si="233"/>
        <v>9.0517906057235253E-2</v>
      </c>
      <c r="J381" s="4">
        <f t="shared" si="241"/>
        <v>9.2061961457580874E-2</v>
      </c>
      <c r="K381" s="4">
        <f t="shared" si="242"/>
        <v>0.10789885593692998</v>
      </c>
      <c r="L381" s="4">
        <f t="shared" si="243"/>
        <v>0.2510187954318579</v>
      </c>
      <c r="M381" s="4">
        <f t="shared" si="223"/>
        <v>0.34139758213957389</v>
      </c>
      <c r="N381" s="4">
        <f t="shared" si="244"/>
        <v>0.14585282068860592</v>
      </c>
      <c r="O381" s="4"/>
      <c r="P381" s="4">
        <f t="shared" si="245"/>
        <v>0.2426619991284853</v>
      </c>
      <c r="Q381" s="4">
        <f t="shared" si="240"/>
        <v>0.34769494189576627</v>
      </c>
      <c r="R381" s="3" t="e">
        <f t="shared" si="246"/>
        <v>#N/A</v>
      </c>
      <c r="S381" s="3" t="e">
        <f t="shared" si="247"/>
        <v>#N/A</v>
      </c>
      <c r="T381" s="3" t="e">
        <f t="shared" si="248"/>
        <v>#N/A</v>
      </c>
      <c r="U381" s="3" t="e">
        <f t="shared" si="249"/>
        <v>#N/A</v>
      </c>
      <c r="V381" s="3" t="e">
        <f t="shared" si="250"/>
        <v>#N/A</v>
      </c>
      <c r="W381" s="3" t="e">
        <f t="shared" si="251"/>
        <v>#N/A</v>
      </c>
      <c r="X381" s="3" t="e">
        <f t="shared" si="252"/>
        <v>#N/A</v>
      </c>
      <c r="Y381" s="3" t="e">
        <f t="shared" si="253"/>
        <v>#N/A</v>
      </c>
      <c r="Z381" s="4">
        <f t="shared" ref="Z381:Z444" si="254">K381+(K381*25%)</f>
        <v>0.13487356992116248</v>
      </c>
      <c r="AA381" s="4">
        <f t="shared" ref="AA381:AA444" si="255">O381-(O381*25%)</f>
        <v>0</v>
      </c>
      <c r="AB381" s="4">
        <f t="shared" si="234"/>
        <v>0</v>
      </c>
      <c r="AC381" s="4" t="e">
        <f t="shared" ref="AC381:AC444" si="256">S381-(S381*25%)</f>
        <v>#N/A</v>
      </c>
      <c r="AD381" s="4">
        <f t="shared" si="238"/>
        <v>0.30332749891060662</v>
      </c>
      <c r="AE381" s="4">
        <f t="shared" si="239"/>
        <v>0.18199649934636397</v>
      </c>
      <c r="AF381" s="4">
        <f t="shared" si="224"/>
        <v>0.43461867736970783</v>
      </c>
      <c r="AG381" s="4">
        <f t="shared" si="225"/>
        <v>0.26077120642182472</v>
      </c>
      <c r="AH381" s="13"/>
      <c r="AI381" s="6" t="str">
        <f t="shared" si="235"/>
        <v>FAIL</v>
      </c>
      <c r="AJ381" s="4" t="e">
        <f>AND(B381&gt;MIN(#REF!,#REF!),B381&lt;MAX(#REF!,#REF!))</f>
        <v>#REF!</v>
      </c>
      <c r="AK381" s="4" t="b">
        <f t="shared" si="236"/>
        <v>1</v>
      </c>
      <c r="AL381" s="4" t="e">
        <f t="shared" si="237"/>
        <v>#N/A</v>
      </c>
      <c r="AM381" s="4" t="b">
        <f t="shared" si="226"/>
        <v>1</v>
      </c>
      <c r="AN381" s="4" t="b">
        <f t="shared" si="227"/>
        <v>1</v>
      </c>
      <c r="AO381" s="77">
        <v>565</v>
      </c>
    </row>
    <row r="382" spans="1:41" s="1" customFormat="1" hidden="1" x14ac:dyDescent="0.25">
      <c r="A382" s="77">
        <v>566</v>
      </c>
      <c r="B382" s="5">
        <v>8.0573910038263696E-2</v>
      </c>
      <c r="C382" s="5">
        <v>0.12087112177843599</v>
      </c>
      <c r="D382" s="3" t="e">
        <f t="shared" si="228"/>
        <v>#N/A</v>
      </c>
      <c r="E382" s="30" t="e">
        <f t="shared" si="229"/>
        <v>#N/A</v>
      </c>
      <c r="F382" s="3" t="e">
        <f t="shared" si="230"/>
        <v>#N/A</v>
      </c>
      <c r="G382" s="30" t="e">
        <f t="shared" si="231"/>
        <v>#N/A</v>
      </c>
      <c r="H382" s="5">
        <f t="shared" si="232"/>
        <v>0.151088902223045</v>
      </c>
      <c r="I382" s="5">
        <f t="shared" si="233"/>
        <v>9.0653341333826992E-2</v>
      </c>
      <c r="J382" s="4">
        <f t="shared" si="241"/>
        <v>9.0958321048046006E-2</v>
      </c>
      <c r="K382" s="4">
        <f t="shared" si="242"/>
        <v>0.10660536255845741</v>
      </c>
      <c r="L382" s="4">
        <f t="shared" si="243"/>
        <v>0.24800957770713003</v>
      </c>
      <c r="M382" s="4">
        <f t="shared" si="223"/>
        <v>0.33730490193375035</v>
      </c>
      <c r="N382" s="4">
        <f t="shared" si="244"/>
        <v>0.14607104952278993</v>
      </c>
      <c r="O382" s="4"/>
      <c r="P382" s="4">
        <f t="shared" si="245"/>
        <v>0.24302507640680293</v>
      </c>
      <c r="Q382" s="4">
        <f t="shared" si="240"/>
        <v>0.34821517223113696</v>
      </c>
      <c r="R382" s="3" t="e">
        <f t="shared" si="246"/>
        <v>#N/A</v>
      </c>
      <c r="S382" s="3" t="e">
        <f t="shared" si="247"/>
        <v>#N/A</v>
      </c>
      <c r="T382" s="3" t="e">
        <f t="shared" si="248"/>
        <v>#N/A</v>
      </c>
      <c r="U382" s="3" t="e">
        <f t="shared" si="249"/>
        <v>#N/A</v>
      </c>
      <c r="V382" s="3" t="e">
        <f t="shared" si="250"/>
        <v>#N/A</v>
      </c>
      <c r="W382" s="3" t="e">
        <f t="shared" si="251"/>
        <v>#N/A</v>
      </c>
      <c r="X382" s="3" t="e">
        <f t="shared" si="252"/>
        <v>#N/A</v>
      </c>
      <c r="Y382" s="3" t="e">
        <f t="shared" si="253"/>
        <v>#N/A</v>
      </c>
      <c r="Z382" s="4">
        <f t="shared" si="254"/>
        <v>0.13325670319807176</v>
      </c>
      <c r="AA382" s="4">
        <f t="shared" si="255"/>
        <v>0</v>
      </c>
      <c r="AB382" s="4">
        <f t="shared" si="234"/>
        <v>0</v>
      </c>
      <c r="AC382" s="4" t="e">
        <f t="shared" si="256"/>
        <v>#N/A</v>
      </c>
      <c r="AD382" s="4">
        <f t="shared" si="238"/>
        <v>0.30378134550850366</v>
      </c>
      <c r="AE382" s="4">
        <f t="shared" si="239"/>
        <v>0.1822688073051022</v>
      </c>
      <c r="AF382" s="4">
        <f t="shared" si="224"/>
        <v>0.43526896528892123</v>
      </c>
      <c r="AG382" s="4">
        <f t="shared" si="225"/>
        <v>0.26116137917335269</v>
      </c>
      <c r="AH382" s="13"/>
      <c r="AI382" s="6" t="str">
        <f t="shared" si="235"/>
        <v>FAIL</v>
      </c>
      <c r="AJ382" s="4" t="e">
        <f>AND(B382&gt;MIN(#REF!,#REF!),B382&lt;MAX(#REF!,#REF!))</f>
        <v>#REF!</v>
      </c>
      <c r="AK382" s="4" t="b">
        <f t="shared" si="236"/>
        <v>1</v>
      </c>
      <c r="AL382" s="4" t="e">
        <f t="shared" si="237"/>
        <v>#N/A</v>
      </c>
      <c r="AM382" s="4" t="b">
        <f t="shared" si="226"/>
        <v>1</v>
      </c>
      <c r="AN382" s="4" t="b">
        <f t="shared" si="227"/>
        <v>1</v>
      </c>
      <c r="AO382" s="77">
        <v>566</v>
      </c>
    </row>
    <row r="383" spans="1:41" s="1" customFormat="1" hidden="1" x14ac:dyDescent="0.25">
      <c r="A383" s="77">
        <v>567</v>
      </c>
      <c r="B383" s="5">
        <v>8.0393912302998097E-2</v>
      </c>
      <c r="C383" s="5">
        <v>0.120308638297094</v>
      </c>
      <c r="D383" s="3" t="e">
        <f t="shared" si="228"/>
        <v>#N/A</v>
      </c>
      <c r="E383" s="30" t="e">
        <f t="shared" si="229"/>
        <v>#N/A</v>
      </c>
      <c r="F383" s="3" t="e">
        <f t="shared" si="230"/>
        <v>#N/A</v>
      </c>
      <c r="G383" s="30" t="e">
        <f t="shared" si="231"/>
        <v>#N/A</v>
      </c>
      <c r="H383" s="5">
        <f t="shared" si="232"/>
        <v>0.15038579787136749</v>
      </c>
      <c r="I383" s="5">
        <f t="shared" si="233"/>
        <v>9.0231478722820502E-2</v>
      </c>
      <c r="J383" s="4">
        <f t="shared" si="241"/>
        <v>9.0755125103050477E-2</v>
      </c>
      <c r="K383" s="4">
        <f t="shared" si="242"/>
        <v>0.10636721197325461</v>
      </c>
      <c r="L383" s="4">
        <f t="shared" si="243"/>
        <v>0.24745553779160079</v>
      </c>
      <c r="M383" s="4">
        <f t="shared" si="223"/>
        <v>0.33655138111772903</v>
      </c>
      <c r="N383" s="4">
        <f t="shared" si="244"/>
        <v>0.14539129615200988</v>
      </c>
      <c r="O383" s="4"/>
      <c r="P383" s="4">
        <f t="shared" si="245"/>
        <v>0.24189413967833209</v>
      </c>
      <c r="Q383" s="4">
        <f t="shared" si="240"/>
        <v>0.34659472493611054</v>
      </c>
      <c r="R383" s="3" t="e">
        <f t="shared" si="246"/>
        <v>#N/A</v>
      </c>
      <c r="S383" s="3" t="e">
        <f t="shared" si="247"/>
        <v>#N/A</v>
      </c>
      <c r="T383" s="3" t="e">
        <f t="shared" si="248"/>
        <v>#N/A</v>
      </c>
      <c r="U383" s="3" t="e">
        <f t="shared" si="249"/>
        <v>#N/A</v>
      </c>
      <c r="V383" s="3" t="e">
        <f t="shared" si="250"/>
        <v>#N/A</v>
      </c>
      <c r="W383" s="3" t="e">
        <f t="shared" si="251"/>
        <v>#N/A</v>
      </c>
      <c r="X383" s="3" t="e">
        <f t="shared" si="252"/>
        <v>#N/A</v>
      </c>
      <c r="Y383" s="3" t="e">
        <f t="shared" si="253"/>
        <v>#N/A</v>
      </c>
      <c r="Z383" s="4">
        <f t="shared" si="254"/>
        <v>0.13295901496656826</v>
      </c>
      <c r="AA383" s="4">
        <f t="shared" si="255"/>
        <v>0</v>
      </c>
      <c r="AB383" s="4">
        <f t="shared" si="234"/>
        <v>0</v>
      </c>
      <c r="AC383" s="4" t="e">
        <f t="shared" si="256"/>
        <v>#N/A</v>
      </c>
      <c r="AD383" s="4">
        <f t="shared" si="238"/>
        <v>0.30236767459791514</v>
      </c>
      <c r="AE383" s="4">
        <f t="shared" si="239"/>
        <v>0.18142060475874908</v>
      </c>
      <c r="AF383" s="4">
        <f t="shared" si="224"/>
        <v>0.43324340617013818</v>
      </c>
      <c r="AG383" s="4">
        <f t="shared" si="225"/>
        <v>0.25994604370208291</v>
      </c>
      <c r="AH383" s="13"/>
      <c r="AI383" s="6" t="str">
        <f t="shared" si="235"/>
        <v>FAIL</v>
      </c>
      <c r="AJ383" s="4" t="e">
        <f>AND(B383&gt;MIN(#REF!,#REF!),B383&lt;MAX(#REF!,#REF!))</f>
        <v>#REF!</v>
      </c>
      <c r="AK383" s="4" t="b">
        <f t="shared" si="236"/>
        <v>1</v>
      </c>
      <c r="AL383" s="4" t="e">
        <f t="shared" si="237"/>
        <v>#N/A</v>
      </c>
      <c r="AM383" s="4" t="b">
        <f t="shared" si="226"/>
        <v>1</v>
      </c>
      <c r="AN383" s="4" t="b">
        <f t="shared" si="227"/>
        <v>1</v>
      </c>
      <c r="AO383" s="77">
        <v>567</v>
      </c>
    </row>
    <row r="384" spans="1:41" s="1" customFormat="1" hidden="1" x14ac:dyDescent="0.25">
      <c r="A384" s="77">
        <v>568</v>
      </c>
      <c r="B384" s="5">
        <v>8.0477854561728804E-2</v>
      </c>
      <c r="C384" s="5">
        <v>0.1206965436108</v>
      </c>
      <c r="D384" s="3" t="e">
        <f t="shared" si="228"/>
        <v>#N/A</v>
      </c>
      <c r="E384" s="30" t="e">
        <f t="shared" si="229"/>
        <v>#N/A</v>
      </c>
      <c r="F384" s="3" t="e">
        <f t="shared" si="230"/>
        <v>#N/A</v>
      </c>
      <c r="G384" s="30" t="e">
        <f t="shared" si="231"/>
        <v>#N/A</v>
      </c>
      <c r="H384" s="5">
        <f t="shared" si="232"/>
        <v>0.1508706795135</v>
      </c>
      <c r="I384" s="5">
        <f t="shared" si="233"/>
        <v>9.0522407708099994E-2</v>
      </c>
      <c r="J384" s="4">
        <f t="shared" si="241"/>
        <v>9.0849885887471879E-2</v>
      </c>
      <c r="K384" s="4">
        <f t="shared" si="242"/>
        <v>0.10647827391528664</v>
      </c>
      <c r="L384" s="4">
        <f t="shared" si="243"/>
        <v>0.24771391527545009</v>
      </c>
      <c r="M384" s="4">
        <f t="shared" si="223"/>
        <v>0.3369027868684964</v>
      </c>
      <c r="N384" s="4">
        <f t="shared" si="244"/>
        <v>0.14586007426422404</v>
      </c>
      <c r="O384" s="4"/>
      <c r="P384" s="4">
        <f t="shared" si="245"/>
        <v>0.24267406723352439</v>
      </c>
      <c r="Q384" s="4">
        <f t="shared" si="240"/>
        <v>0.34771223351577862</v>
      </c>
      <c r="R384" s="3" t="e">
        <f t="shared" si="246"/>
        <v>#N/A</v>
      </c>
      <c r="S384" s="3" t="e">
        <f t="shared" si="247"/>
        <v>#N/A</v>
      </c>
      <c r="T384" s="3" t="e">
        <f t="shared" si="248"/>
        <v>#N/A</v>
      </c>
      <c r="U384" s="3" t="e">
        <f t="shared" si="249"/>
        <v>#N/A</v>
      </c>
      <c r="V384" s="3" t="e">
        <f t="shared" si="250"/>
        <v>#N/A</v>
      </c>
      <c r="W384" s="3" t="e">
        <f t="shared" si="251"/>
        <v>#N/A</v>
      </c>
      <c r="X384" s="3" t="e">
        <f t="shared" si="252"/>
        <v>#N/A</v>
      </c>
      <c r="Y384" s="3" t="e">
        <f t="shared" si="253"/>
        <v>#N/A</v>
      </c>
      <c r="Z384" s="4">
        <f t="shared" si="254"/>
        <v>0.1330978423941083</v>
      </c>
      <c r="AA384" s="4">
        <f t="shared" si="255"/>
        <v>0</v>
      </c>
      <c r="AB384" s="4">
        <f t="shared" si="234"/>
        <v>0</v>
      </c>
      <c r="AC384" s="4" t="e">
        <f t="shared" si="256"/>
        <v>#N/A</v>
      </c>
      <c r="AD384" s="4">
        <f t="shared" si="238"/>
        <v>0.30334258404190551</v>
      </c>
      <c r="AE384" s="4">
        <f t="shared" si="239"/>
        <v>0.1820055504251433</v>
      </c>
      <c r="AF384" s="4">
        <f t="shared" si="224"/>
        <v>0.43464029189472331</v>
      </c>
      <c r="AG384" s="4">
        <f t="shared" si="225"/>
        <v>0.26078417513683394</v>
      </c>
      <c r="AH384" s="13"/>
      <c r="AI384" s="6" t="str">
        <f t="shared" si="235"/>
        <v>FAIL</v>
      </c>
      <c r="AJ384" s="4" t="e">
        <f>AND(B384&gt;MIN(#REF!,#REF!),B384&lt;MAX(#REF!,#REF!))</f>
        <v>#REF!</v>
      </c>
      <c r="AK384" s="4" t="b">
        <f t="shared" si="236"/>
        <v>1</v>
      </c>
      <c r="AL384" s="4" t="e">
        <f t="shared" si="237"/>
        <v>#N/A</v>
      </c>
      <c r="AM384" s="4" t="b">
        <f t="shared" si="226"/>
        <v>1</v>
      </c>
      <c r="AN384" s="4" t="b">
        <f t="shared" si="227"/>
        <v>1</v>
      </c>
      <c r="AO384" s="77">
        <v>568</v>
      </c>
    </row>
    <row r="385" spans="1:41" s="1" customFormat="1" hidden="1" x14ac:dyDescent="0.25">
      <c r="A385" s="77">
        <v>569</v>
      </c>
      <c r="B385" s="5">
        <v>7.9049789294229594E-2</v>
      </c>
      <c r="C385" s="5">
        <v>0.121645104091062</v>
      </c>
      <c r="D385" s="3" t="e">
        <f t="shared" si="228"/>
        <v>#N/A</v>
      </c>
      <c r="E385" s="30" t="e">
        <f t="shared" si="229"/>
        <v>#N/A</v>
      </c>
      <c r="F385" s="3" t="e">
        <f t="shared" si="230"/>
        <v>#N/A</v>
      </c>
      <c r="G385" s="30" t="e">
        <f t="shared" si="231"/>
        <v>#N/A</v>
      </c>
      <c r="H385" s="5">
        <f t="shared" si="232"/>
        <v>0.15205638011382749</v>
      </c>
      <c r="I385" s="5">
        <f t="shared" si="233"/>
        <v>9.1233828068296496E-2</v>
      </c>
      <c r="J385" s="4">
        <f t="shared" si="241"/>
        <v>8.923777076215314E-2</v>
      </c>
      <c r="K385" s="4">
        <f t="shared" si="242"/>
        <v>0.1045888358139633</v>
      </c>
      <c r="L385" s="4">
        <f t="shared" si="243"/>
        <v>0.24331827574694134</v>
      </c>
      <c r="M385" s="4">
        <f t="shared" si="223"/>
        <v>0.33092450661897066</v>
      </c>
      <c r="N385" s="4">
        <f t="shared" si="244"/>
        <v>0.14700639625453116</v>
      </c>
      <c r="O385" s="4"/>
      <c r="P385" s="4">
        <f t="shared" si="245"/>
        <v>0.24458125548329268</v>
      </c>
      <c r="Q385" s="4">
        <f t="shared" si="240"/>
        <v>0.35044492223535173</v>
      </c>
      <c r="R385" s="3" t="e">
        <f t="shared" si="246"/>
        <v>#N/A</v>
      </c>
      <c r="S385" s="3" t="e">
        <f t="shared" si="247"/>
        <v>#N/A</v>
      </c>
      <c r="T385" s="3" t="e">
        <f t="shared" si="248"/>
        <v>#N/A</v>
      </c>
      <c r="U385" s="3" t="e">
        <f t="shared" si="249"/>
        <v>#N/A</v>
      </c>
      <c r="V385" s="3" t="e">
        <f t="shared" si="250"/>
        <v>#N/A</v>
      </c>
      <c r="W385" s="3" t="e">
        <f t="shared" si="251"/>
        <v>#N/A</v>
      </c>
      <c r="X385" s="3" t="e">
        <f t="shared" si="252"/>
        <v>#N/A</v>
      </c>
      <c r="Y385" s="3" t="e">
        <f t="shared" si="253"/>
        <v>#N/A</v>
      </c>
      <c r="Z385" s="4">
        <f t="shared" si="254"/>
        <v>0.13073604476745412</v>
      </c>
      <c r="AA385" s="4">
        <f t="shared" si="255"/>
        <v>0</v>
      </c>
      <c r="AB385" s="4">
        <f t="shared" si="234"/>
        <v>0</v>
      </c>
      <c r="AC385" s="4" t="e">
        <f t="shared" si="256"/>
        <v>#N/A</v>
      </c>
      <c r="AD385" s="4">
        <f t="shared" si="238"/>
        <v>0.30572656935411585</v>
      </c>
      <c r="AE385" s="4">
        <f t="shared" si="239"/>
        <v>0.18343594161246951</v>
      </c>
      <c r="AF385" s="4">
        <f t="shared" si="224"/>
        <v>0.43805615279418963</v>
      </c>
      <c r="AG385" s="4">
        <f t="shared" si="225"/>
        <v>0.26283369167651383</v>
      </c>
      <c r="AH385" s="13"/>
      <c r="AI385" s="6" t="str">
        <f t="shared" si="235"/>
        <v>FAIL</v>
      </c>
      <c r="AJ385" s="4" t="e">
        <f>AND(B385&gt;MIN(#REF!,#REF!),B385&lt;MAX(#REF!,#REF!))</f>
        <v>#REF!</v>
      </c>
      <c r="AK385" s="4" t="b">
        <f t="shared" si="236"/>
        <v>1</v>
      </c>
      <c r="AL385" s="4" t="e">
        <f t="shared" si="237"/>
        <v>#N/A</v>
      </c>
      <c r="AM385" s="4" t="b">
        <f t="shared" si="226"/>
        <v>1</v>
      </c>
      <c r="AN385" s="4" t="b">
        <f t="shared" si="227"/>
        <v>1</v>
      </c>
      <c r="AO385" s="77">
        <v>569</v>
      </c>
    </row>
    <row r="386" spans="1:41" s="1" customFormat="1" hidden="1" x14ac:dyDescent="0.25">
      <c r="A386" s="77">
        <v>570</v>
      </c>
      <c r="B386" s="5">
        <v>7.9193658894415805E-2</v>
      </c>
      <c r="C386" s="5">
        <v>0.121627985416578</v>
      </c>
      <c r="D386" s="3" t="e">
        <f t="shared" si="228"/>
        <v>#N/A</v>
      </c>
      <c r="E386" s="30" t="e">
        <f t="shared" si="229"/>
        <v>#N/A</v>
      </c>
      <c r="F386" s="3" t="e">
        <f t="shared" si="230"/>
        <v>#N/A</v>
      </c>
      <c r="G386" s="30" t="e">
        <f t="shared" si="231"/>
        <v>#N/A</v>
      </c>
      <c r="H386" s="5">
        <f t="shared" si="232"/>
        <v>0.1520349817707225</v>
      </c>
      <c r="I386" s="5">
        <f t="shared" si="233"/>
        <v>9.1220989062433505E-2</v>
      </c>
      <c r="J386" s="4">
        <f t="shared" si="241"/>
        <v>8.9400182357625882E-2</v>
      </c>
      <c r="K386" s="4">
        <f t="shared" si="242"/>
        <v>0.10477918615046439</v>
      </c>
      <c r="L386" s="4">
        <f t="shared" si="243"/>
        <v>0.24376111188050034</v>
      </c>
      <c r="M386" s="4">
        <f t="shared" si="223"/>
        <v>0.33152678496637883</v>
      </c>
      <c r="N386" s="4">
        <f t="shared" si="244"/>
        <v>0.14698570857734636</v>
      </c>
      <c r="O386" s="4"/>
      <c r="P386" s="4">
        <f t="shared" si="245"/>
        <v>0.24454683644991859</v>
      </c>
      <c r="Q386" s="4">
        <f t="shared" si="240"/>
        <v>0.35039560539195602</v>
      </c>
      <c r="R386" s="3" t="e">
        <f t="shared" si="246"/>
        <v>#N/A</v>
      </c>
      <c r="S386" s="3" t="e">
        <f t="shared" si="247"/>
        <v>#N/A</v>
      </c>
      <c r="T386" s="3" t="e">
        <f t="shared" si="248"/>
        <v>#N/A</v>
      </c>
      <c r="U386" s="3" t="e">
        <f t="shared" si="249"/>
        <v>#N/A</v>
      </c>
      <c r="V386" s="3" t="e">
        <f t="shared" si="250"/>
        <v>#N/A</v>
      </c>
      <c r="W386" s="3" t="e">
        <f t="shared" si="251"/>
        <v>#N/A</v>
      </c>
      <c r="X386" s="3" t="e">
        <f t="shared" si="252"/>
        <v>#N/A</v>
      </c>
      <c r="Y386" s="3" t="e">
        <f t="shared" si="253"/>
        <v>#N/A</v>
      </c>
      <c r="Z386" s="4">
        <f t="shared" si="254"/>
        <v>0.13097398268808047</v>
      </c>
      <c r="AA386" s="4">
        <f t="shared" si="255"/>
        <v>0</v>
      </c>
      <c r="AB386" s="4">
        <f t="shared" si="234"/>
        <v>0</v>
      </c>
      <c r="AC386" s="4" t="e">
        <f t="shared" si="256"/>
        <v>#N/A</v>
      </c>
      <c r="AD386" s="4">
        <f t="shared" si="238"/>
        <v>0.30568354556239824</v>
      </c>
      <c r="AE386" s="4">
        <f t="shared" si="239"/>
        <v>0.18341012733743894</v>
      </c>
      <c r="AF386" s="4">
        <f t="shared" si="224"/>
        <v>0.437994506739945</v>
      </c>
      <c r="AG386" s="4">
        <f t="shared" si="225"/>
        <v>0.26279670404396704</v>
      </c>
      <c r="AH386" s="13"/>
      <c r="AI386" s="6" t="str">
        <f t="shared" si="235"/>
        <v>FAIL</v>
      </c>
      <c r="AJ386" s="4" t="e">
        <f>AND(B386&gt;MIN(#REF!,#REF!),B386&lt;MAX(#REF!,#REF!))</f>
        <v>#REF!</v>
      </c>
      <c r="AK386" s="4" t="b">
        <f t="shared" si="236"/>
        <v>1</v>
      </c>
      <c r="AL386" s="4" t="e">
        <f t="shared" si="237"/>
        <v>#N/A</v>
      </c>
      <c r="AM386" s="4" t="b">
        <f t="shared" si="226"/>
        <v>1</v>
      </c>
      <c r="AN386" s="4" t="b">
        <f t="shared" si="227"/>
        <v>1</v>
      </c>
      <c r="AO386" s="77">
        <v>570</v>
      </c>
    </row>
    <row r="387" spans="1:41" s="1" customFormat="1" hidden="1" x14ac:dyDescent="0.25">
      <c r="A387" s="77">
        <v>571</v>
      </c>
      <c r="B387" s="5">
        <v>7.9355188216074304E-2</v>
      </c>
      <c r="C387" s="5">
        <v>0.121775193358491</v>
      </c>
      <c r="D387" s="3" t="e">
        <f t="shared" si="228"/>
        <v>#N/A</v>
      </c>
      <c r="E387" s="30" t="e">
        <f t="shared" si="229"/>
        <v>#N/A</v>
      </c>
      <c r="F387" s="3" t="e">
        <f t="shared" si="230"/>
        <v>#N/A</v>
      </c>
      <c r="G387" s="30" t="e">
        <f t="shared" si="231"/>
        <v>#N/A</v>
      </c>
      <c r="H387" s="5">
        <f t="shared" si="232"/>
        <v>0.15221899169811376</v>
      </c>
      <c r="I387" s="5">
        <f t="shared" si="233"/>
        <v>9.133139501886825E-2</v>
      </c>
      <c r="J387" s="4">
        <f t="shared" si="241"/>
        <v>8.9582529669443189E-2</v>
      </c>
      <c r="K387" s="4">
        <f t="shared" si="242"/>
        <v>0.10499290163095985</v>
      </c>
      <c r="L387" s="4">
        <f t="shared" si="243"/>
        <v>0.24425830531237946</v>
      </c>
      <c r="M387" s="4">
        <f t="shared" si="223"/>
        <v>0.33220299184247021</v>
      </c>
      <c r="N387" s="4">
        <f t="shared" si="244"/>
        <v>0.147163607303336</v>
      </c>
      <c r="O387" s="4"/>
      <c r="P387" s="4">
        <f t="shared" si="245"/>
        <v>0.24484281468528796</v>
      </c>
      <c r="Q387" s="4">
        <f t="shared" si="240"/>
        <v>0.35081969377711214</v>
      </c>
      <c r="R387" s="3" t="e">
        <f t="shared" si="246"/>
        <v>#N/A</v>
      </c>
      <c r="S387" s="3" t="e">
        <f t="shared" si="247"/>
        <v>#N/A</v>
      </c>
      <c r="T387" s="3" t="e">
        <f t="shared" si="248"/>
        <v>#N/A</v>
      </c>
      <c r="U387" s="3" t="e">
        <f t="shared" si="249"/>
        <v>#N/A</v>
      </c>
      <c r="V387" s="3" t="e">
        <f t="shared" si="250"/>
        <v>#N/A</v>
      </c>
      <c r="W387" s="3" t="e">
        <f t="shared" si="251"/>
        <v>#N/A</v>
      </c>
      <c r="X387" s="3" t="e">
        <f t="shared" si="252"/>
        <v>#N/A</v>
      </c>
      <c r="Y387" s="3" t="e">
        <f t="shared" si="253"/>
        <v>#N/A</v>
      </c>
      <c r="Z387" s="4">
        <f t="shared" si="254"/>
        <v>0.13124112703869981</v>
      </c>
      <c r="AA387" s="4">
        <f t="shared" si="255"/>
        <v>0</v>
      </c>
      <c r="AB387" s="4">
        <f t="shared" si="234"/>
        <v>0</v>
      </c>
      <c r="AC387" s="4" t="e">
        <f t="shared" si="256"/>
        <v>#N/A</v>
      </c>
      <c r="AD387" s="4">
        <f t="shared" si="238"/>
        <v>0.30605351835660993</v>
      </c>
      <c r="AE387" s="4">
        <f t="shared" si="239"/>
        <v>0.18363211101396598</v>
      </c>
      <c r="AF387" s="4">
        <f t="shared" si="224"/>
        <v>0.43852461722139019</v>
      </c>
      <c r="AG387" s="4">
        <f t="shared" si="225"/>
        <v>0.26311477033283409</v>
      </c>
      <c r="AH387" s="13"/>
      <c r="AI387" s="6" t="str">
        <f t="shared" si="235"/>
        <v>FAIL</v>
      </c>
      <c r="AJ387" s="4" t="e">
        <f>AND(B387&gt;MIN(#REF!,#REF!),B387&lt;MAX(#REF!,#REF!))</f>
        <v>#REF!</v>
      </c>
      <c r="AK387" s="4" t="b">
        <f t="shared" si="236"/>
        <v>1</v>
      </c>
      <c r="AL387" s="4" t="e">
        <f t="shared" si="237"/>
        <v>#N/A</v>
      </c>
      <c r="AM387" s="4" t="b">
        <f t="shared" si="226"/>
        <v>1</v>
      </c>
      <c r="AN387" s="4" t="b">
        <f t="shared" si="227"/>
        <v>1</v>
      </c>
      <c r="AO387" s="77">
        <v>571</v>
      </c>
    </row>
    <row r="388" spans="1:41" s="1" customFormat="1" hidden="1" x14ac:dyDescent="0.25">
      <c r="A388" s="77">
        <v>572</v>
      </c>
      <c r="B388" s="5">
        <v>7.8719235559094297E-2</v>
      </c>
      <c r="C388" s="5">
        <v>0.121702604775915</v>
      </c>
      <c r="D388" s="3" t="e">
        <f t="shared" si="228"/>
        <v>#N/A</v>
      </c>
      <c r="E388" s="30" t="e">
        <f t="shared" si="229"/>
        <v>#N/A</v>
      </c>
      <c r="F388" s="3" t="e">
        <f t="shared" si="230"/>
        <v>#N/A</v>
      </c>
      <c r="G388" s="30" t="e">
        <f t="shared" si="231"/>
        <v>#N/A</v>
      </c>
      <c r="H388" s="5">
        <f t="shared" si="232"/>
        <v>0.15212825596989377</v>
      </c>
      <c r="I388" s="5">
        <f t="shared" si="233"/>
        <v>9.1276953581936257E-2</v>
      </c>
      <c r="J388" s="4">
        <f t="shared" si="241"/>
        <v>8.8864615075035694E-2</v>
      </c>
      <c r="K388" s="4">
        <f t="shared" si="242"/>
        <v>0.10415148828096638</v>
      </c>
      <c r="L388" s="4">
        <f t="shared" si="243"/>
        <v>0.24230081870381798</v>
      </c>
      <c r="M388" s="4">
        <f t="shared" ref="M388:M451" si="257">B388*(1/$AU$76)</f>
        <v>0.32954071631810655</v>
      </c>
      <c r="N388" s="4">
        <f t="shared" si="244"/>
        <v>0.14707588502290839</v>
      </c>
      <c r="O388" s="4"/>
      <c r="P388" s="4">
        <f t="shared" si="245"/>
        <v>0.24469686712091332</v>
      </c>
      <c r="Q388" s="4">
        <f t="shared" si="240"/>
        <v>0.35061057479640106</v>
      </c>
      <c r="R388" s="3" t="e">
        <f t="shared" si="246"/>
        <v>#N/A</v>
      </c>
      <c r="S388" s="3" t="e">
        <f t="shared" si="247"/>
        <v>#N/A</v>
      </c>
      <c r="T388" s="3" t="e">
        <f t="shared" si="248"/>
        <v>#N/A</v>
      </c>
      <c r="U388" s="3" t="e">
        <f t="shared" si="249"/>
        <v>#N/A</v>
      </c>
      <c r="V388" s="3" t="e">
        <f t="shared" si="250"/>
        <v>#N/A</v>
      </c>
      <c r="W388" s="3" t="e">
        <f t="shared" si="251"/>
        <v>#N/A</v>
      </c>
      <c r="X388" s="3" t="e">
        <f t="shared" si="252"/>
        <v>#N/A</v>
      </c>
      <c r="Y388" s="3" t="e">
        <f t="shared" si="253"/>
        <v>#N/A</v>
      </c>
      <c r="Z388" s="4">
        <f t="shared" si="254"/>
        <v>0.13018936035120798</v>
      </c>
      <c r="AA388" s="4">
        <f t="shared" si="255"/>
        <v>0</v>
      </c>
      <c r="AB388" s="4">
        <f t="shared" si="234"/>
        <v>0</v>
      </c>
      <c r="AC388" s="4" t="e">
        <f t="shared" si="256"/>
        <v>#N/A</v>
      </c>
      <c r="AD388" s="4">
        <f t="shared" si="238"/>
        <v>0.30587108390114165</v>
      </c>
      <c r="AE388" s="4">
        <f t="shared" si="239"/>
        <v>0.18352265034068499</v>
      </c>
      <c r="AF388" s="4">
        <f t="shared" ref="AF388:AF451" si="258">Q388+(Q388*25%)</f>
        <v>0.43826321849550132</v>
      </c>
      <c r="AG388" s="4">
        <f t="shared" ref="AG388:AG451" si="259">Q388-(Q388*25%)</f>
        <v>0.26295793109730081</v>
      </c>
      <c r="AH388" s="13"/>
      <c r="AI388" s="6" t="str">
        <f t="shared" si="235"/>
        <v>FAIL</v>
      </c>
      <c r="AJ388" s="4" t="e">
        <f>AND(B388&gt;MIN(#REF!,#REF!),B388&lt;MAX(#REF!,#REF!))</f>
        <v>#REF!</v>
      </c>
      <c r="AK388" s="4" t="b">
        <f t="shared" si="236"/>
        <v>1</v>
      </c>
      <c r="AL388" s="4" t="e">
        <f t="shared" si="237"/>
        <v>#N/A</v>
      </c>
      <c r="AM388" s="4" t="b">
        <f t="shared" ref="AM388:AM451" si="260">AND(L388&gt;MIN(AD388,AE388),L388&lt;MAX(AD388,AE388))</f>
        <v>1</v>
      </c>
      <c r="AN388" s="4" t="b">
        <f t="shared" ref="AN388:AN451" si="261">AND(M388&gt;MIN(AF388,AG388),M388&lt;MAX(AF388,AG388))</f>
        <v>1</v>
      </c>
      <c r="AO388" s="77">
        <v>572</v>
      </c>
    </row>
    <row r="389" spans="1:41" s="1" customFormat="1" hidden="1" x14ac:dyDescent="0.25">
      <c r="A389" s="77">
        <v>573</v>
      </c>
      <c r="B389" s="5">
        <v>7.8046037700520002E-2</v>
      </c>
      <c r="C389" s="5">
        <v>0.121715022193898</v>
      </c>
      <c r="D389" s="3" t="e">
        <f t="shared" si="228"/>
        <v>#N/A</v>
      </c>
      <c r="E389" s="30" t="e">
        <f t="shared" si="229"/>
        <v>#N/A</v>
      </c>
      <c r="F389" s="3" t="e">
        <f t="shared" si="230"/>
        <v>#N/A</v>
      </c>
      <c r="G389" s="30" t="e">
        <f t="shared" si="231"/>
        <v>#N/A</v>
      </c>
      <c r="H389" s="5">
        <f t="shared" si="232"/>
        <v>0.1521437777423725</v>
      </c>
      <c r="I389" s="5">
        <f t="shared" si="233"/>
        <v>9.1286266645423497E-2</v>
      </c>
      <c r="J389" s="4">
        <f t="shared" si="241"/>
        <v>8.8104655096427495E-2</v>
      </c>
      <c r="K389" s="4">
        <f t="shared" si="242"/>
        <v>0.10326079671898547</v>
      </c>
      <c r="L389" s="4">
        <f t="shared" si="243"/>
        <v>0.24022868993981647</v>
      </c>
      <c r="M389" s="4">
        <f t="shared" si="257"/>
        <v>0.32672252197255996</v>
      </c>
      <c r="N389" s="4">
        <f t="shared" si="244"/>
        <v>0.14709089129777744</v>
      </c>
      <c r="O389" s="4"/>
      <c r="P389" s="4">
        <f t="shared" si="245"/>
        <v>0.24472183374577533</v>
      </c>
      <c r="Q389" s="4">
        <f t="shared" si="240"/>
        <v>0.35064634788494359</v>
      </c>
      <c r="R389" s="3" t="e">
        <f t="shared" si="246"/>
        <v>#N/A</v>
      </c>
      <c r="S389" s="3" t="e">
        <f t="shared" si="247"/>
        <v>#N/A</v>
      </c>
      <c r="T389" s="3" t="e">
        <f t="shared" si="248"/>
        <v>#N/A</v>
      </c>
      <c r="U389" s="3" t="e">
        <f t="shared" si="249"/>
        <v>#N/A</v>
      </c>
      <c r="V389" s="3" t="e">
        <f t="shared" si="250"/>
        <v>#N/A</v>
      </c>
      <c r="W389" s="3" t="e">
        <f t="shared" si="251"/>
        <v>#N/A</v>
      </c>
      <c r="X389" s="3" t="e">
        <f t="shared" si="252"/>
        <v>#N/A</v>
      </c>
      <c r="Y389" s="3" t="e">
        <f t="shared" si="253"/>
        <v>#N/A</v>
      </c>
      <c r="Z389" s="4">
        <f t="shared" si="254"/>
        <v>0.12907599589873184</v>
      </c>
      <c r="AA389" s="4">
        <f t="shared" si="255"/>
        <v>0</v>
      </c>
      <c r="AB389" s="4">
        <f t="shared" si="234"/>
        <v>0</v>
      </c>
      <c r="AC389" s="4" t="e">
        <f t="shared" si="256"/>
        <v>#N/A</v>
      </c>
      <c r="AD389" s="4">
        <f t="shared" si="238"/>
        <v>0.30590229218221915</v>
      </c>
      <c r="AE389" s="4">
        <f t="shared" si="239"/>
        <v>0.18354137530933151</v>
      </c>
      <c r="AF389" s="4">
        <f t="shared" si="258"/>
        <v>0.43830793485617947</v>
      </c>
      <c r="AG389" s="4">
        <f t="shared" si="259"/>
        <v>0.2629847609137077</v>
      </c>
      <c r="AH389" s="13"/>
      <c r="AI389" s="6" t="str">
        <f t="shared" si="235"/>
        <v>FAIL</v>
      </c>
      <c r="AJ389" s="4" t="e">
        <f>AND(B389&gt;MIN(#REF!,#REF!),B389&lt;MAX(#REF!,#REF!))</f>
        <v>#REF!</v>
      </c>
      <c r="AK389" s="4" t="b">
        <f t="shared" si="236"/>
        <v>1</v>
      </c>
      <c r="AL389" s="4" t="e">
        <f t="shared" si="237"/>
        <v>#N/A</v>
      </c>
      <c r="AM389" s="4" t="b">
        <f t="shared" si="260"/>
        <v>1</v>
      </c>
      <c r="AN389" s="4" t="b">
        <f t="shared" si="261"/>
        <v>1</v>
      </c>
      <c r="AO389" s="77">
        <v>573</v>
      </c>
    </row>
    <row r="390" spans="1:41" s="1" customFormat="1" hidden="1" x14ac:dyDescent="0.25">
      <c r="A390" s="77">
        <v>574</v>
      </c>
      <c r="B390" s="5">
        <v>7.7628120886850699E-2</v>
      </c>
      <c r="C390" s="5">
        <v>0.121648011730099</v>
      </c>
      <c r="D390" s="3" t="e">
        <f t="shared" si="228"/>
        <v>#N/A</v>
      </c>
      <c r="E390" s="30" t="e">
        <f t="shared" si="229"/>
        <v>#N/A</v>
      </c>
      <c r="F390" s="3" t="e">
        <f t="shared" si="230"/>
        <v>#N/A</v>
      </c>
      <c r="G390" s="30" t="e">
        <f t="shared" si="231"/>
        <v>#N/A</v>
      </c>
      <c r="H390" s="5">
        <f t="shared" si="232"/>
        <v>0.15206001466262375</v>
      </c>
      <c r="I390" s="5">
        <f t="shared" si="233"/>
        <v>9.123600879757425E-2</v>
      </c>
      <c r="J390" s="4">
        <f t="shared" si="241"/>
        <v>8.7632876927898049E-2</v>
      </c>
      <c r="K390" s="4">
        <f t="shared" si="242"/>
        <v>0.10270786124124417</v>
      </c>
      <c r="L390" s="4">
        <f t="shared" si="243"/>
        <v>0.23894232599861501</v>
      </c>
      <c r="M390" s="4">
        <f t="shared" si="257"/>
        <v>0.32497300541336299</v>
      </c>
      <c r="N390" s="4">
        <f t="shared" si="244"/>
        <v>0.14700991009538511</v>
      </c>
      <c r="O390" s="4"/>
      <c r="P390" s="4">
        <f t="shared" si="245"/>
        <v>0.24458710162080455</v>
      </c>
      <c r="Q390" s="4">
        <f t="shared" si="240"/>
        <v>0.35045329879389742</v>
      </c>
      <c r="R390" s="3" t="e">
        <f t="shared" si="246"/>
        <v>#N/A</v>
      </c>
      <c r="S390" s="3" t="e">
        <f t="shared" si="247"/>
        <v>#N/A</v>
      </c>
      <c r="T390" s="3" t="e">
        <f t="shared" si="248"/>
        <v>#N/A</v>
      </c>
      <c r="U390" s="3" t="e">
        <f t="shared" si="249"/>
        <v>#N/A</v>
      </c>
      <c r="V390" s="3" t="e">
        <f t="shared" si="250"/>
        <v>#N/A</v>
      </c>
      <c r="W390" s="3" t="e">
        <f t="shared" si="251"/>
        <v>#N/A</v>
      </c>
      <c r="X390" s="3" t="e">
        <f t="shared" si="252"/>
        <v>#N/A</v>
      </c>
      <c r="Y390" s="3" t="e">
        <f t="shared" si="253"/>
        <v>#N/A</v>
      </c>
      <c r="Z390" s="4">
        <f t="shared" si="254"/>
        <v>0.12838482655155523</v>
      </c>
      <c r="AA390" s="4">
        <f t="shared" si="255"/>
        <v>0</v>
      </c>
      <c r="AB390" s="4">
        <f t="shared" si="234"/>
        <v>0</v>
      </c>
      <c r="AC390" s="4" t="e">
        <f t="shared" si="256"/>
        <v>#N/A</v>
      </c>
      <c r="AD390" s="4">
        <f t="shared" si="238"/>
        <v>0.30573387702600568</v>
      </c>
      <c r="AE390" s="4">
        <f t="shared" si="239"/>
        <v>0.18344032621560341</v>
      </c>
      <c r="AF390" s="4">
        <f t="shared" si="258"/>
        <v>0.4380666234923718</v>
      </c>
      <c r="AG390" s="4">
        <f t="shared" si="259"/>
        <v>0.26283997409542303</v>
      </c>
      <c r="AH390" s="13"/>
      <c r="AI390" s="6" t="str">
        <f t="shared" si="235"/>
        <v>FAIL</v>
      </c>
      <c r="AJ390" s="4" t="e">
        <f>AND(B390&gt;MIN(#REF!,#REF!),B390&lt;MAX(#REF!,#REF!))</f>
        <v>#REF!</v>
      </c>
      <c r="AK390" s="4" t="b">
        <f t="shared" si="236"/>
        <v>1</v>
      </c>
      <c r="AL390" s="4" t="e">
        <f t="shared" si="237"/>
        <v>#N/A</v>
      </c>
      <c r="AM390" s="4" t="b">
        <f t="shared" si="260"/>
        <v>1</v>
      </c>
      <c r="AN390" s="4" t="b">
        <f t="shared" si="261"/>
        <v>1</v>
      </c>
      <c r="AO390" s="77">
        <v>574</v>
      </c>
    </row>
    <row r="391" spans="1:41" s="1" customFormat="1" hidden="1" x14ac:dyDescent="0.25">
      <c r="A391" s="77">
        <v>575</v>
      </c>
      <c r="B391" s="5">
        <v>7.7142296180226597E-2</v>
      </c>
      <c r="C391" s="5">
        <v>0.11977096047582</v>
      </c>
      <c r="D391" s="3" t="e">
        <f t="shared" si="228"/>
        <v>#N/A</v>
      </c>
      <c r="E391" s="30" t="e">
        <f t="shared" si="229"/>
        <v>#N/A</v>
      </c>
      <c r="F391" s="3" t="e">
        <f t="shared" si="230"/>
        <v>#N/A</v>
      </c>
      <c r="G391" s="30" t="e">
        <f t="shared" si="231"/>
        <v>#N/A</v>
      </c>
      <c r="H391" s="5">
        <f t="shared" si="232"/>
        <v>0.14971370059477501</v>
      </c>
      <c r="I391" s="5">
        <f t="shared" si="233"/>
        <v>8.9828220356864996E-2</v>
      </c>
      <c r="J391" s="4">
        <f t="shared" si="241"/>
        <v>8.7084438858835711E-2</v>
      </c>
      <c r="K391" s="4">
        <f t="shared" si="242"/>
        <v>0.10206507849724028</v>
      </c>
      <c r="L391" s="4">
        <f t="shared" si="243"/>
        <v>0.23744693896486779</v>
      </c>
      <c r="M391" s="4">
        <f t="shared" si="257"/>
        <v>0.32293920743896887</v>
      </c>
      <c r="N391" s="4">
        <f t="shared" si="244"/>
        <v>0.14474152007230584</v>
      </c>
      <c r="O391" s="4"/>
      <c r="P391" s="4">
        <f t="shared" si="245"/>
        <v>0.24081307753813885</v>
      </c>
      <c r="Q391" s="4">
        <f t="shared" si="240"/>
        <v>0.34504573976591424</v>
      </c>
      <c r="R391" s="3" t="e">
        <f t="shared" si="246"/>
        <v>#N/A</v>
      </c>
      <c r="S391" s="3" t="e">
        <f t="shared" si="247"/>
        <v>#N/A</v>
      </c>
      <c r="T391" s="3" t="e">
        <f t="shared" si="248"/>
        <v>#N/A</v>
      </c>
      <c r="U391" s="3" t="e">
        <f t="shared" si="249"/>
        <v>#N/A</v>
      </c>
      <c r="V391" s="3" t="e">
        <f t="shared" si="250"/>
        <v>#N/A</v>
      </c>
      <c r="W391" s="3" t="e">
        <f t="shared" si="251"/>
        <v>#N/A</v>
      </c>
      <c r="X391" s="3" t="e">
        <f t="shared" si="252"/>
        <v>#N/A</v>
      </c>
      <c r="Y391" s="3" t="e">
        <f t="shared" si="253"/>
        <v>#N/A</v>
      </c>
      <c r="Z391" s="4">
        <f t="shared" si="254"/>
        <v>0.12758134812155036</v>
      </c>
      <c r="AA391" s="4">
        <f t="shared" si="255"/>
        <v>0</v>
      </c>
      <c r="AB391" s="4">
        <f t="shared" si="234"/>
        <v>0</v>
      </c>
      <c r="AC391" s="4" t="e">
        <f t="shared" si="256"/>
        <v>#N/A</v>
      </c>
      <c r="AD391" s="4">
        <f t="shared" si="238"/>
        <v>0.30101634692267354</v>
      </c>
      <c r="AE391" s="4">
        <f t="shared" si="239"/>
        <v>0.18060980815360414</v>
      </c>
      <c r="AF391" s="4">
        <f t="shared" si="258"/>
        <v>0.43130717470739277</v>
      </c>
      <c r="AG391" s="4">
        <f t="shared" si="259"/>
        <v>0.25878430482443571</v>
      </c>
      <c r="AH391" s="13"/>
      <c r="AI391" s="6" t="str">
        <f t="shared" si="235"/>
        <v>FAIL</v>
      </c>
      <c r="AJ391" s="4" t="e">
        <f>AND(B391&gt;MIN(#REF!,#REF!),B391&lt;MAX(#REF!,#REF!))</f>
        <v>#REF!</v>
      </c>
      <c r="AK391" s="4" t="b">
        <f t="shared" si="236"/>
        <v>1</v>
      </c>
      <c r="AL391" s="4" t="e">
        <f t="shared" si="237"/>
        <v>#N/A</v>
      </c>
      <c r="AM391" s="4" t="b">
        <f t="shared" si="260"/>
        <v>1</v>
      </c>
      <c r="AN391" s="4" t="b">
        <f t="shared" si="261"/>
        <v>1</v>
      </c>
      <c r="AO391" s="77">
        <v>575</v>
      </c>
    </row>
    <row r="392" spans="1:41" s="1" customFormat="1" hidden="1" x14ac:dyDescent="0.25">
      <c r="A392" s="77">
        <v>576</v>
      </c>
      <c r="B392" s="5">
        <v>7.6786196814900703E-2</v>
      </c>
      <c r="C392" s="5">
        <v>0.120342602412928</v>
      </c>
      <c r="D392" s="3" t="e">
        <f t="shared" si="228"/>
        <v>#N/A</v>
      </c>
      <c r="E392" s="30" t="e">
        <f t="shared" si="229"/>
        <v>#N/A</v>
      </c>
      <c r="F392" s="3" t="e">
        <f t="shared" si="230"/>
        <v>#N/A</v>
      </c>
      <c r="G392" s="30" t="e">
        <f t="shared" si="231"/>
        <v>#N/A</v>
      </c>
      <c r="H392" s="5">
        <f t="shared" si="232"/>
        <v>0.15042825301616</v>
      </c>
      <c r="I392" s="5">
        <f t="shared" si="233"/>
        <v>9.0256951809696007E-2</v>
      </c>
      <c r="J392" s="4">
        <f t="shared" si="241"/>
        <v>8.6682445206288178E-2</v>
      </c>
      <c r="K392" s="4">
        <f t="shared" si="242"/>
        <v>0.1015939321679958</v>
      </c>
      <c r="L392" s="4">
        <f t="shared" si="243"/>
        <v>0.23635085149468904</v>
      </c>
      <c r="M392" s="4">
        <f t="shared" si="257"/>
        <v>0.32144847599199206</v>
      </c>
      <c r="N392" s="4">
        <f t="shared" si="244"/>
        <v>0.14543234130798252</v>
      </c>
      <c r="O392" s="4"/>
      <c r="P392" s="4">
        <f t="shared" si="245"/>
        <v>0.24196242837892662</v>
      </c>
      <c r="Q392" s="4">
        <f t="shared" si="240"/>
        <v>0.34669257147108767</v>
      </c>
      <c r="R392" s="3" t="e">
        <f t="shared" si="246"/>
        <v>#N/A</v>
      </c>
      <c r="S392" s="3" t="e">
        <f t="shared" si="247"/>
        <v>#N/A</v>
      </c>
      <c r="T392" s="3" t="e">
        <f t="shared" si="248"/>
        <v>#N/A</v>
      </c>
      <c r="U392" s="3" t="e">
        <f t="shared" si="249"/>
        <v>#N/A</v>
      </c>
      <c r="V392" s="3" t="e">
        <f t="shared" si="250"/>
        <v>#N/A</v>
      </c>
      <c r="W392" s="3" t="e">
        <f t="shared" si="251"/>
        <v>#N/A</v>
      </c>
      <c r="X392" s="3" t="e">
        <f t="shared" si="252"/>
        <v>#N/A</v>
      </c>
      <c r="Y392" s="3" t="e">
        <f t="shared" si="253"/>
        <v>#N/A</v>
      </c>
      <c r="Z392" s="4">
        <f t="shared" si="254"/>
        <v>0.12699241520999474</v>
      </c>
      <c r="AA392" s="4">
        <f t="shared" si="255"/>
        <v>0</v>
      </c>
      <c r="AB392" s="4">
        <f t="shared" si="234"/>
        <v>0</v>
      </c>
      <c r="AC392" s="4" t="e">
        <f t="shared" si="256"/>
        <v>#N/A</v>
      </c>
      <c r="AD392" s="4">
        <f t="shared" si="238"/>
        <v>0.30245303547365826</v>
      </c>
      <c r="AE392" s="4">
        <f t="shared" si="239"/>
        <v>0.18147182128419498</v>
      </c>
      <c r="AF392" s="4">
        <f t="shared" si="258"/>
        <v>0.43336571433885962</v>
      </c>
      <c r="AG392" s="4">
        <f t="shared" si="259"/>
        <v>0.26001942860331573</v>
      </c>
      <c r="AH392" s="13"/>
      <c r="AI392" s="6" t="str">
        <f t="shared" si="235"/>
        <v>FAIL</v>
      </c>
      <c r="AJ392" s="4" t="e">
        <f>AND(B392&gt;MIN(#REF!,#REF!),B392&lt;MAX(#REF!,#REF!))</f>
        <v>#REF!</v>
      </c>
      <c r="AK392" s="4" t="b">
        <f t="shared" si="236"/>
        <v>1</v>
      </c>
      <c r="AL392" s="4" t="e">
        <f t="shared" si="237"/>
        <v>#N/A</v>
      </c>
      <c r="AM392" s="4" t="b">
        <f t="shared" si="260"/>
        <v>1</v>
      </c>
      <c r="AN392" s="4" t="b">
        <f t="shared" si="261"/>
        <v>1</v>
      </c>
      <c r="AO392" s="77">
        <v>576</v>
      </c>
    </row>
    <row r="393" spans="1:41" s="1" customFormat="1" hidden="1" x14ac:dyDescent="0.25">
      <c r="A393" s="77">
        <v>577</v>
      </c>
      <c r="B393" s="5">
        <v>7.64622796242313E-2</v>
      </c>
      <c r="C393" s="5">
        <v>0.121452930263242</v>
      </c>
      <c r="D393" s="3" t="e">
        <f t="shared" si="228"/>
        <v>#N/A</v>
      </c>
      <c r="E393" s="30" t="e">
        <f t="shared" si="229"/>
        <v>#N/A</v>
      </c>
      <c r="F393" s="3" t="e">
        <f t="shared" si="230"/>
        <v>#N/A</v>
      </c>
      <c r="G393" s="30" t="e">
        <f t="shared" si="231"/>
        <v>#N/A</v>
      </c>
      <c r="H393" s="5">
        <f t="shared" si="232"/>
        <v>0.1518161628290525</v>
      </c>
      <c r="I393" s="5">
        <f t="shared" si="233"/>
        <v>9.1089697697431499E-2</v>
      </c>
      <c r="J393" s="4">
        <f t="shared" si="241"/>
        <v>8.6316781385233729E-2</v>
      </c>
      <c r="K393" s="4">
        <f t="shared" si="242"/>
        <v>0.10116536528407728</v>
      </c>
      <c r="L393" s="4">
        <f t="shared" si="243"/>
        <v>0.23535382198933366</v>
      </c>
      <c r="M393" s="4">
        <f t="shared" si="257"/>
        <v>0.32009246812069087</v>
      </c>
      <c r="N393" s="4">
        <f t="shared" si="244"/>
        <v>0.14677415688827514</v>
      </c>
      <c r="O393" s="4"/>
      <c r="P393" s="4">
        <f t="shared" si="245"/>
        <v>0.24419486824288178</v>
      </c>
      <c r="Q393" s="4">
        <f t="shared" si="240"/>
        <v>0.34989129253813323</v>
      </c>
      <c r="R393" s="3" t="e">
        <f t="shared" si="246"/>
        <v>#N/A</v>
      </c>
      <c r="S393" s="3" t="e">
        <f t="shared" si="247"/>
        <v>#N/A</v>
      </c>
      <c r="T393" s="3" t="e">
        <f t="shared" si="248"/>
        <v>#N/A</v>
      </c>
      <c r="U393" s="3" t="e">
        <f t="shared" si="249"/>
        <v>#N/A</v>
      </c>
      <c r="V393" s="3" t="e">
        <f t="shared" si="250"/>
        <v>#N/A</v>
      </c>
      <c r="W393" s="3" t="e">
        <f t="shared" si="251"/>
        <v>#N/A</v>
      </c>
      <c r="X393" s="3" t="e">
        <f t="shared" si="252"/>
        <v>#N/A</v>
      </c>
      <c r="Y393" s="3" t="e">
        <f t="shared" si="253"/>
        <v>#N/A</v>
      </c>
      <c r="Z393" s="4">
        <f t="shared" si="254"/>
        <v>0.12645670660509661</v>
      </c>
      <c r="AA393" s="4">
        <f t="shared" si="255"/>
        <v>0</v>
      </c>
      <c r="AB393" s="4">
        <f t="shared" si="234"/>
        <v>0</v>
      </c>
      <c r="AC393" s="4" t="e">
        <f t="shared" si="256"/>
        <v>#N/A</v>
      </c>
      <c r="AD393" s="4">
        <f t="shared" si="238"/>
        <v>0.30524358530360224</v>
      </c>
      <c r="AE393" s="4">
        <f t="shared" si="239"/>
        <v>0.18314615118216132</v>
      </c>
      <c r="AF393" s="4">
        <f t="shared" si="258"/>
        <v>0.43736411567266653</v>
      </c>
      <c r="AG393" s="4">
        <f t="shared" si="259"/>
        <v>0.26241846940359992</v>
      </c>
      <c r="AH393" s="13"/>
      <c r="AI393" s="6" t="str">
        <f t="shared" si="235"/>
        <v>FAIL</v>
      </c>
      <c r="AJ393" s="4" t="e">
        <f>AND(B393&gt;MIN(#REF!,#REF!),B393&lt;MAX(#REF!,#REF!))</f>
        <v>#REF!</v>
      </c>
      <c r="AK393" s="4" t="b">
        <f t="shared" si="236"/>
        <v>1</v>
      </c>
      <c r="AL393" s="4" t="e">
        <f t="shared" si="237"/>
        <v>#N/A</v>
      </c>
      <c r="AM393" s="4" t="b">
        <f t="shared" si="260"/>
        <v>1</v>
      </c>
      <c r="AN393" s="4" t="b">
        <f t="shared" si="261"/>
        <v>1</v>
      </c>
      <c r="AO393" s="77">
        <v>577</v>
      </c>
    </row>
    <row r="394" spans="1:41" s="1" customFormat="1" hidden="1" x14ac:dyDescent="0.25">
      <c r="A394" s="77">
        <v>578</v>
      </c>
      <c r="B394" s="5">
        <v>7.5497224662536597E-2</v>
      </c>
      <c r="C394" s="5">
        <v>0.121265670952626</v>
      </c>
      <c r="D394" s="3" t="e">
        <f t="shared" si="228"/>
        <v>#N/A</v>
      </c>
      <c r="E394" s="30" t="e">
        <f t="shared" si="229"/>
        <v>#N/A</v>
      </c>
      <c r="F394" s="3" t="e">
        <f t="shared" si="230"/>
        <v>#N/A</v>
      </c>
      <c r="G394" s="30" t="e">
        <f t="shared" si="231"/>
        <v>#N/A</v>
      </c>
      <c r="H394" s="5">
        <f t="shared" si="232"/>
        <v>0.15158208869078249</v>
      </c>
      <c r="I394" s="5">
        <f t="shared" si="233"/>
        <v>9.0949253214469505E-2</v>
      </c>
      <c r="J394" s="4">
        <f t="shared" si="241"/>
        <v>8.5227349595301344E-2</v>
      </c>
      <c r="K394" s="4">
        <f t="shared" si="242"/>
        <v>9.9888524753048755E-2</v>
      </c>
      <c r="L394" s="4">
        <f t="shared" si="243"/>
        <v>0.23238334589601248</v>
      </c>
      <c r="M394" s="4">
        <f t="shared" si="257"/>
        <v>0.31605247838877237</v>
      </c>
      <c r="N394" s="4">
        <f t="shared" si="244"/>
        <v>0.14654785664689296</v>
      </c>
      <c r="O394" s="4"/>
      <c r="P394" s="4">
        <f t="shared" si="245"/>
        <v>0.24381836219577352</v>
      </c>
      <c r="Q394" s="4">
        <f t="shared" si="240"/>
        <v>0.34935182097421774</v>
      </c>
      <c r="R394" s="3" t="e">
        <f t="shared" si="246"/>
        <v>#N/A</v>
      </c>
      <c r="S394" s="3" t="e">
        <f t="shared" si="247"/>
        <v>#N/A</v>
      </c>
      <c r="T394" s="3" t="e">
        <f t="shared" si="248"/>
        <v>#N/A</v>
      </c>
      <c r="U394" s="3" t="e">
        <f t="shared" si="249"/>
        <v>#N/A</v>
      </c>
      <c r="V394" s="3" t="e">
        <f t="shared" si="250"/>
        <v>#N/A</v>
      </c>
      <c r="W394" s="3" t="e">
        <f t="shared" si="251"/>
        <v>#N/A</v>
      </c>
      <c r="X394" s="3" t="e">
        <f t="shared" si="252"/>
        <v>#N/A</v>
      </c>
      <c r="Y394" s="3" t="e">
        <f t="shared" si="253"/>
        <v>#N/A</v>
      </c>
      <c r="Z394" s="4">
        <f t="shared" si="254"/>
        <v>0.12486065594131095</v>
      </c>
      <c r="AA394" s="4">
        <f t="shared" si="255"/>
        <v>0</v>
      </c>
      <c r="AB394" s="4">
        <f t="shared" si="234"/>
        <v>0</v>
      </c>
      <c r="AC394" s="4" t="e">
        <f t="shared" si="256"/>
        <v>#N/A</v>
      </c>
      <c r="AD394" s="4">
        <f t="shared" si="238"/>
        <v>0.30477295274471689</v>
      </c>
      <c r="AE394" s="4">
        <f t="shared" si="239"/>
        <v>0.18286377164683015</v>
      </c>
      <c r="AF394" s="4">
        <f t="shared" si="258"/>
        <v>0.43668977621777216</v>
      </c>
      <c r="AG394" s="4">
        <f t="shared" si="259"/>
        <v>0.26201386573066332</v>
      </c>
      <c r="AH394" s="13"/>
      <c r="AI394" s="6" t="str">
        <f t="shared" si="235"/>
        <v>FAIL</v>
      </c>
      <c r="AJ394" s="4" t="e">
        <f>AND(B394&gt;MIN(#REF!,#REF!),B394&lt;MAX(#REF!,#REF!))</f>
        <v>#REF!</v>
      </c>
      <c r="AK394" s="4" t="b">
        <f t="shared" si="236"/>
        <v>1</v>
      </c>
      <c r="AL394" s="4" t="e">
        <f t="shared" si="237"/>
        <v>#N/A</v>
      </c>
      <c r="AM394" s="4" t="b">
        <f t="shared" si="260"/>
        <v>1</v>
      </c>
      <c r="AN394" s="4" t="b">
        <f t="shared" si="261"/>
        <v>1</v>
      </c>
      <c r="AO394" s="77">
        <v>578</v>
      </c>
    </row>
    <row r="395" spans="1:41" s="1" customFormat="1" hidden="1" x14ac:dyDescent="0.25">
      <c r="A395" s="77">
        <v>579</v>
      </c>
      <c r="B395" s="5">
        <v>7.5487945013676797E-2</v>
      </c>
      <c r="C395" s="5">
        <v>0.121618000853305</v>
      </c>
      <c r="D395" s="3" t="e">
        <f t="shared" si="228"/>
        <v>#N/A</v>
      </c>
      <c r="E395" s="30" t="e">
        <f t="shared" si="229"/>
        <v>#N/A</v>
      </c>
      <c r="F395" s="3" t="e">
        <f t="shared" si="230"/>
        <v>#N/A</v>
      </c>
      <c r="G395" s="30" t="e">
        <f t="shared" si="231"/>
        <v>#N/A</v>
      </c>
      <c r="H395" s="5">
        <f t="shared" si="232"/>
        <v>0.15202250106663126</v>
      </c>
      <c r="I395" s="5">
        <f t="shared" si="233"/>
        <v>9.1213500639978753E-2</v>
      </c>
      <c r="J395" s="4">
        <f t="shared" si="241"/>
        <v>8.5216873980058117E-2</v>
      </c>
      <c r="K395" s="4">
        <f t="shared" si="242"/>
        <v>9.98762470774259E-2</v>
      </c>
      <c r="L395" s="4">
        <f t="shared" si="243"/>
        <v>0.23235478278179975</v>
      </c>
      <c r="M395" s="4">
        <f t="shared" si="257"/>
        <v>0.31601363118566222</v>
      </c>
      <c r="N395" s="4">
        <f t="shared" si="244"/>
        <v>0.14697364237315419</v>
      </c>
      <c r="O395" s="4"/>
      <c r="P395" s="4">
        <f t="shared" si="245"/>
        <v>0.24452676135491982</v>
      </c>
      <c r="Q395" s="4">
        <f t="shared" si="240"/>
        <v>0.35036684106538568</v>
      </c>
      <c r="R395" s="3" t="e">
        <f t="shared" si="246"/>
        <v>#N/A</v>
      </c>
      <c r="S395" s="3" t="e">
        <f t="shared" si="247"/>
        <v>#N/A</v>
      </c>
      <c r="T395" s="3" t="e">
        <f t="shared" si="248"/>
        <v>#N/A</v>
      </c>
      <c r="U395" s="3" t="e">
        <f t="shared" si="249"/>
        <v>#N/A</v>
      </c>
      <c r="V395" s="3" t="e">
        <f t="shared" si="250"/>
        <v>#N/A</v>
      </c>
      <c r="W395" s="3" t="e">
        <f t="shared" si="251"/>
        <v>#N/A</v>
      </c>
      <c r="X395" s="3" t="e">
        <f t="shared" si="252"/>
        <v>#N/A</v>
      </c>
      <c r="Y395" s="3" t="e">
        <f t="shared" si="253"/>
        <v>#N/A</v>
      </c>
      <c r="Z395" s="4">
        <f t="shared" si="254"/>
        <v>0.12484530884678238</v>
      </c>
      <c r="AA395" s="4">
        <f t="shared" si="255"/>
        <v>0</v>
      </c>
      <c r="AB395" s="4">
        <f t="shared" si="234"/>
        <v>0</v>
      </c>
      <c r="AC395" s="4" t="e">
        <f t="shared" si="256"/>
        <v>#N/A</v>
      </c>
      <c r="AD395" s="4">
        <f t="shared" si="238"/>
        <v>0.3056584516936498</v>
      </c>
      <c r="AE395" s="4">
        <f t="shared" si="239"/>
        <v>0.18339507101618988</v>
      </c>
      <c r="AF395" s="4">
        <f t="shared" si="258"/>
        <v>0.43795855133173212</v>
      </c>
      <c r="AG395" s="4">
        <f t="shared" si="259"/>
        <v>0.26277513079903925</v>
      </c>
      <c r="AH395" s="13"/>
      <c r="AI395" s="6" t="str">
        <f t="shared" si="235"/>
        <v>FAIL</v>
      </c>
      <c r="AJ395" s="4" t="e">
        <f>AND(B395&gt;MIN(#REF!,#REF!),B395&lt;MAX(#REF!,#REF!))</f>
        <v>#REF!</v>
      </c>
      <c r="AK395" s="4" t="b">
        <f t="shared" si="236"/>
        <v>1</v>
      </c>
      <c r="AL395" s="4" t="e">
        <f t="shared" si="237"/>
        <v>#N/A</v>
      </c>
      <c r="AM395" s="4" t="b">
        <f t="shared" si="260"/>
        <v>1</v>
      </c>
      <c r="AN395" s="4" t="b">
        <f t="shared" si="261"/>
        <v>1</v>
      </c>
      <c r="AO395" s="77">
        <v>579</v>
      </c>
    </row>
    <row r="396" spans="1:41" s="1" customFormat="1" hidden="1" x14ac:dyDescent="0.25">
      <c r="A396" s="77">
        <v>580</v>
      </c>
      <c r="B396" s="5">
        <v>7.5094893992813105E-2</v>
      </c>
      <c r="C396" s="5">
        <v>0.11985627312715399</v>
      </c>
      <c r="D396" s="3" t="e">
        <f t="shared" si="228"/>
        <v>#N/A</v>
      </c>
      <c r="E396" s="30" t="e">
        <f t="shared" si="229"/>
        <v>#N/A</v>
      </c>
      <c r="F396" s="3" t="e">
        <f t="shared" si="230"/>
        <v>#N/A</v>
      </c>
      <c r="G396" s="30" t="e">
        <f t="shared" si="231"/>
        <v>#N/A</v>
      </c>
      <c r="H396" s="5">
        <f t="shared" si="232"/>
        <v>0.14982034140894249</v>
      </c>
      <c r="I396" s="5">
        <f t="shared" si="233"/>
        <v>8.9892204845365503E-2</v>
      </c>
      <c r="J396" s="4">
        <f t="shared" si="241"/>
        <v>8.4773166321747834E-2</v>
      </c>
      <c r="K396" s="4">
        <f t="shared" si="242"/>
        <v>9.9356210919775784E-2</v>
      </c>
      <c r="L396" s="4">
        <f t="shared" si="243"/>
        <v>0.23114495670217339</v>
      </c>
      <c r="M396" s="4">
        <f t="shared" si="257"/>
        <v>0.31436820978331959</v>
      </c>
      <c r="N396" s="4">
        <f t="shared" si="244"/>
        <v>0.14484461921074829</v>
      </c>
      <c r="O396" s="4"/>
      <c r="P396" s="4">
        <f t="shared" si="245"/>
        <v>0.24098460828348028</v>
      </c>
      <c r="Q396" s="4">
        <f t="shared" si="240"/>
        <v>0.34529151525918894</v>
      </c>
      <c r="R396" s="3" t="e">
        <f t="shared" si="246"/>
        <v>#N/A</v>
      </c>
      <c r="S396" s="3" t="e">
        <f t="shared" si="247"/>
        <v>#N/A</v>
      </c>
      <c r="T396" s="3" t="e">
        <f t="shared" si="248"/>
        <v>#N/A</v>
      </c>
      <c r="U396" s="3" t="e">
        <f t="shared" si="249"/>
        <v>#N/A</v>
      </c>
      <c r="V396" s="3" t="e">
        <f t="shared" si="250"/>
        <v>#N/A</v>
      </c>
      <c r="W396" s="3" t="e">
        <f t="shared" si="251"/>
        <v>#N/A</v>
      </c>
      <c r="X396" s="3" t="e">
        <f t="shared" si="252"/>
        <v>#N/A</v>
      </c>
      <c r="Y396" s="3" t="e">
        <f t="shared" si="253"/>
        <v>#N/A</v>
      </c>
      <c r="Z396" s="4">
        <f t="shared" si="254"/>
        <v>0.12419526364971972</v>
      </c>
      <c r="AA396" s="4">
        <f t="shared" si="255"/>
        <v>0</v>
      </c>
      <c r="AB396" s="4">
        <f t="shared" si="234"/>
        <v>0</v>
      </c>
      <c r="AC396" s="4" t="e">
        <f t="shared" si="256"/>
        <v>#N/A</v>
      </c>
      <c r="AD396" s="4">
        <f t="shared" si="238"/>
        <v>0.30123076035435037</v>
      </c>
      <c r="AE396" s="4">
        <f t="shared" si="239"/>
        <v>0.1807384562126102</v>
      </c>
      <c r="AF396" s="4">
        <f t="shared" si="258"/>
        <v>0.43161439407398616</v>
      </c>
      <c r="AG396" s="4">
        <f t="shared" si="259"/>
        <v>0.25896863644439172</v>
      </c>
      <c r="AH396" s="13"/>
      <c r="AI396" s="6" t="str">
        <f t="shared" si="235"/>
        <v>FAIL</v>
      </c>
      <c r="AJ396" s="4" t="e">
        <f>AND(B396&gt;MIN(#REF!,#REF!),B396&lt;MAX(#REF!,#REF!))</f>
        <v>#REF!</v>
      </c>
      <c r="AK396" s="4" t="b">
        <f t="shared" si="236"/>
        <v>1</v>
      </c>
      <c r="AL396" s="4" t="e">
        <f t="shared" si="237"/>
        <v>#N/A</v>
      </c>
      <c r="AM396" s="4" t="b">
        <f t="shared" si="260"/>
        <v>1</v>
      </c>
      <c r="AN396" s="4" t="b">
        <f t="shared" si="261"/>
        <v>1</v>
      </c>
      <c r="AO396" s="77">
        <v>580</v>
      </c>
    </row>
    <row r="397" spans="1:41" s="1" customFormat="1" hidden="1" x14ac:dyDescent="0.25">
      <c r="A397" s="77">
        <v>581</v>
      </c>
      <c r="B397" s="5">
        <v>7.4957335263862196E-2</v>
      </c>
      <c r="C397" s="5">
        <v>0.11897803749513799</v>
      </c>
      <c r="D397" s="3" t="e">
        <f t="shared" si="228"/>
        <v>#N/A</v>
      </c>
      <c r="E397" s="30" t="e">
        <f t="shared" si="229"/>
        <v>#N/A</v>
      </c>
      <c r="F397" s="3" t="e">
        <f t="shared" si="230"/>
        <v>#N/A</v>
      </c>
      <c r="G397" s="30" t="e">
        <f t="shared" si="231"/>
        <v>#N/A</v>
      </c>
      <c r="H397" s="5">
        <f t="shared" si="232"/>
        <v>0.1487225468689225</v>
      </c>
      <c r="I397" s="5">
        <f t="shared" si="233"/>
        <v>8.9233528121353489E-2</v>
      </c>
      <c r="J397" s="4">
        <f t="shared" si="241"/>
        <v>8.4617878946157687E-2</v>
      </c>
      <c r="K397" s="4">
        <f t="shared" si="242"/>
        <v>9.9174210342095878E-2</v>
      </c>
      <c r="L397" s="4">
        <f t="shared" si="243"/>
        <v>0.23072154567171893</v>
      </c>
      <c r="M397" s="4">
        <f t="shared" si="257"/>
        <v>0.31379235050632925</v>
      </c>
      <c r="N397" s="4">
        <f t="shared" si="244"/>
        <v>0.14378328380979088</v>
      </c>
      <c r="O397" s="4"/>
      <c r="P397" s="4">
        <f t="shared" si="245"/>
        <v>0.23921881610389664</v>
      </c>
      <c r="Q397" s="4">
        <f t="shared" si="240"/>
        <v>0.34276142397384002</v>
      </c>
      <c r="R397" s="3" t="e">
        <f t="shared" si="246"/>
        <v>#N/A</v>
      </c>
      <c r="S397" s="3" t="e">
        <f t="shared" si="247"/>
        <v>#N/A</v>
      </c>
      <c r="T397" s="3" t="e">
        <f t="shared" si="248"/>
        <v>#N/A</v>
      </c>
      <c r="U397" s="3" t="e">
        <f t="shared" si="249"/>
        <v>#N/A</v>
      </c>
      <c r="V397" s="3" t="e">
        <f t="shared" si="250"/>
        <v>#N/A</v>
      </c>
      <c r="W397" s="3" t="e">
        <f t="shared" si="251"/>
        <v>#N/A</v>
      </c>
      <c r="X397" s="3" t="e">
        <f t="shared" si="252"/>
        <v>#N/A</v>
      </c>
      <c r="Y397" s="3" t="e">
        <f t="shared" si="253"/>
        <v>#N/A</v>
      </c>
      <c r="Z397" s="4">
        <f t="shared" si="254"/>
        <v>0.12396776292761985</v>
      </c>
      <c r="AA397" s="4">
        <f t="shared" si="255"/>
        <v>0</v>
      </c>
      <c r="AB397" s="4">
        <f t="shared" si="234"/>
        <v>0</v>
      </c>
      <c r="AC397" s="4" t="e">
        <f t="shared" si="256"/>
        <v>#N/A</v>
      </c>
      <c r="AD397" s="4">
        <f t="shared" si="238"/>
        <v>0.29902352012987082</v>
      </c>
      <c r="AE397" s="4">
        <f t="shared" si="239"/>
        <v>0.17941411207792249</v>
      </c>
      <c r="AF397" s="4">
        <f t="shared" si="258"/>
        <v>0.42845177996729999</v>
      </c>
      <c r="AG397" s="4">
        <f t="shared" si="259"/>
        <v>0.25707106798038004</v>
      </c>
      <c r="AH397" s="13"/>
      <c r="AI397" s="6" t="str">
        <f t="shared" si="235"/>
        <v>FAIL</v>
      </c>
      <c r="AJ397" s="4" t="e">
        <f>AND(B397&gt;MIN(#REF!,#REF!),B397&lt;MAX(#REF!,#REF!))</f>
        <v>#REF!</v>
      </c>
      <c r="AK397" s="4" t="b">
        <f t="shared" si="236"/>
        <v>1</v>
      </c>
      <c r="AL397" s="4" t="e">
        <f t="shared" si="237"/>
        <v>#N/A</v>
      </c>
      <c r="AM397" s="4" t="b">
        <f t="shared" si="260"/>
        <v>1</v>
      </c>
      <c r="AN397" s="4" t="b">
        <f t="shared" si="261"/>
        <v>1</v>
      </c>
      <c r="AO397" s="77">
        <v>581</v>
      </c>
    </row>
    <row r="398" spans="1:41" s="1" customFormat="1" hidden="1" x14ac:dyDescent="0.25">
      <c r="A398" s="77">
        <v>582</v>
      </c>
      <c r="B398" s="5">
        <v>7.5552212288539394E-2</v>
      </c>
      <c r="C398" s="5">
        <v>0.121398137504365</v>
      </c>
      <c r="D398" s="3" t="e">
        <f t="shared" si="228"/>
        <v>#N/A</v>
      </c>
      <c r="E398" s="30" t="e">
        <f t="shared" si="229"/>
        <v>#N/A</v>
      </c>
      <c r="F398" s="3" t="e">
        <f t="shared" si="230"/>
        <v>#N/A</v>
      </c>
      <c r="G398" s="30" t="e">
        <f t="shared" si="231"/>
        <v>#N/A</v>
      </c>
      <c r="H398" s="5">
        <f t="shared" si="232"/>
        <v>0.15174767188045624</v>
      </c>
      <c r="I398" s="5">
        <f t="shared" si="233"/>
        <v>9.1048603128273745E-2</v>
      </c>
      <c r="J398" s="4">
        <f t="shared" si="241"/>
        <v>8.5289424057583954E-2</v>
      </c>
      <c r="K398" s="4">
        <f t="shared" si="242"/>
        <v>9.9961277531255416E-2</v>
      </c>
      <c r="L398" s="4">
        <f t="shared" si="243"/>
        <v>0.23255259991257435</v>
      </c>
      <c r="M398" s="4">
        <f t="shared" si="257"/>
        <v>0.31628267195623899</v>
      </c>
      <c r="N398" s="4">
        <f t="shared" si="244"/>
        <v>0.14670794061032841</v>
      </c>
      <c r="O398" s="4"/>
      <c r="P398" s="4">
        <f t="shared" si="245"/>
        <v>0.24408470119705067</v>
      </c>
      <c r="Q398" s="4">
        <f t="shared" si="240"/>
        <v>0.34973344118630789</v>
      </c>
      <c r="R398" s="3" t="e">
        <f t="shared" si="246"/>
        <v>#N/A</v>
      </c>
      <c r="S398" s="3" t="e">
        <f t="shared" si="247"/>
        <v>#N/A</v>
      </c>
      <c r="T398" s="3" t="e">
        <f t="shared" si="248"/>
        <v>#N/A</v>
      </c>
      <c r="U398" s="3" t="e">
        <f t="shared" si="249"/>
        <v>#N/A</v>
      </c>
      <c r="V398" s="3" t="e">
        <f t="shared" si="250"/>
        <v>#N/A</v>
      </c>
      <c r="W398" s="3" t="e">
        <f t="shared" si="251"/>
        <v>#N/A</v>
      </c>
      <c r="X398" s="3" t="e">
        <f t="shared" si="252"/>
        <v>#N/A</v>
      </c>
      <c r="Y398" s="3" t="e">
        <f t="shared" si="253"/>
        <v>#N/A</v>
      </c>
      <c r="Z398" s="4">
        <f t="shared" si="254"/>
        <v>0.12495159691406926</v>
      </c>
      <c r="AA398" s="4">
        <f t="shared" si="255"/>
        <v>0</v>
      </c>
      <c r="AB398" s="4">
        <f t="shared" si="234"/>
        <v>0</v>
      </c>
      <c r="AC398" s="4" t="e">
        <f t="shared" si="256"/>
        <v>#N/A</v>
      </c>
      <c r="AD398" s="4">
        <f t="shared" si="238"/>
        <v>0.30510587649631332</v>
      </c>
      <c r="AE398" s="4">
        <f t="shared" si="239"/>
        <v>0.18306352589778802</v>
      </c>
      <c r="AF398" s="4">
        <f t="shared" si="258"/>
        <v>0.43716680148288489</v>
      </c>
      <c r="AG398" s="4">
        <f t="shared" si="259"/>
        <v>0.26230008088973089</v>
      </c>
      <c r="AH398" s="13"/>
      <c r="AI398" s="6" t="str">
        <f t="shared" si="235"/>
        <v>FAIL</v>
      </c>
      <c r="AJ398" s="4" t="e">
        <f>AND(B398&gt;MIN(#REF!,#REF!),B398&lt;MAX(#REF!,#REF!))</f>
        <v>#REF!</v>
      </c>
      <c r="AK398" s="4" t="b">
        <f t="shared" si="236"/>
        <v>1</v>
      </c>
      <c r="AL398" s="4" t="e">
        <f t="shared" si="237"/>
        <v>#N/A</v>
      </c>
      <c r="AM398" s="4" t="b">
        <f t="shared" si="260"/>
        <v>1</v>
      </c>
      <c r="AN398" s="4" t="b">
        <f t="shared" si="261"/>
        <v>1</v>
      </c>
      <c r="AO398" s="77">
        <v>582</v>
      </c>
    </row>
    <row r="399" spans="1:41" s="1" customFormat="1" hidden="1" x14ac:dyDescent="0.25">
      <c r="A399" s="77">
        <v>583</v>
      </c>
      <c r="B399" s="5">
        <v>7.5956922006280098E-2</v>
      </c>
      <c r="C399" s="5">
        <v>0.12328783068103</v>
      </c>
      <c r="D399" s="3" t="e">
        <f t="shared" si="228"/>
        <v>#N/A</v>
      </c>
      <c r="E399" s="30" t="e">
        <f t="shared" si="229"/>
        <v>#N/A</v>
      </c>
      <c r="F399" s="3" t="e">
        <f t="shared" si="230"/>
        <v>#N/A</v>
      </c>
      <c r="G399" s="30" t="e">
        <f t="shared" si="231"/>
        <v>#N/A</v>
      </c>
      <c r="H399" s="5">
        <f t="shared" si="232"/>
        <v>0.1541097883512875</v>
      </c>
      <c r="I399" s="5">
        <f t="shared" si="233"/>
        <v>9.2465873010772498E-2</v>
      </c>
      <c r="J399" s="4">
        <f t="shared" si="241"/>
        <v>8.5746292992206111E-2</v>
      </c>
      <c r="K399" s="4">
        <f t="shared" si="242"/>
        <v>0.10049673902456248</v>
      </c>
      <c r="L399" s="4">
        <f t="shared" si="243"/>
        <v>0.23379831190722844</v>
      </c>
      <c r="M399" s="4">
        <f t="shared" si="257"/>
        <v>0.31797689992146166</v>
      </c>
      <c r="N399" s="4">
        <f t="shared" si="244"/>
        <v>0.14899160821868807</v>
      </c>
      <c r="O399" s="4"/>
      <c r="P399" s="4">
        <f t="shared" si="245"/>
        <v>0.24788414329610095</v>
      </c>
      <c r="Q399" s="4">
        <f t="shared" si="240"/>
        <v>0.35517742007303149</v>
      </c>
      <c r="R399" s="3" t="e">
        <f t="shared" si="246"/>
        <v>#N/A</v>
      </c>
      <c r="S399" s="3" t="e">
        <f t="shared" si="247"/>
        <v>#N/A</v>
      </c>
      <c r="T399" s="3" t="e">
        <f t="shared" si="248"/>
        <v>#N/A</v>
      </c>
      <c r="U399" s="3" t="e">
        <f t="shared" si="249"/>
        <v>#N/A</v>
      </c>
      <c r="V399" s="3" t="e">
        <f t="shared" si="250"/>
        <v>#N/A</v>
      </c>
      <c r="W399" s="3" t="e">
        <f t="shared" si="251"/>
        <v>#N/A</v>
      </c>
      <c r="X399" s="3" t="e">
        <f t="shared" si="252"/>
        <v>#N/A</v>
      </c>
      <c r="Y399" s="3" t="e">
        <f t="shared" si="253"/>
        <v>#N/A</v>
      </c>
      <c r="Z399" s="4">
        <f t="shared" si="254"/>
        <v>0.12562092378070311</v>
      </c>
      <c r="AA399" s="4">
        <f t="shared" si="255"/>
        <v>0</v>
      </c>
      <c r="AB399" s="4">
        <f t="shared" si="234"/>
        <v>0</v>
      </c>
      <c r="AC399" s="4" t="e">
        <f t="shared" si="256"/>
        <v>#N/A</v>
      </c>
      <c r="AD399" s="4">
        <f t="shared" si="238"/>
        <v>0.30985517912012617</v>
      </c>
      <c r="AE399" s="4">
        <f t="shared" si="239"/>
        <v>0.18591310747207571</v>
      </c>
      <c r="AF399" s="4">
        <f t="shared" si="258"/>
        <v>0.44397177509128938</v>
      </c>
      <c r="AG399" s="4">
        <f t="shared" si="259"/>
        <v>0.2663830650547736</v>
      </c>
      <c r="AH399" s="13"/>
      <c r="AI399" s="6" t="str">
        <f t="shared" si="235"/>
        <v>FAIL</v>
      </c>
      <c r="AJ399" s="4" t="e">
        <f>AND(B399&gt;MIN(#REF!,#REF!),B399&lt;MAX(#REF!,#REF!))</f>
        <v>#REF!</v>
      </c>
      <c r="AK399" s="4" t="b">
        <f t="shared" si="236"/>
        <v>1</v>
      </c>
      <c r="AL399" s="4" t="e">
        <f t="shared" si="237"/>
        <v>#N/A</v>
      </c>
      <c r="AM399" s="4" t="b">
        <f t="shared" si="260"/>
        <v>1</v>
      </c>
      <c r="AN399" s="4" t="b">
        <f t="shared" si="261"/>
        <v>1</v>
      </c>
      <c r="AO399" s="77">
        <v>583</v>
      </c>
    </row>
    <row r="400" spans="1:41" s="1" customFormat="1" hidden="1" x14ac:dyDescent="0.25">
      <c r="A400" s="77">
        <v>584</v>
      </c>
      <c r="B400" s="5">
        <v>7.5875418977333201E-2</v>
      </c>
      <c r="C400" s="5">
        <v>0.12407104958213699</v>
      </c>
      <c r="D400" s="3" t="e">
        <f t="shared" si="228"/>
        <v>#N/A</v>
      </c>
      <c r="E400" s="30" t="e">
        <f t="shared" si="229"/>
        <v>#N/A</v>
      </c>
      <c r="F400" s="3" t="e">
        <f t="shared" si="230"/>
        <v>#N/A</v>
      </c>
      <c r="G400" s="30" t="e">
        <f t="shared" si="231"/>
        <v>#N/A</v>
      </c>
      <c r="H400" s="5">
        <f t="shared" si="232"/>
        <v>0.15508881197767124</v>
      </c>
      <c r="I400" s="5">
        <f t="shared" si="233"/>
        <v>9.3053287186602746E-2</v>
      </c>
      <c r="J400" s="4">
        <f t="shared" si="241"/>
        <v>8.565428580687999E-2</v>
      </c>
      <c r="K400" s="4">
        <f t="shared" si="242"/>
        <v>0.1003889043675827</v>
      </c>
      <c r="L400" s="4">
        <f t="shared" si="243"/>
        <v>0.23354744246597414</v>
      </c>
      <c r="M400" s="4">
        <f t="shared" si="257"/>
        <v>0.31763570546815562</v>
      </c>
      <c r="N400" s="4">
        <f t="shared" si="244"/>
        <v>0.14993811723761236</v>
      </c>
      <c r="O400" s="4"/>
      <c r="P400" s="4">
        <f t="shared" si="245"/>
        <v>0.24945889357957801</v>
      </c>
      <c r="Q400" s="4">
        <f t="shared" si="240"/>
        <v>0.35743377957835309</v>
      </c>
      <c r="R400" s="3" t="e">
        <f t="shared" si="246"/>
        <v>#N/A</v>
      </c>
      <c r="S400" s="3" t="e">
        <f t="shared" si="247"/>
        <v>#N/A</v>
      </c>
      <c r="T400" s="3" t="e">
        <f t="shared" si="248"/>
        <v>#N/A</v>
      </c>
      <c r="U400" s="3" t="e">
        <f t="shared" si="249"/>
        <v>#N/A</v>
      </c>
      <c r="V400" s="3" t="e">
        <f t="shared" si="250"/>
        <v>#N/A</v>
      </c>
      <c r="W400" s="3" t="e">
        <f t="shared" si="251"/>
        <v>#N/A</v>
      </c>
      <c r="X400" s="3" t="e">
        <f t="shared" si="252"/>
        <v>#N/A</v>
      </c>
      <c r="Y400" s="3" t="e">
        <f t="shared" si="253"/>
        <v>#N/A</v>
      </c>
      <c r="Z400" s="4">
        <f t="shared" si="254"/>
        <v>0.12548613045947837</v>
      </c>
      <c r="AA400" s="4">
        <f t="shared" si="255"/>
        <v>0</v>
      </c>
      <c r="AB400" s="4">
        <f t="shared" si="234"/>
        <v>0</v>
      </c>
      <c r="AC400" s="4" t="e">
        <f t="shared" si="256"/>
        <v>#N/A</v>
      </c>
      <c r="AD400" s="4">
        <f t="shared" si="238"/>
        <v>0.31182361697447253</v>
      </c>
      <c r="AE400" s="4">
        <f t="shared" si="239"/>
        <v>0.18709417018468349</v>
      </c>
      <c r="AF400" s="4">
        <f t="shared" si="258"/>
        <v>0.44679222447294137</v>
      </c>
      <c r="AG400" s="4">
        <f t="shared" si="259"/>
        <v>0.26807533468376482</v>
      </c>
      <c r="AH400" s="13"/>
      <c r="AI400" s="6" t="str">
        <f t="shared" si="235"/>
        <v>FAIL</v>
      </c>
      <c r="AJ400" s="4" t="e">
        <f>AND(B400&gt;MIN(#REF!,#REF!),B400&lt;MAX(#REF!,#REF!))</f>
        <v>#REF!</v>
      </c>
      <c r="AK400" s="4" t="b">
        <f t="shared" si="236"/>
        <v>1</v>
      </c>
      <c r="AL400" s="4" t="e">
        <f t="shared" si="237"/>
        <v>#N/A</v>
      </c>
      <c r="AM400" s="4" t="b">
        <f t="shared" si="260"/>
        <v>1</v>
      </c>
      <c r="AN400" s="4" t="b">
        <f t="shared" si="261"/>
        <v>1</v>
      </c>
      <c r="AO400" s="77">
        <v>584</v>
      </c>
    </row>
    <row r="401" spans="1:41" s="1" customFormat="1" hidden="1" x14ac:dyDescent="0.25">
      <c r="A401" s="77">
        <v>585</v>
      </c>
      <c r="B401" s="5">
        <v>7.4809673651908604E-2</v>
      </c>
      <c r="C401" s="5">
        <v>0.122747580528447</v>
      </c>
      <c r="D401" s="3" t="e">
        <f t="shared" si="228"/>
        <v>#N/A</v>
      </c>
      <c r="E401" s="30" t="e">
        <f t="shared" si="229"/>
        <v>#N/A</v>
      </c>
      <c r="F401" s="3" t="e">
        <f t="shared" si="230"/>
        <v>#N/A</v>
      </c>
      <c r="G401" s="30" t="e">
        <f t="shared" si="231"/>
        <v>#N/A</v>
      </c>
      <c r="H401" s="5">
        <f t="shared" si="232"/>
        <v>0.15343447566055876</v>
      </c>
      <c r="I401" s="5">
        <f t="shared" si="233"/>
        <v>9.2060685396335246E-2</v>
      </c>
      <c r="J401" s="4">
        <f t="shared" si="241"/>
        <v>8.4451186622300403E-2</v>
      </c>
      <c r="K401" s="4">
        <f t="shared" si="242"/>
        <v>9.897884288790626E-2</v>
      </c>
      <c r="L401" s="4">
        <f t="shared" si="243"/>
        <v>0.23026703758086453</v>
      </c>
      <c r="M401" s="4">
        <f t="shared" si="257"/>
        <v>0.31317419773807298</v>
      </c>
      <c r="N401" s="4">
        <f t="shared" si="244"/>
        <v>0.14833872351280025</v>
      </c>
      <c r="O401" s="4"/>
      <c r="P401" s="4">
        <f t="shared" si="245"/>
        <v>0.24679790919254943</v>
      </c>
      <c r="Q401" s="4">
        <f t="shared" si="240"/>
        <v>0.35362102432554748</v>
      </c>
      <c r="R401" s="3" t="e">
        <f t="shared" si="246"/>
        <v>#N/A</v>
      </c>
      <c r="S401" s="3" t="e">
        <f t="shared" si="247"/>
        <v>#N/A</v>
      </c>
      <c r="T401" s="3" t="e">
        <f t="shared" si="248"/>
        <v>#N/A</v>
      </c>
      <c r="U401" s="3" t="e">
        <f t="shared" si="249"/>
        <v>#N/A</v>
      </c>
      <c r="V401" s="3" t="e">
        <f t="shared" si="250"/>
        <v>#N/A</v>
      </c>
      <c r="W401" s="3" t="e">
        <f t="shared" si="251"/>
        <v>#N/A</v>
      </c>
      <c r="X401" s="3" t="e">
        <f t="shared" si="252"/>
        <v>#N/A</v>
      </c>
      <c r="Y401" s="3" t="e">
        <f t="shared" si="253"/>
        <v>#N/A</v>
      </c>
      <c r="Z401" s="4">
        <f t="shared" si="254"/>
        <v>0.12372355360988282</v>
      </c>
      <c r="AA401" s="4">
        <f t="shared" si="255"/>
        <v>0</v>
      </c>
      <c r="AB401" s="4">
        <f t="shared" si="234"/>
        <v>0</v>
      </c>
      <c r="AC401" s="4" t="e">
        <f t="shared" si="256"/>
        <v>#N/A</v>
      </c>
      <c r="AD401" s="4">
        <f t="shared" si="238"/>
        <v>0.30849738649068681</v>
      </c>
      <c r="AE401" s="4">
        <f t="shared" si="239"/>
        <v>0.18509843189441208</v>
      </c>
      <c r="AF401" s="4">
        <f t="shared" si="258"/>
        <v>0.44202628040693437</v>
      </c>
      <c r="AG401" s="4">
        <f t="shared" si="259"/>
        <v>0.2652157682441606</v>
      </c>
      <c r="AH401" s="13"/>
      <c r="AI401" s="6" t="str">
        <f t="shared" si="235"/>
        <v>FAIL</v>
      </c>
      <c r="AJ401" s="4" t="e">
        <f>AND(B401&gt;MIN(#REF!,#REF!),B401&lt;MAX(#REF!,#REF!))</f>
        <v>#REF!</v>
      </c>
      <c r="AK401" s="4" t="b">
        <f t="shared" si="236"/>
        <v>1</v>
      </c>
      <c r="AL401" s="4" t="e">
        <f t="shared" si="237"/>
        <v>#N/A</v>
      </c>
      <c r="AM401" s="4" t="b">
        <f t="shared" si="260"/>
        <v>1</v>
      </c>
      <c r="AN401" s="4" t="b">
        <f t="shared" si="261"/>
        <v>1</v>
      </c>
      <c r="AO401" s="77">
        <v>585</v>
      </c>
    </row>
    <row r="402" spans="1:41" s="1" customFormat="1" hidden="1" x14ac:dyDescent="0.25">
      <c r="A402" s="77">
        <v>586</v>
      </c>
      <c r="B402" s="5">
        <v>7.5114400396863096E-2</v>
      </c>
      <c r="C402" s="5">
        <v>0.123858226158525</v>
      </c>
      <c r="D402" s="3" t="e">
        <f t="shared" si="228"/>
        <v>#N/A</v>
      </c>
      <c r="E402" s="30" t="e">
        <f t="shared" si="229"/>
        <v>#N/A</v>
      </c>
      <c r="F402" s="3" t="e">
        <f t="shared" si="230"/>
        <v>#N/A</v>
      </c>
      <c r="G402" s="30" t="e">
        <f t="shared" si="231"/>
        <v>#N/A</v>
      </c>
      <c r="H402" s="5">
        <f t="shared" si="232"/>
        <v>0.15482278269815625</v>
      </c>
      <c r="I402" s="5">
        <f t="shared" si="233"/>
        <v>9.2893669618893754E-2</v>
      </c>
      <c r="J402" s="4">
        <f t="shared" si="241"/>
        <v>8.4795186722163171E-2</v>
      </c>
      <c r="K402" s="4">
        <f t="shared" si="242"/>
        <v>9.9382019364158997E-2</v>
      </c>
      <c r="L402" s="4">
        <f t="shared" si="243"/>
        <v>0.23120499816011833</v>
      </c>
      <c r="M402" s="4">
        <f t="shared" si="257"/>
        <v>0.3144498690412858</v>
      </c>
      <c r="N402" s="4">
        <f t="shared" si="244"/>
        <v>0.14968092312546519</v>
      </c>
      <c r="O402" s="4"/>
      <c r="P402" s="4">
        <f t="shared" si="245"/>
        <v>0.24903098798870188</v>
      </c>
      <c r="Q402" s="4">
        <f t="shared" si="240"/>
        <v>0.35682066087789366</v>
      </c>
      <c r="R402" s="3" t="e">
        <f t="shared" si="246"/>
        <v>#N/A</v>
      </c>
      <c r="S402" s="3" t="e">
        <f t="shared" si="247"/>
        <v>#N/A</v>
      </c>
      <c r="T402" s="3" t="e">
        <f t="shared" si="248"/>
        <v>#N/A</v>
      </c>
      <c r="U402" s="3" t="e">
        <f t="shared" si="249"/>
        <v>#N/A</v>
      </c>
      <c r="V402" s="3" t="e">
        <f t="shared" si="250"/>
        <v>#N/A</v>
      </c>
      <c r="W402" s="3" t="e">
        <f t="shared" si="251"/>
        <v>#N/A</v>
      </c>
      <c r="X402" s="3" t="e">
        <f t="shared" si="252"/>
        <v>#N/A</v>
      </c>
      <c r="Y402" s="3" t="e">
        <f t="shared" si="253"/>
        <v>#N/A</v>
      </c>
      <c r="Z402" s="4">
        <f t="shared" si="254"/>
        <v>0.12422752420519875</v>
      </c>
      <c r="AA402" s="4">
        <f t="shared" si="255"/>
        <v>0</v>
      </c>
      <c r="AB402" s="4">
        <f t="shared" si="234"/>
        <v>0</v>
      </c>
      <c r="AC402" s="4" t="e">
        <f t="shared" si="256"/>
        <v>#N/A</v>
      </c>
      <c r="AD402" s="4">
        <f t="shared" si="238"/>
        <v>0.31128873498587734</v>
      </c>
      <c r="AE402" s="4">
        <f t="shared" si="239"/>
        <v>0.18677324099152642</v>
      </c>
      <c r="AF402" s="4">
        <f t="shared" si="258"/>
        <v>0.44602582609736707</v>
      </c>
      <c r="AG402" s="4">
        <f t="shared" si="259"/>
        <v>0.26761549565842024</v>
      </c>
      <c r="AH402" s="13"/>
      <c r="AI402" s="6" t="str">
        <f t="shared" si="235"/>
        <v>FAIL</v>
      </c>
      <c r="AJ402" s="4" t="e">
        <f>AND(B402&gt;MIN(#REF!,#REF!),B402&lt;MAX(#REF!,#REF!))</f>
        <v>#REF!</v>
      </c>
      <c r="AK402" s="4" t="b">
        <f t="shared" si="236"/>
        <v>1</v>
      </c>
      <c r="AL402" s="4" t="e">
        <f t="shared" si="237"/>
        <v>#N/A</v>
      </c>
      <c r="AM402" s="4" t="b">
        <f t="shared" si="260"/>
        <v>1</v>
      </c>
      <c r="AN402" s="4" t="b">
        <f t="shared" si="261"/>
        <v>1</v>
      </c>
      <c r="AO402" s="77">
        <v>586</v>
      </c>
    </row>
    <row r="403" spans="1:41" s="1" customFormat="1" hidden="1" x14ac:dyDescent="0.25">
      <c r="A403" s="77">
        <v>587</v>
      </c>
      <c r="B403" s="5">
        <v>7.5083035898691294E-2</v>
      </c>
      <c r="C403" s="5">
        <v>0.12549969238398101</v>
      </c>
      <c r="D403" s="3" t="e">
        <f t="shared" si="228"/>
        <v>#N/A</v>
      </c>
      <c r="E403" s="30" t="e">
        <f t="shared" si="229"/>
        <v>#N/A</v>
      </c>
      <c r="F403" s="3" t="e">
        <f t="shared" si="230"/>
        <v>#N/A</v>
      </c>
      <c r="G403" s="30" t="e">
        <f t="shared" si="231"/>
        <v>#N/A</v>
      </c>
      <c r="H403" s="5">
        <f t="shared" si="232"/>
        <v>0.15687461547997628</v>
      </c>
      <c r="I403" s="5">
        <f t="shared" si="233"/>
        <v>9.4124769287985757E-2</v>
      </c>
      <c r="J403" s="4">
        <f t="shared" si="241"/>
        <v>8.4759779949761693E-2</v>
      </c>
      <c r="K403" s="4">
        <f t="shared" si="242"/>
        <v>9.9340521766518752E-2</v>
      </c>
      <c r="L403" s="4">
        <f t="shared" si="243"/>
        <v>0.2311084570347976</v>
      </c>
      <c r="M403" s="4">
        <f t="shared" si="257"/>
        <v>0.31431856848785583</v>
      </c>
      <c r="N403" s="4">
        <f t="shared" si="244"/>
        <v>0.1516646119568478</v>
      </c>
      <c r="O403" s="4"/>
      <c r="P403" s="4">
        <f t="shared" si="245"/>
        <v>0.25233134169594945</v>
      </c>
      <c r="Q403" s="4">
        <f t="shared" si="240"/>
        <v>0.36154952775691956</v>
      </c>
      <c r="R403" s="3" t="e">
        <f t="shared" si="246"/>
        <v>#N/A</v>
      </c>
      <c r="S403" s="3" t="e">
        <f t="shared" si="247"/>
        <v>#N/A</v>
      </c>
      <c r="T403" s="3" t="e">
        <f t="shared" si="248"/>
        <v>#N/A</v>
      </c>
      <c r="U403" s="3" t="e">
        <f t="shared" si="249"/>
        <v>#N/A</v>
      </c>
      <c r="V403" s="3" t="e">
        <f t="shared" si="250"/>
        <v>#N/A</v>
      </c>
      <c r="W403" s="3" t="e">
        <f t="shared" si="251"/>
        <v>#N/A</v>
      </c>
      <c r="X403" s="3" t="e">
        <f t="shared" si="252"/>
        <v>#N/A</v>
      </c>
      <c r="Y403" s="3" t="e">
        <f t="shared" si="253"/>
        <v>#N/A</v>
      </c>
      <c r="Z403" s="4">
        <f t="shared" si="254"/>
        <v>0.12417565220814844</v>
      </c>
      <c r="AA403" s="4">
        <f t="shared" si="255"/>
        <v>0</v>
      </c>
      <c r="AB403" s="4">
        <f t="shared" si="234"/>
        <v>0</v>
      </c>
      <c r="AC403" s="4" t="e">
        <f t="shared" si="256"/>
        <v>#N/A</v>
      </c>
      <c r="AD403" s="4">
        <f t="shared" si="238"/>
        <v>0.3154141771199368</v>
      </c>
      <c r="AE403" s="4">
        <f t="shared" si="239"/>
        <v>0.1892485062719621</v>
      </c>
      <c r="AF403" s="4">
        <f t="shared" si="258"/>
        <v>0.45193690969614947</v>
      </c>
      <c r="AG403" s="4">
        <f t="shared" si="259"/>
        <v>0.27116214581768966</v>
      </c>
      <c r="AH403" s="13"/>
      <c r="AI403" s="6" t="str">
        <f t="shared" si="235"/>
        <v>FAIL</v>
      </c>
      <c r="AJ403" s="4" t="e">
        <f>AND(B403&gt;MIN(#REF!,#REF!),B403&lt;MAX(#REF!,#REF!))</f>
        <v>#REF!</v>
      </c>
      <c r="AK403" s="4" t="b">
        <f t="shared" si="236"/>
        <v>1</v>
      </c>
      <c r="AL403" s="4" t="e">
        <f t="shared" si="237"/>
        <v>#N/A</v>
      </c>
      <c r="AM403" s="4" t="b">
        <f t="shared" si="260"/>
        <v>1</v>
      </c>
      <c r="AN403" s="4" t="b">
        <f t="shared" si="261"/>
        <v>1</v>
      </c>
      <c r="AO403" s="77">
        <v>587</v>
      </c>
    </row>
    <row r="404" spans="1:41" s="1" customFormat="1" hidden="1" x14ac:dyDescent="0.25">
      <c r="A404" s="77">
        <v>588</v>
      </c>
      <c r="B404" s="5">
        <v>7.4560071540571801E-2</v>
      </c>
      <c r="C404" s="5">
        <v>0.12585351995550101</v>
      </c>
      <c r="D404" s="3" t="e">
        <f t="shared" si="228"/>
        <v>#N/A</v>
      </c>
      <c r="E404" s="30" t="e">
        <f t="shared" si="229"/>
        <v>#N/A</v>
      </c>
      <c r="F404" s="3" t="e">
        <f t="shared" si="230"/>
        <v>#N/A</v>
      </c>
      <c r="G404" s="30" t="e">
        <f t="shared" si="231"/>
        <v>#N/A</v>
      </c>
      <c r="H404" s="5">
        <f t="shared" si="232"/>
        <v>0.15731689994437625</v>
      </c>
      <c r="I404" s="5">
        <f t="shared" si="233"/>
        <v>9.4390139966625763E-2</v>
      </c>
      <c r="J404" s="4">
        <f t="shared" si="241"/>
        <v>8.4169415649953866E-2</v>
      </c>
      <c r="K404" s="4">
        <f t="shared" si="242"/>
        <v>9.8648600461272384E-2</v>
      </c>
      <c r="L404" s="4">
        <f t="shared" si="243"/>
        <v>0.22949875273285295</v>
      </c>
      <c r="M404" s="4">
        <f t="shared" si="257"/>
        <v>0.31212929355448632</v>
      </c>
      <c r="N404" s="4">
        <f t="shared" si="244"/>
        <v>0.1520922075972421</v>
      </c>
      <c r="O404" s="4"/>
      <c r="P404" s="4">
        <f t="shared" si="245"/>
        <v>0.2530427520919008</v>
      </c>
      <c r="Q404" s="4">
        <f t="shared" si="240"/>
        <v>0.36256886245774922</v>
      </c>
      <c r="R404" s="3" t="e">
        <f t="shared" si="246"/>
        <v>#N/A</v>
      </c>
      <c r="S404" s="3" t="e">
        <f t="shared" si="247"/>
        <v>#N/A</v>
      </c>
      <c r="T404" s="3" t="e">
        <f t="shared" si="248"/>
        <v>#N/A</v>
      </c>
      <c r="U404" s="3" t="e">
        <f t="shared" si="249"/>
        <v>#N/A</v>
      </c>
      <c r="V404" s="3" t="e">
        <f t="shared" si="250"/>
        <v>#N/A</v>
      </c>
      <c r="W404" s="3" t="e">
        <f t="shared" si="251"/>
        <v>#N/A</v>
      </c>
      <c r="X404" s="3" t="e">
        <f t="shared" si="252"/>
        <v>#N/A</v>
      </c>
      <c r="Y404" s="3" t="e">
        <f t="shared" si="253"/>
        <v>#N/A</v>
      </c>
      <c r="Z404" s="4">
        <f t="shared" si="254"/>
        <v>0.12331075057659048</v>
      </c>
      <c r="AA404" s="4">
        <f t="shared" si="255"/>
        <v>0</v>
      </c>
      <c r="AB404" s="4">
        <f t="shared" si="234"/>
        <v>0</v>
      </c>
      <c r="AC404" s="4" t="e">
        <f t="shared" si="256"/>
        <v>#N/A</v>
      </c>
      <c r="AD404" s="4">
        <f t="shared" si="238"/>
        <v>0.31630344011487599</v>
      </c>
      <c r="AE404" s="4">
        <f t="shared" si="239"/>
        <v>0.18978206406892562</v>
      </c>
      <c r="AF404" s="4">
        <f t="shared" si="258"/>
        <v>0.45321107807218652</v>
      </c>
      <c r="AG404" s="4">
        <f t="shared" si="259"/>
        <v>0.27192664684331191</v>
      </c>
      <c r="AH404" s="13"/>
      <c r="AI404" s="6" t="str">
        <f t="shared" si="235"/>
        <v>FAIL</v>
      </c>
      <c r="AJ404" s="4" t="e">
        <f>AND(B404&gt;MIN(#REF!,#REF!),B404&lt;MAX(#REF!,#REF!))</f>
        <v>#REF!</v>
      </c>
      <c r="AK404" s="4" t="b">
        <f t="shared" si="236"/>
        <v>1</v>
      </c>
      <c r="AL404" s="4" t="e">
        <f t="shared" si="237"/>
        <v>#N/A</v>
      </c>
      <c r="AM404" s="4" t="b">
        <f t="shared" si="260"/>
        <v>1</v>
      </c>
      <c r="AN404" s="4" t="b">
        <f t="shared" si="261"/>
        <v>1</v>
      </c>
      <c r="AO404" s="77">
        <v>588</v>
      </c>
    </row>
    <row r="405" spans="1:41" s="1" customFormat="1" hidden="1" x14ac:dyDescent="0.25">
      <c r="A405" s="77">
        <v>589</v>
      </c>
      <c r="B405" s="5">
        <v>7.3977871056714703E-2</v>
      </c>
      <c r="C405" s="5">
        <v>0.124186604480543</v>
      </c>
      <c r="D405" s="3" t="e">
        <f t="shared" si="228"/>
        <v>#N/A</v>
      </c>
      <c r="E405" s="30" t="e">
        <f t="shared" si="229"/>
        <v>#N/A</v>
      </c>
      <c r="F405" s="3" t="e">
        <f t="shared" si="230"/>
        <v>#N/A</v>
      </c>
      <c r="G405" s="30" t="e">
        <f t="shared" si="231"/>
        <v>#N/A</v>
      </c>
      <c r="H405" s="5">
        <f t="shared" si="232"/>
        <v>0.15523325560067874</v>
      </c>
      <c r="I405" s="5">
        <f t="shared" si="233"/>
        <v>9.3139953360407257E-2</v>
      </c>
      <c r="J405" s="4">
        <f t="shared" si="241"/>
        <v>8.3512180839084529E-2</v>
      </c>
      <c r="K405" s="4">
        <f t="shared" si="242"/>
        <v>9.7878305292106324E-2</v>
      </c>
      <c r="L405" s="4">
        <f t="shared" si="243"/>
        <v>0.22770671736962289</v>
      </c>
      <c r="M405" s="4">
        <f t="shared" si="257"/>
        <v>0.3096920396466154</v>
      </c>
      <c r="N405" s="4">
        <f t="shared" si="244"/>
        <v>0.15007776370601036</v>
      </c>
      <c r="O405" s="4"/>
      <c r="P405" s="4">
        <f t="shared" si="245"/>
        <v>0.24969122978694586</v>
      </c>
      <c r="Q405" s="4">
        <f t="shared" si="240"/>
        <v>0.35776667935009804</v>
      </c>
      <c r="R405" s="3" t="e">
        <f t="shared" si="246"/>
        <v>#N/A</v>
      </c>
      <c r="S405" s="3" t="e">
        <f t="shared" si="247"/>
        <v>#N/A</v>
      </c>
      <c r="T405" s="3" t="e">
        <f t="shared" si="248"/>
        <v>#N/A</v>
      </c>
      <c r="U405" s="3" t="e">
        <f t="shared" si="249"/>
        <v>#N/A</v>
      </c>
      <c r="V405" s="3" t="e">
        <f t="shared" si="250"/>
        <v>#N/A</v>
      </c>
      <c r="W405" s="3" t="e">
        <f t="shared" si="251"/>
        <v>#N/A</v>
      </c>
      <c r="X405" s="3" t="e">
        <f t="shared" si="252"/>
        <v>#N/A</v>
      </c>
      <c r="Y405" s="3" t="e">
        <f t="shared" si="253"/>
        <v>#N/A</v>
      </c>
      <c r="Z405" s="4">
        <f t="shared" si="254"/>
        <v>0.12234788161513291</v>
      </c>
      <c r="AA405" s="4">
        <f t="shared" si="255"/>
        <v>0</v>
      </c>
      <c r="AB405" s="4">
        <f t="shared" si="234"/>
        <v>0</v>
      </c>
      <c r="AC405" s="4" t="e">
        <f t="shared" si="256"/>
        <v>#N/A</v>
      </c>
      <c r="AD405" s="4">
        <f t="shared" si="238"/>
        <v>0.31211403723368231</v>
      </c>
      <c r="AE405" s="4">
        <f t="shared" si="239"/>
        <v>0.18726842234020941</v>
      </c>
      <c r="AF405" s="4">
        <f t="shared" si="258"/>
        <v>0.44720834918762253</v>
      </c>
      <c r="AG405" s="4">
        <f t="shared" si="259"/>
        <v>0.26832500951257354</v>
      </c>
      <c r="AH405" s="13"/>
      <c r="AI405" s="6" t="str">
        <f t="shared" si="235"/>
        <v>FAIL</v>
      </c>
      <c r="AJ405" s="4" t="e">
        <f>AND(B405&gt;MIN(#REF!,#REF!),B405&lt;MAX(#REF!,#REF!))</f>
        <v>#REF!</v>
      </c>
      <c r="AK405" s="4" t="b">
        <f t="shared" si="236"/>
        <v>1</v>
      </c>
      <c r="AL405" s="4" t="e">
        <f t="shared" si="237"/>
        <v>#N/A</v>
      </c>
      <c r="AM405" s="4" t="b">
        <f t="shared" si="260"/>
        <v>1</v>
      </c>
      <c r="AN405" s="4" t="b">
        <f t="shared" si="261"/>
        <v>1</v>
      </c>
      <c r="AO405" s="77">
        <v>589</v>
      </c>
    </row>
    <row r="406" spans="1:41" s="1" customFormat="1" hidden="1" x14ac:dyDescent="0.25">
      <c r="A406" s="77">
        <v>590</v>
      </c>
      <c r="B406" s="5">
        <v>7.3839912469128702E-2</v>
      </c>
      <c r="C406" s="5">
        <v>0.123881775448659</v>
      </c>
      <c r="D406" s="3" t="e">
        <f t="shared" si="228"/>
        <v>#N/A</v>
      </c>
      <c r="E406" s="30" t="e">
        <f t="shared" si="229"/>
        <v>#N/A</v>
      </c>
      <c r="F406" s="3" t="e">
        <f t="shared" si="230"/>
        <v>#N/A</v>
      </c>
      <c r="G406" s="30" t="e">
        <f t="shared" si="231"/>
        <v>#N/A</v>
      </c>
      <c r="H406" s="5">
        <f t="shared" si="232"/>
        <v>0.15485221931082374</v>
      </c>
      <c r="I406" s="5">
        <f t="shared" si="233"/>
        <v>9.2911331586494256E-2</v>
      </c>
      <c r="J406" s="4">
        <f t="shared" si="241"/>
        <v>8.3356442070852688E-2</v>
      </c>
      <c r="K406" s="4">
        <f t="shared" si="242"/>
        <v>9.7695775671281487E-2</v>
      </c>
      <c r="L406" s="4">
        <f t="shared" si="243"/>
        <v>0.22728207555899177</v>
      </c>
      <c r="M406" s="4">
        <f t="shared" si="257"/>
        <v>0.30911450644964733</v>
      </c>
      <c r="N406" s="4">
        <f t="shared" si="244"/>
        <v>0.1497093821111582</v>
      </c>
      <c r="O406" s="4"/>
      <c r="P406" s="4">
        <f t="shared" si="245"/>
        <v>0.24907833650297009</v>
      </c>
      <c r="Q406" s="4">
        <f t="shared" si="240"/>
        <v>0.35688850355196894</v>
      </c>
      <c r="R406" s="3" t="e">
        <f t="shared" si="246"/>
        <v>#N/A</v>
      </c>
      <c r="S406" s="3" t="e">
        <f t="shared" si="247"/>
        <v>#N/A</v>
      </c>
      <c r="T406" s="3" t="e">
        <f t="shared" si="248"/>
        <v>#N/A</v>
      </c>
      <c r="U406" s="3" t="e">
        <f t="shared" si="249"/>
        <v>#N/A</v>
      </c>
      <c r="V406" s="3" t="e">
        <f t="shared" si="250"/>
        <v>#N/A</v>
      </c>
      <c r="W406" s="3" t="e">
        <f t="shared" si="251"/>
        <v>#N/A</v>
      </c>
      <c r="X406" s="3" t="e">
        <f t="shared" si="252"/>
        <v>#N/A</v>
      </c>
      <c r="Y406" s="3" t="e">
        <f t="shared" si="253"/>
        <v>#N/A</v>
      </c>
      <c r="Z406" s="4">
        <f t="shared" si="254"/>
        <v>0.12211971958910187</v>
      </c>
      <c r="AA406" s="4">
        <f t="shared" si="255"/>
        <v>0</v>
      </c>
      <c r="AB406" s="4">
        <f t="shared" si="234"/>
        <v>0</v>
      </c>
      <c r="AC406" s="4" t="e">
        <f t="shared" si="256"/>
        <v>#N/A</v>
      </c>
      <c r="AD406" s="4">
        <f t="shared" si="238"/>
        <v>0.31134792062871264</v>
      </c>
      <c r="AE406" s="4">
        <f t="shared" si="239"/>
        <v>0.18680875237722758</v>
      </c>
      <c r="AF406" s="4">
        <f t="shared" si="258"/>
        <v>0.44611062943996116</v>
      </c>
      <c r="AG406" s="4">
        <f t="shared" si="259"/>
        <v>0.26766637766397672</v>
      </c>
      <c r="AH406" s="13"/>
      <c r="AI406" s="6" t="str">
        <f t="shared" si="235"/>
        <v>FAIL</v>
      </c>
      <c r="AJ406" s="4" t="e">
        <f>AND(B406&gt;MIN(#REF!,#REF!),B406&lt;MAX(#REF!,#REF!))</f>
        <v>#REF!</v>
      </c>
      <c r="AK406" s="4" t="b">
        <f t="shared" si="236"/>
        <v>1</v>
      </c>
      <c r="AL406" s="4" t="e">
        <f t="shared" si="237"/>
        <v>#N/A</v>
      </c>
      <c r="AM406" s="4" t="b">
        <f t="shared" si="260"/>
        <v>1</v>
      </c>
      <c r="AN406" s="4" t="b">
        <f t="shared" si="261"/>
        <v>1</v>
      </c>
      <c r="AO406" s="77">
        <v>590</v>
      </c>
    </row>
    <row r="407" spans="1:41" s="1" customFormat="1" hidden="1" x14ac:dyDescent="0.25">
      <c r="A407" s="77">
        <v>591</v>
      </c>
      <c r="B407" s="5">
        <v>7.4803101637228003E-2</v>
      </c>
      <c r="C407" s="5">
        <v>0.12530931698314601</v>
      </c>
      <c r="D407" s="3" t="e">
        <f t="shared" si="228"/>
        <v>#N/A</v>
      </c>
      <c r="E407" s="30" t="e">
        <f t="shared" si="229"/>
        <v>#N/A</v>
      </c>
      <c r="F407" s="3" t="e">
        <f t="shared" si="230"/>
        <v>#N/A</v>
      </c>
      <c r="G407" s="30" t="e">
        <f t="shared" si="231"/>
        <v>#N/A</v>
      </c>
      <c r="H407" s="5">
        <f t="shared" si="232"/>
        <v>0.15663664622893253</v>
      </c>
      <c r="I407" s="5">
        <f t="shared" si="233"/>
        <v>9.398198773735951E-2</v>
      </c>
      <c r="J407" s="4">
        <f t="shared" si="241"/>
        <v>8.4443767602657857E-2</v>
      </c>
      <c r="K407" s="4">
        <f t="shared" si="242"/>
        <v>9.8970147616602777E-2</v>
      </c>
      <c r="L407" s="4">
        <f t="shared" si="243"/>
        <v>0.23024680866824448</v>
      </c>
      <c r="M407" s="4">
        <f t="shared" si="257"/>
        <v>0.31314668544822266</v>
      </c>
      <c r="N407" s="4">
        <f t="shared" si="244"/>
        <v>0.15143454596429201</v>
      </c>
      <c r="O407" s="4"/>
      <c r="P407" s="4">
        <f t="shared" si="245"/>
        <v>0.25194857039662527</v>
      </c>
      <c r="Q407" s="4">
        <f t="shared" si="240"/>
        <v>0.36100107911166052</v>
      </c>
      <c r="R407" s="3" t="e">
        <f t="shared" si="246"/>
        <v>#N/A</v>
      </c>
      <c r="S407" s="3" t="e">
        <f t="shared" si="247"/>
        <v>#N/A</v>
      </c>
      <c r="T407" s="3" t="e">
        <f t="shared" si="248"/>
        <v>#N/A</v>
      </c>
      <c r="U407" s="3" t="e">
        <f t="shared" si="249"/>
        <v>#N/A</v>
      </c>
      <c r="V407" s="3" t="e">
        <f t="shared" si="250"/>
        <v>#N/A</v>
      </c>
      <c r="W407" s="3" t="e">
        <f t="shared" si="251"/>
        <v>#N/A</v>
      </c>
      <c r="X407" s="3" t="e">
        <f t="shared" si="252"/>
        <v>#N/A</v>
      </c>
      <c r="Y407" s="3" t="e">
        <f t="shared" si="253"/>
        <v>#N/A</v>
      </c>
      <c r="Z407" s="4">
        <f t="shared" si="254"/>
        <v>0.12371268452075347</v>
      </c>
      <c r="AA407" s="4">
        <f t="shared" si="255"/>
        <v>0</v>
      </c>
      <c r="AB407" s="4">
        <f t="shared" si="234"/>
        <v>0</v>
      </c>
      <c r="AC407" s="4" t="e">
        <f t="shared" si="256"/>
        <v>#N/A</v>
      </c>
      <c r="AD407" s="4">
        <f t="shared" si="238"/>
        <v>0.3149357129957816</v>
      </c>
      <c r="AE407" s="4">
        <f t="shared" si="239"/>
        <v>0.18896142779746894</v>
      </c>
      <c r="AF407" s="4">
        <f t="shared" si="258"/>
        <v>0.45125134888957563</v>
      </c>
      <c r="AG407" s="4">
        <f t="shared" si="259"/>
        <v>0.2707508093337454</v>
      </c>
      <c r="AH407" s="13"/>
      <c r="AI407" s="6" t="str">
        <f t="shared" si="235"/>
        <v>FAIL</v>
      </c>
      <c r="AJ407" s="4" t="e">
        <f>AND(B407&gt;MIN(#REF!,#REF!),B407&lt;MAX(#REF!,#REF!))</f>
        <v>#REF!</v>
      </c>
      <c r="AK407" s="4" t="b">
        <f t="shared" si="236"/>
        <v>1</v>
      </c>
      <c r="AL407" s="4" t="e">
        <f t="shared" si="237"/>
        <v>#N/A</v>
      </c>
      <c r="AM407" s="4" t="b">
        <f t="shared" si="260"/>
        <v>1</v>
      </c>
      <c r="AN407" s="4" t="b">
        <f t="shared" si="261"/>
        <v>1</v>
      </c>
      <c r="AO407" s="77">
        <v>591</v>
      </c>
    </row>
    <row r="408" spans="1:41" s="1" customFormat="1" hidden="1" x14ac:dyDescent="0.25">
      <c r="A408" s="77">
        <v>592</v>
      </c>
      <c r="B408" s="5">
        <v>7.3608876726406106E-2</v>
      </c>
      <c r="C408" s="5">
        <v>0.124383866064174</v>
      </c>
      <c r="D408" s="3" t="e">
        <f t="shared" si="228"/>
        <v>#N/A</v>
      </c>
      <c r="E408" s="30" t="e">
        <f t="shared" si="229"/>
        <v>#N/A</v>
      </c>
      <c r="F408" s="3" t="e">
        <f t="shared" si="230"/>
        <v>#N/A</v>
      </c>
      <c r="G408" s="30" t="e">
        <f t="shared" si="231"/>
        <v>#N/A</v>
      </c>
      <c r="H408" s="5">
        <f t="shared" si="232"/>
        <v>0.1554798325802175</v>
      </c>
      <c r="I408" s="5">
        <f t="shared" si="233"/>
        <v>9.3287899548130493E-2</v>
      </c>
      <c r="J408" s="4">
        <f t="shared" si="241"/>
        <v>8.3095630311188107E-2</v>
      </c>
      <c r="K408" s="4">
        <f t="shared" si="242"/>
        <v>9.7390097951220389E-2</v>
      </c>
      <c r="L408" s="4">
        <f t="shared" si="243"/>
        <v>0.22657093870388975</v>
      </c>
      <c r="M408" s="4">
        <f t="shared" si="257"/>
        <v>0.30814732627302155</v>
      </c>
      <c r="N408" s="4">
        <f t="shared" si="244"/>
        <v>0.15031615155355865</v>
      </c>
      <c r="O408" s="4"/>
      <c r="P408" s="4">
        <f t="shared" si="245"/>
        <v>0.25008784653649441</v>
      </c>
      <c r="Q408" s="4">
        <f t="shared" si="240"/>
        <v>0.35833496626022177</v>
      </c>
      <c r="R408" s="3" t="e">
        <f t="shared" si="246"/>
        <v>#N/A</v>
      </c>
      <c r="S408" s="3" t="e">
        <f t="shared" si="247"/>
        <v>#N/A</v>
      </c>
      <c r="T408" s="3" t="e">
        <f t="shared" si="248"/>
        <v>#N/A</v>
      </c>
      <c r="U408" s="3" t="e">
        <f t="shared" si="249"/>
        <v>#N/A</v>
      </c>
      <c r="V408" s="3" t="e">
        <f t="shared" si="250"/>
        <v>#N/A</v>
      </c>
      <c r="W408" s="3" t="e">
        <f t="shared" si="251"/>
        <v>#N/A</v>
      </c>
      <c r="X408" s="3" t="e">
        <f t="shared" si="252"/>
        <v>#N/A</v>
      </c>
      <c r="Y408" s="3" t="e">
        <f t="shared" si="253"/>
        <v>#N/A</v>
      </c>
      <c r="Z408" s="4">
        <f t="shared" si="254"/>
        <v>0.12173762243902549</v>
      </c>
      <c r="AA408" s="4">
        <f t="shared" si="255"/>
        <v>0</v>
      </c>
      <c r="AB408" s="4">
        <f t="shared" si="234"/>
        <v>0</v>
      </c>
      <c r="AC408" s="4" t="e">
        <f t="shared" si="256"/>
        <v>#N/A</v>
      </c>
      <c r="AD408" s="4">
        <f t="shared" si="238"/>
        <v>0.31260980817061801</v>
      </c>
      <c r="AE408" s="4">
        <f t="shared" si="239"/>
        <v>0.18756588490237081</v>
      </c>
      <c r="AF408" s="4">
        <f t="shared" si="258"/>
        <v>0.44791870782527721</v>
      </c>
      <c r="AG408" s="4">
        <f t="shared" si="259"/>
        <v>0.26875122469516632</v>
      </c>
      <c r="AH408" s="13"/>
      <c r="AI408" s="6" t="str">
        <f t="shared" si="235"/>
        <v>FAIL</v>
      </c>
      <c r="AJ408" s="4" t="e">
        <f>AND(B408&gt;MIN(#REF!,#REF!),B408&lt;MAX(#REF!,#REF!))</f>
        <v>#REF!</v>
      </c>
      <c r="AK408" s="4" t="b">
        <f t="shared" si="236"/>
        <v>1</v>
      </c>
      <c r="AL408" s="4" t="e">
        <f t="shared" si="237"/>
        <v>#N/A</v>
      </c>
      <c r="AM408" s="4" t="b">
        <f t="shared" si="260"/>
        <v>1</v>
      </c>
      <c r="AN408" s="4" t="b">
        <f t="shared" si="261"/>
        <v>1</v>
      </c>
      <c r="AO408" s="77">
        <v>592</v>
      </c>
    </row>
    <row r="409" spans="1:41" s="1" customFormat="1" hidden="1" x14ac:dyDescent="0.25">
      <c r="A409" s="77">
        <v>593</v>
      </c>
      <c r="B409" s="5">
        <v>7.2811269320543298E-2</v>
      </c>
      <c r="C409" s="5">
        <v>0.124405581286196</v>
      </c>
      <c r="D409" s="3" t="e">
        <f t="shared" si="228"/>
        <v>#N/A</v>
      </c>
      <c r="E409" s="30" t="e">
        <f t="shared" si="229"/>
        <v>#N/A</v>
      </c>
      <c r="F409" s="3" t="e">
        <f t="shared" si="230"/>
        <v>#N/A</v>
      </c>
      <c r="G409" s="30" t="e">
        <f t="shared" si="231"/>
        <v>#N/A</v>
      </c>
      <c r="H409" s="5">
        <f t="shared" si="232"/>
        <v>0.15550697660774498</v>
      </c>
      <c r="I409" s="5">
        <f t="shared" si="233"/>
        <v>9.3304185964646999E-2</v>
      </c>
      <c r="J409" s="4">
        <f t="shared" si="241"/>
        <v>8.2195226812607533E-2</v>
      </c>
      <c r="K409" s="4">
        <f t="shared" si="242"/>
        <v>9.6334803171049782E-2</v>
      </c>
      <c r="L409" s="4">
        <f t="shared" si="243"/>
        <v>0.22411587259365415</v>
      </c>
      <c r="M409" s="4">
        <f t="shared" si="257"/>
        <v>0.30480831879915782</v>
      </c>
      <c r="N409" s="4">
        <f t="shared" si="244"/>
        <v>0.15034239409375108</v>
      </c>
      <c r="O409" s="4"/>
      <c r="P409" s="4">
        <f t="shared" si="245"/>
        <v>0.25013150744915441</v>
      </c>
      <c r="Q409" s="4">
        <f t="shared" si="240"/>
        <v>0.35839752520453511</v>
      </c>
      <c r="R409" s="3" t="e">
        <f t="shared" si="246"/>
        <v>#N/A</v>
      </c>
      <c r="S409" s="3" t="e">
        <f t="shared" si="247"/>
        <v>#N/A</v>
      </c>
      <c r="T409" s="3" t="e">
        <f t="shared" si="248"/>
        <v>#N/A</v>
      </c>
      <c r="U409" s="3" t="e">
        <f t="shared" si="249"/>
        <v>#N/A</v>
      </c>
      <c r="V409" s="3" t="e">
        <f t="shared" si="250"/>
        <v>#N/A</v>
      </c>
      <c r="W409" s="3" t="e">
        <f t="shared" si="251"/>
        <v>#N/A</v>
      </c>
      <c r="X409" s="3" t="e">
        <f t="shared" si="252"/>
        <v>#N/A</v>
      </c>
      <c r="Y409" s="3" t="e">
        <f t="shared" si="253"/>
        <v>#N/A</v>
      </c>
      <c r="Z409" s="4">
        <f t="shared" si="254"/>
        <v>0.12041850396381223</v>
      </c>
      <c r="AA409" s="4">
        <f t="shared" si="255"/>
        <v>0</v>
      </c>
      <c r="AB409" s="4">
        <f t="shared" si="234"/>
        <v>0</v>
      </c>
      <c r="AC409" s="4" t="e">
        <f t="shared" si="256"/>
        <v>#N/A</v>
      </c>
      <c r="AD409" s="4">
        <f t="shared" si="238"/>
        <v>0.312664384311443</v>
      </c>
      <c r="AE409" s="4">
        <f t="shared" si="239"/>
        <v>0.18759863058686582</v>
      </c>
      <c r="AF409" s="4">
        <f t="shared" si="258"/>
        <v>0.44799690650566887</v>
      </c>
      <c r="AG409" s="4">
        <f t="shared" si="259"/>
        <v>0.26879814390340134</v>
      </c>
      <c r="AH409" s="13"/>
      <c r="AI409" s="6" t="str">
        <f t="shared" si="235"/>
        <v>FAIL</v>
      </c>
      <c r="AJ409" s="4" t="e">
        <f>AND(B409&gt;MIN(#REF!,#REF!),B409&lt;MAX(#REF!,#REF!))</f>
        <v>#REF!</v>
      </c>
      <c r="AK409" s="4" t="b">
        <f t="shared" si="236"/>
        <v>1</v>
      </c>
      <c r="AL409" s="4" t="e">
        <f t="shared" si="237"/>
        <v>#N/A</v>
      </c>
      <c r="AM409" s="4" t="b">
        <f t="shared" si="260"/>
        <v>1</v>
      </c>
      <c r="AN409" s="4" t="b">
        <f t="shared" si="261"/>
        <v>1</v>
      </c>
      <c r="AO409" s="77">
        <v>593</v>
      </c>
    </row>
    <row r="410" spans="1:41" s="1" customFormat="1" hidden="1" x14ac:dyDescent="0.25">
      <c r="A410" s="77">
        <v>594</v>
      </c>
      <c r="B410" s="5">
        <v>7.3074151725037395E-2</v>
      </c>
      <c r="C410" s="5">
        <v>0.12538265615228</v>
      </c>
      <c r="D410" s="3" t="e">
        <f t="shared" ref="D410:D473" si="262">IF(B410=MAX($B$217:$B$316),B410,NA())</f>
        <v>#N/A</v>
      </c>
      <c r="E410" s="30" t="e">
        <f t="shared" ref="E410:E473" si="263">IF(B410=MAX($B$217:$B$316),A410,NA())</f>
        <v>#N/A</v>
      </c>
      <c r="F410" s="3" t="e">
        <f t="shared" ref="F410:F473" si="264">IF(C410=MAX($C$217:$C$316),C410,NA())</f>
        <v>#N/A</v>
      </c>
      <c r="G410" s="30" t="e">
        <f t="shared" ref="G410:G473" si="265">IF(C410=MAX($C$217:$C$316),A410,NA())</f>
        <v>#N/A</v>
      </c>
      <c r="H410" s="5">
        <f t="shared" si="232"/>
        <v>0.15672832019034999</v>
      </c>
      <c r="I410" s="5">
        <f t="shared" si="233"/>
        <v>9.4036992114210002E-2</v>
      </c>
      <c r="J410" s="4">
        <f t="shared" si="241"/>
        <v>8.2491989649790209E-2</v>
      </c>
      <c r="K410" s="4">
        <f t="shared" si="242"/>
        <v>9.6682616427574433E-2</v>
      </c>
      <c r="L410" s="4">
        <f t="shared" si="243"/>
        <v>0.22492503469208344</v>
      </c>
      <c r="M410" s="4">
        <f t="shared" si="257"/>
        <v>0.30590881800077135</v>
      </c>
      <c r="N410" s="4">
        <f t="shared" si="244"/>
        <v>0.15152317531801116</v>
      </c>
      <c r="O410" s="4"/>
      <c r="P410" s="4">
        <f t="shared" si="245"/>
        <v>0.25209602710026263</v>
      </c>
      <c r="Q410" s="4">
        <f t="shared" si="240"/>
        <v>0.36121236044201904</v>
      </c>
      <c r="R410" s="3" t="e">
        <f t="shared" si="246"/>
        <v>#N/A</v>
      </c>
      <c r="S410" s="3" t="e">
        <f t="shared" si="247"/>
        <v>#N/A</v>
      </c>
      <c r="T410" s="3" t="e">
        <f t="shared" si="248"/>
        <v>#N/A</v>
      </c>
      <c r="U410" s="3" t="e">
        <f t="shared" si="249"/>
        <v>#N/A</v>
      </c>
      <c r="V410" s="3" t="e">
        <f t="shared" si="250"/>
        <v>#N/A</v>
      </c>
      <c r="W410" s="3" t="e">
        <f t="shared" si="251"/>
        <v>#N/A</v>
      </c>
      <c r="X410" s="3" t="e">
        <f t="shared" si="252"/>
        <v>#N/A</v>
      </c>
      <c r="Y410" s="3" t="e">
        <f t="shared" si="253"/>
        <v>#N/A</v>
      </c>
      <c r="Z410" s="4">
        <f t="shared" si="254"/>
        <v>0.12085327053446804</v>
      </c>
      <c r="AA410" s="4">
        <f t="shared" si="255"/>
        <v>0</v>
      </c>
      <c r="AB410" s="4">
        <f t="shared" si="234"/>
        <v>0</v>
      </c>
      <c r="AC410" s="4" t="e">
        <f t="shared" si="256"/>
        <v>#N/A</v>
      </c>
      <c r="AD410" s="4">
        <f t="shared" si="238"/>
        <v>0.31512003387532828</v>
      </c>
      <c r="AE410" s="4">
        <f t="shared" si="239"/>
        <v>0.18907202032519699</v>
      </c>
      <c r="AF410" s="4">
        <f t="shared" si="258"/>
        <v>0.45151545055252379</v>
      </c>
      <c r="AG410" s="4">
        <f t="shared" si="259"/>
        <v>0.2709092703315143</v>
      </c>
      <c r="AH410" s="13"/>
      <c r="AI410" s="6" t="str">
        <f t="shared" si="235"/>
        <v>FAIL</v>
      </c>
      <c r="AJ410" s="4" t="e">
        <f>AND(B410&gt;MIN(#REF!,#REF!),B410&lt;MAX(#REF!,#REF!))</f>
        <v>#REF!</v>
      </c>
      <c r="AK410" s="4" t="b">
        <f t="shared" si="236"/>
        <v>1</v>
      </c>
      <c r="AL410" s="4" t="e">
        <f t="shared" si="237"/>
        <v>#N/A</v>
      </c>
      <c r="AM410" s="4" t="b">
        <f t="shared" si="260"/>
        <v>1</v>
      </c>
      <c r="AN410" s="4" t="b">
        <f t="shared" si="261"/>
        <v>1</v>
      </c>
      <c r="AO410" s="77">
        <v>594</v>
      </c>
    </row>
    <row r="411" spans="1:41" s="1" customFormat="1" hidden="1" x14ac:dyDescent="0.25">
      <c r="A411" s="77">
        <v>595</v>
      </c>
      <c r="B411" s="5">
        <v>7.3712113326543593E-2</v>
      </c>
      <c r="C411" s="5">
        <v>0.12544646794328301</v>
      </c>
      <c r="D411" s="3" t="e">
        <f t="shared" si="262"/>
        <v>#N/A</v>
      </c>
      <c r="E411" s="30" t="e">
        <f t="shared" si="263"/>
        <v>#N/A</v>
      </c>
      <c r="F411" s="3" t="e">
        <f t="shared" si="264"/>
        <v>#N/A</v>
      </c>
      <c r="G411" s="30" t="e">
        <f t="shared" si="265"/>
        <v>#N/A</v>
      </c>
      <c r="H411" s="5">
        <f t="shared" si="232"/>
        <v>0.15680808492910375</v>
      </c>
      <c r="I411" s="5">
        <f t="shared" si="233"/>
        <v>9.408485095746226E-2</v>
      </c>
      <c r="J411" s="4">
        <f t="shared" si="241"/>
        <v>8.3212172102628476E-2</v>
      </c>
      <c r="K411" s="4">
        <f t="shared" si="242"/>
        <v>9.7526687762757802E-2</v>
      </c>
      <c r="L411" s="4">
        <f t="shared" si="243"/>
        <v>0.22688870490875507</v>
      </c>
      <c r="M411" s="4">
        <f t="shared" si="257"/>
        <v>0.30857950352827468</v>
      </c>
      <c r="N411" s="4">
        <f t="shared" si="244"/>
        <v>0.15160029096934782</v>
      </c>
      <c r="O411" s="4"/>
      <c r="P411" s="4">
        <f t="shared" si="245"/>
        <v>0.25222432793139571</v>
      </c>
      <c r="Q411" s="4">
        <f t="shared" si="240"/>
        <v>0.36139619454124439</v>
      </c>
      <c r="R411" s="3" t="e">
        <f t="shared" si="246"/>
        <v>#N/A</v>
      </c>
      <c r="S411" s="3" t="e">
        <f t="shared" si="247"/>
        <v>#N/A</v>
      </c>
      <c r="T411" s="3" t="e">
        <f t="shared" si="248"/>
        <v>#N/A</v>
      </c>
      <c r="U411" s="3" t="e">
        <f t="shared" si="249"/>
        <v>#N/A</v>
      </c>
      <c r="V411" s="3" t="e">
        <f t="shared" si="250"/>
        <v>#N/A</v>
      </c>
      <c r="W411" s="3" t="e">
        <f t="shared" si="251"/>
        <v>#N/A</v>
      </c>
      <c r="X411" s="3" t="e">
        <f t="shared" si="252"/>
        <v>#N/A</v>
      </c>
      <c r="Y411" s="3" t="e">
        <f t="shared" si="253"/>
        <v>#N/A</v>
      </c>
      <c r="Z411" s="4">
        <f t="shared" si="254"/>
        <v>0.12190835970344725</v>
      </c>
      <c r="AA411" s="4">
        <f t="shared" si="255"/>
        <v>0</v>
      </c>
      <c r="AB411" s="4">
        <f t="shared" si="234"/>
        <v>0</v>
      </c>
      <c r="AC411" s="4" t="e">
        <f t="shared" si="256"/>
        <v>#N/A</v>
      </c>
      <c r="AD411" s="4">
        <f t="shared" si="238"/>
        <v>0.31528040991424466</v>
      </c>
      <c r="AE411" s="4">
        <f t="shared" si="239"/>
        <v>0.18916824594854678</v>
      </c>
      <c r="AF411" s="4">
        <f t="shared" si="258"/>
        <v>0.45174524317655551</v>
      </c>
      <c r="AG411" s="4">
        <f t="shared" si="259"/>
        <v>0.27104714590593326</v>
      </c>
      <c r="AH411" s="13"/>
      <c r="AI411" s="6" t="str">
        <f t="shared" si="235"/>
        <v>FAIL</v>
      </c>
      <c r="AJ411" s="4" t="e">
        <f>AND(B411&gt;MIN(#REF!,#REF!),B411&lt;MAX(#REF!,#REF!))</f>
        <v>#REF!</v>
      </c>
      <c r="AK411" s="4" t="b">
        <f t="shared" si="236"/>
        <v>1</v>
      </c>
      <c r="AL411" s="4" t="e">
        <f t="shared" si="237"/>
        <v>#N/A</v>
      </c>
      <c r="AM411" s="4" t="b">
        <f t="shared" si="260"/>
        <v>1</v>
      </c>
      <c r="AN411" s="4" t="b">
        <f t="shared" si="261"/>
        <v>1</v>
      </c>
      <c r="AO411" s="77">
        <v>595</v>
      </c>
    </row>
    <row r="412" spans="1:41" s="1" customFormat="1" hidden="1" x14ac:dyDescent="0.25">
      <c r="A412" s="77">
        <v>596</v>
      </c>
      <c r="B412" s="5">
        <v>7.4502655526231601E-2</v>
      </c>
      <c r="C412" s="5">
        <v>0.126910735490978</v>
      </c>
      <c r="D412" s="3" t="e">
        <f t="shared" si="262"/>
        <v>#N/A</v>
      </c>
      <c r="E412" s="30" t="e">
        <f t="shared" si="263"/>
        <v>#N/A</v>
      </c>
      <c r="F412" s="3" t="e">
        <f t="shared" si="264"/>
        <v>#N/A</v>
      </c>
      <c r="G412" s="30" t="e">
        <f t="shared" si="265"/>
        <v>#N/A</v>
      </c>
      <c r="H412" s="5">
        <f t="shared" si="232"/>
        <v>0.1586384193637225</v>
      </c>
      <c r="I412" s="5">
        <f t="shared" si="233"/>
        <v>9.5183051618233511E-2</v>
      </c>
      <c r="J412" s="4">
        <f t="shared" si="241"/>
        <v>8.4104599827274112E-2</v>
      </c>
      <c r="K412" s="4">
        <f t="shared" si="242"/>
        <v>9.857263474206511E-2</v>
      </c>
      <c r="L412" s="4">
        <f t="shared" si="243"/>
        <v>0.22932202404408286</v>
      </c>
      <c r="M412" s="4">
        <f t="shared" si="257"/>
        <v>0.31188893407488244</v>
      </c>
      <c r="N412" s="4">
        <f t="shared" si="244"/>
        <v>0.15336983769255966</v>
      </c>
      <c r="O412" s="4"/>
      <c r="P412" s="4">
        <f t="shared" si="245"/>
        <v>0.25516840363304166</v>
      </c>
      <c r="Q412" s="4">
        <f t="shared" si="240"/>
        <v>0.36561457333024672</v>
      </c>
      <c r="R412" s="3" t="e">
        <f t="shared" si="246"/>
        <v>#N/A</v>
      </c>
      <c r="S412" s="3" t="e">
        <f t="shared" si="247"/>
        <v>#N/A</v>
      </c>
      <c r="T412" s="3" t="e">
        <f t="shared" si="248"/>
        <v>#N/A</v>
      </c>
      <c r="U412" s="3" t="e">
        <f t="shared" si="249"/>
        <v>#N/A</v>
      </c>
      <c r="V412" s="3" t="e">
        <f t="shared" si="250"/>
        <v>#N/A</v>
      </c>
      <c r="W412" s="3" t="e">
        <f t="shared" si="251"/>
        <v>#N/A</v>
      </c>
      <c r="X412" s="3" t="e">
        <f t="shared" si="252"/>
        <v>#N/A</v>
      </c>
      <c r="Y412" s="3" t="e">
        <f t="shared" si="253"/>
        <v>#N/A</v>
      </c>
      <c r="Z412" s="4">
        <f t="shared" si="254"/>
        <v>0.12321579342758139</v>
      </c>
      <c r="AA412" s="4">
        <f t="shared" si="255"/>
        <v>0</v>
      </c>
      <c r="AB412" s="4">
        <f t="shared" si="234"/>
        <v>0</v>
      </c>
      <c r="AC412" s="4" t="e">
        <f t="shared" si="256"/>
        <v>#N/A</v>
      </c>
      <c r="AD412" s="4">
        <f t="shared" si="238"/>
        <v>0.31896050454130209</v>
      </c>
      <c r="AE412" s="4">
        <f t="shared" si="239"/>
        <v>0.19137630272478123</v>
      </c>
      <c r="AF412" s="4">
        <f t="shared" si="258"/>
        <v>0.4570182166628084</v>
      </c>
      <c r="AG412" s="4">
        <f t="shared" si="259"/>
        <v>0.27421092999768504</v>
      </c>
      <c r="AH412" s="13"/>
      <c r="AI412" s="6" t="str">
        <f t="shared" si="235"/>
        <v>FAIL</v>
      </c>
      <c r="AJ412" s="4" t="e">
        <f>AND(B412&gt;MIN(#REF!,#REF!),B412&lt;MAX(#REF!,#REF!))</f>
        <v>#REF!</v>
      </c>
      <c r="AK412" s="4" t="b">
        <f t="shared" si="236"/>
        <v>1</v>
      </c>
      <c r="AL412" s="4" t="e">
        <f t="shared" si="237"/>
        <v>#N/A</v>
      </c>
      <c r="AM412" s="4" t="b">
        <f t="shared" si="260"/>
        <v>1</v>
      </c>
      <c r="AN412" s="4" t="b">
        <f t="shared" si="261"/>
        <v>1</v>
      </c>
      <c r="AO412" s="77">
        <v>596</v>
      </c>
    </row>
    <row r="413" spans="1:41" s="1" customFormat="1" hidden="1" x14ac:dyDescent="0.25">
      <c r="A413" s="77">
        <v>597</v>
      </c>
      <c r="B413" s="5">
        <v>7.4014378748251494E-2</v>
      </c>
      <c r="C413" s="5">
        <v>0.126256769443269</v>
      </c>
      <c r="D413" s="3" t="e">
        <f t="shared" si="262"/>
        <v>#N/A</v>
      </c>
      <c r="E413" s="30" t="e">
        <f t="shared" si="263"/>
        <v>#N/A</v>
      </c>
      <c r="F413" s="3" t="e">
        <f t="shared" si="264"/>
        <v>#N/A</v>
      </c>
      <c r="G413" s="30" t="e">
        <f t="shared" si="265"/>
        <v>#N/A</v>
      </c>
      <c r="H413" s="5">
        <f t="shared" si="232"/>
        <v>0.15782096180408625</v>
      </c>
      <c r="I413" s="5">
        <f t="shared" si="233"/>
        <v>9.469257708245174E-2</v>
      </c>
      <c r="J413" s="4">
        <f t="shared" si="241"/>
        <v>8.3553393662515213E-2</v>
      </c>
      <c r="K413" s="4">
        <f t="shared" si="242"/>
        <v>9.7926607722640016E-2</v>
      </c>
      <c r="L413" s="4">
        <f t="shared" si="243"/>
        <v>0.22781908944089013</v>
      </c>
      <c r="M413" s="4">
        <f t="shared" si="257"/>
        <v>0.3098448710446175</v>
      </c>
      <c r="N413" s="4">
        <f t="shared" si="244"/>
        <v>0.15257952892785545</v>
      </c>
      <c r="O413" s="4"/>
      <c r="P413" s="4">
        <f t="shared" si="245"/>
        <v>0.25385353084644446</v>
      </c>
      <c r="Q413" s="4">
        <f t="shared" si="240"/>
        <v>0.36373057575840539</v>
      </c>
      <c r="R413" s="3" t="e">
        <f t="shared" si="246"/>
        <v>#N/A</v>
      </c>
      <c r="S413" s="3" t="e">
        <f t="shared" si="247"/>
        <v>#N/A</v>
      </c>
      <c r="T413" s="3" t="e">
        <f t="shared" si="248"/>
        <v>#N/A</v>
      </c>
      <c r="U413" s="3" t="e">
        <f t="shared" si="249"/>
        <v>#N/A</v>
      </c>
      <c r="V413" s="3" t="e">
        <f t="shared" si="250"/>
        <v>#N/A</v>
      </c>
      <c r="W413" s="3" t="e">
        <f t="shared" si="251"/>
        <v>#N/A</v>
      </c>
      <c r="X413" s="3" t="e">
        <f t="shared" si="252"/>
        <v>#N/A</v>
      </c>
      <c r="Y413" s="3" t="e">
        <f t="shared" si="253"/>
        <v>#N/A</v>
      </c>
      <c r="Z413" s="4">
        <f t="shared" si="254"/>
        <v>0.12240825965330002</v>
      </c>
      <c r="AA413" s="4">
        <f t="shared" si="255"/>
        <v>0</v>
      </c>
      <c r="AB413" s="4">
        <f t="shared" si="234"/>
        <v>0</v>
      </c>
      <c r="AC413" s="4" t="e">
        <f t="shared" si="256"/>
        <v>#N/A</v>
      </c>
      <c r="AD413" s="4">
        <f t="shared" si="238"/>
        <v>0.31731691355805558</v>
      </c>
      <c r="AE413" s="4">
        <f t="shared" si="239"/>
        <v>0.19039014813483335</v>
      </c>
      <c r="AF413" s="4">
        <f t="shared" si="258"/>
        <v>0.45466321969800672</v>
      </c>
      <c r="AG413" s="4">
        <f t="shared" si="259"/>
        <v>0.27279793181880407</v>
      </c>
      <c r="AH413" s="13"/>
      <c r="AI413" s="6" t="str">
        <f t="shared" si="235"/>
        <v>FAIL</v>
      </c>
      <c r="AJ413" s="4" t="e">
        <f>AND(B413&gt;MIN(#REF!,#REF!),B413&lt;MAX(#REF!,#REF!))</f>
        <v>#REF!</v>
      </c>
      <c r="AK413" s="4" t="b">
        <f t="shared" si="236"/>
        <v>1</v>
      </c>
      <c r="AL413" s="4" t="e">
        <f t="shared" si="237"/>
        <v>#N/A</v>
      </c>
      <c r="AM413" s="4" t="b">
        <f t="shared" si="260"/>
        <v>1</v>
      </c>
      <c r="AN413" s="4" t="b">
        <f t="shared" si="261"/>
        <v>1</v>
      </c>
      <c r="AO413" s="77">
        <v>597</v>
      </c>
    </row>
    <row r="414" spans="1:41" s="1" customFormat="1" hidden="1" x14ac:dyDescent="0.25">
      <c r="A414" s="77">
        <v>598</v>
      </c>
      <c r="B414" s="5">
        <v>7.3597506699975196E-2</v>
      </c>
      <c r="C414" s="5">
        <v>0.126386026151974</v>
      </c>
      <c r="D414" s="3" t="e">
        <f t="shared" si="262"/>
        <v>#N/A</v>
      </c>
      <c r="E414" s="30" t="e">
        <f t="shared" si="263"/>
        <v>#N/A</v>
      </c>
      <c r="F414" s="3" t="e">
        <f t="shared" si="264"/>
        <v>#N/A</v>
      </c>
      <c r="G414" s="30" t="e">
        <f t="shared" si="265"/>
        <v>#N/A</v>
      </c>
      <c r="H414" s="5">
        <f t="shared" si="232"/>
        <v>0.15798253268996751</v>
      </c>
      <c r="I414" s="5">
        <f t="shared" si="233"/>
        <v>9.4789519613980494E-2</v>
      </c>
      <c r="J414" s="4">
        <f t="shared" si="241"/>
        <v>8.3082794909332389E-2</v>
      </c>
      <c r="K414" s="4">
        <f t="shared" si="242"/>
        <v>9.7375054548344803E-2</v>
      </c>
      <c r="L414" s="4">
        <f t="shared" si="243"/>
        <v>0.22653594132753915</v>
      </c>
      <c r="M414" s="4">
        <f t="shared" si="257"/>
        <v>0.30809972816529113</v>
      </c>
      <c r="N414" s="4">
        <f t="shared" si="244"/>
        <v>0.15273573384115982</v>
      </c>
      <c r="O414" s="4"/>
      <c r="P414" s="4">
        <f t="shared" si="245"/>
        <v>0.25411341609485566</v>
      </c>
      <c r="Q414" s="4">
        <f t="shared" si="240"/>
        <v>0.36410294879856175</v>
      </c>
      <c r="R414" s="3" t="e">
        <f t="shared" si="246"/>
        <v>#N/A</v>
      </c>
      <c r="S414" s="3" t="e">
        <f t="shared" si="247"/>
        <v>#N/A</v>
      </c>
      <c r="T414" s="3" t="e">
        <f t="shared" si="248"/>
        <v>#N/A</v>
      </c>
      <c r="U414" s="3" t="e">
        <f t="shared" si="249"/>
        <v>#N/A</v>
      </c>
      <c r="V414" s="3" t="e">
        <f t="shared" si="250"/>
        <v>#N/A</v>
      </c>
      <c r="W414" s="3" t="e">
        <f t="shared" si="251"/>
        <v>#N/A</v>
      </c>
      <c r="X414" s="3" t="e">
        <f t="shared" si="252"/>
        <v>#N/A</v>
      </c>
      <c r="Y414" s="3" t="e">
        <f t="shared" si="253"/>
        <v>#N/A</v>
      </c>
      <c r="Z414" s="4">
        <f t="shared" si="254"/>
        <v>0.12171881818543101</v>
      </c>
      <c r="AA414" s="4">
        <f t="shared" si="255"/>
        <v>0</v>
      </c>
      <c r="AB414" s="4">
        <f t="shared" si="234"/>
        <v>0</v>
      </c>
      <c r="AC414" s="4" t="e">
        <f t="shared" si="256"/>
        <v>#N/A</v>
      </c>
      <c r="AD414" s="4">
        <f t="shared" si="238"/>
        <v>0.31764177011856959</v>
      </c>
      <c r="AE414" s="4">
        <f t="shared" si="239"/>
        <v>0.19058506207114173</v>
      </c>
      <c r="AF414" s="4">
        <f t="shared" si="258"/>
        <v>0.45512868599820222</v>
      </c>
      <c r="AG414" s="4">
        <f t="shared" si="259"/>
        <v>0.27307721159892129</v>
      </c>
      <c r="AH414" s="13"/>
      <c r="AI414" s="6" t="str">
        <f t="shared" si="235"/>
        <v>FAIL</v>
      </c>
      <c r="AJ414" s="4" t="e">
        <f>AND(B414&gt;MIN(#REF!,#REF!),B414&lt;MAX(#REF!,#REF!))</f>
        <v>#REF!</v>
      </c>
      <c r="AK414" s="4" t="b">
        <f t="shared" si="236"/>
        <v>1</v>
      </c>
      <c r="AL414" s="4" t="e">
        <f t="shared" si="237"/>
        <v>#N/A</v>
      </c>
      <c r="AM414" s="4" t="b">
        <f t="shared" si="260"/>
        <v>1</v>
      </c>
      <c r="AN414" s="4" t="b">
        <f t="shared" si="261"/>
        <v>1</v>
      </c>
      <c r="AO414" s="77">
        <v>598</v>
      </c>
    </row>
    <row r="415" spans="1:41" s="1" customFormat="1" hidden="1" x14ac:dyDescent="0.25">
      <c r="A415" s="77">
        <v>599</v>
      </c>
      <c r="B415" s="5">
        <v>7.3244093652051895E-2</v>
      </c>
      <c r="C415" s="5">
        <v>0.12751340973026701</v>
      </c>
      <c r="D415" s="3" t="e">
        <f t="shared" si="262"/>
        <v>#N/A</v>
      </c>
      <c r="E415" s="30" t="e">
        <f t="shared" si="263"/>
        <v>#N/A</v>
      </c>
      <c r="F415" s="3" t="e">
        <f t="shared" si="264"/>
        <v>#N/A</v>
      </c>
      <c r="G415" s="30" t="e">
        <f t="shared" si="265"/>
        <v>#N/A</v>
      </c>
      <c r="H415" s="5">
        <f t="shared" si="232"/>
        <v>0.15939176216283377</v>
      </c>
      <c r="I415" s="5">
        <f t="shared" si="233"/>
        <v>9.5635057297700249E-2</v>
      </c>
      <c r="J415" s="4">
        <f t="shared" si="241"/>
        <v>8.2683833788290723E-2</v>
      </c>
      <c r="K415" s="4">
        <f t="shared" si="242"/>
        <v>9.6907462419715804E-2</v>
      </c>
      <c r="L415" s="4">
        <f t="shared" si="243"/>
        <v>0.22544812244509913</v>
      </c>
      <c r="M415" s="4">
        <f t="shared" si="257"/>
        <v>0.30662024239359076</v>
      </c>
      <c r="N415" s="4">
        <f t="shared" si="244"/>
        <v>0.15409816102867185</v>
      </c>
      <c r="O415" s="4"/>
      <c r="P415" s="4">
        <f t="shared" si="245"/>
        <v>0.25638014843110929</v>
      </c>
      <c r="Q415" s="4">
        <f t="shared" si="240"/>
        <v>0.36735080536768888</v>
      </c>
      <c r="R415" s="3" t="e">
        <f t="shared" si="246"/>
        <v>#N/A</v>
      </c>
      <c r="S415" s="3" t="e">
        <f t="shared" si="247"/>
        <v>#N/A</v>
      </c>
      <c r="T415" s="3" t="e">
        <f t="shared" si="248"/>
        <v>#N/A</v>
      </c>
      <c r="U415" s="3" t="e">
        <f t="shared" si="249"/>
        <v>#N/A</v>
      </c>
      <c r="V415" s="3" t="e">
        <f t="shared" si="250"/>
        <v>#N/A</v>
      </c>
      <c r="W415" s="3" t="e">
        <f t="shared" si="251"/>
        <v>#N/A</v>
      </c>
      <c r="X415" s="3" t="e">
        <f t="shared" si="252"/>
        <v>#N/A</v>
      </c>
      <c r="Y415" s="3" t="e">
        <f t="shared" si="253"/>
        <v>#N/A</v>
      </c>
      <c r="Z415" s="4">
        <f t="shared" si="254"/>
        <v>0.12113432802464476</v>
      </c>
      <c r="AA415" s="4">
        <f t="shared" si="255"/>
        <v>0</v>
      </c>
      <c r="AB415" s="4">
        <f t="shared" si="234"/>
        <v>0</v>
      </c>
      <c r="AC415" s="4" t="e">
        <f t="shared" si="256"/>
        <v>#N/A</v>
      </c>
      <c r="AD415" s="4">
        <f t="shared" si="238"/>
        <v>0.3204751855388866</v>
      </c>
      <c r="AE415" s="4">
        <f t="shared" si="239"/>
        <v>0.19228511132333198</v>
      </c>
      <c r="AF415" s="4">
        <f t="shared" si="258"/>
        <v>0.45918850670961109</v>
      </c>
      <c r="AG415" s="4">
        <f t="shared" si="259"/>
        <v>0.27551310402576668</v>
      </c>
      <c r="AH415" s="13"/>
      <c r="AI415" s="6" t="str">
        <f t="shared" si="235"/>
        <v>FAIL</v>
      </c>
      <c r="AJ415" s="4" t="e">
        <f>AND(B415&gt;MIN(#REF!,#REF!),B415&lt;MAX(#REF!,#REF!))</f>
        <v>#REF!</v>
      </c>
      <c r="AK415" s="4" t="b">
        <f t="shared" si="236"/>
        <v>1</v>
      </c>
      <c r="AL415" s="4" t="e">
        <f t="shared" si="237"/>
        <v>#N/A</v>
      </c>
      <c r="AM415" s="4" t="b">
        <f t="shared" si="260"/>
        <v>1</v>
      </c>
      <c r="AN415" s="4" t="b">
        <f t="shared" si="261"/>
        <v>1</v>
      </c>
      <c r="AO415" s="77">
        <v>599</v>
      </c>
    </row>
    <row r="416" spans="1:41" s="1" customFormat="1" hidden="1" x14ac:dyDescent="0.25">
      <c r="A416" s="77">
        <v>600</v>
      </c>
      <c r="B416" s="5">
        <v>7.3257984335497295E-2</v>
      </c>
      <c r="C416" s="5">
        <v>0.12784146958221099</v>
      </c>
      <c r="D416" s="3" t="e">
        <f t="shared" si="262"/>
        <v>#N/A</v>
      </c>
      <c r="E416" s="30" t="e">
        <f t="shared" si="263"/>
        <v>#N/A</v>
      </c>
      <c r="F416" s="3" t="e">
        <f t="shared" si="264"/>
        <v>#N/A</v>
      </c>
      <c r="G416" s="30" t="e">
        <f t="shared" si="265"/>
        <v>#N/A</v>
      </c>
      <c r="H416" s="5">
        <f t="shared" si="232"/>
        <v>0.15980183697776373</v>
      </c>
      <c r="I416" s="5">
        <f t="shared" si="233"/>
        <v>9.588110218665824E-2</v>
      </c>
      <c r="J416" s="4">
        <f t="shared" si="241"/>
        <v>8.2699514710859859E-2</v>
      </c>
      <c r="K416" s="4">
        <f t="shared" si="242"/>
        <v>9.6925840842013777E-2</v>
      </c>
      <c r="L416" s="4">
        <f t="shared" si="243"/>
        <v>0.22549087850017602</v>
      </c>
      <c r="M416" s="4">
        <f t="shared" si="257"/>
        <v>0.30667839267592306</v>
      </c>
      <c r="N416" s="4">
        <f t="shared" si="244"/>
        <v>0.15449461674261475</v>
      </c>
      <c r="O416" s="4"/>
      <c r="P416" s="4">
        <f t="shared" si="245"/>
        <v>0.25703974990920953</v>
      </c>
      <c r="Q416" s="4">
        <f t="shared" si="240"/>
        <v>0.36829590636589249</v>
      </c>
      <c r="R416" s="3" t="e">
        <f t="shared" si="246"/>
        <v>#N/A</v>
      </c>
      <c r="S416" s="3" t="e">
        <f t="shared" si="247"/>
        <v>#N/A</v>
      </c>
      <c r="T416" s="3" t="e">
        <f t="shared" si="248"/>
        <v>#N/A</v>
      </c>
      <c r="U416" s="3" t="e">
        <f t="shared" si="249"/>
        <v>#N/A</v>
      </c>
      <c r="V416" s="3" t="e">
        <f t="shared" si="250"/>
        <v>#N/A</v>
      </c>
      <c r="W416" s="3" t="e">
        <f t="shared" si="251"/>
        <v>#N/A</v>
      </c>
      <c r="X416" s="3" t="e">
        <f t="shared" si="252"/>
        <v>#N/A</v>
      </c>
      <c r="Y416" s="3" t="e">
        <f t="shared" si="253"/>
        <v>#N/A</v>
      </c>
      <c r="Z416" s="4">
        <f t="shared" si="254"/>
        <v>0.12115730105251722</v>
      </c>
      <c r="AA416" s="4">
        <f t="shared" si="255"/>
        <v>0</v>
      </c>
      <c r="AB416" s="4">
        <f t="shared" si="234"/>
        <v>0</v>
      </c>
      <c r="AC416" s="4" t="e">
        <f t="shared" si="256"/>
        <v>#N/A</v>
      </c>
      <c r="AD416" s="4">
        <f t="shared" si="238"/>
        <v>0.32129968738651193</v>
      </c>
      <c r="AE416" s="4">
        <f t="shared" si="239"/>
        <v>0.19277981243190714</v>
      </c>
      <c r="AF416" s="4">
        <f t="shared" si="258"/>
        <v>0.46036988295736558</v>
      </c>
      <c r="AG416" s="4">
        <f t="shared" si="259"/>
        <v>0.27622192977441939</v>
      </c>
      <c r="AH416" s="13"/>
      <c r="AI416" s="6" t="str">
        <f t="shared" si="235"/>
        <v>FAIL</v>
      </c>
      <c r="AJ416" s="4" t="e">
        <f>AND(B416&gt;MIN(#REF!,#REF!),B416&lt;MAX(#REF!,#REF!))</f>
        <v>#REF!</v>
      </c>
      <c r="AK416" s="4" t="b">
        <f t="shared" si="236"/>
        <v>1</v>
      </c>
      <c r="AL416" s="4" t="e">
        <f t="shared" si="237"/>
        <v>#N/A</v>
      </c>
      <c r="AM416" s="4" t="b">
        <f t="shared" si="260"/>
        <v>1</v>
      </c>
      <c r="AN416" s="4" t="b">
        <f t="shared" si="261"/>
        <v>1</v>
      </c>
      <c r="AO416" s="77">
        <v>600</v>
      </c>
    </row>
    <row r="417" spans="1:41" s="1" customFormat="1" hidden="1" x14ac:dyDescent="0.25">
      <c r="A417" s="77">
        <v>601</v>
      </c>
      <c r="B417" s="5">
        <v>7.3062075385830594E-2</v>
      </c>
      <c r="C417" s="5">
        <v>0.12845015446800501</v>
      </c>
      <c r="D417" s="3" t="e">
        <f t="shared" si="262"/>
        <v>#N/A</v>
      </c>
      <c r="E417" s="30" t="e">
        <f t="shared" si="263"/>
        <v>#N/A</v>
      </c>
      <c r="F417" s="3" t="e">
        <f t="shared" si="264"/>
        <v>#N/A</v>
      </c>
      <c r="G417" s="30" t="e">
        <f t="shared" si="265"/>
        <v>#N/A</v>
      </c>
      <c r="H417" s="5">
        <f t="shared" si="232"/>
        <v>0.16056269308500626</v>
      </c>
      <c r="I417" s="5">
        <f t="shared" si="233"/>
        <v>9.6337615851003755E-2</v>
      </c>
      <c r="J417" s="4">
        <f t="shared" si="241"/>
        <v>8.2478356905169331E-2</v>
      </c>
      <c r="K417" s="4">
        <f t="shared" si="242"/>
        <v>9.6666638519602624E-2</v>
      </c>
      <c r="L417" s="4">
        <f t="shared" si="243"/>
        <v>0.22488786325798643</v>
      </c>
      <c r="M417" s="4">
        <f t="shared" si="257"/>
        <v>0.30585826307039832</v>
      </c>
      <c r="N417" s="4">
        <f t="shared" si="244"/>
        <v>0.1552302038604341</v>
      </c>
      <c r="O417" s="4"/>
      <c r="P417" s="4">
        <f t="shared" si="245"/>
        <v>0.2582635797926528</v>
      </c>
      <c r="Q417" s="4">
        <f t="shared" si="240"/>
        <v>0.37004945435339093</v>
      </c>
      <c r="R417" s="3" t="e">
        <f t="shared" si="246"/>
        <v>#N/A</v>
      </c>
      <c r="S417" s="3" t="e">
        <f t="shared" si="247"/>
        <v>#N/A</v>
      </c>
      <c r="T417" s="3" t="e">
        <f t="shared" si="248"/>
        <v>#N/A</v>
      </c>
      <c r="U417" s="3" t="e">
        <f t="shared" si="249"/>
        <v>#N/A</v>
      </c>
      <c r="V417" s="3" t="e">
        <f t="shared" si="250"/>
        <v>#N/A</v>
      </c>
      <c r="W417" s="3" t="e">
        <f t="shared" si="251"/>
        <v>#N/A</v>
      </c>
      <c r="X417" s="3" t="e">
        <f t="shared" si="252"/>
        <v>#N/A</v>
      </c>
      <c r="Y417" s="3" t="e">
        <f t="shared" si="253"/>
        <v>#N/A</v>
      </c>
      <c r="Z417" s="4">
        <f t="shared" si="254"/>
        <v>0.12083329814950328</v>
      </c>
      <c r="AA417" s="4">
        <f t="shared" si="255"/>
        <v>0</v>
      </c>
      <c r="AB417" s="4">
        <f t="shared" si="234"/>
        <v>0</v>
      </c>
      <c r="AC417" s="4" t="e">
        <f t="shared" si="256"/>
        <v>#N/A</v>
      </c>
      <c r="AD417" s="4">
        <f t="shared" si="238"/>
        <v>0.32282947474081602</v>
      </c>
      <c r="AE417" s="4">
        <f t="shared" si="239"/>
        <v>0.1936976848444896</v>
      </c>
      <c r="AF417" s="4">
        <f t="shared" si="258"/>
        <v>0.46256181794173867</v>
      </c>
      <c r="AG417" s="4">
        <f t="shared" si="259"/>
        <v>0.27753709076504318</v>
      </c>
      <c r="AH417" s="13"/>
      <c r="AI417" s="6" t="str">
        <f t="shared" si="235"/>
        <v>FAIL</v>
      </c>
      <c r="AJ417" s="4" t="e">
        <f>AND(B417&gt;MIN(#REF!,#REF!),B417&lt;MAX(#REF!,#REF!))</f>
        <v>#REF!</v>
      </c>
      <c r="AK417" s="4" t="b">
        <f t="shared" si="236"/>
        <v>1</v>
      </c>
      <c r="AL417" s="4" t="e">
        <f t="shared" si="237"/>
        <v>#N/A</v>
      </c>
      <c r="AM417" s="4" t="b">
        <f t="shared" si="260"/>
        <v>1</v>
      </c>
      <c r="AN417" s="4" t="b">
        <f t="shared" si="261"/>
        <v>1</v>
      </c>
      <c r="AO417" s="77">
        <v>601</v>
      </c>
    </row>
    <row r="418" spans="1:41" s="1" customFormat="1" hidden="1" x14ac:dyDescent="0.25">
      <c r="A418" s="77">
        <v>602</v>
      </c>
      <c r="B418" s="5">
        <v>7.2654552334373207E-2</v>
      </c>
      <c r="C418" s="5">
        <v>0.12995974399190899</v>
      </c>
      <c r="D418" s="3" t="e">
        <f t="shared" si="262"/>
        <v>#N/A</v>
      </c>
      <c r="E418" s="30" t="e">
        <f t="shared" si="263"/>
        <v>#N/A</v>
      </c>
      <c r="F418" s="3" t="e">
        <f t="shared" si="264"/>
        <v>#N/A</v>
      </c>
      <c r="G418" s="30" t="e">
        <f t="shared" si="265"/>
        <v>#N/A</v>
      </c>
      <c r="H418" s="5">
        <f t="shared" si="232"/>
        <v>0.16244967998988624</v>
      </c>
      <c r="I418" s="5">
        <f t="shared" si="233"/>
        <v>9.7469807993931734E-2</v>
      </c>
      <c r="J418" s="4">
        <f t="shared" si="241"/>
        <v>8.2018312052792947E-2</v>
      </c>
      <c r="K418" s="4">
        <f t="shared" si="242"/>
        <v>9.6127454773512699E-2</v>
      </c>
      <c r="L418" s="4">
        <f t="shared" si="243"/>
        <v>0.22363349171451943</v>
      </c>
      <c r="M418" s="4">
        <f t="shared" si="257"/>
        <v>0.30415225770411658</v>
      </c>
      <c r="N418" s="4">
        <f t="shared" si="244"/>
        <v>0.15705452155403063</v>
      </c>
      <c r="O418" s="4"/>
      <c r="P418" s="4">
        <f t="shared" si="245"/>
        <v>0.26129878045921207</v>
      </c>
      <c r="Q418" s="4">
        <f t="shared" si="240"/>
        <v>0.37439840030781102</v>
      </c>
      <c r="R418" s="3" t="e">
        <f t="shared" si="246"/>
        <v>#N/A</v>
      </c>
      <c r="S418" s="3" t="e">
        <f t="shared" si="247"/>
        <v>#N/A</v>
      </c>
      <c r="T418" s="3" t="e">
        <f t="shared" si="248"/>
        <v>#N/A</v>
      </c>
      <c r="U418" s="3" t="e">
        <f t="shared" si="249"/>
        <v>#N/A</v>
      </c>
      <c r="V418" s="3" t="e">
        <f t="shared" si="250"/>
        <v>#N/A</v>
      </c>
      <c r="W418" s="3" t="e">
        <f t="shared" si="251"/>
        <v>#N/A</v>
      </c>
      <c r="X418" s="3" t="e">
        <f t="shared" si="252"/>
        <v>#N/A</v>
      </c>
      <c r="Y418" s="3" t="e">
        <f t="shared" si="253"/>
        <v>#N/A</v>
      </c>
      <c r="Z418" s="4">
        <f t="shared" si="254"/>
        <v>0.12015931846689087</v>
      </c>
      <c r="AA418" s="4">
        <f t="shared" si="255"/>
        <v>0</v>
      </c>
      <c r="AB418" s="4">
        <f t="shared" si="234"/>
        <v>0</v>
      </c>
      <c r="AC418" s="4" t="e">
        <f t="shared" si="256"/>
        <v>#N/A</v>
      </c>
      <c r="AD418" s="4">
        <f t="shared" si="238"/>
        <v>0.32662347557401505</v>
      </c>
      <c r="AE418" s="4">
        <f t="shared" si="239"/>
        <v>0.19597408534440905</v>
      </c>
      <c r="AF418" s="4">
        <f t="shared" si="258"/>
        <v>0.4679980003847638</v>
      </c>
      <c r="AG418" s="4">
        <f t="shared" si="259"/>
        <v>0.28079880023085824</v>
      </c>
      <c r="AH418" s="13"/>
      <c r="AI418" s="6" t="str">
        <f t="shared" si="235"/>
        <v>FAIL</v>
      </c>
      <c r="AJ418" s="4" t="e">
        <f>AND(B418&gt;MIN(#REF!,#REF!),B418&lt;MAX(#REF!,#REF!))</f>
        <v>#REF!</v>
      </c>
      <c r="AK418" s="4" t="b">
        <f t="shared" si="236"/>
        <v>1</v>
      </c>
      <c r="AL418" s="4" t="e">
        <f t="shared" si="237"/>
        <v>#N/A</v>
      </c>
      <c r="AM418" s="4" t="b">
        <f t="shared" si="260"/>
        <v>1</v>
      </c>
      <c r="AN418" s="4" t="b">
        <f t="shared" si="261"/>
        <v>1</v>
      </c>
      <c r="AO418" s="77">
        <v>602</v>
      </c>
    </row>
    <row r="419" spans="1:41" s="1" customFormat="1" hidden="1" x14ac:dyDescent="0.25">
      <c r="A419" s="77">
        <v>603</v>
      </c>
      <c r="B419" s="5">
        <v>7.2239865108535403E-2</v>
      </c>
      <c r="C419" s="5">
        <v>0.130601207758055</v>
      </c>
      <c r="D419" s="3" t="e">
        <f t="shared" si="262"/>
        <v>#N/A</v>
      </c>
      <c r="E419" s="30" t="e">
        <f t="shared" si="263"/>
        <v>#N/A</v>
      </c>
      <c r="F419" s="3" t="e">
        <f t="shared" si="264"/>
        <v>#N/A</v>
      </c>
      <c r="G419" s="30" t="e">
        <f t="shared" si="265"/>
        <v>#N/A</v>
      </c>
      <c r="H419" s="5">
        <f t="shared" si="232"/>
        <v>0.16325150969756874</v>
      </c>
      <c r="I419" s="5">
        <f t="shared" si="233"/>
        <v>9.7950905818541253E-2</v>
      </c>
      <c r="J419" s="4">
        <f t="shared" si="241"/>
        <v>8.1550179703197834E-2</v>
      </c>
      <c r="K419" s="4">
        <f t="shared" si="242"/>
        <v>9.5578792284155958E-2</v>
      </c>
      <c r="L419" s="4">
        <f t="shared" si="243"/>
        <v>0.22235706856822141</v>
      </c>
      <c r="M419" s="4">
        <f t="shared" si="257"/>
        <v>0.3024162611020158</v>
      </c>
      <c r="N419" s="4">
        <f t="shared" si="244"/>
        <v>0.15782972148742372</v>
      </c>
      <c r="O419" s="4"/>
      <c r="P419" s="4">
        <f t="shared" si="245"/>
        <v>0.26258851599311062</v>
      </c>
      <c r="Q419" s="4">
        <f t="shared" si="240"/>
        <v>0.37624638030933705</v>
      </c>
      <c r="R419" s="3" t="e">
        <f t="shared" si="246"/>
        <v>#N/A</v>
      </c>
      <c r="S419" s="3" t="e">
        <f t="shared" si="247"/>
        <v>#N/A</v>
      </c>
      <c r="T419" s="3" t="e">
        <f t="shared" si="248"/>
        <v>#N/A</v>
      </c>
      <c r="U419" s="3" t="e">
        <f t="shared" si="249"/>
        <v>#N/A</v>
      </c>
      <c r="V419" s="3" t="e">
        <f t="shared" si="250"/>
        <v>#N/A</v>
      </c>
      <c r="W419" s="3" t="e">
        <f t="shared" si="251"/>
        <v>#N/A</v>
      </c>
      <c r="X419" s="3" t="e">
        <f t="shared" si="252"/>
        <v>#N/A</v>
      </c>
      <c r="Y419" s="3" t="e">
        <f t="shared" si="253"/>
        <v>#N/A</v>
      </c>
      <c r="Z419" s="4">
        <f t="shared" si="254"/>
        <v>0.11947349035519494</v>
      </c>
      <c r="AA419" s="4">
        <f t="shared" si="255"/>
        <v>0</v>
      </c>
      <c r="AB419" s="4">
        <f t="shared" si="234"/>
        <v>0</v>
      </c>
      <c r="AC419" s="4" t="e">
        <f t="shared" si="256"/>
        <v>#N/A</v>
      </c>
      <c r="AD419" s="4">
        <f t="shared" si="238"/>
        <v>0.32823564499138824</v>
      </c>
      <c r="AE419" s="4">
        <f t="shared" si="239"/>
        <v>0.19694138699483296</v>
      </c>
      <c r="AF419" s="4">
        <f t="shared" si="258"/>
        <v>0.4703079753866713</v>
      </c>
      <c r="AG419" s="4">
        <f t="shared" si="259"/>
        <v>0.2821847852320028</v>
      </c>
      <c r="AH419" s="13"/>
      <c r="AI419" s="6" t="str">
        <f t="shared" si="235"/>
        <v>FAIL</v>
      </c>
      <c r="AJ419" s="4" t="e">
        <f>AND(B419&gt;MIN(#REF!,#REF!),B419&lt;MAX(#REF!,#REF!))</f>
        <v>#REF!</v>
      </c>
      <c r="AK419" s="4" t="b">
        <f t="shared" si="236"/>
        <v>1</v>
      </c>
      <c r="AL419" s="4" t="e">
        <f t="shared" si="237"/>
        <v>#N/A</v>
      </c>
      <c r="AM419" s="4" t="b">
        <f t="shared" si="260"/>
        <v>1</v>
      </c>
      <c r="AN419" s="4" t="b">
        <f t="shared" si="261"/>
        <v>1</v>
      </c>
      <c r="AO419" s="77">
        <v>603</v>
      </c>
    </row>
    <row r="420" spans="1:41" s="1" customFormat="1" hidden="1" x14ac:dyDescent="0.25">
      <c r="A420" s="77">
        <v>604</v>
      </c>
      <c r="B420" s="5">
        <v>7.1336939505676503E-2</v>
      </c>
      <c r="C420" s="5">
        <v>0.130098985253528</v>
      </c>
      <c r="D420" s="3" t="e">
        <f t="shared" si="262"/>
        <v>#N/A</v>
      </c>
      <c r="E420" s="30" t="e">
        <f t="shared" si="263"/>
        <v>#N/A</v>
      </c>
      <c r="F420" s="3" t="e">
        <f t="shared" si="264"/>
        <v>#N/A</v>
      </c>
      <c r="G420" s="30" t="e">
        <f t="shared" si="265"/>
        <v>#N/A</v>
      </c>
      <c r="H420" s="5">
        <f t="shared" si="232"/>
        <v>0.16262373156691001</v>
      </c>
      <c r="I420" s="5">
        <f t="shared" si="233"/>
        <v>9.7574238940145996E-2</v>
      </c>
      <c r="J420" s="4">
        <f t="shared" si="241"/>
        <v>8.0530884538940084E-2</v>
      </c>
      <c r="K420" s="4">
        <f t="shared" si="242"/>
        <v>9.4384153582740382E-2</v>
      </c>
      <c r="L420" s="4">
        <f t="shared" si="243"/>
        <v>0.21957782901835163</v>
      </c>
      <c r="M420" s="4">
        <f t="shared" si="257"/>
        <v>0.29863636222679479</v>
      </c>
      <c r="N420" s="4">
        <f t="shared" si="244"/>
        <v>0.15722279265900846</v>
      </c>
      <c r="O420" s="4"/>
      <c r="P420" s="4">
        <f t="shared" si="245"/>
        <v>0.26157874078179405</v>
      </c>
      <c r="Q420" s="4">
        <f t="shared" si="240"/>
        <v>0.3747995376446947</v>
      </c>
      <c r="R420" s="3" t="e">
        <f t="shared" si="246"/>
        <v>#N/A</v>
      </c>
      <c r="S420" s="3" t="e">
        <f t="shared" si="247"/>
        <v>#N/A</v>
      </c>
      <c r="T420" s="3" t="e">
        <f t="shared" si="248"/>
        <v>#N/A</v>
      </c>
      <c r="U420" s="3" t="e">
        <f t="shared" si="249"/>
        <v>#N/A</v>
      </c>
      <c r="V420" s="3" t="e">
        <f t="shared" si="250"/>
        <v>#N/A</v>
      </c>
      <c r="W420" s="3" t="e">
        <f t="shared" si="251"/>
        <v>#N/A</v>
      </c>
      <c r="X420" s="3" t="e">
        <f t="shared" si="252"/>
        <v>#N/A</v>
      </c>
      <c r="Y420" s="3" t="e">
        <f t="shared" si="253"/>
        <v>#N/A</v>
      </c>
      <c r="Z420" s="4">
        <f t="shared" si="254"/>
        <v>0.11798019197842548</v>
      </c>
      <c r="AA420" s="4">
        <f t="shared" si="255"/>
        <v>0</v>
      </c>
      <c r="AB420" s="4">
        <f t="shared" si="234"/>
        <v>0</v>
      </c>
      <c r="AC420" s="4" t="e">
        <f t="shared" si="256"/>
        <v>#N/A</v>
      </c>
      <c r="AD420" s="4">
        <f t="shared" si="238"/>
        <v>0.32697342597724255</v>
      </c>
      <c r="AE420" s="4">
        <f t="shared" si="239"/>
        <v>0.19618405558634555</v>
      </c>
      <c r="AF420" s="4">
        <f t="shared" si="258"/>
        <v>0.46849942205586836</v>
      </c>
      <c r="AG420" s="4">
        <f t="shared" si="259"/>
        <v>0.28109965323352104</v>
      </c>
      <c r="AH420" s="13"/>
      <c r="AI420" s="6" t="str">
        <f t="shared" si="235"/>
        <v>FAIL</v>
      </c>
      <c r="AJ420" s="4" t="e">
        <f>AND(B420&gt;MIN(#REF!,#REF!),B420&lt;MAX(#REF!,#REF!))</f>
        <v>#REF!</v>
      </c>
      <c r="AK420" s="4" t="b">
        <f t="shared" si="236"/>
        <v>1</v>
      </c>
      <c r="AL420" s="4" t="e">
        <f t="shared" si="237"/>
        <v>#N/A</v>
      </c>
      <c r="AM420" s="4" t="b">
        <f t="shared" si="260"/>
        <v>1</v>
      </c>
      <c r="AN420" s="4" t="b">
        <f t="shared" si="261"/>
        <v>1</v>
      </c>
      <c r="AO420" s="77">
        <v>604</v>
      </c>
    </row>
    <row r="421" spans="1:41" s="1" customFormat="1" hidden="1" x14ac:dyDescent="0.25">
      <c r="A421" s="77">
        <v>605</v>
      </c>
      <c r="B421" s="5">
        <v>7.0740391591635296E-2</v>
      </c>
      <c r="C421" s="5">
        <v>0.12959087570508401</v>
      </c>
      <c r="D421" s="3" t="e">
        <f t="shared" si="262"/>
        <v>#N/A</v>
      </c>
      <c r="E421" s="30" t="e">
        <f t="shared" si="263"/>
        <v>#N/A</v>
      </c>
      <c r="F421" s="3" t="e">
        <f t="shared" si="264"/>
        <v>#N/A</v>
      </c>
      <c r="G421" s="30" t="e">
        <f t="shared" si="265"/>
        <v>#N/A</v>
      </c>
      <c r="H421" s="5">
        <f t="shared" ref="H421:H484" si="266">C421+(C421*25%)</f>
        <v>0.16198859463135501</v>
      </c>
      <c r="I421" s="5">
        <f t="shared" ref="I421:I484" si="267">C421-(C421*25%)</f>
        <v>9.7193156778813017E-2</v>
      </c>
      <c r="J421" s="4">
        <f t="shared" si="241"/>
        <v>7.9857453192985373E-2</v>
      </c>
      <c r="K421" s="4">
        <f t="shared" si="242"/>
        <v>9.3594875680877931E-2</v>
      </c>
      <c r="L421" s="4">
        <f t="shared" si="243"/>
        <v>0.21774163171610864</v>
      </c>
      <c r="M421" s="4">
        <f t="shared" si="257"/>
        <v>0.29613904596711599</v>
      </c>
      <c r="N421" s="4">
        <f t="shared" si="244"/>
        <v>0.1566087494208741</v>
      </c>
      <c r="O421" s="4"/>
      <c r="P421" s="4">
        <f t="shared" si="245"/>
        <v>0.26055712900210048</v>
      </c>
      <c r="Q421" s="4">
        <f t="shared" si="240"/>
        <v>0.37333573511419421</v>
      </c>
      <c r="R421" s="3" t="e">
        <f t="shared" si="246"/>
        <v>#N/A</v>
      </c>
      <c r="S421" s="3" t="e">
        <f t="shared" si="247"/>
        <v>#N/A</v>
      </c>
      <c r="T421" s="3" t="e">
        <f t="shared" si="248"/>
        <v>#N/A</v>
      </c>
      <c r="U421" s="3" t="e">
        <f t="shared" si="249"/>
        <v>#N/A</v>
      </c>
      <c r="V421" s="3" t="e">
        <f t="shared" si="250"/>
        <v>#N/A</v>
      </c>
      <c r="W421" s="3" t="e">
        <f t="shared" si="251"/>
        <v>#N/A</v>
      </c>
      <c r="X421" s="3" t="e">
        <f t="shared" si="252"/>
        <v>#N/A</v>
      </c>
      <c r="Y421" s="3" t="e">
        <f t="shared" si="253"/>
        <v>#N/A</v>
      </c>
      <c r="Z421" s="4">
        <f t="shared" si="254"/>
        <v>0.11699359460109741</v>
      </c>
      <c r="AA421" s="4">
        <f t="shared" si="255"/>
        <v>0</v>
      </c>
      <c r="AB421" s="4">
        <f t="shared" ref="AB421:AB484" si="268">O421+(O421*25%)</f>
        <v>0</v>
      </c>
      <c r="AC421" s="4" t="e">
        <f t="shared" si="256"/>
        <v>#N/A</v>
      </c>
      <c r="AD421" s="4">
        <f t="shared" si="238"/>
        <v>0.32569641125262561</v>
      </c>
      <c r="AE421" s="4">
        <f t="shared" si="239"/>
        <v>0.19541784675157536</v>
      </c>
      <c r="AF421" s="4">
        <f t="shared" si="258"/>
        <v>0.46666966889274275</v>
      </c>
      <c r="AG421" s="4">
        <f t="shared" si="259"/>
        <v>0.28000180133564567</v>
      </c>
      <c r="AH421" s="13"/>
      <c r="AI421" s="6" t="str">
        <f t="shared" ref="AI421:AI484" si="269">IF(OR(A421&lt;AH421*0.98,A421&gt;AH421*1.02),"FAIL","W/IN 98%")</f>
        <v>FAIL</v>
      </c>
      <c r="AJ421" s="4" t="e">
        <f>AND(B421&gt;MIN(#REF!,#REF!),B421&lt;MAX(#REF!,#REF!))</f>
        <v>#REF!</v>
      </c>
      <c r="AK421" s="4" t="b">
        <f t="shared" ref="AK421:AK484" si="270">AND(J421&gt;MIN(Z421,AA421),J421&lt;MAX(Z421,AA421))</f>
        <v>1</v>
      </c>
      <c r="AL421" s="4" t="e">
        <f t="shared" ref="AL421:AL484" si="271">AND(K421&gt;MIN(AB421,AC421),K421&lt;MAX(AB421,AC421))</f>
        <v>#N/A</v>
      </c>
      <c r="AM421" s="4" t="b">
        <f t="shared" si="260"/>
        <v>1</v>
      </c>
      <c r="AN421" s="4" t="b">
        <f t="shared" si="261"/>
        <v>1</v>
      </c>
      <c r="AO421" s="77">
        <v>605</v>
      </c>
    </row>
    <row r="422" spans="1:41" s="1" customFormat="1" hidden="1" x14ac:dyDescent="0.25">
      <c r="A422" s="77">
        <v>606</v>
      </c>
      <c r="B422" s="5">
        <v>7.0040898793959194E-2</v>
      </c>
      <c r="C422" s="5">
        <v>0.12922672988703901</v>
      </c>
      <c r="D422" s="3" t="e">
        <f t="shared" si="262"/>
        <v>#N/A</v>
      </c>
      <c r="E422" s="30" t="e">
        <f t="shared" si="263"/>
        <v>#N/A</v>
      </c>
      <c r="F422" s="3" t="e">
        <f t="shared" si="264"/>
        <v>#N/A</v>
      </c>
      <c r="G422" s="30" t="e">
        <f t="shared" si="265"/>
        <v>#N/A</v>
      </c>
      <c r="H422" s="5">
        <f t="shared" si="266"/>
        <v>0.16153341235879876</v>
      </c>
      <c r="I422" s="5">
        <f t="shared" si="267"/>
        <v>9.6920047415279265E-2</v>
      </c>
      <c r="J422" s="4">
        <f t="shared" si="241"/>
        <v>7.9067809368680408E-2</v>
      </c>
      <c r="K422" s="4">
        <f t="shared" si="242"/>
        <v>9.2669393930422006E-2</v>
      </c>
      <c r="L422" s="4">
        <f t="shared" si="243"/>
        <v>0.21558856612355584</v>
      </c>
      <c r="M422" s="4">
        <f t="shared" si="257"/>
        <v>0.29321077365897735</v>
      </c>
      <c r="N422" s="4">
        <f t="shared" si="244"/>
        <v>0.15616868432477388</v>
      </c>
      <c r="O422" s="4"/>
      <c r="P422" s="4">
        <f t="shared" si="245"/>
        <v>0.25982497260318971</v>
      </c>
      <c r="Q422" s="4">
        <f t="shared" si="240"/>
        <v>0.37228667478545641</v>
      </c>
      <c r="R422" s="3" t="e">
        <f t="shared" si="246"/>
        <v>#N/A</v>
      </c>
      <c r="S422" s="3" t="e">
        <f t="shared" si="247"/>
        <v>#N/A</v>
      </c>
      <c r="T422" s="3" t="e">
        <f t="shared" si="248"/>
        <v>#N/A</v>
      </c>
      <c r="U422" s="3" t="e">
        <f t="shared" si="249"/>
        <v>#N/A</v>
      </c>
      <c r="V422" s="3" t="e">
        <f t="shared" si="250"/>
        <v>#N/A</v>
      </c>
      <c r="W422" s="3" t="e">
        <f t="shared" si="251"/>
        <v>#N/A</v>
      </c>
      <c r="X422" s="3" t="e">
        <f t="shared" si="252"/>
        <v>#N/A</v>
      </c>
      <c r="Y422" s="3" t="e">
        <f t="shared" si="253"/>
        <v>#N/A</v>
      </c>
      <c r="Z422" s="4">
        <f t="shared" si="254"/>
        <v>0.11583674241302751</v>
      </c>
      <c r="AA422" s="4">
        <f t="shared" si="255"/>
        <v>0</v>
      </c>
      <c r="AB422" s="4">
        <f t="shared" si="268"/>
        <v>0</v>
      </c>
      <c r="AC422" s="4" t="e">
        <f t="shared" si="256"/>
        <v>#N/A</v>
      </c>
      <c r="AD422" s="4">
        <f t="shared" ref="AD422:AD485" si="272">P422+(P422*25%)</f>
        <v>0.32478121575398711</v>
      </c>
      <c r="AE422" s="4">
        <f t="shared" ref="AE422:AE485" si="273">P422-(P422*25%)</f>
        <v>0.19486872945239228</v>
      </c>
      <c r="AF422" s="4">
        <f t="shared" si="258"/>
        <v>0.46535834348182048</v>
      </c>
      <c r="AG422" s="4">
        <f t="shared" si="259"/>
        <v>0.27921500608909233</v>
      </c>
      <c r="AH422" s="13"/>
      <c r="AI422" s="6" t="str">
        <f t="shared" si="269"/>
        <v>FAIL</v>
      </c>
      <c r="AJ422" s="4" t="e">
        <f>AND(B422&gt;MIN(#REF!,#REF!),B422&lt;MAX(#REF!,#REF!))</f>
        <v>#REF!</v>
      </c>
      <c r="AK422" s="4" t="b">
        <f t="shared" si="270"/>
        <v>1</v>
      </c>
      <c r="AL422" s="4" t="e">
        <f t="shared" si="271"/>
        <v>#N/A</v>
      </c>
      <c r="AM422" s="4" t="b">
        <f t="shared" si="260"/>
        <v>1</v>
      </c>
      <c r="AN422" s="4" t="b">
        <f t="shared" si="261"/>
        <v>1</v>
      </c>
      <c r="AO422" s="77">
        <v>606</v>
      </c>
    </row>
    <row r="423" spans="1:41" s="1" customFormat="1" hidden="1" x14ac:dyDescent="0.25">
      <c r="A423" s="77">
        <v>607</v>
      </c>
      <c r="B423" s="5">
        <v>7.0795903331281398E-2</v>
      </c>
      <c r="C423" s="5">
        <v>0.13069364527852101</v>
      </c>
      <c r="D423" s="3" t="e">
        <f t="shared" si="262"/>
        <v>#N/A</v>
      </c>
      <c r="E423" s="30" t="e">
        <f t="shared" si="263"/>
        <v>#N/A</v>
      </c>
      <c r="F423" s="3" t="e">
        <f t="shared" si="264"/>
        <v>#N/A</v>
      </c>
      <c r="G423" s="30" t="e">
        <f t="shared" si="265"/>
        <v>#N/A</v>
      </c>
      <c r="H423" s="5">
        <f t="shared" si="266"/>
        <v>0.16336705659815126</v>
      </c>
      <c r="I423" s="5">
        <f t="shared" si="267"/>
        <v>9.8020233958890757E-2</v>
      </c>
      <c r="J423" s="4">
        <f t="shared" si="241"/>
        <v>7.9920119316973487E-2</v>
      </c>
      <c r="K423" s="4">
        <f t="shared" si="242"/>
        <v>9.3668321900980858E-2</v>
      </c>
      <c r="L423" s="4">
        <f t="shared" si="243"/>
        <v>0.21791249897451623</v>
      </c>
      <c r="M423" s="4">
        <f t="shared" si="257"/>
        <v>0.29637143362074492</v>
      </c>
      <c r="N423" s="4">
        <f t="shared" si="244"/>
        <v>0.1579414309299364</v>
      </c>
      <c r="O423" s="4"/>
      <c r="P423" s="4">
        <f t="shared" si="245"/>
        <v>0.2627743720945811</v>
      </c>
      <c r="Q423" s="4">
        <f t="shared" si="240"/>
        <v>0.37651268169411856</v>
      </c>
      <c r="R423" s="3" t="e">
        <f t="shared" si="246"/>
        <v>#N/A</v>
      </c>
      <c r="S423" s="3" t="e">
        <f t="shared" si="247"/>
        <v>#N/A</v>
      </c>
      <c r="T423" s="3" t="e">
        <f t="shared" si="248"/>
        <v>#N/A</v>
      </c>
      <c r="U423" s="3" t="e">
        <f t="shared" si="249"/>
        <v>#N/A</v>
      </c>
      <c r="V423" s="3" t="e">
        <f t="shared" si="250"/>
        <v>#N/A</v>
      </c>
      <c r="W423" s="3" t="e">
        <f t="shared" si="251"/>
        <v>#N/A</v>
      </c>
      <c r="X423" s="3" t="e">
        <f t="shared" si="252"/>
        <v>#N/A</v>
      </c>
      <c r="Y423" s="3" t="e">
        <f t="shared" si="253"/>
        <v>#N/A</v>
      </c>
      <c r="Z423" s="4">
        <f t="shared" si="254"/>
        <v>0.11708540237622607</v>
      </c>
      <c r="AA423" s="4">
        <f t="shared" si="255"/>
        <v>0</v>
      </c>
      <c r="AB423" s="4">
        <f t="shared" si="268"/>
        <v>0</v>
      </c>
      <c r="AC423" s="4" t="e">
        <f t="shared" si="256"/>
        <v>#N/A</v>
      </c>
      <c r="AD423" s="4">
        <f t="shared" si="272"/>
        <v>0.3284679651182264</v>
      </c>
      <c r="AE423" s="4">
        <f t="shared" si="273"/>
        <v>0.19708077907093582</v>
      </c>
      <c r="AF423" s="4">
        <f t="shared" si="258"/>
        <v>0.47064085211764817</v>
      </c>
      <c r="AG423" s="4">
        <f t="shared" si="259"/>
        <v>0.28238451127058894</v>
      </c>
      <c r="AH423" s="13"/>
      <c r="AI423" s="6" t="str">
        <f t="shared" si="269"/>
        <v>FAIL</v>
      </c>
      <c r="AJ423" s="4" t="e">
        <f>AND(B423&gt;MIN(#REF!,#REF!),B423&lt;MAX(#REF!,#REF!))</f>
        <v>#REF!</v>
      </c>
      <c r="AK423" s="4" t="b">
        <f t="shared" si="270"/>
        <v>1</v>
      </c>
      <c r="AL423" s="4" t="e">
        <f t="shared" si="271"/>
        <v>#N/A</v>
      </c>
      <c r="AM423" s="4" t="b">
        <f t="shared" si="260"/>
        <v>1</v>
      </c>
      <c r="AN423" s="4" t="b">
        <f t="shared" si="261"/>
        <v>1</v>
      </c>
      <c r="AO423" s="77">
        <v>607</v>
      </c>
    </row>
    <row r="424" spans="1:41" s="1" customFormat="1" hidden="1" x14ac:dyDescent="0.25">
      <c r="A424" s="77">
        <v>608</v>
      </c>
      <c r="B424" s="5">
        <v>7.2068892704880899E-2</v>
      </c>
      <c r="C424" s="5">
        <v>0.131389680034525</v>
      </c>
      <c r="D424" s="3" t="e">
        <f t="shared" si="262"/>
        <v>#N/A</v>
      </c>
      <c r="E424" s="30" t="e">
        <f t="shared" si="263"/>
        <v>#N/A</v>
      </c>
      <c r="F424" s="3" t="e">
        <f t="shared" si="264"/>
        <v>#N/A</v>
      </c>
      <c r="G424" s="30" t="e">
        <f t="shared" si="265"/>
        <v>#N/A</v>
      </c>
      <c r="H424" s="5">
        <f t="shared" si="266"/>
        <v>0.16423710004315625</v>
      </c>
      <c r="I424" s="5">
        <f t="shared" si="267"/>
        <v>9.8542260025893752E-2</v>
      </c>
      <c r="J424" s="4">
        <f t="shared" si="241"/>
        <v>8.1357172279646242E-2</v>
      </c>
      <c r="K424" s="4">
        <f t="shared" si="242"/>
        <v>9.5352582893666854E-2</v>
      </c>
      <c r="L424" s="4">
        <f t="shared" si="243"/>
        <v>0.22183080896868365</v>
      </c>
      <c r="M424" s="4">
        <f t="shared" si="257"/>
        <v>0.30170052284603849</v>
      </c>
      <c r="N424" s="4">
        <f t="shared" si="244"/>
        <v>0.1587825791365379</v>
      </c>
      <c r="O424" s="4"/>
      <c r="P424" s="4">
        <f t="shared" si="245"/>
        <v>0.26417382878258744</v>
      </c>
      <c r="Q424" s="4">
        <f t="shared" si="240"/>
        <v>0.37851787415758442</v>
      </c>
      <c r="R424" s="3" t="e">
        <f t="shared" si="246"/>
        <v>#N/A</v>
      </c>
      <c r="S424" s="3" t="e">
        <f t="shared" si="247"/>
        <v>#N/A</v>
      </c>
      <c r="T424" s="3" t="e">
        <f t="shared" si="248"/>
        <v>#N/A</v>
      </c>
      <c r="U424" s="3" t="e">
        <f t="shared" si="249"/>
        <v>#N/A</v>
      </c>
      <c r="V424" s="3" t="e">
        <f t="shared" si="250"/>
        <v>#N/A</v>
      </c>
      <c r="W424" s="3" t="e">
        <f t="shared" si="251"/>
        <v>#N/A</v>
      </c>
      <c r="X424" s="3" t="e">
        <f t="shared" si="252"/>
        <v>#N/A</v>
      </c>
      <c r="Y424" s="3" t="e">
        <f t="shared" si="253"/>
        <v>#N/A</v>
      </c>
      <c r="Z424" s="4">
        <f t="shared" si="254"/>
        <v>0.11919072861708357</v>
      </c>
      <c r="AA424" s="4">
        <f t="shared" si="255"/>
        <v>0</v>
      </c>
      <c r="AB424" s="4">
        <f t="shared" si="268"/>
        <v>0</v>
      </c>
      <c r="AC424" s="4" t="e">
        <f t="shared" si="256"/>
        <v>#N/A</v>
      </c>
      <c r="AD424" s="4">
        <f t="shared" si="272"/>
        <v>0.3302172859782343</v>
      </c>
      <c r="AE424" s="4">
        <f t="shared" si="273"/>
        <v>0.19813037158694058</v>
      </c>
      <c r="AF424" s="4">
        <f t="shared" si="258"/>
        <v>0.47314734269698056</v>
      </c>
      <c r="AG424" s="4">
        <f t="shared" si="259"/>
        <v>0.28388840561818829</v>
      </c>
      <c r="AH424" s="13"/>
      <c r="AI424" s="6" t="str">
        <f t="shared" si="269"/>
        <v>FAIL</v>
      </c>
      <c r="AJ424" s="4" t="e">
        <f>AND(B424&gt;MIN(#REF!,#REF!),B424&lt;MAX(#REF!,#REF!))</f>
        <v>#REF!</v>
      </c>
      <c r="AK424" s="4" t="b">
        <f t="shared" si="270"/>
        <v>1</v>
      </c>
      <c r="AL424" s="4" t="e">
        <f t="shared" si="271"/>
        <v>#N/A</v>
      </c>
      <c r="AM424" s="4" t="b">
        <f t="shared" si="260"/>
        <v>1</v>
      </c>
      <c r="AN424" s="4" t="b">
        <f t="shared" si="261"/>
        <v>1</v>
      </c>
      <c r="AO424" s="77">
        <v>608</v>
      </c>
    </row>
    <row r="425" spans="1:41" s="1" customFormat="1" hidden="1" x14ac:dyDescent="0.25">
      <c r="A425" s="77">
        <v>609</v>
      </c>
      <c r="B425" s="5">
        <v>7.1590333543856896E-2</v>
      </c>
      <c r="C425" s="5">
        <v>0.130908302401084</v>
      </c>
      <c r="D425" s="3" t="e">
        <f t="shared" si="262"/>
        <v>#N/A</v>
      </c>
      <c r="E425" s="30" t="e">
        <f t="shared" si="263"/>
        <v>#N/A</v>
      </c>
      <c r="F425" s="3" t="e">
        <f t="shared" si="264"/>
        <v>#N/A</v>
      </c>
      <c r="G425" s="30" t="e">
        <f t="shared" si="265"/>
        <v>#N/A</v>
      </c>
      <c r="H425" s="5">
        <f t="shared" si="266"/>
        <v>0.163635378001355</v>
      </c>
      <c r="I425" s="5">
        <f t="shared" si="267"/>
        <v>9.818122680081301E-2</v>
      </c>
      <c r="J425" s="4">
        <f t="shared" si="241"/>
        <v>8.0816936143802351E-2</v>
      </c>
      <c r="K425" s="4">
        <f t="shared" si="242"/>
        <v>9.4719413014702214E-2</v>
      </c>
      <c r="L425" s="4">
        <f t="shared" si="243"/>
        <v>0.22035778556225993</v>
      </c>
      <c r="M425" s="4">
        <f t="shared" si="257"/>
        <v>0.29969714047571488</v>
      </c>
      <c r="N425" s="4">
        <f t="shared" si="244"/>
        <v>0.15820084104145829</v>
      </c>
      <c r="O425" s="4"/>
      <c r="P425" s="4">
        <f t="shared" si="245"/>
        <v>0.26320596454482548</v>
      </c>
      <c r="Q425" s="4">
        <f t="shared" si="240"/>
        <v>0.37713108306083148</v>
      </c>
      <c r="R425" s="3" t="e">
        <f t="shared" si="246"/>
        <v>#N/A</v>
      </c>
      <c r="S425" s="3" t="e">
        <f t="shared" si="247"/>
        <v>#N/A</v>
      </c>
      <c r="T425" s="3" t="e">
        <f t="shared" si="248"/>
        <v>#N/A</v>
      </c>
      <c r="U425" s="3" t="e">
        <f t="shared" si="249"/>
        <v>#N/A</v>
      </c>
      <c r="V425" s="3" t="e">
        <f t="shared" si="250"/>
        <v>#N/A</v>
      </c>
      <c r="W425" s="3" t="e">
        <f t="shared" si="251"/>
        <v>#N/A</v>
      </c>
      <c r="X425" s="3" t="e">
        <f t="shared" si="252"/>
        <v>#N/A</v>
      </c>
      <c r="Y425" s="3" t="e">
        <f t="shared" si="253"/>
        <v>#N/A</v>
      </c>
      <c r="Z425" s="4">
        <f t="shared" si="254"/>
        <v>0.11839926626837777</v>
      </c>
      <c r="AA425" s="4">
        <f t="shared" si="255"/>
        <v>0</v>
      </c>
      <c r="AB425" s="4">
        <f t="shared" si="268"/>
        <v>0</v>
      </c>
      <c r="AC425" s="4" t="e">
        <f t="shared" si="256"/>
        <v>#N/A</v>
      </c>
      <c r="AD425" s="4">
        <f t="shared" si="272"/>
        <v>0.32900745568103185</v>
      </c>
      <c r="AE425" s="4">
        <f t="shared" si="273"/>
        <v>0.19740447340861911</v>
      </c>
      <c r="AF425" s="4">
        <f t="shared" si="258"/>
        <v>0.47141385382603934</v>
      </c>
      <c r="AG425" s="4">
        <f t="shared" si="259"/>
        <v>0.28284831229562363</v>
      </c>
      <c r="AH425" s="13"/>
      <c r="AI425" s="6" t="str">
        <f t="shared" si="269"/>
        <v>FAIL</v>
      </c>
      <c r="AJ425" s="4" t="e">
        <f>AND(B425&gt;MIN(#REF!,#REF!),B425&lt;MAX(#REF!,#REF!))</f>
        <v>#REF!</v>
      </c>
      <c r="AK425" s="4" t="b">
        <f t="shared" si="270"/>
        <v>1</v>
      </c>
      <c r="AL425" s="4" t="e">
        <f t="shared" si="271"/>
        <v>#N/A</v>
      </c>
      <c r="AM425" s="4" t="b">
        <f t="shared" si="260"/>
        <v>1</v>
      </c>
      <c r="AN425" s="4" t="b">
        <f t="shared" si="261"/>
        <v>1</v>
      </c>
      <c r="AO425" s="77">
        <v>609</v>
      </c>
    </row>
    <row r="426" spans="1:41" s="1" customFormat="1" hidden="1" x14ac:dyDescent="0.25">
      <c r="A426" s="77">
        <v>610</v>
      </c>
      <c r="B426" s="5">
        <v>7.0610207338021994E-2</v>
      </c>
      <c r="C426" s="5">
        <v>0.13153922088366299</v>
      </c>
      <c r="D426" s="3" t="e">
        <f t="shared" si="262"/>
        <v>#N/A</v>
      </c>
      <c r="E426" s="30" t="e">
        <f t="shared" si="263"/>
        <v>#N/A</v>
      </c>
      <c r="F426" s="3" t="e">
        <f t="shared" si="264"/>
        <v>#N/A</v>
      </c>
      <c r="G426" s="30" t="e">
        <f t="shared" si="265"/>
        <v>#N/A</v>
      </c>
      <c r="H426" s="5">
        <f t="shared" si="266"/>
        <v>0.16442402610457874</v>
      </c>
      <c r="I426" s="5">
        <f t="shared" si="267"/>
        <v>9.8654415662747241E-2</v>
      </c>
      <c r="J426" s="4">
        <f t="shared" si="241"/>
        <v>7.9710490719277244E-2</v>
      </c>
      <c r="K426" s="4">
        <f t="shared" si="242"/>
        <v>9.3422632090499141E-2</v>
      </c>
      <c r="L426" s="4">
        <f t="shared" si="243"/>
        <v>0.21734091960287719</v>
      </c>
      <c r="M426" s="4">
        <f t="shared" si="257"/>
        <v>0.29559405830451529</v>
      </c>
      <c r="N426" s="4">
        <f t="shared" si="244"/>
        <v>0.15896329714807547</v>
      </c>
      <c r="O426" s="4"/>
      <c r="P426" s="4">
        <f t="shared" si="245"/>
        <v>0.26447449759208452</v>
      </c>
      <c r="Q426" s="4">
        <f t="shared" si="240"/>
        <v>0.37894868336802284</v>
      </c>
      <c r="R426" s="3" t="e">
        <f t="shared" si="246"/>
        <v>#N/A</v>
      </c>
      <c r="S426" s="3" t="e">
        <f t="shared" si="247"/>
        <v>#N/A</v>
      </c>
      <c r="T426" s="3" t="e">
        <f t="shared" si="248"/>
        <v>#N/A</v>
      </c>
      <c r="U426" s="3" t="e">
        <f t="shared" si="249"/>
        <v>#N/A</v>
      </c>
      <c r="V426" s="3" t="e">
        <f t="shared" si="250"/>
        <v>#N/A</v>
      </c>
      <c r="W426" s="3" t="e">
        <f t="shared" si="251"/>
        <v>#N/A</v>
      </c>
      <c r="X426" s="3" t="e">
        <f t="shared" si="252"/>
        <v>#N/A</v>
      </c>
      <c r="Y426" s="3" t="e">
        <f t="shared" si="253"/>
        <v>#N/A</v>
      </c>
      <c r="Z426" s="4">
        <f t="shared" si="254"/>
        <v>0.11677829011312393</v>
      </c>
      <c r="AA426" s="4">
        <f t="shared" si="255"/>
        <v>0</v>
      </c>
      <c r="AB426" s="4">
        <f t="shared" si="268"/>
        <v>0</v>
      </c>
      <c r="AC426" s="4" t="e">
        <f t="shared" si="256"/>
        <v>#N/A</v>
      </c>
      <c r="AD426" s="4">
        <f t="shared" si="272"/>
        <v>0.33059312199010565</v>
      </c>
      <c r="AE426" s="4">
        <f t="shared" si="273"/>
        <v>0.19835587319406339</v>
      </c>
      <c r="AF426" s="4">
        <f t="shared" si="258"/>
        <v>0.47368585421002857</v>
      </c>
      <c r="AG426" s="4">
        <f t="shared" si="259"/>
        <v>0.28421151252601712</v>
      </c>
      <c r="AH426" s="13"/>
      <c r="AI426" s="6" t="str">
        <f t="shared" si="269"/>
        <v>FAIL</v>
      </c>
      <c r="AJ426" s="4" t="e">
        <f>AND(B426&gt;MIN(#REF!,#REF!),B426&lt;MAX(#REF!,#REF!))</f>
        <v>#REF!</v>
      </c>
      <c r="AK426" s="4" t="b">
        <f t="shared" si="270"/>
        <v>1</v>
      </c>
      <c r="AL426" s="4" t="e">
        <f t="shared" si="271"/>
        <v>#N/A</v>
      </c>
      <c r="AM426" s="4" t="b">
        <f t="shared" si="260"/>
        <v>1</v>
      </c>
      <c r="AN426" s="4" t="b">
        <f t="shared" si="261"/>
        <v>1</v>
      </c>
      <c r="AO426" s="77">
        <v>610</v>
      </c>
    </row>
    <row r="427" spans="1:41" s="1" customFormat="1" hidden="1" x14ac:dyDescent="0.25">
      <c r="A427" s="77">
        <v>611</v>
      </c>
      <c r="B427" s="5">
        <v>7.0317808772370899E-2</v>
      </c>
      <c r="C427" s="5">
        <v>0.13320331761808901</v>
      </c>
      <c r="D427" s="3" t="e">
        <f t="shared" si="262"/>
        <v>#N/A</v>
      </c>
      <c r="E427" s="30" t="e">
        <f t="shared" si="263"/>
        <v>#N/A</v>
      </c>
      <c r="F427" s="3" t="e">
        <f t="shared" si="264"/>
        <v>#N/A</v>
      </c>
      <c r="G427" s="30" t="e">
        <f t="shared" si="265"/>
        <v>#N/A</v>
      </c>
      <c r="H427" s="5">
        <f t="shared" si="266"/>
        <v>0.16650414702261127</v>
      </c>
      <c r="I427" s="5">
        <f t="shared" si="267"/>
        <v>9.9902488213566759E-2</v>
      </c>
      <c r="J427" s="4">
        <f t="shared" si="241"/>
        <v>7.9380407661425761E-2</v>
      </c>
      <c r="K427" s="4">
        <f t="shared" si="242"/>
        <v>9.3035766725668198E-2</v>
      </c>
      <c r="L427" s="4">
        <f t="shared" si="243"/>
        <v>0.21644090563117269</v>
      </c>
      <c r="M427" s="4">
        <f t="shared" si="257"/>
        <v>0.29436999620469073</v>
      </c>
      <c r="N427" s="4">
        <f t="shared" si="244"/>
        <v>0.16097433463104541</v>
      </c>
      <c r="O427" s="4"/>
      <c r="P427" s="4">
        <f t="shared" si="245"/>
        <v>0.26782035250003777</v>
      </c>
      <c r="Q427" s="4">
        <f t="shared" si="240"/>
        <v>0.38374274602303504</v>
      </c>
      <c r="R427" s="3" t="e">
        <f t="shared" si="246"/>
        <v>#N/A</v>
      </c>
      <c r="S427" s="3" t="e">
        <f t="shared" si="247"/>
        <v>#N/A</v>
      </c>
      <c r="T427" s="3" t="e">
        <f t="shared" si="248"/>
        <v>#N/A</v>
      </c>
      <c r="U427" s="3" t="e">
        <f t="shared" si="249"/>
        <v>#N/A</v>
      </c>
      <c r="V427" s="3" t="e">
        <f t="shared" si="250"/>
        <v>#N/A</v>
      </c>
      <c r="W427" s="3" t="e">
        <f t="shared" si="251"/>
        <v>#N/A</v>
      </c>
      <c r="X427" s="3" t="e">
        <f t="shared" si="252"/>
        <v>#N/A</v>
      </c>
      <c r="Y427" s="3" t="e">
        <f t="shared" si="253"/>
        <v>#N/A</v>
      </c>
      <c r="Z427" s="4">
        <f t="shared" si="254"/>
        <v>0.11629470840708525</v>
      </c>
      <c r="AA427" s="4">
        <f t="shared" si="255"/>
        <v>0</v>
      </c>
      <c r="AB427" s="4">
        <f t="shared" si="268"/>
        <v>0</v>
      </c>
      <c r="AC427" s="4" t="e">
        <f t="shared" si="256"/>
        <v>#N/A</v>
      </c>
      <c r="AD427" s="4">
        <f t="shared" si="272"/>
        <v>0.33477544062504722</v>
      </c>
      <c r="AE427" s="4">
        <f t="shared" si="273"/>
        <v>0.20086526437502833</v>
      </c>
      <c r="AF427" s="4">
        <f t="shared" si="258"/>
        <v>0.47967843252879383</v>
      </c>
      <c r="AG427" s="4">
        <f t="shared" si="259"/>
        <v>0.28780705951727625</v>
      </c>
      <c r="AH427" s="13"/>
      <c r="AI427" s="6" t="str">
        <f t="shared" si="269"/>
        <v>FAIL</v>
      </c>
      <c r="AJ427" s="4" t="e">
        <f>AND(B427&gt;MIN(#REF!,#REF!),B427&lt;MAX(#REF!,#REF!))</f>
        <v>#REF!</v>
      </c>
      <c r="AK427" s="4" t="b">
        <f t="shared" si="270"/>
        <v>1</v>
      </c>
      <c r="AL427" s="4" t="e">
        <f t="shared" si="271"/>
        <v>#N/A</v>
      </c>
      <c r="AM427" s="4" t="b">
        <f t="shared" si="260"/>
        <v>1</v>
      </c>
      <c r="AN427" s="4" t="b">
        <f t="shared" si="261"/>
        <v>1</v>
      </c>
      <c r="AO427" s="77">
        <v>611</v>
      </c>
    </row>
    <row r="428" spans="1:41" s="1" customFormat="1" hidden="1" x14ac:dyDescent="0.25">
      <c r="A428" s="77">
        <v>612</v>
      </c>
      <c r="B428" s="5">
        <v>7.0266640935963201E-2</v>
      </c>
      <c r="C428" s="5">
        <v>0.13225274752312599</v>
      </c>
      <c r="D428" s="3" t="e">
        <f t="shared" si="262"/>
        <v>#N/A</v>
      </c>
      <c r="E428" s="30" t="e">
        <f t="shared" si="263"/>
        <v>#N/A</v>
      </c>
      <c r="F428" s="3" t="e">
        <f t="shared" si="264"/>
        <v>#N/A</v>
      </c>
      <c r="G428" s="30" t="e">
        <f t="shared" si="265"/>
        <v>#N/A</v>
      </c>
      <c r="H428" s="5">
        <f t="shared" si="266"/>
        <v>0.16531593440390749</v>
      </c>
      <c r="I428" s="5">
        <f t="shared" si="267"/>
        <v>9.9189560642344493E-2</v>
      </c>
      <c r="J428" s="4">
        <f t="shared" si="241"/>
        <v>7.9322645285377552E-2</v>
      </c>
      <c r="K428" s="4">
        <f t="shared" si="242"/>
        <v>9.2968067817312081E-2</v>
      </c>
      <c r="L428" s="4">
        <f t="shared" si="243"/>
        <v>0.21628340907312266</v>
      </c>
      <c r="M428" s="4">
        <f t="shared" si="257"/>
        <v>0.29415579334382091</v>
      </c>
      <c r="N428" s="4">
        <f t="shared" si="244"/>
        <v>0.15982558404965552</v>
      </c>
      <c r="O428" s="4"/>
      <c r="P428" s="4">
        <f t="shared" si="245"/>
        <v>0.26590912369236719</v>
      </c>
      <c r="Q428" s="4">
        <f t="shared" si="240"/>
        <v>0.38100426784507896</v>
      </c>
      <c r="R428" s="3" t="e">
        <f t="shared" si="246"/>
        <v>#N/A</v>
      </c>
      <c r="S428" s="3" t="e">
        <f t="shared" si="247"/>
        <v>#N/A</v>
      </c>
      <c r="T428" s="3" t="e">
        <f t="shared" si="248"/>
        <v>#N/A</v>
      </c>
      <c r="U428" s="3" t="e">
        <f t="shared" si="249"/>
        <v>#N/A</v>
      </c>
      <c r="V428" s="3" t="e">
        <f t="shared" si="250"/>
        <v>#N/A</v>
      </c>
      <c r="W428" s="3" t="e">
        <f t="shared" si="251"/>
        <v>#N/A</v>
      </c>
      <c r="X428" s="3" t="e">
        <f t="shared" si="252"/>
        <v>#N/A</v>
      </c>
      <c r="Y428" s="3" t="e">
        <f t="shared" si="253"/>
        <v>#N/A</v>
      </c>
      <c r="Z428" s="4">
        <f t="shared" si="254"/>
        <v>0.1162100847716401</v>
      </c>
      <c r="AA428" s="4">
        <f t="shared" si="255"/>
        <v>0</v>
      </c>
      <c r="AB428" s="4">
        <f t="shared" si="268"/>
        <v>0</v>
      </c>
      <c r="AC428" s="4" t="e">
        <f t="shared" si="256"/>
        <v>#N/A</v>
      </c>
      <c r="AD428" s="4">
        <f t="shared" si="272"/>
        <v>0.33238640461545899</v>
      </c>
      <c r="AE428" s="4">
        <f t="shared" si="273"/>
        <v>0.19943184276927539</v>
      </c>
      <c r="AF428" s="4">
        <f t="shared" si="258"/>
        <v>0.47625533480634868</v>
      </c>
      <c r="AG428" s="4">
        <f t="shared" si="259"/>
        <v>0.28575320088380923</v>
      </c>
      <c r="AH428" s="13"/>
      <c r="AI428" s="6" t="str">
        <f t="shared" si="269"/>
        <v>FAIL</v>
      </c>
      <c r="AJ428" s="4" t="e">
        <f>AND(B428&gt;MIN(#REF!,#REF!),B428&lt;MAX(#REF!,#REF!))</f>
        <v>#REF!</v>
      </c>
      <c r="AK428" s="4" t="b">
        <f t="shared" si="270"/>
        <v>1</v>
      </c>
      <c r="AL428" s="4" t="e">
        <f t="shared" si="271"/>
        <v>#N/A</v>
      </c>
      <c r="AM428" s="4" t="b">
        <f t="shared" si="260"/>
        <v>1</v>
      </c>
      <c r="AN428" s="4" t="b">
        <f t="shared" si="261"/>
        <v>1</v>
      </c>
      <c r="AO428" s="77">
        <v>612</v>
      </c>
    </row>
    <row r="429" spans="1:41" s="1" customFormat="1" hidden="1" x14ac:dyDescent="0.25">
      <c r="A429" s="77">
        <v>613</v>
      </c>
      <c r="B429" s="5">
        <v>6.9713768233735707E-2</v>
      </c>
      <c r="C429" s="5">
        <v>0.13130646471563201</v>
      </c>
      <c r="D429" s="3" t="e">
        <f t="shared" si="262"/>
        <v>#N/A</v>
      </c>
      <c r="E429" s="30" t="e">
        <f t="shared" si="263"/>
        <v>#N/A</v>
      </c>
      <c r="F429" s="3" t="e">
        <f t="shared" si="264"/>
        <v>#N/A</v>
      </c>
      <c r="G429" s="30" t="e">
        <f t="shared" si="265"/>
        <v>#N/A</v>
      </c>
      <c r="H429" s="5">
        <f t="shared" si="266"/>
        <v>0.16413308089454001</v>
      </c>
      <c r="I429" s="5">
        <f t="shared" si="267"/>
        <v>9.8479848536724007E-2</v>
      </c>
      <c r="J429" s="4">
        <f t="shared" si="241"/>
        <v>7.8698518037189788E-2</v>
      </c>
      <c r="K429" s="4">
        <f t="shared" si="242"/>
        <v>9.2236575516123687E-2</v>
      </c>
      <c r="L429" s="4">
        <f t="shared" si="243"/>
        <v>0.21458164574377542</v>
      </c>
      <c r="M429" s="4">
        <f t="shared" si="257"/>
        <v>0.29184131372482103</v>
      </c>
      <c r="N429" s="4">
        <f t="shared" si="244"/>
        <v>0.15868201459483244</v>
      </c>
      <c r="O429" s="4"/>
      <c r="P429" s="4">
        <f t="shared" si="245"/>
        <v>0.26400651496159672</v>
      </c>
      <c r="Q429" s="4">
        <f t="shared" si="240"/>
        <v>0.37827814082695721</v>
      </c>
      <c r="R429" s="3" t="e">
        <f t="shared" si="246"/>
        <v>#N/A</v>
      </c>
      <c r="S429" s="3" t="e">
        <f t="shared" si="247"/>
        <v>#N/A</v>
      </c>
      <c r="T429" s="3" t="e">
        <f t="shared" si="248"/>
        <v>#N/A</v>
      </c>
      <c r="U429" s="3" t="e">
        <f t="shared" si="249"/>
        <v>#N/A</v>
      </c>
      <c r="V429" s="3" t="e">
        <f t="shared" si="250"/>
        <v>#N/A</v>
      </c>
      <c r="W429" s="3" t="e">
        <f t="shared" si="251"/>
        <v>#N/A</v>
      </c>
      <c r="X429" s="3" t="e">
        <f t="shared" si="252"/>
        <v>#N/A</v>
      </c>
      <c r="Y429" s="3" t="e">
        <f t="shared" si="253"/>
        <v>#N/A</v>
      </c>
      <c r="Z429" s="4">
        <f t="shared" si="254"/>
        <v>0.11529571939515461</v>
      </c>
      <c r="AA429" s="4">
        <f t="shared" si="255"/>
        <v>0</v>
      </c>
      <c r="AB429" s="4">
        <f t="shared" si="268"/>
        <v>0</v>
      </c>
      <c r="AC429" s="4" t="e">
        <f t="shared" si="256"/>
        <v>#N/A</v>
      </c>
      <c r="AD429" s="4">
        <f t="shared" si="272"/>
        <v>0.33000814370199588</v>
      </c>
      <c r="AE429" s="4">
        <f t="shared" si="273"/>
        <v>0.19800488622119755</v>
      </c>
      <c r="AF429" s="4">
        <f t="shared" si="258"/>
        <v>0.47284767603369648</v>
      </c>
      <c r="AG429" s="4">
        <f t="shared" si="259"/>
        <v>0.28370860562021794</v>
      </c>
      <c r="AH429" s="13"/>
      <c r="AI429" s="6" t="str">
        <f t="shared" si="269"/>
        <v>FAIL</v>
      </c>
      <c r="AJ429" s="4" t="e">
        <f>AND(B429&gt;MIN(#REF!,#REF!),B429&lt;MAX(#REF!,#REF!))</f>
        <v>#REF!</v>
      </c>
      <c r="AK429" s="4" t="b">
        <f t="shared" si="270"/>
        <v>1</v>
      </c>
      <c r="AL429" s="4" t="e">
        <f t="shared" si="271"/>
        <v>#N/A</v>
      </c>
      <c r="AM429" s="4" t="b">
        <f t="shared" si="260"/>
        <v>1</v>
      </c>
      <c r="AN429" s="4" t="b">
        <f t="shared" si="261"/>
        <v>1</v>
      </c>
      <c r="AO429" s="77">
        <v>613</v>
      </c>
    </row>
    <row r="430" spans="1:41" s="1" customFormat="1" hidden="1" x14ac:dyDescent="0.25">
      <c r="A430" s="77">
        <v>614</v>
      </c>
      <c r="B430" s="5">
        <v>6.9858299900523696E-2</v>
      </c>
      <c r="C430" s="5">
        <v>0.13086731370396601</v>
      </c>
      <c r="D430" s="3" t="e">
        <f t="shared" si="262"/>
        <v>#N/A</v>
      </c>
      <c r="E430" s="30" t="e">
        <f t="shared" si="263"/>
        <v>#N/A</v>
      </c>
      <c r="F430" s="3" t="e">
        <f t="shared" si="264"/>
        <v>#N/A</v>
      </c>
      <c r="G430" s="30" t="e">
        <f t="shared" si="265"/>
        <v>#N/A</v>
      </c>
      <c r="H430" s="5">
        <f t="shared" si="266"/>
        <v>0.1635841421299575</v>
      </c>
      <c r="I430" s="5">
        <f t="shared" si="267"/>
        <v>9.8150485277974514E-2</v>
      </c>
      <c r="J430" s="4">
        <f t="shared" si="241"/>
        <v>7.8861677026781679E-2</v>
      </c>
      <c r="K430" s="4">
        <f t="shared" si="242"/>
        <v>9.2427801816694119E-2</v>
      </c>
      <c r="L430" s="4">
        <f t="shared" si="243"/>
        <v>0.21502651974366413</v>
      </c>
      <c r="M430" s="4">
        <f t="shared" si="257"/>
        <v>0.2924463636680234</v>
      </c>
      <c r="N430" s="4">
        <f t="shared" si="244"/>
        <v>0.15815130677786826</v>
      </c>
      <c r="O430" s="4"/>
      <c r="P430" s="4">
        <f t="shared" si="245"/>
        <v>0.26312355212817579</v>
      </c>
      <c r="Q430" s="4">
        <f t="shared" si="240"/>
        <v>0.37701299955158241</v>
      </c>
      <c r="R430" s="3" t="e">
        <f t="shared" si="246"/>
        <v>#N/A</v>
      </c>
      <c r="S430" s="3" t="e">
        <f t="shared" si="247"/>
        <v>#N/A</v>
      </c>
      <c r="T430" s="3" t="e">
        <f t="shared" si="248"/>
        <v>#N/A</v>
      </c>
      <c r="U430" s="3" t="e">
        <f t="shared" si="249"/>
        <v>#N/A</v>
      </c>
      <c r="V430" s="3" t="e">
        <f t="shared" si="250"/>
        <v>#N/A</v>
      </c>
      <c r="W430" s="3" t="e">
        <f t="shared" si="251"/>
        <v>#N/A</v>
      </c>
      <c r="X430" s="3" t="e">
        <f t="shared" si="252"/>
        <v>#N/A</v>
      </c>
      <c r="Y430" s="3" t="e">
        <f t="shared" si="253"/>
        <v>#N/A</v>
      </c>
      <c r="Z430" s="4">
        <f t="shared" si="254"/>
        <v>0.11553475227086765</v>
      </c>
      <c r="AA430" s="4">
        <f t="shared" si="255"/>
        <v>0</v>
      </c>
      <c r="AB430" s="4">
        <f t="shared" si="268"/>
        <v>0</v>
      </c>
      <c r="AC430" s="4" t="e">
        <f t="shared" si="256"/>
        <v>#N/A</v>
      </c>
      <c r="AD430" s="4">
        <f t="shared" si="272"/>
        <v>0.32890444016021975</v>
      </c>
      <c r="AE430" s="4">
        <f t="shared" si="273"/>
        <v>0.19734266409613183</v>
      </c>
      <c r="AF430" s="4">
        <f t="shared" si="258"/>
        <v>0.47126624943947804</v>
      </c>
      <c r="AG430" s="4">
        <f t="shared" si="259"/>
        <v>0.28275974966368678</v>
      </c>
      <c r="AH430" s="13"/>
      <c r="AI430" s="6" t="str">
        <f t="shared" si="269"/>
        <v>FAIL</v>
      </c>
      <c r="AJ430" s="4" t="e">
        <f>AND(B430&gt;MIN(#REF!,#REF!),B430&lt;MAX(#REF!,#REF!))</f>
        <v>#REF!</v>
      </c>
      <c r="AK430" s="4" t="b">
        <f t="shared" si="270"/>
        <v>1</v>
      </c>
      <c r="AL430" s="4" t="e">
        <f t="shared" si="271"/>
        <v>#N/A</v>
      </c>
      <c r="AM430" s="4" t="b">
        <f t="shared" si="260"/>
        <v>1</v>
      </c>
      <c r="AN430" s="4" t="b">
        <f t="shared" si="261"/>
        <v>1</v>
      </c>
      <c r="AO430" s="77">
        <v>614</v>
      </c>
    </row>
    <row r="431" spans="1:41" s="1" customFormat="1" hidden="1" x14ac:dyDescent="0.25">
      <c r="A431" s="77">
        <v>615</v>
      </c>
      <c r="B431" s="5">
        <v>6.9666303914370897E-2</v>
      </c>
      <c r="C431" s="5">
        <v>0.13135324365704801</v>
      </c>
      <c r="D431" s="3" t="e">
        <f t="shared" si="262"/>
        <v>#N/A</v>
      </c>
      <c r="E431" s="30" t="e">
        <f t="shared" si="263"/>
        <v>#N/A</v>
      </c>
      <c r="F431" s="3" t="e">
        <f t="shared" si="264"/>
        <v>#N/A</v>
      </c>
      <c r="G431" s="30" t="e">
        <f t="shared" si="265"/>
        <v>#N/A</v>
      </c>
      <c r="H431" s="5">
        <f t="shared" si="266"/>
        <v>0.16419155457131002</v>
      </c>
      <c r="I431" s="5">
        <f t="shared" si="267"/>
        <v>9.8514932742785999E-2</v>
      </c>
      <c r="J431" s="4">
        <f t="shared" si="241"/>
        <v>7.8644936489551592E-2</v>
      </c>
      <c r="K431" s="4">
        <f t="shared" si="242"/>
        <v>9.2173776640258373E-2</v>
      </c>
      <c r="L431" s="4">
        <f t="shared" si="243"/>
        <v>0.2144355487528731</v>
      </c>
      <c r="M431" s="4">
        <f t="shared" si="257"/>
        <v>0.29164261482115489</v>
      </c>
      <c r="N431" s="4">
        <f t="shared" si="244"/>
        <v>0.15873854628716444</v>
      </c>
      <c r="O431" s="4"/>
      <c r="P431" s="4">
        <f t="shared" si="245"/>
        <v>0.26410056932002896</v>
      </c>
      <c r="Q431" s="4">
        <f t="shared" si="240"/>
        <v>0.37841290533399818</v>
      </c>
      <c r="R431" s="3" t="e">
        <f t="shared" si="246"/>
        <v>#N/A</v>
      </c>
      <c r="S431" s="3" t="e">
        <f t="shared" si="247"/>
        <v>#N/A</v>
      </c>
      <c r="T431" s="3" t="e">
        <f t="shared" si="248"/>
        <v>#N/A</v>
      </c>
      <c r="U431" s="3" t="e">
        <f t="shared" si="249"/>
        <v>#N/A</v>
      </c>
      <c r="V431" s="3" t="e">
        <f t="shared" si="250"/>
        <v>#N/A</v>
      </c>
      <c r="W431" s="3" t="e">
        <f t="shared" si="251"/>
        <v>#N/A</v>
      </c>
      <c r="X431" s="3" t="e">
        <f t="shared" si="252"/>
        <v>#N/A</v>
      </c>
      <c r="Y431" s="3" t="e">
        <f t="shared" si="253"/>
        <v>#N/A</v>
      </c>
      <c r="Z431" s="4">
        <f t="shared" si="254"/>
        <v>0.11521722080032297</v>
      </c>
      <c r="AA431" s="4">
        <f t="shared" si="255"/>
        <v>0</v>
      </c>
      <c r="AB431" s="4">
        <f t="shared" si="268"/>
        <v>0</v>
      </c>
      <c r="AC431" s="4" t="e">
        <f t="shared" si="256"/>
        <v>#N/A</v>
      </c>
      <c r="AD431" s="4">
        <f t="shared" si="272"/>
        <v>0.33012571165003618</v>
      </c>
      <c r="AE431" s="4">
        <f t="shared" si="273"/>
        <v>0.19807542699002173</v>
      </c>
      <c r="AF431" s="4">
        <f t="shared" si="258"/>
        <v>0.47301613166749773</v>
      </c>
      <c r="AG431" s="4">
        <f t="shared" si="259"/>
        <v>0.28380967900049864</v>
      </c>
      <c r="AH431" s="13"/>
      <c r="AI431" s="6" t="str">
        <f t="shared" si="269"/>
        <v>FAIL</v>
      </c>
      <c r="AJ431" s="4" t="e">
        <f>AND(B431&gt;MIN(#REF!,#REF!),B431&lt;MAX(#REF!,#REF!))</f>
        <v>#REF!</v>
      </c>
      <c r="AK431" s="4" t="b">
        <f t="shared" si="270"/>
        <v>1</v>
      </c>
      <c r="AL431" s="4" t="e">
        <f t="shared" si="271"/>
        <v>#N/A</v>
      </c>
      <c r="AM431" s="4" t="b">
        <f t="shared" si="260"/>
        <v>1</v>
      </c>
      <c r="AN431" s="4" t="b">
        <f t="shared" si="261"/>
        <v>1</v>
      </c>
      <c r="AO431" s="77">
        <v>615</v>
      </c>
    </row>
    <row r="432" spans="1:41" s="1" customFormat="1" hidden="1" x14ac:dyDescent="0.25">
      <c r="A432" s="77">
        <v>616</v>
      </c>
      <c r="B432" s="5">
        <v>6.9605448576672002E-2</v>
      </c>
      <c r="C432" s="5">
        <v>0.132932334817423</v>
      </c>
      <c r="D432" s="3" t="e">
        <f t="shared" si="262"/>
        <v>#N/A</v>
      </c>
      <c r="E432" s="30" t="e">
        <f t="shared" si="263"/>
        <v>#N/A</v>
      </c>
      <c r="F432" s="3" t="e">
        <f t="shared" si="264"/>
        <v>#N/A</v>
      </c>
      <c r="G432" s="30" t="e">
        <f t="shared" si="265"/>
        <v>#N/A</v>
      </c>
      <c r="H432" s="5">
        <f t="shared" si="266"/>
        <v>0.16616541852177874</v>
      </c>
      <c r="I432" s="5">
        <f t="shared" si="267"/>
        <v>9.9699251113067253E-2</v>
      </c>
      <c r="J432" s="4">
        <f t="shared" si="241"/>
        <v>7.8576238081577168E-2</v>
      </c>
      <c r="K432" s="4">
        <f t="shared" si="242"/>
        <v>9.2093260436738808E-2</v>
      </c>
      <c r="L432" s="4">
        <f t="shared" si="243"/>
        <v>0.21424823369522281</v>
      </c>
      <c r="M432" s="4">
        <f t="shared" si="257"/>
        <v>0.29138785737293221</v>
      </c>
      <c r="N432" s="4">
        <f t="shared" si="244"/>
        <v>0.16064685573026655</v>
      </c>
      <c r="O432" s="4"/>
      <c r="P432" s="4">
        <f t="shared" si="245"/>
        <v>0.26727551089628809</v>
      </c>
      <c r="Q432" s="4">
        <f t="shared" ref="Q432:Q495" si="274">C432*(1/$AZ$76)</f>
        <v>0.38296207714847491</v>
      </c>
      <c r="R432" s="3" t="e">
        <f t="shared" si="246"/>
        <v>#N/A</v>
      </c>
      <c r="S432" s="3" t="e">
        <f t="shared" si="247"/>
        <v>#N/A</v>
      </c>
      <c r="T432" s="3" t="e">
        <f t="shared" si="248"/>
        <v>#N/A</v>
      </c>
      <c r="U432" s="3" t="e">
        <f t="shared" si="249"/>
        <v>#N/A</v>
      </c>
      <c r="V432" s="3" t="e">
        <f t="shared" si="250"/>
        <v>#N/A</v>
      </c>
      <c r="W432" s="3" t="e">
        <f t="shared" si="251"/>
        <v>#N/A</v>
      </c>
      <c r="X432" s="3" t="e">
        <f t="shared" si="252"/>
        <v>#N/A</v>
      </c>
      <c r="Y432" s="3" t="e">
        <f t="shared" si="253"/>
        <v>#N/A</v>
      </c>
      <c r="Z432" s="4">
        <f t="shared" si="254"/>
        <v>0.11511657554592351</v>
      </c>
      <c r="AA432" s="4">
        <f t="shared" si="255"/>
        <v>0</v>
      </c>
      <c r="AB432" s="4">
        <f t="shared" si="268"/>
        <v>0</v>
      </c>
      <c r="AC432" s="4" t="e">
        <f t="shared" si="256"/>
        <v>#N/A</v>
      </c>
      <c r="AD432" s="4">
        <f t="shared" si="272"/>
        <v>0.33409438862036012</v>
      </c>
      <c r="AE432" s="4">
        <f t="shared" si="273"/>
        <v>0.20045663317221607</v>
      </c>
      <c r="AF432" s="4">
        <f t="shared" si="258"/>
        <v>0.47870259643559365</v>
      </c>
      <c r="AG432" s="4">
        <f t="shared" si="259"/>
        <v>0.28722155786135617</v>
      </c>
      <c r="AH432" s="13"/>
      <c r="AI432" s="6" t="str">
        <f t="shared" si="269"/>
        <v>FAIL</v>
      </c>
      <c r="AJ432" s="4" t="e">
        <f>AND(B432&gt;MIN(#REF!,#REF!),B432&lt;MAX(#REF!,#REF!))</f>
        <v>#REF!</v>
      </c>
      <c r="AK432" s="4" t="b">
        <f t="shared" si="270"/>
        <v>1</v>
      </c>
      <c r="AL432" s="4" t="e">
        <f t="shared" si="271"/>
        <v>#N/A</v>
      </c>
      <c r="AM432" s="4" t="b">
        <f t="shared" si="260"/>
        <v>1</v>
      </c>
      <c r="AN432" s="4" t="b">
        <f t="shared" si="261"/>
        <v>1</v>
      </c>
      <c r="AO432" s="77">
        <v>616</v>
      </c>
    </row>
    <row r="433" spans="1:41" s="1" customFormat="1" hidden="1" x14ac:dyDescent="0.25">
      <c r="A433" s="77">
        <v>617</v>
      </c>
      <c r="B433" s="5">
        <v>6.9072536359331194E-2</v>
      </c>
      <c r="C433" s="5">
        <v>0.13171387642613899</v>
      </c>
      <c r="D433" s="3" t="e">
        <f t="shared" si="262"/>
        <v>#N/A</v>
      </c>
      <c r="E433" s="30" t="e">
        <f t="shared" si="263"/>
        <v>#N/A</v>
      </c>
      <c r="F433" s="3" t="e">
        <f t="shared" si="264"/>
        <v>#N/A</v>
      </c>
      <c r="G433" s="30" t="e">
        <f t="shared" si="265"/>
        <v>#N/A</v>
      </c>
      <c r="H433" s="5">
        <f t="shared" si="266"/>
        <v>0.16464234553267373</v>
      </c>
      <c r="I433" s="5">
        <f t="shared" si="267"/>
        <v>9.8785407319604251E-2</v>
      </c>
      <c r="J433" s="4">
        <f t="shared" si="241"/>
        <v>7.7974643836836013E-2</v>
      </c>
      <c r="K433" s="4">
        <f t="shared" si="242"/>
        <v>9.1388177363142545E-2</v>
      </c>
      <c r="L433" s="4">
        <f t="shared" si="243"/>
        <v>0.21260790950200817</v>
      </c>
      <c r="M433" s="4">
        <f t="shared" si="257"/>
        <v>0.28915693792116332</v>
      </c>
      <c r="N433" s="4">
        <f t="shared" si="244"/>
        <v>0.15917436591304654</v>
      </c>
      <c r="O433" s="4"/>
      <c r="P433" s="4">
        <f t="shared" si="245"/>
        <v>0.26482566233623994</v>
      </c>
      <c r="Q433" s="4">
        <f t="shared" si="274"/>
        <v>0.37945184499099421</v>
      </c>
      <c r="R433" s="3" t="e">
        <f t="shared" si="246"/>
        <v>#N/A</v>
      </c>
      <c r="S433" s="3" t="e">
        <f t="shared" si="247"/>
        <v>#N/A</v>
      </c>
      <c r="T433" s="3" t="e">
        <f t="shared" si="248"/>
        <v>#N/A</v>
      </c>
      <c r="U433" s="3" t="e">
        <f t="shared" si="249"/>
        <v>#N/A</v>
      </c>
      <c r="V433" s="3" t="e">
        <f t="shared" si="250"/>
        <v>#N/A</v>
      </c>
      <c r="W433" s="3" t="e">
        <f t="shared" si="251"/>
        <v>#N/A</v>
      </c>
      <c r="X433" s="3" t="e">
        <f t="shared" si="252"/>
        <v>#N/A</v>
      </c>
      <c r="Y433" s="3" t="e">
        <f t="shared" si="253"/>
        <v>#N/A</v>
      </c>
      <c r="Z433" s="4">
        <f t="shared" si="254"/>
        <v>0.11423522170392818</v>
      </c>
      <c r="AA433" s="4">
        <f t="shared" si="255"/>
        <v>0</v>
      </c>
      <c r="AB433" s="4">
        <f t="shared" si="268"/>
        <v>0</v>
      </c>
      <c r="AC433" s="4" t="e">
        <f t="shared" si="256"/>
        <v>#N/A</v>
      </c>
      <c r="AD433" s="4">
        <f t="shared" si="272"/>
        <v>0.33103207792029993</v>
      </c>
      <c r="AE433" s="4">
        <f t="shared" si="273"/>
        <v>0.19861924675217996</v>
      </c>
      <c r="AF433" s="4">
        <f t="shared" si="258"/>
        <v>0.47431480623874278</v>
      </c>
      <c r="AG433" s="4">
        <f t="shared" si="259"/>
        <v>0.28458888374324565</v>
      </c>
      <c r="AH433" s="13"/>
      <c r="AI433" s="6" t="str">
        <f t="shared" si="269"/>
        <v>FAIL</v>
      </c>
      <c r="AJ433" s="4" t="e">
        <f>AND(B433&gt;MIN(#REF!,#REF!),B433&lt;MAX(#REF!,#REF!))</f>
        <v>#REF!</v>
      </c>
      <c r="AK433" s="4" t="b">
        <f t="shared" si="270"/>
        <v>1</v>
      </c>
      <c r="AL433" s="4" t="e">
        <f t="shared" si="271"/>
        <v>#N/A</v>
      </c>
      <c r="AM433" s="4" t="b">
        <f t="shared" si="260"/>
        <v>1</v>
      </c>
      <c r="AN433" s="4" t="b">
        <f t="shared" si="261"/>
        <v>1</v>
      </c>
      <c r="AO433" s="77">
        <v>617</v>
      </c>
    </row>
    <row r="434" spans="1:41" s="1" customFormat="1" hidden="1" x14ac:dyDescent="0.25">
      <c r="A434" s="77">
        <v>618</v>
      </c>
      <c r="B434" s="5">
        <v>6.9207152231409996E-2</v>
      </c>
      <c r="C434" s="5">
        <v>0.13198090986830599</v>
      </c>
      <c r="D434" s="3" t="e">
        <f t="shared" si="262"/>
        <v>#N/A</v>
      </c>
      <c r="E434" s="30" t="e">
        <f t="shared" si="263"/>
        <v>#N/A</v>
      </c>
      <c r="F434" s="3" t="e">
        <f t="shared" si="264"/>
        <v>#N/A</v>
      </c>
      <c r="G434" s="30" t="e">
        <f t="shared" si="265"/>
        <v>#N/A</v>
      </c>
      <c r="H434" s="5">
        <f t="shared" si="266"/>
        <v>0.16497613733538249</v>
      </c>
      <c r="I434" s="5">
        <f t="shared" si="267"/>
        <v>9.8985682401229486E-2</v>
      </c>
      <c r="J434" s="4">
        <f t="shared" si="241"/>
        <v>7.8126609078499124E-2</v>
      </c>
      <c r="K434" s="4">
        <f t="shared" si="242"/>
        <v>9.1566284319131996E-2</v>
      </c>
      <c r="L434" s="4">
        <f t="shared" si="243"/>
        <v>0.21302226230642196</v>
      </c>
      <c r="M434" s="4">
        <f t="shared" si="257"/>
        <v>0.28972047757697378</v>
      </c>
      <c r="N434" s="4">
        <f t="shared" si="244"/>
        <v>0.15949707206966282</v>
      </c>
      <c r="O434" s="4"/>
      <c r="P434" s="4">
        <f t="shared" si="245"/>
        <v>0.26536256330754693</v>
      </c>
      <c r="Q434" s="4">
        <f t="shared" si="274"/>
        <v>0.38022113623846104</v>
      </c>
      <c r="R434" s="3" t="e">
        <f t="shared" si="246"/>
        <v>#N/A</v>
      </c>
      <c r="S434" s="3" t="e">
        <f t="shared" si="247"/>
        <v>#N/A</v>
      </c>
      <c r="T434" s="3" t="e">
        <f t="shared" si="248"/>
        <v>#N/A</v>
      </c>
      <c r="U434" s="3" t="e">
        <f t="shared" si="249"/>
        <v>#N/A</v>
      </c>
      <c r="V434" s="3" t="e">
        <f t="shared" si="250"/>
        <v>#N/A</v>
      </c>
      <c r="W434" s="3" t="e">
        <f t="shared" si="251"/>
        <v>#N/A</v>
      </c>
      <c r="X434" s="3" t="e">
        <f t="shared" si="252"/>
        <v>#N/A</v>
      </c>
      <c r="Y434" s="3" t="e">
        <f t="shared" si="253"/>
        <v>#N/A</v>
      </c>
      <c r="Z434" s="4">
        <f t="shared" si="254"/>
        <v>0.114457855398915</v>
      </c>
      <c r="AA434" s="4">
        <f t="shared" si="255"/>
        <v>0</v>
      </c>
      <c r="AB434" s="4">
        <f t="shared" si="268"/>
        <v>0</v>
      </c>
      <c r="AC434" s="4" t="e">
        <f t="shared" si="256"/>
        <v>#N/A</v>
      </c>
      <c r="AD434" s="4">
        <f t="shared" si="272"/>
        <v>0.33170320413443366</v>
      </c>
      <c r="AE434" s="4">
        <f t="shared" si="273"/>
        <v>0.1990219224806602</v>
      </c>
      <c r="AF434" s="4">
        <f t="shared" si="258"/>
        <v>0.47527642029807632</v>
      </c>
      <c r="AG434" s="4">
        <f t="shared" si="259"/>
        <v>0.28516585217884577</v>
      </c>
      <c r="AH434" s="13"/>
      <c r="AI434" s="6" t="str">
        <f t="shared" si="269"/>
        <v>FAIL</v>
      </c>
      <c r="AJ434" s="4" t="e">
        <f>AND(B434&gt;MIN(#REF!,#REF!),B434&lt;MAX(#REF!,#REF!))</f>
        <v>#REF!</v>
      </c>
      <c r="AK434" s="4" t="b">
        <f t="shared" si="270"/>
        <v>1</v>
      </c>
      <c r="AL434" s="4" t="e">
        <f t="shared" si="271"/>
        <v>#N/A</v>
      </c>
      <c r="AM434" s="4" t="b">
        <f t="shared" si="260"/>
        <v>1</v>
      </c>
      <c r="AN434" s="4" t="b">
        <f t="shared" si="261"/>
        <v>1</v>
      </c>
      <c r="AO434" s="77">
        <v>618</v>
      </c>
    </row>
    <row r="435" spans="1:41" s="1" customFormat="1" hidden="1" x14ac:dyDescent="0.25">
      <c r="A435" s="77">
        <v>619</v>
      </c>
      <c r="B435" s="5">
        <v>6.9256351617146397E-2</v>
      </c>
      <c r="C435" s="5">
        <v>0.13282331071518699</v>
      </c>
      <c r="D435" s="3" t="e">
        <f t="shared" si="262"/>
        <v>#N/A</v>
      </c>
      <c r="E435" s="30" t="e">
        <f t="shared" si="263"/>
        <v>#N/A</v>
      </c>
      <c r="F435" s="3" t="e">
        <f t="shared" si="264"/>
        <v>#N/A</v>
      </c>
      <c r="G435" s="30" t="e">
        <f t="shared" si="265"/>
        <v>#N/A</v>
      </c>
      <c r="H435" s="5">
        <f t="shared" si="266"/>
        <v>0.16602913839398376</v>
      </c>
      <c r="I435" s="5">
        <f t="shared" si="267"/>
        <v>9.9617483036390245E-2</v>
      </c>
      <c r="J435" s="4">
        <f t="shared" si="241"/>
        <v>7.8182149308842333E-2</v>
      </c>
      <c r="K435" s="4">
        <f t="shared" si="242"/>
        <v>9.1631378818723644E-2</v>
      </c>
      <c r="L435" s="4">
        <f t="shared" si="243"/>
        <v>0.21317369989799648</v>
      </c>
      <c r="M435" s="4">
        <f t="shared" si="257"/>
        <v>0.28992643995329553</v>
      </c>
      <c r="N435" s="4">
        <f t="shared" si="244"/>
        <v>0.16051510163712521</v>
      </c>
      <c r="O435" s="4"/>
      <c r="P435" s="4">
        <f t="shared" si="245"/>
        <v>0.2670563055940931</v>
      </c>
      <c r="Q435" s="4">
        <f t="shared" si="274"/>
        <v>0.38264799181544518</v>
      </c>
      <c r="R435" s="3" t="e">
        <f t="shared" si="246"/>
        <v>#N/A</v>
      </c>
      <c r="S435" s="3" t="e">
        <f t="shared" si="247"/>
        <v>#N/A</v>
      </c>
      <c r="T435" s="3" t="e">
        <f t="shared" si="248"/>
        <v>#N/A</v>
      </c>
      <c r="U435" s="3" t="e">
        <f t="shared" si="249"/>
        <v>#N/A</v>
      </c>
      <c r="V435" s="3" t="e">
        <f t="shared" si="250"/>
        <v>#N/A</v>
      </c>
      <c r="W435" s="3" t="e">
        <f t="shared" si="251"/>
        <v>#N/A</v>
      </c>
      <c r="X435" s="3" t="e">
        <f t="shared" si="252"/>
        <v>#N/A</v>
      </c>
      <c r="Y435" s="3" t="e">
        <f t="shared" si="253"/>
        <v>#N/A</v>
      </c>
      <c r="Z435" s="4">
        <f t="shared" si="254"/>
        <v>0.11453922352340455</v>
      </c>
      <c r="AA435" s="4">
        <f t="shared" si="255"/>
        <v>0</v>
      </c>
      <c r="AB435" s="4">
        <f t="shared" si="268"/>
        <v>0</v>
      </c>
      <c r="AC435" s="4" t="e">
        <f t="shared" si="256"/>
        <v>#N/A</v>
      </c>
      <c r="AD435" s="4">
        <f t="shared" si="272"/>
        <v>0.33382038199261638</v>
      </c>
      <c r="AE435" s="4">
        <f t="shared" si="273"/>
        <v>0.20029222919556983</v>
      </c>
      <c r="AF435" s="4">
        <f t="shared" si="258"/>
        <v>0.4783099897693065</v>
      </c>
      <c r="AG435" s="4">
        <f t="shared" si="259"/>
        <v>0.28698599386158385</v>
      </c>
      <c r="AH435" s="13"/>
      <c r="AI435" s="6" t="str">
        <f t="shared" si="269"/>
        <v>FAIL</v>
      </c>
      <c r="AJ435" s="4" t="e">
        <f>AND(B435&gt;MIN(#REF!,#REF!),B435&lt;MAX(#REF!,#REF!))</f>
        <v>#REF!</v>
      </c>
      <c r="AK435" s="4" t="b">
        <f t="shared" si="270"/>
        <v>1</v>
      </c>
      <c r="AL435" s="4" t="e">
        <f t="shared" si="271"/>
        <v>#N/A</v>
      </c>
      <c r="AM435" s="4" t="b">
        <f t="shared" si="260"/>
        <v>1</v>
      </c>
      <c r="AN435" s="4" t="b">
        <f t="shared" si="261"/>
        <v>1</v>
      </c>
      <c r="AO435" s="77">
        <v>619</v>
      </c>
    </row>
    <row r="436" spans="1:41" s="1" customFormat="1" hidden="1" x14ac:dyDescent="0.25">
      <c r="A436" s="77">
        <v>620</v>
      </c>
      <c r="B436" s="5">
        <v>6.8304891027883397E-2</v>
      </c>
      <c r="C436" s="5">
        <v>0.13265624852889299</v>
      </c>
      <c r="D436" s="3" t="e">
        <f t="shared" si="262"/>
        <v>#N/A</v>
      </c>
      <c r="E436" s="30" t="e">
        <f t="shared" si="263"/>
        <v>#N/A</v>
      </c>
      <c r="F436" s="3" t="e">
        <f t="shared" si="264"/>
        <v>#N/A</v>
      </c>
      <c r="G436" s="30" t="e">
        <f t="shared" si="265"/>
        <v>#N/A</v>
      </c>
      <c r="H436" s="5">
        <f t="shared" si="266"/>
        <v>0.16582031066111624</v>
      </c>
      <c r="I436" s="5">
        <f t="shared" si="267"/>
        <v>9.9492186396669735E-2</v>
      </c>
      <c r="J436" s="4">
        <f t="shared" si="241"/>
        <v>7.7108063941734681E-2</v>
      </c>
      <c r="K436" s="4">
        <f t="shared" si="242"/>
        <v>9.037252466816427E-2</v>
      </c>
      <c r="L436" s="4">
        <f t="shared" si="243"/>
        <v>0.21024506780311572</v>
      </c>
      <c r="M436" s="4">
        <f t="shared" si="257"/>
        <v>0.2859433600630088</v>
      </c>
      <c r="N436" s="4">
        <f t="shared" si="244"/>
        <v>0.16031320933623081</v>
      </c>
      <c r="O436" s="4"/>
      <c r="P436" s="4">
        <f t="shared" si="245"/>
        <v>0.26672040815232689</v>
      </c>
      <c r="Q436" s="4">
        <f t="shared" si="274"/>
        <v>0.38216670573885603</v>
      </c>
      <c r="R436" s="3" t="e">
        <f t="shared" si="246"/>
        <v>#N/A</v>
      </c>
      <c r="S436" s="3" t="e">
        <f t="shared" si="247"/>
        <v>#N/A</v>
      </c>
      <c r="T436" s="3" t="e">
        <f t="shared" si="248"/>
        <v>#N/A</v>
      </c>
      <c r="U436" s="3" t="e">
        <f t="shared" si="249"/>
        <v>#N/A</v>
      </c>
      <c r="V436" s="3" t="e">
        <f t="shared" si="250"/>
        <v>#N/A</v>
      </c>
      <c r="W436" s="3" t="e">
        <f t="shared" si="251"/>
        <v>#N/A</v>
      </c>
      <c r="X436" s="3" t="e">
        <f t="shared" si="252"/>
        <v>#N/A</v>
      </c>
      <c r="Y436" s="3" t="e">
        <f t="shared" si="253"/>
        <v>#N/A</v>
      </c>
      <c r="Z436" s="4">
        <f t="shared" si="254"/>
        <v>0.11296565583520533</v>
      </c>
      <c r="AA436" s="4">
        <f t="shared" si="255"/>
        <v>0</v>
      </c>
      <c r="AB436" s="4">
        <f t="shared" si="268"/>
        <v>0</v>
      </c>
      <c r="AC436" s="4" t="e">
        <f t="shared" si="256"/>
        <v>#N/A</v>
      </c>
      <c r="AD436" s="4">
        <f t="shared" si="272"/>
        <v>0.33340051019040862</v>
      </c>
      <c r="AE436" s="4">
        <f t="shared" si="273"/>
        <v>0.20004030611424517</v>
      </c>
      <c r="AF436" s="4">
        <f t="shared" si="258"/>
        <v>0.47770838217357003</v>
      </c>
      <c r="AG436" s="4">
        <f t="shared" si="259"/>
        <v>0.28662502930414202</v>
      </c>
      <c r="AH436" s="13"/>
      <c r="AI436" s="6" t="str">
        <f t="shared" si="269"/>
        <v>FAIL</v>
      </c>
      <c r="AJ436" s="4" t="e">
        <f>AND(B436&gt;MIN(#REF!,#REF!),B436&lt;MAX(#REF!,#REF!))</f>
        <v>#REF!</v>
      </c>
      <c r="AK436" s="4" t="b">
        <f t="shared" si="270"/>
        <v>1</v>
      </c>
      <c r="AL436" s="4" t="e">
        <f t="shared" si="271"/>
        <v>#N/A</v>
      </c>
      <c r="AM436" s="4" t="b">
        <f t="shared" si="260"/>
        <v>1</v>
      </c>
      <c r="AN436" s="4" t="b">
        <f t="shared" si="261"/>
        <v>0</v>
      </c>
      <c r="AO436" s="77">
        <v>620</v>
      </c>
    </row>
    <row r="437" spans="1:41" s="1" customFormat="1" hidden="1" x14ac:dyDescent="0.25">
      <c r="A437" s="77">
        <v>621</v>
      </c>
      <c r="B437" s="5">
        <v>6.7306104118672605E-2</v>
      </c>
      <c r="C437" s="5">
        <v>0.13158600571176099</v>
      </c>
      <c r="D437" s="3" t="e">
        <f t="shared" si="262"/>
        <v>#N/A</v>
      </c>
      <c r="E437" s="30" t="e">
        <f t="shared" si="263"/>
        <v>#N/A</v>
      </c>
      <c r="F437" s="3" t="e">
        <f t="shared" si="264"/>
        <v>#N/A</v>
      </c>
      <c r="G437" s="30" t="e">
        <f t="shared" si="265"/>
        <v>#N/A</v>
      </c>
      <c r="H437" s="5">
        <f t="shared" si="266"/>
        <v>0.16448250713970125</v>
      </c>
      <c r="I437" s="5">
        <f t="shared" si="267"/>
        <v>9.8689504283820742E-2</v>
      </c>
      <c r="J437" s="4">
        <f t="shared" ref="J437:J500" si="275">B437*(1/$AR$76)</f>
        <v>7.5980552811848609E-2</v>
      </c>
      <c r="K437" s="4">
        <f t="shared" ref="K437:K500" si="276">B437*(1/$AS$76)</f>
        <v>8.905105422538083E-2</v>
      </c>
      <c r="L437" s="4">
        <f t="shared" ref="L437:L500" si="277">B437*(1/$AT$76)</f>
        <v>0.20717076348481783</v>
      </c>
      <c r="M437" s="4">
        <f t="shared" si="257"/>
        <v>0.28176215897317619</v>
      </c>
      <c r="N437" s="4">
        <f t="shared" ref="N437:N500" si="278">C437*(1/$AW$75)</f>
        <v>0.15901983595437982</v>
      </c>
      <c r="O437" s="4"/>
      <c r="P437" s="4">
        <f t="shared" ref="P437:P500" si="279">C437*(1/$AY$76)</f>
        <v>0.26456856378635746</v>
      </c>
      <c r="Q437" s="4">
        <f t="shared" si="274"/>
        <v>0.37908346483388705</v>
      </c>
      <c r="R437" s="3" t="e">
        <f t="shared" ref="R437:R500" si="280">IF(J437=MAX($J$52:$J$76),J437,NA())</f>
        <v>#N/A</v>
      </c>
      <c r="S437" s="3" t="e">
        <f t="shared" ref="S437:S500" si="281">IF(K437=MAX($K$77:$K$136),K437,NA())</f>
        <v>#N/A</v>
      </c>
      <c r="T437" s="3" t="e">
        <f t="shared" ref="T437:T500" si="282">IF(L437=MAX($L$137:$L$216),L437,NA())</f>
        <v>#N/A</v>
      </c>
      <c r="U437" s="3" t="e">
        <f t="shared" ref="U437:U500" si="283">IF(M437=MAX($M$217:$M$316),M437,NA())</f>
        <v>#N/A</v>
      </c>
      <c r="V437" s="3" t="e">
        <f t="shared" ref="V437:V500" si="284">IF(N437=MAX($N$52:$N$76),N437,NA())</f>
        <v>#N/A</v>
      </c>
      <c r="W437" s="3" t="e">
        <f t="shared" ref="W437:W500" si="285">IF(O437=MAX($O$77:$O$136),O437,NA())</f>
        <v>#N/A</v>
      </c>
      <c r="X437" s="3" t="e">
        <f t="shared" ref="X437:X500" si="286">IF(P437=MAX($P$137:$P$216),P437,NA())</f>
        <v>#N/A</v>
      </c>
      <c r="Y437" s="3" t="e">
        <f t="shared" ref="Y437:Y500" si="287">IF(Q437=MAX($Q$217:$Q$316),Q437,NA())</f>
        <v>#N/A</v>
      </c>
      <c r="Z437" s="4">
        <f t="shared" si="254"/>
        <v>0.11131381778172604</v>
      </c>
      <c r="AA437" s="4">
        <f t="shared" si="255"/>
        <v>0</v>
      </c>
      <c r="AB437" s="4">
        <f t="shared" si="268"/>
        <v>0</v>
      </c>
      <c r="AC437" s="4" t="e">
        <f t="shared" si="256"/>
        <v>#N/A</v>
      </c>
      <c r="AD437" s="4">
        <f t="shared" si="272"/>
        <v>0.33071070473294684</v>
      </c>
      <c r="AE437" s="4">
        <f t="shared" si="273"/>
        <v>0.19842642283976808</v>
      </c>
      <c r="AF437" s="4">
        <f t="shared" si="258"/>
        <v>0.4738543310423588</v>
      </c>
      <c r="AG437" s="4">
        <f t="shared" si="259"/>
        <v>0.2843125986254153</v>
      </c>
      <c r="AH437" s="13"/>
      <c r="AI437" s="6" t="str">
        <f t="shared" si="269"/>
        <v>FAIL</v>
      </c>
      <c r="AJ437" s="4" t="e">
        <f>AND(B437&gt;MIN(#REF!,#REF!),B437&lt;MAX(#REF!,#REF!))</f>
        <v>#REF!</v>
      </c>
      <c r="AK437" s="4" t="b">
        <f t="shared" si="270"/>
        <v>1</v>
      </c>
      <c r="AL437" s="4" t="e">
        <f t="shared" si="271"/>
        <v>#N/A</v>
      </c>
      <c r="AM437" s="4" t="b">
        <f t="shared" si="260"/>
        <v>1</v>
      </c>
      <c r="AN437" s="4" t="b">
        <f t="shared" si="261"/>
        <v>0</v>
      </c>
      <c r="AO437" s="77">
        <v>621</v>
      </c>
    </row>
    <row r="438" spans="1:41" s="1" customFormat="1" hidden="1" x14ac:dyDescent="0.25">
      <c r="A438" s="77">
        <v>622</v>
      </c>
      <c r="B438" s="5">
        <v>6.7947611295801805E-2</v>
      </c>
      <c r="C438" s="5">
        <v>0.131418137321796</v>
      </c>
      <c r="D438" s="3" t="e">
        <f t="shared" si="262"/>
        <v>#N/A</v>
      </c>
      <c r="E438" s="30" t="e">
        <f t="shared" si="263"/>
        <v>#N/A</v>
      </c>
      <c r="F438" s="3" t="e">
        <f t="shared" si="264"/>
        <v>#N/A</v>
      </c>
      <c r="G438" s="30" t="e">
        <f t="shared" si="265"/>
        <v>#N/A</v>
      </c>
      <c r="H438" s="5">
        <f t="shared" si="266"/>
        <v>0.16427267165224499</v>
      </c>
      <c r="I438" s="5">
        <f t="shared" si="267"/>
        <v>9.8563602991347005E-2</v>
      </c>
      <c r="J438" s="4">
        <f t="shared" si="275"/>
        <v>7.6704737796097655E-2</v>
      </c>
      <c r="K438" s="4">
        <f t="shared" si="276"/>
        <v>8.9899816624639264E-2</v>
      </c>
      <c r="L438" s="4">
        <f t="shared" si="277"/>
        <v>0.20914534711890426</v>
      </c>
      <c r="M438" s="4">
        <f t="shared" si="257"/>
        <v>0.28444768727096642</v>
      </c>
      <c r="N438" s="4">
        <f t="shared" si="278"/>
        <v>0.15881696936769557</v>
      </c>
      <c r="O438" s="4"/>
      <c r="P438" s="4">
        <f t="shared" si="279"/>
        <v>0.26423104538082537</v>
      </c>
      <c r="Q438" s="4">
        <f t="shared" si="274"/>
        <v>0.37859985618143349</v>
      </c>
      <c r="R438" s="3" t="e">
        <f t="shared" si="280"/>
        <v>#N/A</v>
      </c>
      <c r="S438" s="3" t="e">
        <f t="shared" si="281"/>
        <v>#N/A</v>
      </c>
      <c r="T438" s="3" t="e">
        <f t="shared" si="282"/>
        <v>#N/A</v>
      </c>
      <c r="U438" s="3" t="e">
        <f t="shared" si="283"/>
        <v>#N/A</v>
      </c>
      <c r="V438" s="3" t="e">
        <f t="shared" si="284"/>
        <v>#N/A</v>
      </c>
      <c r="W438" s="3" t="e">
        <f t="shared" si="285"/>
        <v>#N/A</v>
      </c>
      <c r="X438" s="3" t="e">
        <f t="shared" si="286"/>
        <v>#N/A</v>
      </c>
      <c r="Y438" s="3" t="e">
        <f t="shared" si="287"/>
        <v>#N/A</v>
      </c>
      <c r="Z438" s="4">
        <f t="shared" si="254"/>
        <v>0.11237477078079908</v>
      </c>
      <c r="AA438" s="4">
        <f t="shared" si="255"/>
        <v>0</v>
      </c>
      <c r="AB438" s="4">
        <f t="shared" si="268"/>
        <v>0</v>
      </c>
      <c r="AC438" s="4" t="e">
        <f t="shared" si="256"/>
        <v>#N/A</v>
      </c>
      <c r="AD438" s="4">
        <f t="shared" si="272"/>
        <v>0.33028880672603173</v>
      </c>
      <c r="AE438" s="4">
        <f t="shared" si="273"/>
        <v>0.19817328403561901</v>
      </c>
      <c r="AF438" s="4">
        <f t="shared" si="258"/>
        <v>0.47324982022679185</v>
      </c>
      <c r="AG438" s="4">
        <f t="shared" si="259"/>
        <v>0.28394989213607513</v>
      </c>
      <c r="AH438" s="13"/>
      <c r="AI438" s="6" t="str">
        <f t="shared" si="269"/>
        <v>FAIL</v>
      </c>
      <c r="AJ438" s="4" t="e">
        <f>AND(B438&gt;MIN(#REF!,#REF!),B438&lt;MAX(#REF!,#REF!))</f>
        <v>#REF!</v>
      </c>
      <c r="AK438" s="4" t="b">
        <f t="shared" si="270"/>
        <v>1</v>
      </c>
      <c r="AL438" s="4" t="e">
        <f t="shared" si="271"/>
        <v>#N/A</v>
      </c>
      <c r="AM438" s="4" t="b">
        <f t="shared" si="260"/>
        <v>1</v>
      </c>
      <c r="AN438" s="4" t="b">
        <f t="shared" si="261"/>
        <v>1</v>
      </c>
      <c r="AO438" s="77">
        <v>622</v>
      </c>
    </row>
    <row r="439" spans="1:41" s="1" customFormat="1" hidden="1" x14ac:dyDescent="0.25">
      <c r="A439" s="77">
        <v>623</v>
      </c>
      <c r="B439" s="5">
        <v>6.8652379528791205E-2</v>
      </c>
      <c r="C439" s="5">
        <v>0.13216938277938001</v>
      </c>
      <c r="D439" s="3" t="e">
        <f t="shared" si="262"/>
        <v>#N/A</v>
      </c>
      <c r="E439" s="30" t="e">
        <f t="shared" si="263"/>
        <v>#N/A</v>
      </c>
      <c r="F439" s="3" t="e">
        <f t="shared" si="264"/>
        <v>#N/A</v>
      </c>
      <c r="G439" s="30" t="e">
        <f t="shared" si="265"/>
        <v>#N/A</v>
      </c>
      <c r="H439" s="5">
        <f t="shared" si="266"/>
        <v>0.16521172847422499</v>
      </c>
      <c r="I439" s="5">
        <f t="shared" si="267"/>
        <v>9.9127037084535005E-2</v>
      </c>
      <c r="J439" s="4">
        <f t="shared" si="275"/>
        <v>7.7500336956797089E-2</v>
      </c>
      <c r="K439" s="4">
        <f t="shared" si="276"/>
        <v>9.0832278174064376E-2</v>
      </c>
      <c r="L439" s="4">
        <f t="shared" si="277"/>
        <v>0.21131465070317981</v>
      </c>
      <c r="M439" s="4">
        <f t="shared" si="257"/>
        <v>0.28739804402542479</v>
      </c>
      <c r="N439" s="4">
        <f t="shared" si="278"/>
        <v>0.15972483893011821</v>
      </c>
      <c r="O439" s="4"/>
      <c r="P439" s="4">
        <f t="shared" si="279"/>
        <v>0.26574150943579034</v>
      </c>
      <c r="Q439" s="4">
        <f t="shared" si="274"/>
        <v>0.3807641040394123</v>
      </c>
      <c r="R439" s="3" t="e">
        <f t="shared" si="280"/>
        <v>#N/A</v>
      </c>
      <c r="S439" s="3" t="e">
        <f t="shared" si="281"/>
        <v>#N/A</v>
      </c>
      <c r="T439" s="3" t="e">
        <f t="shared" si="282"/>
        <v>#N/A</v>
      </c>
      <c r="U439" s="3" t="e">
        <f t="shared" si="283"/>
        <v>#N/A</v>
      </c>
      <c r="V439" s="3" t="e">
        <f t="shared" si="284"/>
        <v>#N/A</v>
      </c>
      <c r="W439" s="3" t="e">
        <f t="shared" si="285"/>
        <v>#N/A</v>
      </c>
      <c r="X439" s="3" t="e">
        <f t="shared" si="286"/>
        <v>#N/A</v>
      </c>
      <c r="Y439" s="3" t="e">
        <f t="shared" si="287"/>
        <v>#N/A</v>
      </c>
      <c r="Z439" s="4">
        <f t="shared" si="254"/>
        <v>0.11354034771758047</v>
      </c>
      <c r="AA439" s="4">
        <f t="shared" si="255"/>
        <v>0</v>
      </c>
      <c r="AB439" s="4">
        <f t="shared" si="268"/>
        <v>0</v>
      </c>
      <c r="AC439" s="4" t="e">
        <f t="shared" si="256"/>
        <v>#N/A</v>
      </c>
      <c r="AD439" s="4">
        <f t="shared" si="272"/>
        <v>0.33217688679473789</v>
      </c>
      <c r="AE439" s="4">
        <f t="shared" si="273"/>
        <v>0.19930613207684275</v>
      </c>
      <c r="AF439" s="4">
        <f t="shared" si="258"/>
        <v>0.47595513004926537</v>
      </c>
      <c r="AG439" s="4">
        <f t="shared" si="259"/>
        <v>0.28557307802955922</v>
      </c>
      <c r="AH439" s="13"/>
      <c r="AI439" s="6" t="str">
        <f t="shared" si="269"/>
        <v>FAIL</v>
      </c>
      <c r="AJ439" s="4" t="e">
        <f>AND(B439&gt;MIN(#REF!,#REF!),B439&lt;MAX(#REF!,#REF!))</f>
        <v>#REF!</v>
      </c>
      <c r="AK439" s="4" t="b">
        <f t="shared" si="270"/>
        <v>1</v>
      </c>
      <c r="AL439" s="4" t="e">
        <f t="shared" si="271"/>
        <v>#N/A</v>
      </c>
      <c r="AM439" s="4" t="b">
        <f t="shared" si="260"/>
        <v>1</v>
      </c>
      <c r="AN439" s="4" t="b">
        <f t="shared" si="261"/>
        <v>1</v>
      </c>
      <c r="AO439" s="77">
        <v>623</v>
      </c>
    </row>
    <row r="440" spans="1:41" s="1" customFormat="1" hidden="1" x14ac:dyDescent="0.25">
      <c r="A440" s="77">
        <v>624</v>
      </c>
      <c r="B440" s="5">
        <v>6.8560225195449603E-2</v>
      </c>
      <c r="C440" s="5">
        <v>0.13288162521823399</v>
      </c>
      <c r="D440" s="3" t="e">
        <f t="shared" si="262"/>
        <v>#N/A</v>
      </c>
      <c r="E440" s="30" t="e">
        <f t="shared" si="263"/>
        <v>#N/A</v>
      </c>
      <c r="F440" s="3" t="e">
        <f t="shared" si="264"/>
        <v>#N/A</v>
      </c>
      <c r="G440" s="30" t="e">
        <f t="shared" si="265"/>
        <v>#N/A</v>
      </c>
      <c r="H440" s="5">
        <f t="shared" si="266"/>
        <v>0.16610203152279249</v>
      </c>
      <c r="I440" s="5">
        <f t="shared" si="267"/>
        <v>9.9661218913675492E-2</v>
      </c>
      <c r="J440" s="4">
        <f t="shared" si="275"/>
        <v>7.7396305720953212E-2</v>
      </c>
      <c r="K440" s="4">
        <f t="shared" si="276"/>
        <v>9.0710351037692954E-2</v>
      </c>
      <c r="L440" s="4">
        <f t="shared" si="277"/>
        <v>0.21103099613949933</v>
      </c>
      <c r="M440" s="4">
        <f t="shared" si="257"/>
        <v>0.28701226023566212</v>
      </c>
      <c r="N440" s="4">
        <f t="shared" si="278"/>
        <v>0.16058557389333616</v>
      </c>
      <c r="O440" s="4"/>
      <c r="P440" s="4">
        <f t="shared" si="279"/>
        <v>0.26717355350534028</v>
      </c>
      <c r="Q440" s="4">
        <f t="shared" si="274"/>
        <v>0.38281598888888435</v>
      </c>
      <c r="R440" s="3" t="e">
        <f t="shared" si="280"/>
        <v>#N/A</v>
      </c>
      <c r="S440" s="3" t="e">
        <f t="shared" si="281"/>
        <v>#N/A</v>
      </c>
      <c r="T440" s="3" t="e">
        <f t="shared" si="282"/>
        <v>#N/A</v>
      </c>
      <c r="U440" s="3" t="e">
        <f t="shared" si="283"/>
        <v>#N/A</v>
      </c>
      <c r="V440" s="3" t="e">
        <f t="shared" si="284"/>
        <v>#N/A</v>
      </c>
      <c r="W440" s="3" t="e">
        <f t="shared" si="285"/>
        <v>#N/A</v>
      </c>
      <c r="X440" s="3" t="e">
        <f t="shared" si="286"/>
        <v>#N/A</v>
      </c>
      <c r="Y440" s="3" t="e">
        <f t="shared" si="287"/>
        <v>#N/A</v>
      </c>
      <c r="Z440" s="4">
        <f t="shared" si="254"/>
        <v>0.1133879387971162</v>
      </c>
      <c r="AA440" s="4">
        <f t="shared" si="255"/>
        <v>0</v>
      </c>
      <c r="AB440" s="4">
        <f t="shared" si="268"/>
        <v>0</v>
      </c>
      <c r="AC440" s="4" t="e">
        <f t="shared" si="256"/>
        <v>#N/A</v>
      </c>
      <c r="AD440" s="4">
        <f t="shared" si="272"/>
        <v>0.33396694188167536</v>
      </c>
      <c r="AE440" s="4">
        <f t="shared" si="273"/>
        <v>0.20038016512900519</v>
      </c>
      <c r="AF440" s="4">
        <f t="shared" si="258"/>
        <v>0.47851998611110547</v>
      </c>
      <c r="AG440" s="4">
        <f t="shared" si="259"/>
        <v>0.28711199166666324</v>
      </c>
      <c r="AH440" s="13"/>
      <c r="AI440" s="6" t="str">
        <f t="shared" si="269"/>
        <v>FAIL</v>
      </c>
      <c r="AJ440" s="4" t="e">
        <f>AND(B440&gt;MIN(#REF!,#REF!),B440&lt;MAX(#REF!,#REF!))</f>
        <v>#REF!</v>
      </c>
      <c r="AK440" s="4" t="b">
        <f t="shared" si="270"/>
        <v>1</v>
      </c>
      <c r="AL440" s="4" t="e">
        <f t="shared" si="271"/>
        <v>#N/A</v>
      </c>
      <c r="AM440" s="4" t="b">
        <f t="shared" si="260"/>
        <v>1</v>
      </c>
      <c r="AN440" s="4" t="b">
        <f t="shared" si="261"/>
        <v>0</v>
      </c>
      <c r="AO440" s="77">
        <v>624</v>
      </c>
    </row>
    <row r="441" spans="1:41" s="1" customFormat="1" hidden="1" x14ac:dyDescent="0.25">
      <c r="A441" s="77">
        <v>625</v>
      </c>
      <c r="B441" s="5">
        <v>6.9172653579278195E-2</v>
      </c>
      <c r="C441" s="5">
        <v>0.133885451733528</v>
      </c>
      <c r="D441" s="3" t="e">
        <f t="shared" si="262"/>
        <v>#N/A</v>
      </c>
      <c r="E441" s="30" t="e">
        <f t="shared" si="263"/>
        <v>#N/A</v>
      </c>
      <c r="F441" s="3" t="e">
        <f t="shared" si="264"/>
        <v>#N/A</v>
      </c>
      <c r="G441" s="30" t="e">
        <f t="shared" si="265"/>
        <v>#N/A</v>
      </c>
      <c r="H441" s="5">
        <f t="shared" si="266"/>
        <v>0.16735681466690999</v>
      </c>
      <c r="I441" s="5">
        <f t="shared" si="267"/>
        <v>0.100414088800146</v>
      </c>
      <c r="J441" s="4">
        <f t="shared" si="275"/>
        <v>7.8087664220606048E-2</v>
      </c>
      <c r="K441" s="4">
        <f t="shared" si="276"/>
        <v>9.1520639999320016E-2</v>
      </c>
      <c r="L441" s="4">
        <f t="shared" si="277"/>
        <v>0.21291607413530542</v>
      </c>
      <c r="M441" s="4">
        <f t="shared" si="257"/>
        <v>0.28957605657930052</v>
      </c>
      <c r="N441" s="4">
        <f t="shared" si="278"/>
        <v>0.16179868410916243</v>
      </c>
      <c r="O441" s="4"/>
      <c r="P441" s="4">
        <f t="shared" si="279"/>
        <v>0.26919186037623771</v>
      </c>
      <c r="Q441" s="4">
        <f t="shared" si="274"/>
        <v>0.3857078924119941</v>
      </c>
      <c r="R441" s="3" t="e">
        <f t="shared" si="280"/>
        <v>#N/A</v>
      </c>
      <c r="S441" s="3" t="e">
        <f t="shared" si="281"/>
        <v>#N/A</v>
      </c>
      <c r="T441" s="3" t="e">
        <f t="shared" si="282"/>
        <v>#N/A</v>
      </c>
      <c r="U441" s="3" t="e">
        <f t="shared" si="283"/>
        <v>#N/A</v>
      </c>
      <c r="V441" s="3" t="e">
        <f t="shared" si="284"/>
        <v>#N/A</v>
      </c>
      <c r="W441" s="3" t="e">
        <f t="shared" si="285"/>
        <v>#N/A</v>
      </c>
      <c r="X441" s="3" t="e">
        <f t="shared" si="286"/>
        <v>#N/A</v>
      </c>
      <c r="Y441" s="3" t="e">
        <f t="shared" si="287"/>
        <v>#N/A</v>
      </c>
      <c r="Z441" s="4">
        <f t="shared" si="254"/>
        <v>0.11440079999915002</v>
      </c>
      <c r="AA441" s="4">
        <f t="shared" si="255"/>
        <v>0</v>
      </c>
      <c r="AB441" s="4">
        <f t="shared" si="268"/>
        <v>0</v>
      </c>
      <c r="AC441" s="4" t="e">
        <f t="shared" si="256"/>
        <v>#N/A</v>
      </c>
      <c r="AD441" s="4">
        <f t="shared" si="272"/>
        <v>0.33648982547029715</v>
      </c>
      <c r="AE441" s="4">
        <f t="shared" si="273"/>
        <v>0.20189389528217827</v>
      </c>
      <c r="AF441" s="4">
        <f t="shared" si="258"/>
        <v>0.48213486551499263</v>
      </c>
      <c r="AG441" s="4">
        <f t="shared" si="259"/>
        <v>0.28928091930899558</v>
      </c>
      <c r="AH441" s="13"/>
      <c r="AI441" s="6" t="str">
        <f t="shared" si="269"/>
        <v>FAIL</v>
      </c>
      <c r="AJ441" s="4" t="e">
        <f>AND(B441&gt;MIN(#REF!,#REF!),B441&lt;MAX(#REF!,#REF!))</f>
        <v>#REF!</v>
      </c>
      <c r="AK441" s="4" t="b">
        <f t="shared" si="270"/>
        <v>1</v>
      </c>
      <c r="AL441" s="4" t="e">
        <f t="shared" si="271"/>
        <v>#N/A</v>
      </c>
      <c r="AM441" s="4" t="b">
        <f t="shared" si="260"/>
        <v>1</v>
      </c>
      <c r="AN441" s="4" t="b">
        <f t="shared" si="261"/>
        <v>1</v>
      </c>
      <c r="AO441" s="77">
        <v>625</v>
      </c>
    </row>
    <row r="442" spans="1:41" s="1" customFormat="1" hidden="1" x14ac:dyDescent="0.25">
      <c r="A442" s="77">
        <v>626</v>
      </c>
      <c r="B442" s="5">
        <v>6.8182430747350004E-2</v>
      </c>
      <c r="C442" s="5">
        <v>0.13204403096074399</v>
      </c>
      <c r="D442" s="3" t="e">
        <f t="shared" si="262"/>
        <v>#N/A</v>
      </c>
      <c r="E442" s="30" t="e">
        <f t="shared" si="263"/>
        <v>#N/A</v>
      </c>
      <c r="F442" s="3" t="e">
        <f t="shared" si="264"/>
        <v>#N/A</v>
      </c>
      <c r="G442" s="30" t="e">
        <f t="shared" si="265"/>
        <v>#N/A</v>
      </c>
      <c r="H442" s="5">
        <f t="shared" si="266"/>
        <v>0.16505503870093</v>
      </c>
      <c r="I442" s="5">
        <f t="shared" si="267"/>
        <v>9.9033023220557986E-2</v>
      </c>
      <c r="J442" s="4">
        <f t="shared" si="275"/>
        <v>7.696982091111719E-2</v>
      </c>
      <c r="K442" s="4">
        <f t="shared" si="276"/>
        <v>9.0210500476970448E-2</v>
      </c>
      <c r="L442" s="4">
        <f t="shared" si="277"/>
        <v>0.2098681303745292</v>
      </c>
      <c r="M442" s="4">
        <f t="shared" si="257"/>
        <v>0.28543070711000601</v>
      </c>
      <c r="N442" s="4">
        <f t="shared" si="278"/>
        <v>0.1595733530215046</v>
      </c>
      <c r="O442" s="4"/>
      <c r="P442" s="4">
        <f t="shared" si="279"/>
        <v>0.2654894754110082</v>
      </c>
      <c r="Q442" s="4">
        <f t="shared" si="274"/>
        <v>0.38040298051814769</v>
      </c>
      <c r="R442" s="3" t="e">
        <f t="shared" si="280"/>
        <v>#N/A</v>
      </c>
      <c r="S442" s="3" t="e">
        <f t="shared" si="281"/>
        <v>#N/A</v>
      </c>
      <c r="T442" s="3" t="e">
        <f t="shared" si="282"/>
        <v>#N/A</v>
      </c>
      <c r="U442" s="3" t="e">
        <f t="shared" si="283"/>
        <v>#N/A</v>
      </c>
      <c r="V442" s="3" t="e">
        <f t="shared" si="284"/>
        <v>#N/A</v>
      </c>
      <c r="W442" s="3" t="e">
        <f t="shared" si="285"/>
        <v>#N/A</v>
      </c>
      <c r="X442" s="3" t="e">
        <f t="shared" si="286"/>
        <v>#N/A</v>
      </c>
      <c r="Y442" s="3" t="e">
        <f t="shared" si="287"/>
        <v>#N/A</v>
      </c>
      <c r="Z442" s="4">
        <f t="shared" si="254"/>
        <v>0.11276312559621306</v>
      </c>
      <c r="AA442" s="4">
        <f t="shared" si="255"/>
        <v>0</v>
      </c>
      <c r="AB442" s="4">
        <f t="shared" si="268"/>
        <v>0</v>
      </c>
      <c r="AC442" s="4" t="e">
        <f t="shared" si="256"/>
        <v>#N/A</v>
      </c>
      <c r="AD442" s="4">
        <f t="shared" si="272"/>
        <v>0.33186184426376025</v>
      </c>
      <c r="AE442" s="4">
        <f t="shared" si="273"/>
        <v>0.19911710655825615</v>
      </c>
      <c r="AF442" s="4">
        <f t="shared" si="258"/>
        <v>0.47550372564768462</v>
      </c>
      <c r="AG442" s="4">
        <f t="shared" si="259"/>
        <v>0.28530223538861077</v>
      </c>
      <c r="AH442" s="13"/>
      <c r="AI442" s="6" t="str">
        <f t="shared" si="269"/>
        <v>FAIL</v>
      </c>
      <c r="AJ442" s="4" t="e">
        <f>AND(B442&gt;MIN(#REF!,#REF!),B442&lt;MAX(#REF!,#REF!))</f>
        <v>#REF!</v>
      </c>
      <c r="AK442" s="4" t="b">
        <f t="shared" si="270"/>
        <v>1</v>
      </c>
      <c r="AL442" s="4" t="e">
        <f t="shared" si="271"/>
        <v>#N/A</v>
      </c>
      <c r="AM442" s="4" t="b">
        <f t="shared" si="260"/>
        <v>1</v>
      </c>
      <c r="AN442" s="4" t="b">
        <f t="shared" si="261"/>
        <v>1</v>
      </c>
      <c r="AO442" s="77">
        <v>626</v>
      </c>
    </row>
    <row r="443" spans="1:41" s="1" customFormat="1" hidden="1" x14ac:dyDescent="0.25">
      <c r="A443" s="77">
        <v>627</v>
      </c>
      <c r="B443" s="5">
        <v>6.8429108617708206E-2</v>
      </c>
      <c r="C443" s="5">
        <v>0.132493956020379</v>
      </c>
      <c r="D443" s="3" t="e">
        <f t="shared" si="262"/>
        <v>#N/A</v>
      </c>
      <c r="E443" s="30" t="e">
        <f t="shared" si="263"/>
        <v>#N/A</v>
      </c>
      <c r="F443" s="3" t="e">
        <f t="shared" si="264"/>
        <v>#N/A</v>
      </c>
      <c r="G443" s="30" t="e">
        <f t="shared" si="265"/>
        <v>#N/A</v>
      </c>
      <c r="H443" s="5">
        <f t="shared" si="266"/>
        <v>0.16561744502547376</v>
      </c>
      <c r="I443" s="5">
        <f t="shared" si="267"/>
        <v>9.937046701528425E-2</v>
      </c>
      <c r="J443" s="4">
        <f t="shared" si="275"/>
        <v>7.7248290764657057E-2</v>
      </c>
      <c r="K443" s="4">
        <f t="shared" si="276"/>
        <v>9.0536873912145641E-2</v>
      </c>
      <c r="L443" s="4">
        <f t="shared" si="277"/>
        <v>0.2106274142969326</v>
      </c>
      <c r="M443" s="4">
        <f t="shared" si="257"/>
        <v>0.2864633696037448</v>
      </c>
      <c r="N443" s="4">
        <f t="shared" si="278"/>
        <v>0.16011708112380485</v>
      </c>
      <c r="O443" s="4"/>
      <c r="P443" s="4">
        <f t="shared" si="279"/>
        <v>0.2663941006878015</v>
      </c>
      <c r="Q443" s="4">
        <f t="shared" si="274"/>
        <v>0.3816991605306001</v>
      </c>
      <c r="R443" s="3" t="e">
        <f t="shared" si="280"/>
        <v>#N/A</v>
      </c>
      <c r="S443" s="3" t="e">
        <f t="shared" si="281"/>
        <v>#N/A</v>
      </c>
      <c r="T443" s="3" t="e">
        <f t="shared" si="282"/>
        <v>#N/A</v>
      </c>
      <c r="U443" s="3" t="e">
        <f t="shared" si="283"/>
        <v>#N/A</v>
      </c>
      <c r="V443" s="3" t="e">
        <f t="shared" si="284"/>
        <v>#N/A</v>
      </c>
      <c r="W443" s="3" t="e">
        <f t="shared" si="285"/>
        <v>#N/A</v>
      </c>
      <c r="X443" s="3" t="e">
        <f t="shared" si="286"/>
        <v>#N/A</v>
      </c>
      <c r="Y443" s="3" t="e">
        <f t="shared" si="287"/>
        <v>#N/A</v>
      </c>
      <c r="Z443" s="4">
        <f t="shared" si="254"/>
        <v>0.11317109239018205</v>
      </c>
      <c r="AA443" s="4">
        <f t="shared" si="255"/>
        <v>0</v>
      </c>
      <c r="AB443" s="4">
        <f t="shared" si="268"/>
        <v>0</v>
      </c>
      <c r="AC443" s="4" t="e">
        <f t="shared" si="256"/>
        <v>#N/A</v>
      </c>
      <c r="AD443" s="4">
        <f t="shared" si="272"/>
        <v>0.33299262585975187</v>
      </c>
      <c r="AE443" s="4">
        <f t="shared" si="273"/>
        <v>0.19979557551585114</v>
      </c>
      <c r="AF443" s="4">
        <f t="shared" si="258"/>
        <v>0.47712395066325014</v>
      </c>
      <c r="AG443" s="4">
        <f t="shared" si="259"/>
        <v>0.28627437039795006</v>
      </c>
      <c r="AH443" s="13"/>
      <c r="AI443" s="6" t="str">
        <f t="shared" si="269"/>
        <v>FAIL</v>
      </c>
      <c r="AJ443" s="4" t="e">
        <f>AND(B443&gt;MIN(#REF!,#REF!),B443&lt;MAX(#REF!,#REF!))</f>
        <v>#REF!</v>
      </c>
      <c r="AK443" s="4" t="b">
        <f t="shared" si="270"/>
        <v>1</v>
      </c>
      <c r="AL443" s="4" t="e">
        <f t="shared" si="271"/>
        <v>#N/A</v>
      </c>
      <c r="AM443" s="4" t="b">
        <f t="shared" si="260"/>
        <v>1</v>
      </c>
      <c r="AN443" s="4" t="b">
        <f t="shared" si="261"/>
        <v>1</v>
      </c>
      <c r="AO443" s="77">
        <v>627</v>
      </c>
    </row>
    <row r="444" spans="1:41" s="1" customFormat="1" hidden="1" x14ac:dyDescent="0.25">
      <c r="A444" s="77">
        <v>628</v>
      </c>
      <c r="B444" s="5">
        <v>6.8337721482244401E-2</v>
      </c>
      <c r="C444" s="5">
        <v>0.133208679620201</v>
      </c>
      <c r="D444" s="3" t="e">
        <f t="shared" si="262"/>
        <v>#N/A</v>
      </c>
      <c r="E444" s="30" t="e">
        <f t="shared" si="263"/>
        <v>#N/A</v>
      </c>
      <c r="F444" s="3" t="e">
        <f t="shared" si="264"/>
        <v>#N/A</v>
      </c>
      <c r="G444" s="30" t="e">
        <f t="shared" si="265"/>
        <v>#N/A</v>
      </c>
      <c r="H444" s="5">
        <f t="shared" si="266"/>
        <v>0.16651084952525125</v>
      </c>
      <c r="I444" s="5">
        <f t="shared" si="267"/>
        <v>9.9906509715150749E-2</v>
      </c>
      <c r="J444" s="4">
        <f t="shared" si="275"/>
        <v>7.7145125603586551E-2</v>
      </c>
      <c r="K444" s="4">
        <f t="shared" si="276"/>
        <v>9.0415961836454242E-2</v>
      </c>
      <c r="L444" s="4">
        <f t="shared" si="277"/>
        <v>0.2103461211976716</v>
      </c>
      <c r="M444" s="4">
        <f t="shared" si="257"/>
        <v>0.28608079751867427</v>
      </c>
      <c r="N444" s="4">
        <f t="shared" si="278"/>
        <v>0.16098081453513263</v>
      </c>
      <c r="O444" s="4"/>
      <c r="P444" s="4">
        <f t="shared" si="279"/>
        <v>0.26783113341241604</v>
      </c>
      <c r="Q444" s="4">
        <f t="shared" si="274"/>
        <v>0.38375819330656691</v>
      </c>
      <c r="R444" s="3" t="e">
        <f t="shared" si="280"/>
        <v>#N/A</v>
      </c>
      <c r="S444" s="3" t="e">
        <f t="shared" si="281"/>
        <v>#N/A</v>
      </c>
      <c r="T444" s="3" t="e">
        <f t="shared" si="282"/>
        <v>#N/A</v>
      </c>
      <c r="U444" s="3" t="e">
        <f t="shared" si="283"/>
        <v>#N/A</v>
      </c>
      <c r="V444" s="3" t="e">
        <f t="shared" si="284"/>
        <v>#N/A</v>
      </c>
      <c r="W444" s="3" t="e">
        <f t="shared" si="285"/>
        <v>#N/A</v>
      </c>
      <c r="X444" s="3" t="e">
        <f t="shared" si="286"/>
        <v>#N/A</v>
      </c>
      <c r="Y444" s="3" t="e">
        <f t="shared" si="287"/>
        <v>#N/A</v>
      </c>
      <c r="Z444" s="4">
        <f t="shared" si="254"/>
        <v>0.1130199522955678</v>
      </c>
      <c r="AA444" s="4">
        <f t="shared" si="255"/>
        <v>0</v>
      </c>
      <c r="AB444" s="4">
        <f t="shared" si="268"/>
        <v>0</v>
      </c>
      <c r="AC444" s="4" t="e">
        <f t="shared" si="256"/>
        <v>#N/A</v>
      </c>
      <c r="AD444" s="4">
        <f t="shared" si="272"/>
        <v>0.33478891676552003</v>
      </c>
      <c r="AE444" s="4">
        <f t="shared" si="273"/>
        <v>0.20087335005931203</v>
      </c>
      <c r="AF444" s="4">
        <f t="shared" si="258"/>
        <v>0.47969774163320866</v>
      </c>
      <c r="AG444" s="4">
        <f t="shared" si="259"/>
        <v>0.28781864497992515</v>
      </c>
      <c r="AH444" s="13"/>
      <c r="AI444" s="6" t="str">
        <f t="shared" si="269"/>
        <v>FAIL</v>
      </c>
      <c r="AJ444" s="4" t="e">
        <f>AND(B444&gt;MIN(#REF!,#REF!),B444&lt;MAX(#REF!,#REF!))</f>
        <v>#REF!</v>
      </c>
      <c r="AK444" s="4" t="b">
        <f t="shared" si="270"/>
        <v>1</v>
      </c>
      <c r="AL444" s="4" t="e">
        <f t="shared" si="271"/>
        <v>#N/A</v>
      </c>
      <c r="AM444" s="4" t="b">
        <f t="shared" si="260"/>
        <v>1</v>
      </c>
      <c r="AN444" s="4" t="b">
        <f t="shared" si="261"/>
        <v>0</v>
      </c>
      <c r="AO444" s="77">
        <v>628</v>
      </c>
    </row>
    <row r="445" spans="1:41" s="1" customFormat="1" hidden="1" x14ac:dyDescent="0.25">
      <c r="A445" s="77">
        <v>629</v>
      </c>
      <c r="B445" s="5">
        <v>6.8100570686814701E-2</v>
      </c>
      <c r="C445" s="5">
        <v>0.133057347070351</v>
      </c>
      <c r="D445" s="3" t="e">
        <f t="shared" si="262"/>
        <v>#N/A</v>
      </c>
      <c r="E445" s="30" t="e">
        <f t="shared" si="263"/>
        <v>#N/A</v>
      </c>
      <c r="F445" s="3" t="e">
        <f t="shared" si="264"/>
        <v>#N/A</v>
      </c>
      <c r="G445" s="30" t="e">
        <f t="shared" si="265"/>
        <v>#N/A</v>
      </c>
      <c r="H445" s="5">
        <f t="shared" si="266"/>
        <v>0.16632168383793874</v>
      </c>
      <c r="I445" s="5">
        <f t="shared" si="267"/>
        <v>9.9793010302763246E-2</v>
      </c>
      <c r="J445" s="4">
        <f t="shared" si="275"/>
        <v>7.6877410679770025E-2</v>
      </c>
      <c r="K445" s="4">
        <f t="shared" si="276"/>
        <v>9.0102193440259951E-2</v>
      </c>
      <c r="L445" s="4">
        <f t="shared" si="277"/>
        <v>0.20961616197638644</v>
      </c>
      <c r="M445" s="4">
        <f t="shared" si="257"/>
        <v>0.28508801802270667</v>
      </c>
      <c r="N445" s="4">
        <f t="shared" si="278"/>
        <v>0.16079793127850109</v>
      </c>
      <c r="O445" s="4"/>
      <c r="P445" s="4">
        <f t="shared" si="279"/>
        <v>0.26752686218576566</v>
      </c>
      <c r="Q445" s="4">
        <f t="shared" si="274"/>
        <v>0.38332222242175301</v>
      </c>
      <c r="R445" s="3" t="e">
        <f t="shared" si="280"/>
        <v>#N/A</v>
      </c>
      <c r="S445" s="3" t="e">
        <f t="shared" si="281"/>
        <v>#N/A</v>
      </c>
      <c r="T445" s="3" t="e">
        <f t="shared" si="282"/>
        <v>#N/A</v>
      </c>
      <c r="U445" s="3" t="e">
        <f t="shared" si="283"/>
        <v>#N/A</v>
      </c>
      <c r="V445" s="3" t="e">
        <f t="shared" si="284"/>
        <v>#N/A</v>
      </c>
      <c r="W445" s="3" t="e">
        <f t="shared" si="285"/>
        <v>#N/A</v>
      </c>
      <c r="X445" s="3" t="e">
        <f t="shared" si="286"/>
        <v>#N/A</v>
      </c>
      <c r="Y445" s="3" t="e">
        <f t="shared" si="287"/>
        <v>#N/A</v>
      </c>
      <c r="Z445" s="4">
        <f t="shared" ref="Z445:Z508" si="288">K445+(K445*25%)</f>
        <v>0.11262774180032493</v>
      </c>
      <c r="AA445" s="4">
        <f t="shared" ref="AA445:AA508" si="289">O445-(O445*25%)</f>
        <v>0</v>
      </c>
      <c r="AB445" s="4">
        <f t="shared" si="268"/>
        <v>0</v>
      </c>
      <c r="AC445" s="4" t="e">
        <f t="shared" ref="AC445:AC508" si="290">S445-(S445*25%)</f>
        <v>#N/A</v>
      </c>
      <c r="AD445" s="4">
        <f t="shared" si="272"/>
        <v>0.33440857773220706</v>
      </c>
      <c r="AE445" s="4">
        <f t="shared" si="273"/>
        <v>0.20064514663932426</v>
      </c>
      <c r="AF445" s="4">
        <f t="shared" si="258"/>
        <v>0.47915277802719125</v>
      </c>
      <c r="AG445" s="4">
        <f t="shared" si="259"/>
        <v>0.28749166681631477</v>
      </c>
      <c r="AH445" s="13"/>
      <c r="AI445" s="6" t="str">
        <f t="shared" si="269"/>
        <v>FAIL</v>
      </c>
      <c r="AJ445" s="4" t="e">
        <f>AND(B445&gt;MIN(#REF!,#REF!),B445&lt;MAX(#REF!,#REF!))</f>
        <v>#REF!</v>
      </c>
      <c r="AK445" s="4" t="b">
        <f t="shared" si="270"/>
        <v>1</v>
      </c>
      <c r="AL445" s="4" t="e">
        <f t="shared" si="271"/>
        <v>#N/A</v>
      </c>
      <c r="AM445" s="4" t="b">
        <f t="shared" si="260"/>
        <v>1</v>
      </c>
      <c r="AN445" s="4" t="b">
        <f t="shared" si="261"/>
        <v>0</v>
      </c>
      <c r="AO445" s="77">
        <v>629</v>
      </c>
    </row>
    <row r="446" spans="1:41" s="1" customFormat="1" hidden="1" x14ac:dyDescent="0.25">
      <c r="A446" s="77">
        <v>630</v>
      </c>
      <c r="B446" s="5">
        <v>6.8071232800676201E-2</v>
      </c>
      <c r="C446" s="5">
        <v>0.13254577909683801</v>
      </c>
      <c r="D446" s="3" t="e">
        <f t="shared" si="262"/>
        <v>#N/A</v>
      </c>
      <c r="E446" s="30" t="e">
        <f t="shared" si="263"/>
        <v>#N/A</v>
      </c>
      <c r="F446" s="3" t="e">
        <f t="shared" si="264"/>
        <v>#N/A</v>
      </c>
      <c r="G446" s="30" t="e">
        <f t="shared" si="265"/>
        <v>#N/A</v>
      </c>
      <c r="H446" s="5">
        <f t="shared" si="266"/>
        <v>0.16568222387104753</v>
      </c>
      <c r="I446" s="5">
        <f t="shared" si="267"/>
        <v>9.9409334322628509E-2</v>
      </c>
      <c r="J446" s="4">
        <f t="shared" si="275"/>
        <v>7.6844291710304727E-2</v>
      </c>
      <c r="K446" s="4">
        <f t="shared" si="276"/>
        <v>9.0063377203254594E-2</v>
      </c>
      <c r="L446" s="4">
        <f t="shared" si="277"/>
        <v>0.20952585884043867</v>
      </c>
      <c r="M446" s="4">
        <f t="shared" si="257"/>
        <v>0.28496520143353793</v>
      </c>
      <c r="N446" s="4">
        <f t="shared" si="278"/>
        <v>0.1601797085823449</v>
      </c>
      <c r="O446" s="4"/>
      <c r="P446" s="4">
        <f t="shared" si="279"/>
        <v>0.26649829685087817</v>
      </c>
      <c r="Q446" s="4">
        <f t="shared" si="274"/>
        <v>0.38184845658435729</v>
      </c>
      <c r="R446" s="3" t="e">
        <f t="shared" si="280"/>
        <v>#N/A</v>
      </c>
      <c r="S446" s="3" t="e">
        <f t="shared" si="281"/>
        <v>#N/A</v>
      </c>
      <c r="T446" s="3" t="e">
        <f t="shared" si="282"/>
        <v>#N/A</v>
      </c>
      <c r="U446" s="3" t="e">
        <f t="shared" si="283"/>
        <v>#N/A</v>
      </c>
      <c r="V446" s="3" t="e">
        <f t="shared" si="284"/>
        <v>#N/A</v>
      </c>
      <c r="W446" s="3" t="e">
        <f t="shared" si="285"/>
        <v>#N/A</v>
      </c>
      <c r="X446" s="3" t="e">
        <f t="shared" si="286"/>
        <v>#N/A</v>
      </c>
      <c r="Y446" s="3" t="e">
        <f t="shared" si="287"/>
        <v>#N/A</v>
      </c>
      <c r="Z446" s="4">
        <f t="shared" si="288"/>
        <v>0.11257922150406824</v>
      </c>
      <c r="AA446" s="4">
        <f t="shared" si="289"/>
        <v>0</v>
      </c>
      <c r="AB446" s="4">
        <f t="shared" si="268"/>
        <v>0</v>
      </c>
      <c r="AC446" s="4" t="e">
        <f t="shared" si="290"/>
        <v>#N/A</v>
      </c>
      <c r="AD446" s="4">
        <f t="shared" si="272"/>
        <v>0.33312287106359773</v>
      </c>
      <c r="AE446" s="4">
        <f t="shared" si="273"/>
        <v>0.19987372263815861</v>
      </c>
      <c r="AF446" s="4">
        <f t="shared" si="258"/>
        <v>0.47731057073044658</v>
      </c>
      <c r="AG446" s="4">
        <f t="shared" si="259"/>
        <v>0.28638634243826799</v>
      </c>
      <c r="AH446" s="13"/>
      <c r="AI446" s="6" t="str">
        <f t="shared" si="269"/>
        <v>FAIL</v>
      </c>
      <c r="AJ446" s="4" t="e">
        <f>AND(B446&gt;MIN(#REF!,#REF!),B446&lt;MAX(#REF!,#REF!))</f>
        <v>#REF!</v>
      </c>
      <c r="AK446" s="4" t="b">
        <f t="shared" si="270"/>
        <v>1</v>
      </c>
      <c r="AL446" s="4" t="e">
        <f t="shared" si="271"/>
        <v>#N/A</v>
      </c>
      <c r="AM446" s="4" t="b">
        <f t="shared" si="260"/>
        <v>1</v>
      </c>
      <c r="AN446" s="4" t="b">
        <f t="shared" si="261"/>
        <v>0</v>
      </c>
      <c r="AO446" s="77">
        <v>630</v>
      </c>
    </row>
    <row r="447" spans="1:41" s="1" customFormat="1" hidden="1" x14ac:dyDescent="0.25">
      <c r="A447" s="77">
        <v>631</v>
      </c>
      <c r="B447" s="5">
        <v>6.7839517276674297E-2</v>
      </c>
      <c r="C447" s="5">
        <v>0.132739879003304</v>
      </c>
      <c r="D447" s="3" t="e">
        <f t="shared" si="262"/>
        <v>#N/A</v>
      </c>
      <c r="E447" s="30" t="e">
        <f t="shared" si="263"/>
        <v>#N/A</v>
      </c>
      <c r="F447" s="3" t="e">
        <f t="shared" si="264"/>
        <v>#N/A</v>
      </c>
      <c r="G447" s="30" t="e">
        <f t="shared" si="265"/>
        <v>#N/A</v>
      </c>
      <c r="H447" s="5">
        <f t="shared" si="266"/>
        <v>0.16592484875412999</v>
      </c>
      <c r="I447" s="5">
        <f t="shared" si="267"/>
        <v>9.9554909252478008E-2</v>
      </c>
      <c r="J447" s="4">
        <f t="shared" si="275"/>
        <v>7.6582712558765809E-2</v>
      </c>
      <c r="K447" s="4">
        <f t="shared" si="276"/>
        <v>8.9756800081269128E-2</v>
      </c>
      <c r="L447" s="4">
        <f t="shared" si="277"/>
        <v>0.20881262959255176</v>
      </c>
      <c r="M447" s="4">
        <f t="shared" si="257"/>
        <v>0.28399517550252784</v>
      </c>
      <c r="N447" s="4">
        <f t="shared" si="278"/>
        <v>0.16041427558753688</v>
      </c>
      <c r="O447" s="4"/>
      <c r="P447" s="4">
        <f t="shared" si="279"/>
        <v>0.26688855669049411</v>
      </c>
      <c r="Q447" s="4">
        <f t="shared" si="274"/>
        <v>0.38240763508262582</v>
      </c>
      <c r="R447" s="3" t="e">
        <f t="shared" si="280"/>
        <v>#N/A</v>
      </c>
      <c r="S447" s="3" t="e">
        <f t="shared" si="281"/>
        <v>#N/A</v>
      </c>
      <c r="T447" s="3" t="e">
        <f t="shared" si="282"/>
        <v>#N/A</v>
      </c>
      <c r="U447" s="3" t="e">
        <f t="shared" si="283"/>
        <v>#N/A</v>
      </c>
      <c r="V447" s="3" t="e">
        <f t="shared" si="284"/>
        <v>#N/A</v>
      </c>
      <c r="W447" s="3" t="e">
        <f t="shared" si="285"/>
        <v>#N/A</v>
      </c>
      <c r="X447" s="3" t="e">
        <f t="shared" si="286"/>
        <v>#N/A</v>
      </c>
      <c r="Y447" s="3" t="e">
        <f t="shared" si="287"/>
        <v>#N/A</v>
      </c>
      <c r="Z447" s="4">
        <f t="shared" si="288"/>
        <v>0.11219600010158641</v>
      </c>
      <c r="AA447" s="4">
        <f t="shared" si="289"/>
        <v>0</v>
      </c>
      <c r="AB447" s="4">
        <f t="shared" si="268"/>
        <v>0</v>
      </c>
      <c r="AC447" s="4" t="e">
        <f t="shared" si="290"/>
        <v>#N/A</v>
      </c>
      <c r="AD447" s="4">
        <f t="shared" si="272"/>
        <v>0.33361069586311765</v>
      </c>
      <c r="AE447" s="4">
        <f t="shared" si="273"/>
        <v>0.20016641751787057</v>
      </c>
      <c r="AF447" s="4">
        <f t="shared" si="258"/>
        <v>0.47800954385328226</v>
      </c>
      <c r="AG447" s="4">
        <f t="shared" si="259"/>
        <v>0.28680572631196938</v>
      </c>
      <c r="AH447" s="13"/>
      <c r="AI447" s="6" t="str">
        <f t="shared" si="269"/>
        <v>FAIL</v>
      </c>
      <c r="AJ447" s="4" t="e">
        <f>AND(B447&gt;MIN(#REF!,#REF!),B447&lt;MAX(#REF!,#REF!))</f>
        <v>#REF!</v>
      </c>
      <c r="AK447" s="4" t="b">
        <f t="shared" si="270"/>
        <v>1</v>
      </c>
      <c r="AL447" s="4" t="e">
        <f t="shared" si="271"/>
        <v>#N/A</v>
      </c>
      <c r="AM447" s="4" t="b">
        <f t="shared" si="260"/>
        <v>1</v>
      </c>
      <c r="AN447" s="4" t="b">
        <f t="shared" si="261"/>
        <v>0</v>
      </c>
      <c r="AO447" s="77">
        <v>631</v>
      </c>
    </row>
    <row r="448" spans="1:41" s="1" customFormat="1" hidden="1" x14ac:dyDescent="0.25">
      <c r="A448" s="77">
        <v>632</v>
      </c>
      <c r="B448" s="5">
        <v>6.7436747937174996E-2</v>
      </c>
      <c r="C448" s="5">
        <v>0.131733463886646</v>
      </c>
      <c r="D448" s="3" t="e">
        <f t="shared" si="262"/>
        <v>#N/A</v>
      </c>
      <c r="E448" s="30" t="e">
        <f t="shared" si="263"/>
        <v>#N/A</v>
      </c>
      <c r="F448" s="3" t="e">
        <f t="shared" si="264"/>
        <v>#N/A</v>
      </c>
      <c r="G448" s="30" t="e">
        <f t="shared" si="265"/>
        <v>#N/A</v>
      </c>
      <c r="H448" s="5">
        <f t="shared" si="266"/>
        <v>0.1646668298583075</v>
      </c>
      <c r="I448" s="5">
        <f t="shared" si="267"/>
        <v>9.8800097914984508E-2</v>
      </c>
      <c r="J448" s="4">
        <f t="shared" si="275"/>
        <v>7.6128034079428156E-2</v>
      </c>
      <c r="K448" s="4">
        <f t="shared" si="276"/>
        <v>8.9223905854783625E-2</v>
      </c>
      <c r="L448" s="4">
        <f t="shared" si="277"/>
        <v>0.20757289015636002</v>
      </c>
      <c r="M448" s="4">
        <f t="shared" si="257"/>
        <v>0.28230907050281739</v>
      </c>
      <c r="N448" s="4">
        <f t="shared" si="278"/>
        <v>0.15919803708339433</v>
      </c>
      <c r="O448" s="4"/>
      <c r="P448" s="4">
        <f t="shared" si="279"/>
        <v>0.26486504514345055</v>
      </c>
      <c r="Q448" s="4">
        <f t="shared" si="274"/>
        <v>0.3795082741101557</v>
      </c>
      <c r="R448" s="3" t="e">
        <f t="shared" si="280"/>
        <v>#N/A</v>
      </c>
      <c r="S448" s="3" t="e">
        <f t="shared" si="281"/>
        <v>#N/A</v>
      </c>
      <c r="T448" s="3" t="e">
        <f t="shared" si="282"/>
        <v>#N/A</v>
      </c>
      <c r="U448" s="3" t="e">
        <f t="shared" si="283"/>
        <v>#N/A</v>
      </c>
      <c r="V448" s="3" t="e">
        <f t="shared" si="284"/>
        <v>#N/A</v>
      </c>
      <c r="W448" s="3" t="e">
        <f t="shared" si="285"/>
        <v>#N/A</v>
      </c>
      <c r="X448" s="3" t="e">
        <f t="shared" si="286"/>
        <v>#N/A</v>
      </c>
      <c r="Y448" s="3" t="e">
        <f t="shared" si="287"/>
        <v>#N/A</v>
      </c>
      <c r="Z448" s="4">
        <f t="shared" si="288"/>
        <v>0.11152988231847953</v>
      </c>
      <c r="AA448" s="4">
        <f t="shared" si="289"/>
        <v>0</v>
      </c>
      <c r="AB448" s="4">
        <f t="shared" si="268"/>
        <v>0</v>
      </c>
      <c r="AC448" s="4" t="e">
        <f t="shared" si="290"/>
        <v>#N/A</v>
      </c>
      <c r="AD448" s="4">
        <f t="shared" si="272"/>
        <v>0.33108130642931322</v>
      </c>
      <c r="AE448" s="4">
        <f t="shared" si="273"/>
        <v>0.19864878385758791</v>
      </c>
      <c r="AF448" s="4">
        <f t="shared" si="258"/>
        <v>0.47438534263769461</v>
      </c>
      <c r="AG448" s="4">
        <f t="shared" si="259"/>
        <v>0.28463120558261679</v>
      </c>
      <c r="AH448" s="13"/>
      <c r="AI448" s="6" t="str">
        <f t="shared" si="269"/>
        <v>FAIL</v>
      </c>
      <c r="AJ448" s="4" t="e">
        <f>AND(B448&gt;MIN(#REF!,#REF!),B448&lt;MAX(#REF!,#REF!))</f>
        <v>#REF!</v>
      </c>
      <c r="AK448" s="4" t="b">
        <f t="shared" si="270"/>
        <v>1</v>
      </c>
      <c r="AL448" s="4" t="e">
        <f t="shared" si="271"/>
        <v>#N/A</v>
      </c>
      <c r="AM448" s="4" t="b">
        <f t="shared" si="260"/>
        <v>1</v>
      </c>
      <c r="AN448" s="4" t="b">
        <f t="shared" si="261"/>
        <v>0</v>
      </c>
      <c r="AO448" s="77">
        <v>632</v>
      </c>
    </row>
    <row r="449" spans="1:41" s="1" customFormat="1" hidden="1" x14ac:dyDescent="0.25">
      <c r="A449" s="77">
        <v>633</v>
      </c>
      <c r="B449" s="5">
        <v>6.7411417718323499E-2</v>
      </c>
      <c r="C449" s="5">
        <v>0.13213799286601299</v>
      </c>
      <c r="D449" s="3" t="e">
        <f t="shared" si="262"/>
        <v>#N/A</v>
      </c>
      <c r="E449" s="30" t="e">
        <f t="shared" si="263"/>
        <v>#N/A</v>
      </c>
      <c r="F449" s="3" t="e">
        <f t="shared" si="264"/>
        <v>#N/A</v>
      </c>
      <c r="G449" s="30" t="e">
        <f t="shared" si="265"/>
        <v>#N/A</v>
      </c>
      <c r="H449" s="5">
        <f t="shared" si="266"/>
        <v>0.16517249108251625</v>
      </c>
      <c r="I449" s="5">
        <f t="shared" si="267"/>
        <v>9.9103494649509738E-2</v>
      </c>
      <c r="J449" s="4">
        <f t="shared" si="275"/>
        <v>7.6099439287672141E-2</v>
      </c>
      <c r="K449" s="4">
        <f t="shared" si="276"/>
        <v>8.9190392063991222E-2</v>
      </c>
      <c r="L449" s="4">
        <f t="shared" si="277"/>
        <v>0.20749492277364759</v>
      </c>
      <c r="M449" s="4">
        <f t="shared" si="257"/>
        <v>0.28220303112876188</v>
      </c>
      <c r="N449" s="4">
        <f t="shared" si="278"/>
        <v>0.15968690466159746</v>
      </c>
      <c r="O449" s="4"/>
      <c r="P449" s="4">
        <f t="shared" si="279"/>
        <v>0.2656783964607291</v>
      </c>
      <c r="Q449" s="4">
        <f t="shared" si="274"/>
        <v>0.38067367347230419</v>
      </c>
      <c r="R449" s="3" t="e">
        <f t="shared" si="280"/>
        <v>#N/A</v>
      </c>
      <c r="S449" s="3" t="e">
        <f t="shared" si="281"/>
        <v>#N/A</v>
      </c>
      <c r="T449" s="3" t="e">
        <f t="shared" si="282"/>
        <v>#N/A</v>
      </c>
      <c r="U449" s="3" t="e">
        <f t="shared" si="283"/>
        <v>#N/A</v>
      </c>
      <c r="V449" s="3" t="e">
        <f t="shared" si="284"/>
        <v>#N/A</v>
      </c>
      <c r="W449" s="3" t="e">
        <f t="shared" si="285"/>
        <v>#N/A</v>
      </c>
      <c r="X449" s="3" t="e">
        <f t="shared" si="286"/>
        <v>#N/A</v>
      </c>
      <c r="Y449" s="3" t="e">
        <f t="shared" si="287"/>
        <v>#N/A</v>
      </c>
      <c r="Z449" s="4">
        <f t="shared" si="288"/>
        <v>0.11148799007998902</v>
      </c>
      <c r="AA449" s="4">
        <f t="shared" si="289"/>
        <v>0</v>
      </c>
      <c r="AB449" s="4">
        <f t="shared" si="268"/>
        <v>0</v>
      </c>
      <c r="AC449" s="4" t="e">
        <f t="shared" si="290"/>
        <v>#N/A</v>
      </c>
      <c r="AD449" s="4">
        <f t="shared" si="272"/>
        <v>0.33209799557591135</v>
      </c>
      <c r="AE449" s="4">
        <f t="shared" si="273"/>
        <v>0.19925879734554683</v>
      </c>
      <c r="AF449" s="4">
        <f t="shared" si="258"/>
        <v>0.47584209184038023</v>
      </c>
      <c r="AG449" s="4">
        <f t="shared" si="259"/>
        <v>0.28550525510422814</v>
      </c>
      <c r="AH449" s="13"/>
      <c r="AI449" s="6" t="str">
        <f t="shared" si="269"/>
        <v>FAIL</v>
      </c>
      <c r="AJ449" s="4" t="e">
        <f>AND(B449&gt;MIN(#REF!,#REF!),B449&lt;MAX(#REF!,#REF!))</f>
        <v>#REF!</v>
      </c>
      <c r="AK449" s="4" t="b">
        <f t="shared" si="270"/>
        <v>1</v>
      </c>
      <c r="AL449" s="4" t="e">
        <f t="shared" si="271"/>
        <v>#N/A</v>
      </c>
      <c r="AM449" s="4" t="b">
        <f t="shared" si="260"/>
        <v>1</v>
      </c>
      <c r="AN449" s="4" t="b">
        <f t="shared" si="261"/>
        <v>0</v>
      </c>
      <c r="AO449" s="77">
        <v>633</v>
      </c>
    </row>
    <row r="450" spans="1:41" s="1" customFormat="1" hidden="1" x14ac:dyDescent="0.25">
      <c r="A450" s="77">
        <v>634</v>
      </c>
      <c r="B450" s="5">
        <v>6.7706702305428704E-2</v>
      </c>
      <c r="C450" s="5">
        <v>0.13187852409832901</v>
      </c>
      <c r="D450" s="3" t="e">
        <f t="shared" si="262"/>
        <v>#N/A</v>
      </c>
      <c r="E450" s="30" t="e">
        <f t="shared" si="263"/>
        <v>#N/A</v>
      </c>
      <c r="F450" s="3" t="e">
        <f t="shared" si="264"/>
        <v>#N/A</v>
      </c>
      <c r="G450" s="30" t="e">
        <f t="shared" si="265"/>
        <v>#N/A</v>
      </c>
      <c r="H450" s="5">
        <f t="shared" si="266"/>
        <v>0.16484815512291126</v>
      </c>
      <c r="I450" s="5">
        <f t="shared" si="267"/>
        <v>9.8908893073746756E-2</v>
      </c>
      <c r="J450" s="4">
        <f t="shared" si="275"/>
        <v>7.6432780319051902E-2</v>
      </c>
      <c r="K450" s="4">
        <f t="shared" si="276"/>
        <v>8.9581075852966152E-2</v>
      </c>
      <c r="L450" s="4">
        <f t="shared" si="277"/>
        <v>0.20840382002980171</v>
      </c>
      <c r="M450" s="4">
        <f t="shared" si="257"/>
        <v>0.28343917492082521</v>
      </c>
      <c r="N450" s="4">
        <f t="shared" si="278"/>
        <v>0.15937334030762829</v>
      </c>
      <c r="O450" s="4"/>
      <c r="P450" s="4">
        <f t="shared" si="279"/>
        <v>0.26515670512400796</v>
      </c>
      <c r="Q450" s="4">
        <f t="shared" si="274"/>
        <v>0.37992617514269245</v>
      </c>
      <c r="R450" s="3" t="e">
        <f t="shared" si="280"/>
        <v>#N/A</v>
      </c>
      <c r="S450" s="3" t="e">
        <f t="shared" si="281"/>
        <v>#N/A</v>
      </c>
      <c r="T450" s="3" t="e">
        <f t="shared" si="282"/>
        <v>#N/A</v>
      </c>
      <c r="U450" s="3" t="e">
        <f t="shared" si="283"/>
        <v>#N/A</v>
      </c>
      <c r="V450" s="3" t="e">
        <f t="shared" si="284"/>
        <v>#N/A</v>
      </c>
      <c r="W450" s="3" t="e">
        <f t="shared" si="285"/>
        <v>#N/A</v>
      </c>
      <c r="X450" s="3" t="e">
        <f t="shared" si="286"/>
        <v>#N/A</v>
      </c>
      <c r="Y450" s="3" t="e">
        <f t="shared" si="287"/>
        <v>#N/A</v>
      </c>
      <c r="Z450" s="4">
        <f t="shared" si="288"/>
        <v>0.11197634481620769</v>
      </c>
      <c r="AA450" s="4">
        <f t="shared" si="289"/>
        <v>0</v>
      </c>
      <c r="AB450" s="4">
        <f t="shared" si="268"/>
        <v>0</v>
      </c>
      <c r="AC450" s="4" t="e">
        <f t="shared" si="290"/>
        <v>#N/A</v>
      </c>
      <c r="AD450" s="4">
        <f t="shared" si="272"/>
        <v>0.33144588140500997</v>
      </c>
      <c r="AE450" s="4">
        <f t="shared" si="273"/>
        <v>0.19886752884300596</v>
      </c>
      <c r="AF450" s="4">
        <f t="shared" si="258"/>
        <v>0.47490771892836559</v>
      </c>
      <c r="AG450" s="4">
        <f t="shared" si="259"/>
        <v>0.28494463135701931</v>
      </c>
      <c r="AH450" s="13"/>
      <c r="AI450" s="6" t="str">
        <f t="shared" si="269"/>
        <v>FAIL</v>
      </c>
      <c r="AJ450" s="4" t="e">
        <f>AND(B450&gt;MIN(#REF!,#REF!),B450&lt;MAX(#REF!,#REF!))</f>
        <v>#REF!</v>
      </c>
      <c r="AK450" s="4" t="b">
        <f t="shared" si="270"/>
        <v>1</v>
      </c>
      <c r="AL450" s="4" t="e">
        <f t="shared" si="271"/>
        <v>#N/A</v>
      </c>
      <c r="AM450" s="4" t="b">
        <f t="shared" si="260"/>
        <v>1</v>
      </c>
      <c r="AN450" s="4" t="b">
        <f t="shared" si="261"/>
        <v>0</v>
      </c>
      <c r="AO450" s="77">
        <v>634</v>
      </c>
    </row>
    <row r="451" spans="1:41" s="1" customFormat="1" hidden="1" x14ac:dyDescent="0.25">
      <c r="A451" s="77">
        <v>635</v>
      </c>
      <c r="B451" s="5">
        <v>6.6842009343079295E-2</v>
      </c>
      <c r="C451" s="5">
        <v>0.13035933709264899</v>
      </c>
      <c r="D451" s="3" t="e">
        <f t="shared" si="262"/>
        <v>#N/A</v>
      </c>
      <c r="E451" s="30" t="e">
        <f t="shared" si="263"/>
        <v>#N/A</v>
      </c>
      <c r="F451" s="3" t="e">
        <f t="shared" si="264"/>
        <v>#N/A</v>
      </c>
      <c r="G451" s="30" t="e">
        <f t="shared" si="265"/>
        <v>#N/A</v>
      </c>
      <c r="H451" s="5">
        <f t="shared" si="266"/>
        <v>0.16294917136581125</v>
      </c>
      <c r="I451" s="5">
        <f t="shared" si="267"/>
        <v>9.7769502819486737E-2</v>
      </c>
      <c r="J451" s="4">
        <f t="shared" si="275"/>
        <v>7.5456645239594888E-2</v>
      </c>
      <c r="K451" s="4">
        <f t="shared" si="276"/>
        <v>8.8437021819728484E-2</v>
      </c>
      <c r="L451" s="4">
        <f t="shared" si="277"/>
        <v>0.20574226201013054</v>
      </c>
      <c r="M451" s="4">
        <f t="shared" si="257"/>
        <v>0.27981932856200309</v>
      </c>
      <c r="N451" s="4">
        <f t="shared" si="278"/>
        <v>0.15753742419238087</v>
      </c>
      <c r="O451" s="4"/>
      <c r="P451" s="4">
        <f t="shared" si="279"/>
        <v>0.26210220763362829</v>
      </c>
      <c r="Q451" s="4">
        <f t="shared" si="274"/>
        <v>0.37554957999696464</v>
      </c>
      <c r="R451" s="3" t="e">
        <f t="shared" si="280"/>
        <v>#N/A</v>
      </c>
      <c r="S451" s="3" t="e">
        <f t="shared" si="281"/>
        <v>#N/A</v>
      </c>
      <c r="T451" s="3" t="e">
        <f t="shared" si="282"/>
        <v>#N/A</v>
      </c>
      <c r="U451" s="3" t="e">
        <f t="shared" si="283"/>
        <v>#N/A</v>
      </c>
      <c r="V451" s="3" t="e">
        <f t="shared" si="284"/>
        <v>#N/A</v>
      </c>
      <c r="W451" s="3" t="e">
        <f t="shared" si="285"/>
        <v>#N/A</v>
      </c>
      <c r="X451" s="3" t="e">
        <f t="shared" si="286"/>
        <v>#N/A</v>
      </c>
      <c r="Y451" s="3" t="e">
        <f t="shared" si="287"/>
        <v>#N/A</v>
      </c>
      <c r="Z451" s="4">
        <f t="shared" si="288"/>
        <v>0.1105462772746606</v>
      </c>
      <c r="AA451" s="4">
        <f t="shared" si="289"/>
        <v>0</v>
      </c>
      <c r="AB451" s="4">
        <f t="shared" si="268"/>
        <v>0</v>
      </c>
      <c r="AC451" s="4" t="e">
        <f t="shared" si="290"/>
        <v>#N/A</v>
      </c>
      <c r="AD451" s="4">
        <f t="shared" si="272"/>
        <v>0.32762775954203538</v>
      </c>
      <c r="AE451" s="4">
        <f t="shared" si="273"/>
        <v>0.19657665572522121</v>
      </c>
      <c r="AF451" s="4">
        <f t="shared" si="258"/>
        <v>0.46943697499620579</v>
      </c>
      <c r="AG451" s="4">
        <f t="shared" si="259"/>
        <v>0.2816621849977235</v>
      </c>
      <c r="AH451" s="13"/>
      <c r="AI451" s="6" t="str">
        <f t="shared" si="269"/>
        <v>FAIL</v>
      </c>
      <c r="AJ451" s="4" t="e">
        <f>AND(B451&gt;MIN(#REF!,#REF!),B451&lt;MAX(#REF!,#REF!))</f>
        <v>#REF!</v>
      </c>
      <c r="AK451" s="4" t="b">
        <f t="shared" si="270"/>
        <v>1</v>
      </c>
      <c r="AL451" s="4" t="e">
        <f t="shared" si="271"/>
        <v>#N/A</v>
      </c>
      <c r="AM451" s="4" t="b">
        <f t="shared" si="260"/>
        <v>1</v>
      </c>
      <c r="AN451" s="4" t="b">
        <f t="shared" si="261"/>
        <v>0</v>
      </c>
      <c r="AO451" s="77">
        <v>635</v>
      </c>
    </row>
    <row r="452" spans="1:41" s="1" customFormat="1" hidden="1" x14ac:dyDescent="0.25">
      <c r="A452" s="77">
        <v>636</v>
      </c>
      <c r="B452" s="5">
        <v>6.7507881250171098E-2</v>
      </c>
      <c r="C452" s="5">
        <v>0.13203483235984101</v>
      </c>
      <c r="D452" s="3" t="e">
        <f t="shared" si="262"/>
        <v>#N/A</v>
      </c>
      <c r="E452" s="30" t="e">
        <f t="shared" si="263"/>
        <v>#N/A</v>
      </c>
      <c r="F452" s="3" t="e">
        <f t="shared" si="264"/>
        <v>#N/A</v>
      </c>
      <c r="G452" s="30" t="e">
        <f t="shared" si="265"/>
        <v>#N/A</v>
      </c>
      <c r="H452" s="5">
        <f t="shared" si="266"/>
        <v>0.16504354044980127</v>
      </c>
      <c r="I452" s="5">
        <f t="shared" si="267"/>
        <v>9.902612426988075E-2</v>
      </c>
      <c r="J452" s="4">
        <f t="shared" si="275"/>
        <v>7.6208335093958024E-2</v>
      </c>
      <c r="K452" s="4">
        <f t="shared" si="276"/>
        <v>8.9318020595129888E-2</v>
      </c>
      <c r="L452" s="4">
        <f t="shared" si="277"/>
        <v>0.20779184121519151</v>
      </c>
      <c r="M452" s="4">
        <f t="shared" ref="M452:M515" si="291">B452*(1/$AU$76)</f>
        <v>0.28260685442757644</v>
      </c>
      <c r="N452" s="4">
        <f t="shared" si="278"/>
        <v>0.15956223664177493</v>
      </c>
      <c r="O452" s="4"/>
      <c r="P452" s="4">
        <f t="shared" si="279"/>
        <v>0.2654709805823478</v>
      </c>
      <c r="Q452" s="4">
        <f t="shared" si="274"/>
        <v>0.38037648045468681</v>
      </c>
      <c r="R452" s="3" t="e">
        <f t="shared" si="280"/>
        <v>#N/A</v>
      </c>
      <c r="S452" s="3" t="e">
        <f t="shared" si="281"/>
        <v>#N/A</v>
      </c>
      <c r="T452" s="3" t="e">
        <f t="shared" si="282"/>
        <v>#N/A</v>
      </c>
      <c r="U452" s="3" t="e">
        <f t="shared" si="283"/>
        <v>#N/A</v>
      </c>
      <c r="V452" s="3" t="e">
        <f t="shared" si="284"/>
        <v>#N/A</v>
      </c>
      <c r="W452" s="3" t="e">
        <f t="shared" si="285"/>
        <v>#N/A</v>
      </c>
      <c r="X452" s="3" t="e">
        <f t="shared" si="286"/>
        <v>#N/A</v>
      </c>
      <c r="Y452" s="3" t="e">
        <f t="shared" si="287"/>
        <v>#N/A</v>
      </c>
      <c r="Z452" s="4">
        <f t="shared" si="288"/>
        <v>0.11164752574391236</v>
      </c>
      <c r="AA452" s="4">
        <f t="shared" si="289"/>
        <v>0</v>
      </c>
      <c r="AB452" s="4">
        <f t="shared" si="268"/>
        <v>0</v>
      </c>
      <c r="AC452" s="4" t="e">
        <f t="shared" si="290"/>
        <v>#N/A</v>
      </c>
      <c r="AD452" s="4">
        <f t="shared" si="272"/>
        <v>0.33183872572793477</v>
      </c>
      <c r="AE452" s="4">
        <f t="shared" si="273"/>
        <v>0.19910323543676084</v>
      </c>
      <c r="AF452" s="4">
        <f t="shared" ref="AF452:AF515" si="292">Q452+(Q452*25%)</f>
        <v>0.47547060056835849</v>
      </c>
      <c r="AG452" s="4">
        <f t="shared" ref="AG452:AG515" si="293">Q452-(Q452*25%)</f>
        <v>0.28528236034101512</v>
      </c>
      <c r="AH452" s="13"/>
      <c r="AI452" s="6" t="str">
        <f t="shared" si="269"/>
        <v>FAIL</v>
      </c>
      <c r="AJ452" s="4" t="e">
        <f>AND(B452&gt;MIN(#REF!,#REF!),B452&lt;MAX(#REF!,#REF!))</f>
        <v>#REF!</v>
      </c>
      <c r="AK452" s="4" t="b">
        <f t="shared" si="270"/>
        <v>1</v>
      </c>
      <c r="AL452" s="4" t="e">
        <f t="shared" si="271"/>
        <v>#N/A</v>
      </c>
      <c r="AM452" s="4" t="b">
        <f t="shared" ref="AM452:AM515" si="294">AND(L452&gt;MIN(AD452,AE452),L452&lt;MAX(AD452,AE452))</f>
        <v>1</v>
      </c>
      <c r="AN452" s="4" t="b">
        <f t="shared" ref="AN452:AN515" si="295">AND(M452&gt;MIN(AF452,AG452),M452&lt;MAX(AF452,AG452))</f>
        <v>0</v>
      </c>
      <c r="AO452" s="77">
        <v>636</v>
      </c>
    </row>
    <row r="453" spans="1:41" s="1" customFormat="1" hidden="1" x14ac:dyDescent="0.25">
      <c r="A453" s="77">
        <v>637</v>
      </c>
      <c r="B453" s="5">
        <v>6.8423607721425903E-2</v>
      </c>
      <c r="C453" s="5">
        <v>0.135775393226828</v>
      </c>
      <c r="D453" s="3" t="e">
        <f t="shared" si="262"/>
        <v>#N/A</v>
      </c>
      <c r="E453" s="30" t="e">
        <f t="shared" si="263"/>
        <v>#N/A</v>
      </c>
      <c r="F453" s="3" t="e">
        <f t="shared" si="264"/>
        <v>#N/A</v>
      </c>
      <c r="G453" s="30" t="e">
        <f t="shared" si="265"/>
        <v>#N/A</v>
      </c>
      <c r="H453" s="5">
        <f t="shared" si="266"/>
        <v>0.16971924153353499</v>
      </c>
      <c r="I453" s="5">
        <f t="shared" si="267"/>
        <v>0.101831544920121</v>
      </c>
      <c r="J453" s="4">
        <f t="shared" si="275"/>
        <v>7.7242080909756636E-2</v>
      </c>
      <c r="K453" s="4">
        <f t="shared" si="276"/>
        <v>9.0529595811302654E-2</v>
      </c>
      <c r="L453" s="4">
        <f t="shared" si="277"/>
        <v>0.21061048232772153</v>
      </c>
      <c r="M453" s="4">
        <f t="shared" si="291"/>
        <v>0.286440341314809</v>
      </c>
      <c r="N453" s="4">
        <f t="shared" si="278"/>
        <v>0.16408265180468068</v>
      </c>
      <c r="O453" s="4"/>
      <c r="P453" s="4">
        <f t="shared" si="279"/>
        <v>0.27299180174399923</v>
      </c>
      <c r="Q453" s="4">
        <f t="shared" si="274"/>
        <v>0.39115258666909364</v>
      </c>
      <c r="R453" s="3" t="e">
        <f t="shared" si="280"/>
        <v>#N/A</v>
      </c>
      <c r="S453" s="3" t="e">
        <f t="shared" si="281"/>
        <v>#N/A</v>
      </c>
      <c r="T453" s="3" t="e">
        <f t="shared" si="282"/>
        <v>#N/A</v>
      </c>
      <c r="U453" s="3" t="e">
        <f t="shared" si="283"/>
        <v>#N/A</v>
      </c>
      <c r="V453" s="3" t="e">
        <f t="shared" si="284"/>
        <v>#N/A</v>
      </c>
      <c r="W453" s="3" t="e">
        <f t="shared" si="285"/>
        <v>#N/A</v>
      </c>
      <c r="X453" s="3" t="e">
        <f t="shared" si="286"/>
        <v>#N/A</v>
      </c>
      <c r="Y453" s="3" t="e">
        <f t="shared" si="287"/>
        <v>#N/A</v>
      </c>
      <c r="Z453" s="4">
        <f t="shared" si="288"/>
        <v>0.11316199476412832</v>
      </c>
      <c r="AA453" s="4">
        <f t="shared" si="289"/>
        <v>0</v>
      </c>
      <c r="AB453" s="4">
        <f t="shared" si="268"/>
        <v>0</v>
      </c>
      <c r="AC453" s="4" t="e">
        <f t="shared" si="290"/>
        <v>#N/A</v>
      </c>
      <c r="AD453" s="4">
        <f t="shared" si="272"/>
        <v>0.34123975217999902</v>
      </c>
      <c r="AE453" s="4">
        <f t="shared" si="273"/>
        <v>0.20474385130799944</v>
      </c>
      <c r="AF453" s="4">
        <f t="shared" si="292"/>
        <v>0.48894073333636706</v>
      </c>
      <c r="AG453" s="4">
        <f t="shared" si="293"/>
        <v>0.29336444000182021</v>
      </c>
      <c r="AH453" s="13"/>
      <c r="AI453" s="6" t="str">
        <f t="shared" si="269"/>
        <v>FAIL</v>
      </c>
      <c r="AJ453" s="4" t="e">
        <f>AND(B453&gt;MIN(#REF!,#REF!),B453&lt;MAX(#REF!,#REF!))</f>
        <v>#REF!</v>
      </c>
      <c r="AK453" s="4" t="b">
        <f t="shared" si="270"/>
        <v>1</v>
      </c>
      <c r="AL453" s="4" t="e">
        <f t="shared" si="271"/>
        <v>#N/A</v>
      </c>
      <c r="AM453" s="4" t="b">
        <f t="shared" si="294"/>
        <v>1</v>
      </c>
      <c r="AN453" s="4" t="b">
        <f t="shared" si="295"/>
        <v>0</v>
      </c>
      <c r="AO453" s="77">
        <v>637</v>
      </c>
    </row>
    <row r="454" spans="1:41" s="1" customFormat="1" hidden="1" x14ac:dyDescent="0.25">
      <c r="A454" s="77">
        <v>638</v>
      </c>
      <c r="B454" s="5">
        <v>6.8311282200200205E-2</v>
      </c>
      <c r="C454" s="5">
        <v>0.13534978206336501</v>
      </c>
      <c r="D454" s="3" t="e">
        <f t="shared" si="262"/>
        <v>#N/A</v>
      </c>
      <c r="E454" s="30" t="e">
        <f t="shared" si="263"/>
        <v>#N/A</v>
      </c>
      <c r="F454" s="3" t="e">
        <f t="shared" si="264"/>
        <v>#N/A</v>
      </c>
      <c r="G454" s="30" t="e">
        <f t="shared" si="265"/>
        <v>#N/A</v>
      </c>
      <c r="H454" s="5">
        <f t="shared" si="266"/>
        <v>0.16918722757920626</v>
      </c>
      <c r="I454" s="5">
        <f t="shared" si="267"/>
        <v>0.10151233654752376</v>
      </c>
      <c r="J454" s="4">
        <f t="shared" si="275"/>
        <v>7.7115278811947505E-2</v>
      </c>
      <c r="K454" s="4">
        <f t="shared" si="276"/>
        <v>9.0380980671375274E-2</v>
      </c>
      <c r="L454" s="4">
        <f t="shared" si="277"/>
        <v>0.21026474007602133</v>
      </c>
      <c r="M454" s="4">
        <f t="shared" si="291"/>
        <v>0.28597011529619204</v>
      </c>
      <c r="N454" s="4">
        <f t="shared" si="278"/>
        <v>0.16356830670370928</v>
      </c>
      <c r="O454" s="4"/>
      <c r="P454" s="4">
        <f t="shared" si="279"/>
        <v>0.27213606230848891</v>
      </c>
      <c r="Q454" s="4">
        <f t="shared" si="274"/>
        <v>0.38992645206880072</v>
      </c>
      <c r="R454" s="3" t="e">
        <f t="shared" si="280"/>
        <v>#N/A</v>
      </c>
      <c r="S454" s="3" t="e">
        <f t="shared" si="281"/>
        <v>#N/A</v>
      </c>
      <c r="T454" s="3" t="e">
        <f t="shared" si="282"/>
        <v>#N/A</v>
      </c>
      <c r="U454" s="3" t="e">
        <f t="shared" si="283"/>
        <v>#N/A</v>
      </c>
      <c r="V454" s="3" t="e">
        <f t="shared" si="284"/>
        <v>#N/A</v>
      </c>
      <c r="W454" s="3" t="e">
        <f t="shared" si="285"/>
        <v>#N/A</v>
      </c>
      <c r="X454" s="3" t="e">
        <f t="shared" si="286"/>
        <v>#N/A</v>
      </c>
      <c r="Y454" s="3" t="e">
        <f t="shared" si="287"/>
        <v>#N/A</v>
      </c>
      <c r="Z454" s="4">
        <f t="shared" si="288"/>
        <v>0.1129762258392191</v>
      </c>
      <c r="AA454" s="4">
        <f t="shared" si="289"/>
        <v>0</v>
      </c>
      <c r="AB454" s="4">
        <f t="shared" si="268"/>
        <v>0</v>
      </c>
      <c r="AC454" s="4" t="e">
        <f t="shared" si="290"/>
        <v>#N/A</v>
      </c>
      <c r="AD454" s="4">
        <f t="shared" si="272"/>
        <v>0.34017007788561116</v>
      </c>
      <c r="AE454" s="4">
        <f t="shared" si="273"/>
        <v>0.20410204673136667</v>
      </c>
      <c r="AF454" s="4">
        <f t="shared" si="292"/>
        <v>0.48740806508600087</v>
      </c>
      <c r="AG454" s="4">
        <f t="shared" si="293"/>
        <v>0.29244483905160057</v>
      </c>
      <c r="AH454" s="13"/>
      <c r="AI454" s="6" t="str">
        <f t="shared" si="269"/>
        <v>FAIL</v>
      </c>
      <c r="AJ454" s="4" t="e">
        <f>AND(B454&gt;MIN(#REF!,#REF!),B454&lt;MAX(#REF!,#REF!))</f>
        <v>#REF!</v>
      </c>
      <c r="AK454" s="4" t="b">
        <f t="shared" si="270"/>
        <v>1</v>
      </c>
      <c r="AL454" s="4" t="e">
        <f t="shared" si="271"/>
        <v>#N/A</v>
      </c>
      <c r="AM454" s="4" t="b">
        <f t="shared" si="294"/>
        <v>1</v>
      </c>
      <c r="AN454" s="4" t="b">
        <f t="shared" si="295"/>
        <v>0</v>
      </c>
      <c r="AO454" s="77">
        <v>638</v>
      </c>
    </row>
    <row r="455" spans="1:41" s="1" customFormat="1" hidden="1" x14ac:dyDescent="0.25">
      <c r="A455" s="77">
        <v>639</v>
      </c>
      <c r="B455" s="5">
        <v>6.7916892509622906E-2</v>
      </c>
      <c r="C455" s="5">
        <v>0.13412753050243501</v>
      </c>
      <c r="D455" s="3" t="e">
        <f t="shared" si="262"/>
        <v>#N/A</v>
      </c>
      <c r="E455" s="30" t="e">
        <f t="shared" si="263"/>
        <v>#N/A</v>
      </c>
      <c r="F455" s="3" t="e">
        <f t="shared" si="264"/>
        <v>#N/A</v>
      </c>
      <c r="G455" s="30" t="e">
        <f t="shared" si="265"/>
        <v>#N/A</v>
      </c>
      <c r="H455" s="5">
        <f t="shared" si="266"/>
        <v>0.16765941312804375</v>
      </c>
      <c r="I455" s="5">
        <f t="shared" si="267"/>
        <v>0.10059564787682626</v>
      </c>
      <c r="J455" s="4">
        <f t="shared" si="275"/>
        <v>7.6670059955415232E-2</v>
      </c>
      <c r="K455" s="4">
        <f t="shared" si="276"/>
        <v>8.9859173352686825E-2</v>
      </c>
      <c r="L455" s="4">
        <f t="shared" si="277"/>
        <v>0.20905079351980144</v>
      </c>
      <c r="M455" s="4">
        <f t="shared" si="291"/>
        <v>0.28431908984836801</v>
      </c>
      <c r="N455" s="4">
        <f t="shared" si="278"/>
        <v>0.16209123289435737</v>
      </c>
      <c r="O455" s="4"/>
      <c r="P455" s="4">
        <f t="shared" si="279"/>
        <v>0.26967858715137205</v>
      </c>
      <c r="Q455" s="4">
        <f t="shared" si="274"/>
        <v>0.38640529224553721</v>
      </c>
      <c r="R455" s="3" t="e">
        <f t="shared" si="280"/>
        <v>#N/A</v>
      </c>
      <c r="S455" s="3" t="e">
        <f t="shared" si="281"/>
        <v>#N/A</v>
      </c>
      <c r="T455" s="3" t="e">
        <f t="shared" si="282"/>
        <v>#N/A</v>
      </c>
      <c r="U455" s="3" t="e">
        <f t="shared" si="283"/>
        <v>#N/A</v>
      </c>
      <c r="V455" s="3" t="e">
        <f t="shared" si="284"/>
        <v>#N/A</v>
      </c>
      <c r="W455" s="3" t="e">
        <f t="shared" si="285"/>
        <v>#N/A</v>
      </c>
      <c r="X455" s="3" t="e">
        <f t="shared" si="286"/>
        <v>#N/A</v>
      </c>
      <c r="Y455" s="3" t="e">
        <f t="shared" si="287"/>
        <v>#N/A</v>
      </c>
      <c r="Z455" s="4">
        <f t="shared" si="288"/>
        <v>0.11232396669085853</v>
      </c>
      <c r="AA455" s="4">
        <f t="shared" si="289"/>
        <v>0</v>
      </c>
      <c r="AB455" s="4">
        <f t="shared" si="268"/>
        <v>0</v>
      </c>
      <c r="AC455" s="4" t="e">
        <f t="shared" si="290"/>
        <v>#N/A</v>
      </c>
      <c r="AD455" s="4">
        <f t="shared" si="272"/>
        <v>0.33709823393921506</v>
      </c>
      <c r="AE455" s="4">
        <f t="shared" si="273"/>
        <v>0.20225894036352904</v>
      </c>
      <c r="AF455" s="4">
        <f t="shared" si="292"/>
        <v>0.48300661530692152</v>
      </c>
      <c r="AG455" s="4">
        <f t="shared" si="293"/>
        <v>0.28980396918415291</v>
      </c>
      <c r="AH455" s="13"/>
      <c r="AI455" s="6" t="str">
        <f t="shared" si="269"/>
        <v>FAIL</v>
      </c>
      <c r="AJ455" s="4" t="e">
        <f>AND(B455&gt;MIN(#REF!,#REF!),B455&lt;MAX(#REF!,#REF!))</f>
        <v>#REF!</v>
      </c>
      <c r="AK455" s="4" t="b">
        <f t="shared" si="270"/>
        <v>1</v>
      </c>
      <c r="AL455" s="4" t="e">
        <f t="shared" si="271"/>
        <v>#N/A</v>
      </c>
      <c r="AM455" s="4" t="b">
        <f t="shared" si="294"/>
        <v>1</v>
      </c>
      <c r="AN455" s="4" t="b">
        <f t="shared" si="295"/>
        <v>0</v>
      </c>
      <c r="AO455" s="77">
        <v>639</v>
      </c>
    </row>
    <row r="456" spans="1:41" s="1" customFormat="1" hidden="1" x14ac:dyDescent="0.25">
      <c r="A456" s="77">
        <v>640</v>
      </c>
      <c r="B456" s="5">
        <v>6.7601759384032595E-2</v>
      </c>
      <c r="C456" s="5">
        <v>0.134699294272766</v>
      </c>
      <c r="D456" s="3" t="e">
        <f t="shared" si="262"/>
        <v>#N/A</v>
      </c>
      <c r="E456" s="30" t="e">
        <f t="shared" si="263"/>
        <v>#N/A</v>
      </c>
      <c r="F456" s="3" t="e">
        <f t="shared" si="264"/>
        <v>#N/A</v>
      </c>
      <c r="G456" s="30" t="e">
        <f t="shared" si="265"/>
        <v>#N/A</v>
      </c>
      <c r="H456" s="5">
        <f t="shared" si="266"/>
        <v>0.16837411784095752</v>
      </c>
      <c r="I456" s="5">
        <f t="shared" si="267"/>
        <v>0.1010244707045745</v>
      </c>
      <c r="J456" s="4">
        <f t="shared" si="275"/>
        <v>7.631431229470588E-2</v>
      </c>
      <c r="K456" s="4">
        <f t="shared" si="276"/>
        <v>8.9442228449655783E-2</v>
      </c>
      <c r="L456" s="4">
        <f t="shared" si="277"/>
        <v>0.20808080170282164</v>
      </c>
      <c r="M456" s="4">
        <f t="shared" si="291"/>
        <v>0.28299985452799153</v>
      </c>
      <c r="N456" s="4">
        <f t="shared" si="278"/>
        <v>0.16278220136376936</v>
      </c>
      <c r="O456" s="4"/>
      <c r="P456" s="4">
        <f t="shared" si="279"/>
        <v>0.27082818295164968</v>
      </c>
      <c r="Q456" s="4">
        <f t="shared" si="274"/>
        <v>0.38805247493758077</v>
      </c>
      <c r="R456" s="3" t="e">
        <f t="shared" si="280"/>
        <v>#N/A</v>
      </c>
      <c r="S456" s="3" t="e">
        <f t="shared" si="281"/>
        <v>#N/A</v>
      </c>
      <c r="T456" s="3" t="e">
        <f t="shared" si="282"/>
        <v>#N/A</v>
      </c>
      <c r="U456" s="3" t="e">
        <f t="shared" si="283"/>
        <v>#N/A</v>
      </c>
      <c r="V456" s="3" t="e">
        <f t="shared" si="284"/>
        <v>#N/A</v>
      </c>
      <c r="W456" s="3" t="e">
        <f t="shared" si="285"/>
        <v>#N/A</v>
      </c>
      <c r="X456" s="3" t="e">
        <f t="shared" si="286"/>
        <v>#N/A</v>
      </c>
      <c r="Y456" s="3" t="e">
        <f t="shared" si="287"/>
        <v>#N/A</v>
      </c>
      <c r="Z456" s="4">
        <f t="shared" si="288"/>
        <v>0.11180278556206973</v>
      </c>
      <c r="AA456" s="4">
        <f t="shared" si="289"/>
        <v>0</v>
      </c>
      <c r="AB456" s="4">
        <f t="shared" si="268"/>
        <v>0</v>
      </c>
      <c r="AC456" s="4" t="e">
        <f t="shared" si="290"/>
        <v>#N/A</v>
      </c>
      <c r="AD456" s="4">
        <f t="shared" si="272"/>
        <v>0.3385352286895621</v>
      </c>
      <c r="AE456" s="4">
        <f t="shared" si="273"/>
        <v>0.20312113721373726</v>
      </c>
      <c r="AF456" s="4">
        <f t="shared" si="292"/>
        <v>0.48506559367197599</v>
      </c>
      <c r="AG456" s="4">
        <f t="shared" si="293"/>
        <v>0.29103935620318555</v>
      </c>
      <c r="AH456" s="13"/>
      <c r="AI456" s="6" t="str">
        <f t="shared" si="269"/>
        <v>FAIL</v>
      </c>
      <c r="AJ456" s="4" t="e">
        <f>AND(B456&gt;MIN(#REF!,#REF!),B456&lt;MAX(#REF!,#REF!))</f>
        <v>#REF!</v>
      </c>
      <c r="AK456" s="4" t="b">
        <f t="shared" si="270"/>
        <v>1</v>
      </c>
      <c r="AL456" s="4" t="e">
        <f t="shared" si="271"/>
        <v>#N/A</v>
      </c>
      <c r="AM456" s="4" t="b">
        <f t="shared" si="294"/>
        <v>1</v>
      </c>
      <c r="AN456" s="4" t="b">
        <f t="shared" si="295"/>
        <v>0</v>
      </c>
      <c r="AO456" s="77">
        <v>640</v>
      </c>
    </row>
    <row r="457" spans="1:41" s="1" customFormat="1" hidden="1" x14ac:dyDescent="0.25">
      <c r="A457" s="77">
        <v>641</v>
      </c>
      <c r="B457" s="5">
        <v>6.7091256503046301E-2</v>
      </c>
      <c r="C457" s="5">
        <v>0.13265611597742</v>
      </c>
      <c r="D457" s="3" t="e">
        <f t="shared" si="262"/>
        <v>#N/A</v>
      </c>
      <c r="E457" s="30" t="e">
        <f t="shared" si="263"/>
        <v>#N/A</v>
      </c>
      <c r="F457" s="3" t="e">
        <f t="shared" si="264"/>
        <v>#N/A</v>
      </c>
      <c r="G457" s="30" t="e">
        <f t="shared" si="265"/>
        <v>#N/A</v>
      </c>
      <c r="H457" s="5">
        <f t="shared" si="266"/>
        <v>0.165820144971775</v>
      </c>
      <c r="I457" s="5">
        <f t="shared" si="267"/>
        <v>9.9492086983064998E-2</v>
      </c>
      <c r="J457" s="4">
        <f t="shared" si="275"/>
        <v>7.5738015514238699E-2</v>
      </c>
      <c r="K457" s="4">
        <f t="shared" si="276"/>
        <v>8.8766794618917816E-2</v>
      </c>
      <c r="L457" s="4">
        <f t="shared" si="277"/>
        <v>0.20650945430424614</v>
      </c>
      <c r="M457" s="4">
        <f t="shared" si="291"/>
        <v>0.28086274681997281</v>
      </c>
      <c r="N457" s="4">
        <f t="shared" si="278"/>
        <v>0.16031304914964123</v>
      </c>
      <c r="O457" s="4"/>
      <c r="P457" s="4">
        <f t="shared" si="279"/>
        <v>0.26672014164258184</v>
      </c>
      <c r="Q457" s="4">
        <f t="shared" si="274"/>
        <v>0.38216632387399602</v>
      </c>
      <c r="R457" s="3" t="e">
        <f t="shared" si="280"/>
        <v>#N/A</v>
      </c>
      <c r="S457" s="3" t="e">
        <f t="shared" si="281"/>
        <v>#N/A</v>
      </c>
      <c r="T457" s="3" t="e">
        <f t="shared" si="282"/>
        <v>#N/A</v>
      </c>
      <c r="U457" s="3" t="e">
        <f t="shared" si="283"/>
        <v>#N/A</v>
      </c>
      <c r="V457" s="3" t="e">
        <f t="shared" si="284"/>
        <v>#N/A</v>
      </c>
      <c r="W457" s="3" t="e">
        <f t="shared" si="285"/>
        <v>#N/A</v>
      </c>
      <c r="X457" s="3" t="e">
        <f t="shared" si="286"/>
        <v>#N/A</v>
      </c>
      <c r="Y457" s="3" t="e">
        <f t="shared" si="287"/>
        <v>#N/A</v>
      </c>
      <c r="Z457" s="4">
        <f t="shared" si="288"/>
        <v>0.11095849327364726</v>
      </c>
      <c r="AA457" s="4">
        <f t="shared" si="289"/>
        <v>0</v>
      </c>
      <c r="AB457" s="4">
        <f t="shared" si="268"/>
        <v>0</v>
      </c>
      <c r="AC457" s="4" t="e">
        <f t="shared" si="290"/>
        <v>#N/A</v>
      </c>
      <c r="AD457" s="4">
        <f t="shared" si="272"/>
        <v>0.33340017705322733</v>
      </c>
      <c r="AE457" s="4">
        <f t="shared" si="273"/>
        <v>0.20004010623193638</v>
      </c>
      <c r="AF457" s="4">
        <f t="shared" si="292"/>
        <v>0.47770790484249503</v>
      </c>
      <c r="AG457" s="4">
        <f t="shared" si="293"/>
        <v>0.286624742905497</v>
      </c>
      <c r="AH457" s="13"/>
      <c r="AI457" s="6" t="str">
        <f t="shared" si="269"/>
        <v>FAIL</v>
      </c>
      <c r="AJ457" s="4" t="e">
        <f>AND(B457&gt;MIN(#REF!,#REF!),B457&lt;MAX(#REF!,#REF!))</f>
        <v>#REF!</v>
      </c>
      <c r="AK457" s="4" t="b">
        <f t="shared" si="270"/>
        <v>1</v>
      </c>
      <c r="AL457" s="4" t="e">
        <f t="shared" si="271"/>
        <v>#N/A</v>
      </c>
      <c r="AM457" s="4" t="b">
        <f t="shared" si="294"/>
        <v>1</v>
      </c>
      <c r="AN457" s="4" t="b">
        <f t="shared" si="295"/>
        <v>0</v>
      </c>
      <c r="AO457" s="77">
        <v>641</v>
      </c>
    </row>
    <row r="458" spans="1:41" s="1" customFormat="1" hidden="1" x14ac:dyDescent="0.25">
      <c r="A458" s="77">
        <v>642</v>
      </c>
      <c r="B458" s="5">
        <v>6.6792087586728305E-2</v>
      </c>
      <c r="C458" s="5">
        <v>0.13198627924753301</v>
      </c>
      <c r="D458" s="3" t="e">
        <f t="shared" si="262"/>
        <v>#N/A</v>
      </c>
      <c r="E458" s="30" t="e">
        <f t="shared" si="263"/>
        <v>#N/A</v>
      </c>
      <c r="F458" s="3" t="e">
        <f t="shared" si="264"/>
        <v>#N/A</v>
      </c>
      <c r="G458" s="30" t="e">
        <f t="shared" si="265"/>
        <v>#N/A</v>
      </c>
      <c r="H458" s="5">
        <f t="shared" si="266"/>
        <v>0.16498284905941626</v>
      </c>
      <c r="I458" s="5">
        <f t="shared" si="267"/>
        <v>9.8989709435649748E-2</v>
      </c>
      <c r="J458" s="4">
        <f t="shared" si="275"/>
        <v>7.5400289539104506E-2</v>
      </c>
      <c r="K458" s="4">
        <f t="shared" si="276"/>
        <v>8.8370971569308399E-2</v>
      </c>
      <c r="L458" s="4">
        <f t="shared" si="277"/>
        <v>0.20558860093416775</v>
      </c>
      <c r="M458" s="4">
        <f t="shared" si="291"/>
        <v>0.27961034214043889</v>
      </c>
      <c r="N458" s="4">
        <f t="shared" si="278"/>
        <v>0.15950356088888976</v>
      </c>
      <c r="O458" s="4"/>
      <c r="P458" s="4">
        <f t="shared" si="279"/>
        <v>0.2653733590524503</v>
      </c>
      <c r="Q458" s="4">
        <f t="shared" si="274"/>
        <v>0.38023660477457455</v>
      </c>
      <c r="R458" s="3" t="e">
        <f t="shared" si="280"/>
        <v>#N/A</v>
      </c>
      <c r="S458" s="3" t="e">
        <f t="shared" si="281"/>
        <v>#N/A</v>
      </c>
      <c r="T458" s="3" t="e">
        <f t="shared" si="282"/>
        <v>#N/A</v>
      </c>
      <c r="U458" s="3" t="e">
        <f t="shared" si="283"/>
        <v>#N/A</v>
      </c>
      <c r="V458" s="3" t="e">
        <f t="shared" si="284"/>
        <v>#N/A</v>
      </c>
      <c r="W458" s="3" t="e">
        <f t="shared" si="285"/>
        <v>#N/A</v>
      </c>
      <c r="X458" s="3" t="e">
        <f t="shared" si="286"/>
        <v>#N/A</v>
      </c>
      <c r="Y458" s="3" t="e">
        <f t="shared" si="287"/>
        <v>#N/A</v>
      </c>
      <c r="Z458" s="4">
        <f t="shared" si="288"/>
        <v>0.1104637144616355</v>
      </c>
      <c r="AA458" s="4">
        <f t="shared" si="289"/>
        <v>0</v>
      </c>
      <c r="AB458" s="4">
        <f t="shared" si="268"/>
        <v>0</v>
      </c>
      <c r="AC458" s="4" t="e">
        <f t="shared" si="290"/>
        <v>#N/A</v>
      </c>
      <c r="AD458" s="4">
        <f t="shared" si="272"/>
        <v>0.33171669881556287</v>
      </c>
      <c r="AE458" s="4">
        <f t="shared" si="273"/>
        <v>0.19903001928933772</v>
      </c>
      <c r="AF458" s="4">
        <f t="shared" si="292"/>
        <v>0.47529575596821816</v>
      </c>
      <c r="AG458" s="4">
        <f t="shared" si="293"/>
        <v>0.28517745358093094</v>
      </c>
      <c r="AH458" s="13"/>
      <c r="AI458" s="6" t="str">
        <f t="shared" si="269"/>
        <v>FAIL</v>
      </c>
      <c r="AJ458" s="4" t="e">
        <f>AND(B458&gt;MIN(#REF!,#REF!),B458&lt;MAX(#REF!,#REF!))</f>
        <v>#REF!</v>
      </c>
      <c r="AK458" s="4" t="b">
        <f t="shared" si="270"/>
        <v>1</v>
      </c>
      <c r="AL458" s="4" t="e">
        <f t="shared" si="271"/>
        <v>#N/A</v>
      </c>
      <c r="AM458" s="4" t="b">
        <f t="shared" si="294"/>
        <v>1</v>
      </c>
      <c r="AN458" s="4" t="b">
        <f t="shared" si="295"/>
        <v>0</v>
      </c>
      <c r="AO458" s="77">
        <v>642</v>
      </c>
    </row>
    <row r="459" spans="1:41" s="1" customFormat="1" hidden="1" x14ac:dyDescent="0.25">
      <c r="A459" s="77">
        <v>643</v>
      </c>
      <c r="B459" s="5">
        <v>6.6903726596149807E-2</v>
      </c>
      <c r="C459" s="5">
        <v>0.13394746852897499</v>
      </c>
      <c r="D459" s="3" t="e">
        <f t="shared" si="262"/>
        <v>#N/A</v>
      </c>
      <c r="E459" s="30" t="e">
        <f t="shared" si="263"/>
        <v>#N/A</v>
      </c>
      <c r="F459" s="3" t="e">
        <f t="shared" si="264"/>
        <v>#N/A</v>
      </c>
      <c r="G459" s="30" t="e">
        <f t="shared" si="265"/>
        <v>#N/A</v>
      </c>
      <c r="H459" s="5">
        <f t="shared" si="266"/>
        <v>0.16743433566121874</v>
      </c>
      <c r="I459" s="5">
        <f t="shared" si="267"/>
        <v>0.10046060139673124</v>
      </c>
      <c r="J459" s="4">
        <f t="shared" si="275"/>
        <v>7.552631664708058E-2</v>
      </c>
      <c r="K459" s="4">
        <f t="shared" si="276"/>
        <v>8.8518678402319168E-2</v>
      </c>
      <c r="L459" s="4">
        <f t="shared" si="277"/>
        <v>0.20593223007626998</v>
      </c>
      <c r="M459" s="4">
        <f t="shared" si="291"/>
        <v>0.28007769422881362</v>
      </c>
      <c r="N459" s="4">
        <f t="shared" si="278"/>
        <v>0.16187363053363252</v>
      </c>
      <c r="O459" s="4"/>
      <c r="P459" s="4">
        <f t="shared" si="279"/>
        <v>0.26931655216556055</v>
      </c>
      <c r="Q459" s="4">
        <f t="shared" si="274"/>
        <v>0.38588655534479438</v>
      </c>
      <c r="R459" s="3" t="e">
        <f t="shared" si="280"/>
        <v>#N/A</v>
      </c>
      <c r="S459" s="3" t="e">
        <f t="shared" si="281"/>
        <v>#N/A</v>
      </c>
      <c r="T459" s="3" t="e">
        <f t="shared" si="282"/>
        <v>#N/A</v>
      </c>
      <c r="U459" s="3" t="e">
        <f t="shared" si="283"/>
        <v>#N/A</v>
      </c>
      <c r="V459" s="3" t="e">
        <f t="shared" si="284"/>
        <v>#N/A</v>
      </c>
      <c r="W459" s="3" t="e">
        <f t="shared" si="285"/>
        <v>#N/A</v>
      </c>
      <c r="X459" s="3" t="e">
        <f t="shared" si="286"/>
        <v>#N/A</v>
      </c>
      <c r="Y459" s="3" t="e">
        <f t="shared" si="287"/>
        <v>#N/A</v>
      </c>
      <c r="Z459" s="4">
        <f t="shared" si="288"/>
        <v>0.11064834800289897</v>
      </c>
      <c r="AA459" s="4">
        <f t="shared" si="289"/>
        <v>0</v>
      </c>
      <c r="AB459" s="4">
        <f t="shared" si="268"/>
        <v>0</v>
      </c>
      <c r="AC459" s="4" t="e">
        <f t="shared" si="290"/>
        <v>#N/A</v>
      </c>
      <c r="AD459" s="4">
        <f t="shared" si="272"/>
        <v>0.33664569020695068</v>
      </c>
      <c r="AE459" s="4">
        <f t="shared" si="273"/>
        <v>0.20198741412417043</v>
      </c>
      <c r="AF459" s="4">
        <f t="shared" si="292"/>
        <v>0.48235819418099296</v>
      </c>
      <c r="AG459" s="4">
        <f t="shared" si="293"/>
        <v>0.2894149165085958</v>
      </c>
      <c r="AH459" s="13"/>
      <c r="AI459" s="6" t="str">
        <f t="shared" si="269"/>
        <v>FAIL</v>
      </c>
      <c r="AJ459" s="4" t="e">
        <f>AND(B459&gt;MIN(#REF!,#REF!),B459&lt;MAX(#REF!,#REF!))</f>
        <v>#REF!</v>
      </c>
      <c r="AK459" s="4" t="b">
        <f t="shared" si="270"/>
        <v>1</v>
      </c>
      <c r="AL459" s="4" t="e">
        <f t="shared" si="271"/>
        <v>#N/A</v>
      </c>
      <c r="AM459" s="4" t="b">
        <f t="shared" si="294"/>
        <v>1</v>
      </c>
      <c r="AN459" s="4" t="b">
        <f t="shared" si="295"/>
        <v>0</v>
      </c>
      <c r="AO459" s="77">
        <v>643</v>
      </c>
    </row>
    <row r="460" spans="1:41" s="1" customFormat="1" hidden="1" x14ac:dyDescent="0.25">
      <c r="A460" s="77">
        <v>644</v>
      </c>
      <c r="B460" s="5">
        <v>6.6570728689498704E-2</v>
      </c>
      <c r="C460" s="5">
        <v>0.13349918449270501</v>
      </c>
      <c r="D460" s="3" t="e">
        <f t="shared" si="262"/>
        <v>#N/A</v>
      </c>
      <c r="E460" s="30" t="e">
        <f t="shared" si="263"/>
        <v>#N/A</v>
      </c>
      <c r="F460" s="3" t="e">
        <f t="shared" si="264"/>
        <v>#N/A</v>
      </c>
      <c r="G460" s="30" t="e">
        <f t="shared" si="265"/>
        <v>#N/A</v>
      </c>
      <c r="H460" s="5">
        <f t="shared" si="266"/>
        <v>0.16687398061588127</v>
      </c>
      <c r="I460" s="5">
        <f t="shared" si="267"/>
        <v>0.10012438836952875</v>
      </c>
      <c r="J460" s="4">
        <f t="shared" si="275"/>
        <v>7.5150401782242637E-2</v>
      </c>
      <c r="K460" s="4">
        <f t="shared" si="276"/>
        <v>8.8078097045985709E-2</v>
      </c>
      <c r="L460" s="4">
        <f t="shared" si="277"/>
        <v>0.20490724977971145</v>
      </c>
      <c r="M460" s="4">
        <f t="shared" si="291"/>
        <v>0.27868367194301719</v>
      </c>
      <c r="N460" s="4">
        <f t="shared" si="278"/>
        <v>0.16133188558497305</v>
      </c>
      <c r="O460" s="4"/>
      <c r="P460" s="4">
        <f t="shared" si="279"/>
        <v>0.26841522635205345</v>
      </c>
      <c r="Q460" s="4">
        <f t="shared" si="274"/>
        <v>0.38459510292339333</v>
      </c>
      <c r="R460" s="3" t="e">
        <f t="shared" si="280"/>
        <v>#N/A</v>
      </c>
      <c r="S460" s="3" t="e">
        <f t="shared" si="281"/>
        <v>#N/A</v>
      </c>
      <c r="T460" s="3" t="e">
        <f t="shared" si="282"/>
        <v>#N/A</v>
      </c>
      <c r="U460" s="3" t="e">
        <f t="shared" si="283"/>
        <v>#N/A</v>
      </c>
      <c r="V460" s="3" t="e">
        <f t="shared" si="284"/>
        <v>#N/A</v>
      </c>
      <c r="W460" s="3" t="e">
        <f t="shared" si="285"/>
        <v>#N/A</v>
      </c>
      <c r="X460" s="3" t="e">
        <f t="shared" si="286"/>
        <v>#N/A</v>
      </c>
      <c r="Y460" s="3" t="e">
        <f t="shared" si="287"/>
        <v>#N/A</v>
      </c>
      <c r="Z460" s="4">
        <f t="shared" si="288"/>
        <v>0.11009762130748213</v>
      </c>
      <c r="AA460" s="4">
        <f t="shared" si="289"/>
        <v>0</v>
      </c>
      <c r="AB460" s="4">
        <f t="shared" si="268"/>
        <v>0</v>
      </c>
      <c r="AC460" s="4" t="e">
        <f t="shared" si="290"/>
        <v>#N/A</v>
      </c>
      <c r="AD460" s="4">
        <f t="shared" si="272"/>
        <v>0.3355190329400668</v>
      </c>
      <c r="AE460" s="4">
        <f t="shared" si="273"/>
        <v>0.2013114197640401</v>
      </c>
      <c r="AF460" s="4">
        <f t="shared" si="292"/>
        <v>0.48074387865424167</v>
      </c>
      <c r="AG460" s="4">
        <f t="shared" si="293"/>
        <v>0.28844632719254498</v>
      </c>
      <c r="AH460" s="13"/>
      <c r="AI460" s="6" t="str">
        <f t="shared" si="269"/>
        <v>FAIL</v>
      </c>
      <c r="AJ460" s="4" t="e">
        <f>AND(B460&gt;MIN(#REF!,#REF!),B460&lt;MAX(#REF!,#REF!))</f>
        <v>#REF!</v>
      </c>
      <c r="AK460" s="4" t="b">
        <f t="shared" si="270"/>
        <v>1</v>
      </c>
      <c r="AL460" s="4" t="e">
        <f t="shared" si="271"/>
        <v>#N/A</v>
      </c>
      <c r="AM460" s="4" t="b">
        <f t="shared" si="294"/>
        <v>1</v>
      </c>
      <c r="AN460" s="4" t="b">
        <f t="shared" si="295"/>
        <v>0</v>
      </c>
      <c r="AO460" s="77">
        <v>644</v>
      </c>
    </row>
    <row r="461" spans="1:41" s="1" customFormat="1" hidden="1" x14ac:dyDescent="0.25">
      <c r="A461" s="77">
        <v>645</v>
      </c>
      <c r="B461" s="5">
        <v>6.6965662912724003E-2</v>
      </c>
      <c r="C461" s="5">
        <v>0.13347989841494301</v>
      </c>
      <c r="D461" s="3" t="e">
        <f t="shared" si="262"/>
        <v>#N/A</v>
      </c>
      <c r="E461" s="30" t="e">
        <f t="shared" si="263"/>
        <v>#N/A</v>
      </c>
      <c r="F461" s="3" t="e">
        <f t="shared" si="264"/>
        <v>#N/A</v>
      </c>
      <c r="G461" s="30" t="e">
        <f t="shared" si="265"/>
        <v>#N/A</v>
      </c>
      <c r="H461" s="5">
        <f t="shared" si="266"/>
        <v>0.16684987301867876</v>
      </c>
      <c r="I461" s="5">
        <f t="shared" si="267"/>
        <v>0.10010992381120726</v>
      </c>
      <c r="J461" s="4">
        <f t="shared" si="275"/>
        <v>7.5596235351097968E-2</v>
      </c>
      <c r="K461" s="4">
        <f t="shared" si="276"/>
        <v>8.8600624822454316E-2</v>
      </c>
      <c r="L461" s="4">
        <f t="shared" si="277"/>
        <v>0.20612287242825472</v>
      </c>
      <c r="M461" s="4">
        <f t="shared" si="291"/>
        <v>0.28033697695666282</v>
      </c>
      <c r="N461" s="4">
        <f t="shared" si="278"/>
        <v>0.16130857863143094</v>
      </c>
      <c r="O461" s="4"/>
      <c r="P461" s="4">
        <f t="shared" si="279"/>
        <v>0.26837644950897682</v>
      </c>
      <c r="Q461" s="4">
        <f t="shared" si="274"/>
        <v>0.38453954205169177</v>
      </c>
      <c r="R461" s="3" t="e">
        <f t="shared" si="280"/>
        <v>#N/A</v>
      </c>
      <c r="S461" s="3" t="e">
        <f t="shared" si="281"/>
        <v>#N/A</v>
      </c>
      <c r="T461" s="3" t="e">
        <f t="shared" si="282"/>
        <v>#N/A</v>
      </c>
      <c r="U461" s="3" t="e">
        <f t="shared" si="283"/>
        <v>#N/A</v>
      </c>
      <c r="V461" s="3" t="e">
        <f t="shared" si="284"/>
        <v>#N/A</v>
      </c>
      <c r="W461" s="3" t="e">
        <f t="shared" si="285"/>
        <v>#N/A</v>
      </c>
      <c r="X461" s="3" t="e">
        <f t="shared" si="286"/>
        <v>#N/A</v>
      </c>
      <c r="Y461" s="3" t="e">
        <f t="shared" si="287"/>
        <v>#N/A</v>
      </c>
      <c r="Z461" s="4">
        <f t="shared" si="288"/>
        <v>0.1107507810280679</v>
      </c>
      <c r="AA461" s="4">
        <f t="shared" si="289"/>
        <v>0</v>
      </c>
      <c r="AB461" s="4">
        <f t="shared" si="268"/>
        <v>0</v>
      </c>
      <c r="AC461" s="4" t="e">
        <f t="shared" si="290"/>
        <v>#N/A</v>
      </c>
      <c r="AD461" s="4">
        <f t="shared" si="272"/>
        <v>0.33547056188622104</v>
      </c>
      <c r="AE461" s="4">
        <f t="shared" si="273"/>
        <v>0.2012823371317326</v>
      </c>
      <c r="AF461" s="4">
        <f t="shared" si="292"/>
        <v>0.4806744275646147</v>
      </c>
      <c r="AG461" s="4">
        <f t="shared" si="293"/>
        <v>0.28840465653876884</v>
      </c>
      <c r="AH461" s="13"/>
      <c r="AI461" s="6" t="str">
        <f t="shared" si="269"/>
        <v>FAIL</v>
      </c>
      <c r="AJ461" s="4" t="e">
        <f>AND(B461&gt;MIN(#REF!,#REF!),B461&lt;MAX(#REF!,#REF!))</f>
        <v>#REF!</v>
      </c>
      <c r="AK461" s="4" t="b">
        <f t="shared" si="270"/>
        <v>1</v>
      </c>
      <c r="AL461" s="4" t="e">
        <f t="shared" si="271"/>
        <v>#N/A</v>
      </c>
      <c r="AM461" s="4" t="b">
        <f t="shared" si="294"/>
        <v>1</v>
      </c>
      <c r="AN461" s="4" t="b">
        <f t="shared" si="295"/>
        <v>0</v>
      </c>
      <c r="AO461" s="77">
        <v>645</v>
      </c>
    </row>
    <row r="462" spans="1:41" s="1" customFormat="1" hidden="1" x14ac:dyDescent="0.25">
      <c r="A462" s="77">
        <v>646</v>
      </c>
      <c r="B462" s="5">
        <v>6.7923408772284199E-2</v>
      </c>
      <c r="C462" s="5">
        <v>0.13548725456562399</v>
      </c>
      <c r="D462" s="3" t="e">
        <f t="shared" si="262"/>
        <v>#N/A</v>
      </c>
      <c r="E462" s="30" t="e">
        <f t="shared" si="263"/>
        <v>#N/A</v>
      </c>
      <c r="F462" s="3" t="e">
        <f t="shared" si="264"/>
        <v>#N/A</v>
      </c>
      <c r="G462" s="30" t="e">
        <f t="shared" si="265"/>
        <v>#N/A</v>
      </c>
      <c r="H462" s="5">
        <f t="shared" si="266"/>
        <v>0.16935906820703001</v>
      </c>
      <c r="I462" s="5">
        <f t="shared" si="267"/>
        <v>0.101615440924218</v>
      </c>
      <c r="J462" s="4">
        <f t="shared" si="275"/>
        <v>7.6677416037686755E-2</v>
      </c>
      <c r="K462" s="4">
        <f t="shared" si="276"/>
        <v>8.9867794859862085E-2</v>
      </c>
      <c r="L462" s="4">
        <f t="shared" si="277"/>
        <v>0.20907085082557311</v>
      </c>
      <c r="M462" s="4">
        <f t="shared" si="291"/>
        <v>0.28434636874468694</v>
      </c>
      <c r="N462" s="4">
        <f t="shared" si="278"/>
        <v>0.16373444028789413</v>
      </c>
      <c r="O462" s="4"/>
      <c r="P462" s="4">
        <f t="shared" si="279"/>
        <v>0.27241246634010335</v>
      </c>
      <c r="Q462" s="4">
        <f t="shared" si="274"/>
        <v>0.39032249382258627</v>
      </c>
      <c r="R462" s="3" t="e">
        <f t="shared" si="280"/>
        <v>#N/A</v>
      </c>
      <c r="S462" s="3" t="e">
        <f t="shared" si="281"/>
        <v>#N/A</v>
      </c>
      <c r="T462" s="3" t="e">
        <f t="shared" si="282"/>
        <v>#N/A</v>
      </c>
      <c r="U462" s="3" t="e">
        <f t="shared" si="283"/>
        <v>#N/A</v>
      </c>
      <c r="V462" s="3" t="e">
        <f t="shared" si="284"/>
        <v>#N/A</v>
      </c>
      <c r="W462" s="3" t="e">
        <f t="shared" si="285"/>
        <v>#N/A</v>
      </c>
      <c r="X462" s="3" t="e">
        <f t="shared" si="286"/>
        <v>#N/A</v>
      </c>
      <c r="Y462" s="3" t="e">
        <f t="shared" si="287"/>
        <v>#N/A</v>
      </c>
      <c r="Z462" s="4">
        <f t="shared" si="288"/>
        <v>0.1123347435748276</v>
      </c>
      <c r="AA462" s="4">
        <f t="shared" si="289"/>
        <v>0</v>
      </c>
      <c r="AB462" s="4">
        <f t="shared" si="268"/>
        <v>0</v>
      </c>
      <c r="AC462" s="4" t="e">
        <f t="shared" si="290"/>
        <v>#N/A</v>
      </c>
      <c r="AD462" s="4">
        <f t="shared" si="272"/>
        <v>0.34051558292512918</v>
      </c>
      <c r="AE462" s="4">
        <f t="shared" si="273"/>
        <v>0.20430934975507753</v>
      </c>
      <c r="AF462" s="4">
        <f t="shared" si="292"/>
        <v>0.48790311727823282</v>
      </c>
      <c r="AG462" s="4">
        <f t="shared" si="293"/>
        <v>0.29274187036693972</v>
      </c>
      <c r="AH462" s="13"/>
      <c r="AI462" s="6" t="str">
        <f t="shared" si="269"/>
        <v>FAIL</v>
      </c>
      <c r="AJ462" s="4" t="e">
        <f>AND(B462&gt;MIN(#REF!,#REF!),B462&lt;MAX(#REF!,#REF!))</f>
        <v>#REF!</v>
      </c>
      <c r="AK462" s="4" t="b">
        <f t="shared" si="270"/>
        <v>1</v>
      </c>
      <c r="AL462" s="4" t="e">
        <f t="shared" si="271"/>
        <v>#N/A</v>
      </c>
      <c r="AM462" s="4" t="b">
        <f t="shared" si="294"/>
        <v>1</v>
      </c>
      <c r="AN462" s="4" t="b">
        <f t="shared" si="295"/>
        <v>0</v>
      </c>
      <c r="AO462" s="77">
        <v>646</v>
      </c>
    </row>
    <row r="463" spans="1:41" s="1" customFormat="1" hidden="1" x14ac:dyDescent="0.25">
      <c r="A463" s="77">
        <v>647</v>
      </c>
      <c r="B463" s="5">
        <v>6.7566409964978896E-2</v>
      </c>
      <c r="C463" s="5">
        <v>0.13673158315393399</v>
      </c>
      <c r="D463" s="3" t="e">
        <f t="shared" si="262"/>
        <v>#N/A</v>
      </c>
      <c r="E463" s="30" t="e">
        <f t="shared" si="263"/>
        <v>#N/A</v>
      </c>
      <c r="F463" s="3" t="e">
        <f t="shared" si="264"/>
        <v>#N/A</v>
      </c>
      <c r="G463" s="30" t="e">
        <f t="shared" si="265"/>
        <v>#N/A</v>
      </c>
      <c r="H463" s="5">
        <f t="shared" si="266"/>
        <v>0.17091447894241749</v>
      </c>
      <c r="I463" s="5">
        <f t="shared" si="267"/>
        <v>0.1025486873654505</v>
      </c>
      <c r="J463" s="4">
        <f t="shared" si="275"/>
        <v>7.6274407022569768E-2</v>
      </c>
      <c r="K463" s="4">
        <f t="shared" si="276"/>
        <v>8.9395458501012853E-2</v>
      </c>
      <c r="L463" s="4">
        <f t="shared" si="277"/>
        <v>0.20797199483857073</v>
      </c>
      <c r="M463" s="4">
        <f t="shared" si="291"/>
        <v>0.28285187198225603</v>
      </c>
      <c r="N463" s="4">
        <f t="shared" si="278"/>
        <v>0.16523819387412153</v>
      </c>
      <c r="O463" s="4"/>
      <c r="P463" s="4">
        <f t="shared" si="279"/>
        <v>0.27491432986051917</v>
      </c>
      <c r="Q463" s="4">
        <f t="shared" si="274"/>
        <v>0.39390725490790773</v>
      </c>
      <c r="R463" s="3" t="e">
        <f t="shared" si="280"/>
        <v>#N/A</v>
      </c>
      <c r="S463" s="3" t="e">
        <f t="shared" si="281"/>
        <v>#N/A</v>
      </c>
      <c r="T463" s="3" t="e">
        <f t="shared" si="282"/>
        <v>#N/A</v>
      </c>
      <c r="U463" s="3" t="e">
        <f t="shared" si="283"/>
        <v>#N/A</v>
      </c>
      <c r="V463" s="3" t="e">
        <f t="shared" si="284"/>
        <v>#N/A</v>
      </c>
      <c r="W463" s="3" t="e">
        <f t="shared" si="285"/>
        <v>#N/A</v>
      </c>
      <c r="X463" s="3" t="e">
        <f t="shared" si="286"/>
        <v>#N/A</v>
      </c>
      <c r="Y463" s="3" t="e">
        <f t="shared" si="287"/>
        <v>#N/A</v>
      </c>
      <c r="Z463" s="4">
        <f t="shared" si="288"/>
        <v>0.11174432312626606</v>
      </c>
      <c r="AA463" s="4">
        <f t="shared" si="289"/>
        <v>0</v>
      </c>
      <c r="AB463" s="4">
        <f t="shared" si="268"/>
        <v>0</v>
      </c>
      <c r="AC463" s="4" t="e">
        <f t="shared" si="290"/>
        <v>#N/A</v>
      </c>
      <c r="AD463" s="4">
        <f t="shared" si="272"/>
        <v>0.34364291232564897</v>
      </c>
      <c r="AE463" s="4">
        <f t="shared" si="273"/>
        <v>0.20618574739538936</v>
      </c>
      <c r="AF463" s="4">
        <f t="shared" si="292"/>
        <v>0.49238406863488465</v>
      </c>
      <c r="AG463" s="4">
        <f t="shared" si="293"/>
        <v>0.29543044118093081</v>
      </c>
      <c r="AH463" s="13"/>
      <c r="AI463" s="6" t="str">
        <f t="shared" si="269"/>
        <v>FAIL</v>
      </c>
      <c r="AJ463" s="4" t="e">
        <f>AND(B463&gt;MIN(#REF!,#REF!),B463&lt;MAX(#REF!,#REF!))</f>
        <v>#REF!</v>
      </c>
      <c r="AK463" s="4" t="b">
        <f t="shared" si="270"/>
        <v>1</v>
      </c>
      <c r="AL463" s="4" t="e">
        <f t="shared" si="271"/>
        <v>#N/A</v>
      </c>
      <c r="AM463" s="4" t="b">
        <f t="shared" si="294"/>
        <v>1</v>
      </c>
      <c r="AN463" s="4" t="b">
        <f t="shared" si="295"/>
        <v>0</v>
      </c>
      <c r="AO463" s="77">
        <v>647</v>
      </c>
    </row>
    <row r="464" spans="1:41" s="1" customFormat="1" hidden="1" x14ac:dyDescent="0.25">
      <c r="A464" s="77">
        <v>648</v>
      </c>
      <c r="B464" s="5">
        <v>6.76565715147074E-2</v>
      </c>
      <c r="C464" s="5">
        <v>0.137574905533452</v>
      </c>
      <c r="D464" s="3" t="e">
        <f t="shared" si="262"/>
        <v>#N/A</v>
      </c>
      <c r="E464" s="30" t="e">
        <f t="shared" si="263"/>
        <v>#N/A</v>
      </c>
      <c r="F464" s="3" t="e">
        <f t="shared" si="264"/>
        <v>#N/A</v>
      </c>
      <c r="G464" s="30" t="e">
        <f t="shared" si="265"/>
        <v>#N/A</v>
      </c>
      <c r="H464" s="5">
        <f t="shared" si="266"/>
        <v>0.171968631916815</v>
      </c>
      <c r="I464" s="5">
        <f t="shared" si="267"/>
        <v>0.10318117915008901</v>
      </c>
      <c r="J464" s="4">
        <f t="shared" si="275"/>
        <v>7.6376188643723558E-2</v>
      </c>
      <c r="K464" s="4">
        <f t="shared" si="276"/>
        <v>8.9514749034301788E-2</v>
      </c>
      <c r="L464" s="4">
        <f t="shared" si="277"/>
        <v>0.20824951553804985</v>
      </c>
      <c r="M464" s="4">
        <f t="shared" si="291"/>
        <v>0.28322931342297708</v>
      </c>
      <c r="N464" s="4">
        <f t="shared" si="278"/>
        <v>0.16625733710080604</v>
      </c>
      <c r="O464" s="4"/>
      <c r="P464" s="4">
        <f t="shared" si="279"/>
        <v>0.27660992499277598</v>
      </c>
      <c r="Q464" s="4">
        <f t="shared" si="274"/>
        <v>0.39633676530964396</v>
      </c>
      <c r="R464" s="3" t="e">
        <f t="shared" si="280"/>
        <v>#N/A</v>
      </c>
      <c r="S464" s="3" t="e">
        <f t="shared" si="281"/>
        <v>#N/A</v>
      </c>
      <c r="T464" s="3" t="e">
        <f t="shared" si="282"/>
        <v>#N/A</v>
      </c>
      <c r="U464" s="3" t="e">
        <f t="shared" si="283"/>
        <v>#N/A</v>
      </c>
      <c r="V464" s="3" t="e">
        <f t="shared" si="284"/>
        <v>#N/A</v>
      </c>
      <c r="W464" s="3" t="e">
        <f t="shared" si="285"/>
        <v>#N/A</v>
      </c>
      <c r="X464" s="3" t="e">
        <f t="shared" si="286"/>
        <v>#N/A</v>
      </c>
      <c r="Y464" s="3" t="e">
        <f t="shared" si="287"/>
        <v>#N/A</v>
      </c>
      <c r="Z464" s="4">
        <f t="shared" si="288"/>
        <v>0.11189343629287724</v>
      </c>
      <c r="AA464" s="4">
        <f t="shared" si="289"/>
        <v>0</v>
      </c>
      <c r="AB464" s="4">
        <f t="shared" si="268"/>
        <v>0</v>
      </c>
      <c r="AC464" s="4" t="e">
        <f t="shared" si="290"/>
        <v>#N/A</v>
      </c>
      <c r="AD464" s="4">
        <f t="shared" si="272"/>
        <v>0.34576240624096999</v>
      </c>
      <c r="AE464" s="4">
        <f t="shared" si="273"/>
        <v>0.20745744374458197</v>
      </c>
      <c r="AF464" s="4">
        <f t="shared" si="292"/>
        <v>0.49542095663705493</v>
      </c>
      <c r="AG464" s="4">
        <f t="shared" si="293"/>
        <v>0.29725257398223298</v>
      </c>
      <c r="AH464" s="13"/>
      <c r="AI464" s="6" t="str">
        <f t="shared" si="269"/>
        <v>FAIL</v>
      </c>
      <c r="AJ464" s="4" t="e">
        <f>AND(B464&gt;MIN(#REF!,#REF!),B464&lt;MAX(#REF!,#REF!))</f>
        <v>#REF!</v>
      </c>
      <c r="AK464" s="4" t="b">
        <f t="shared" si="270"/>
        <v>1</v>
      </c>
      <c r="AL464" s="4" t="e">
        <f t="shared" si="271"/>
        <v>#N/A</v>
      </c>
      <c r="AM464" s="4" t="b">
        <f t="shared" si="294"/>
        <v>1</v>
      </c>
      <c r="AN464" s="4" t="b">
        <f t="shared" si="295"/>
        <v>0</v>
      </c>
      <c r="AO464" s="77">
        <v>648</v>
      </c>
    </row>
    <row r="465" spans="1:41" s="1" customFormat="1" hidden="1" x14ac:dyDescent="0.25">
      <c r="A465" s="77">
        <v>649</v>
      </c>
      <c r="B465" s="5">
        <v>6.7639030180870294E-2</v>
      </c>
      <c r="C465" s="5">
        <v>0.13575414906425901</v>
      </c>
      <c r="D465" s="3" t="e">
        <f t="shared" si="262"/>
        <v>#N/A</v>
      </c>
      <c r="E465" s="30" t="e">
        <f t="shared" si="263"/>
        <v>#N/A</v>
      </c>
      <c r="F465" s="3" t="e">
        <f t="shared" si="264"/>
        <v>#N/A</v>
      </c>
      <c r="G465" s="30" t="e">
        <f t="shared" si="265"/>
        <v>#N/A</v>
      </c>
      <c r="H465" s="5">
        <f t="shared" si="266"/>
        <v>0.16969268633032375</v>
      </c>
      <c r="I465" s="5">
        <f t="shared" si="267"/>
        <v>0.10181561179819426</v>
      </c>
      <c r="J465" s="4">
        <f t="shared" si="275"/>
        <v>7.6356386572879423E-2</v>
      </c>
      <c r="K465" s="4">
        <f t="shared" si="276"/>
        <v>8.9491540526081506E-2</v>
      </c>
      <c r="L465" s="4">
        <f t="shared" si="277"/>
        <v>0.20819552264140012</v>
      </c>
      <c r="M465" s="4">
        <f t="shared" si="291"/>
        <v>0.28315588049801532</v>
      </c>
      <c r="N465" s="4">
        <f t="shared" si="278"/>
        <v>0.1640569785332075</v>
      </c>
      <c r="O465" s="4"/>
      <c r="P465" s="4">
        <f t="shared" si="279"/>
        <v>0.2729490879497069</v>
      </c>
      <c r="Q465" s="4">
        <f t="shared" si="274"/>
        <v>0.39109138479043953</v>
      </c>
      <c r="R465" s="3" t="e">
        <f t="shared" si="280"/>
        <v>#N/A</v>
      </c>
      <c r="S465" s="3" t="e">
        <f t="shared" si="281"/>
        <v>#N/A</v>
      </c>
      <c r="T465" s="3" t="e">
        <f t="shared" si="282"/>
        <v>#N/A</v>
      </c>
      <c r="U465" s="3" t="e">
        <f t="shared" si="283"/>
        <v>#N/A</v>
      </c>
      <c r="V465" s="3" t="e">
        <f t="shared" si="284"/>
        <v>#N/A</v>
      </c>
      <c r="W465" s="3" t="e">
        <f t="shared" si="285"/>
        <v>#N/A</v>
      </c>
      <c r="X465" s="3" t="e">
        <f t="shared" si="286"/>
        <v>#N/A</v>
      </c>
      <c r="Y465" s="3" t="e">
        <f t="shared" si="287"/>
        <v>#N/A</v>
      </c>
      <c r="Z465" s="4">
        <f t="shared" si="288"/>
        <v>0.11186442565760188</v>
      </c>
      <c r="AA465" s="4">
        <f t="shared" si="289"/>
        <v>0</v>
      </c>
      <c r="AB465" s="4">
        <f t="shared" si="268"/>
        <v>0</v>
      </c>
      <c r="AC465" s="4" t="e">
        <f t="shared" si="290"/>
        <v>#N/A</v>
      </c>
      <c r="AD465" s="4">
        <f t="shared" si="272"/>
        <v>0.34118635993713364</v>
      </c>
      <c r="AE465" s="4">
        <f t="shared" si="273"/>
        <v>0.20471181596228016</v>
      </c>
      <c r="AF465" s="4">
        <f t="shared" si="292"/>
        <v>0.48886423098804943</v>
      </c>
      <c r="AG465" s="4">
        <f t="shared" si="293"/>
        <v>0.29331853859282964</v>
      </c>
      <c r="AH465" s="13"/>
      <c r="AI465" s="6" t="str">
        <f t="shared" si="269"/>
        <v>FAIL</v>
      </c>
      <c r="AJ465" s="4" t="e">
        <f>AND(B465&gt;MIN(#REF!,#REF!),B465&lt;MAX(#REF!,#REF!))</f>
        <v>#REF!</v>
      </c>
      <c r="AK465" s="4" t="b">
        <f t="shared" si="270"/>
        <v>1</v>
      </c>
      <c r="AL465" s="4" t="e">
        <f t="shared" si="271"/>
        <v>#N/A</v>
      </c>
      <c r="AM465" s="4" t="b">
        <f t="shared" si="294"/>
        <v>1</v>
      </c>
      <c r="AN465" s="4" t="b">
        <f t="shared" si="295"/>
        <v>0</v>
      </c>
      <c r="AO465" s="77">
        <v>649</v>
      </c>
    </row>
    <row r="466" spans="1:41" s="1" customFormat="1" hidden="1" x14ac:dyDescent="0.25">
      <c r="A466" s="77">
        <v>650</v>
      </c>
      <c r="B466" s="5">
        <v>6.7670975903479202E-2</v>
      </c>
      <c r="C466" s="5">
        <v>0.134525539984479</v>
      </c>
      <c r="D466" s="3" t="e">
        <f t="shared" si="262"/>
        <v>#N/A</v>
      </c>
      <c r="E466" s="30" t="e">
        <f t="shared" si="263"/>
        <v>#N/A</v>
      </c>
      <c r="F466" s="3" t="e">
        <f t="shared" si="264"/>
        <v>#N/A</v>
      </c>
      <c r="G466" s="30" t="e">
        <f t="shared" si="265"/>
        <v>#N/A</v>
      </c>
      <c r="H466" s="5">
        <f t="shared" si="266"/>
        <v>0.16815692498059875</v>
      </c>
      <c r="I466" s="5">
        <f t="shared" si="267"/>
        <v>0.10089415498835924</v>
      </c>
      <c r="J466" s="4">
        <f t="shared" si="275"/>
        <v>7.6392449478251565E-2</v>
      </c>
      <c r="K466" s="4">
        <f t="shared" si="276"/>
        <v>8.9533807127507414E-2</v>
      </c>
      <c r="L466" s="4">
        <f t="shared" si="277"/>
        <v>0.20829385279777482</v>
      </c>
      <c r="M466" s="4">
        <f t="shared" si="291"/>
        <v>0.28328961421934878</v>
      </c>
      <c r="N466" s="4">
        <f t="shared" si="278"/>
        <v>0.16257222175180139</v>
      </c>
      <c r="O466" s="4"/>
      <c r="P466" s="4">
        <f t="shared" si="279"/>
        <v>0.27047883028108899</v>
      </c>
      <c r="Q466" s="4">
        <f t="shared" si="274"/>
        <v>0.38755190971959047</v>
      </c>
      <c r="R466" s="3" t="e">
        <f t="shared" si="280"/>
        <v>#N/A</v>
      </c>
      <c r="S466" s="3" t="e">
        <f t="shared" si="281"/>
        <v>#N/A</v>
      </c>
      <c r="T466" s="3" t="e">
        <f t="shared" si="282"/>
        <v>#N/A</v>
      </c>
      <c r="U466" s="3" t="e">
        <f t="shared" si="283"/>
        <v>#N/A</v>
      </c>
      <c r="V466" s="3" t="e">
        <f t="shared" si="284"/>
        <v>#N/A</v>
      </c>
      <c r="W466" s="3" t="e">
        <f t="shared" si="285"/>
        <v>#N/A</v>
      </c>
      <c r="X466" s="3" t="e">
        <f t="shared" si="286"/>
        <v>#N/A</v>
      </c>
      <c r="Y466" s="3" t="e">
        <f t="shared" si="287"/>
        <v>#N/A</v>
      </c>
      <c r="Z466" s="4">
        <f t="shared" si="288"/>
        <v>0.11191725890938427</v>
      </c>
      <c r="AA466" s="4">
        <f t="shared" si="289"/>
        <v>0</v>
      </c>
      <c r="AB466" s="4">
        <f t="shared" si="268"/>
        <v>0</v>
      </c>
      <c r="AC466" s="4" t="e">
        <f t="shared" si="290"/>
        <v>#N/A</v>
      </c>
      <c r="AD466" s="4">
        <f t="shared" si="272"/>
        <v>0.33809853785136124</v>
      </c>
      <c r="AE466" s="4">
        <f t="shared" si="273"/>
        <v>0.20285912271081674</v>
      </c>
      <c r="AF466" s="4">
        <f t="shared" si="292"/>
        <v>0.4844398871494881</v>
      </c>
      <c r="AG466" s="4">
        <f t="shared" si="293"/>
        <v>0.29066393228969284</v>
      </c>
      <c r="AH466" s="13"/>
      <c r="AI466" s="6" t="str">
        <f t="shared" si="269"/>
        <v>FAIL</v>
      </c>
      <c r="AJ466" s="4" t="e">
        <f>AND(B466&gt;MIN(#REF!,#REF!),B466&lt;MAX(#REF!,#REF!))</f>
        <v>#REF!</v>
      </c>
      <c r="AK466" s="4" t="b">
        <f t="shared" si="270"/>
        <v>1</v>
      </c>
      <c r="AL466" s="4" t="e">
        <f t="shared" si="271"/>
        <v>#N/A</v>
      </c>
      <c r="AM466" s="4" t="b">
        <f t="shared" si="294"/>
        <v>1</v>
      </c>
      <c r="AN466" s="4" t="b">
        <f t="shared" si="295"/>
        <v>0</v>
      </c>
      <c r="AO466" s="77">
        <v>650</v>
      </c>
    </row>
    <row r="467" spans="1:41" s="1" customFormat="1" hidden="1" x14ac:dyDescent="0.25">
      <c r="A467" s="77">
        <v>651</v>
      </c>
      <c r="B467" s="5">
        <v>6.7946502405021397E-2</v>
      </c>
      <c r="C467" s="5">
        <v>0.13585997819685999</v>
      </c>
      <c r="D467" s="3" t="e">
        <f t="shared" si="262"/>
        <v>#N/A</v>
      </c>
      <c r="E467" s="30" t="e">
        <f t="shared" si="263"/>
        <v>#N/A</v>
      </c>
      <c r="F467" s="3" t="e">
        <f t="shared" si="264"/>
        <v>#N/A</v>
      </c>
      <c r="G467" s="30" t="e">
        <f t="shared" si="265"/>
        <v>#N/A</v>
      </c>
      <c r="H467" s="5">
        <f t="shared" si="266"/>
        <v>0.169824972746075</v>
      </c>
      <c r="I467" s="5">
        <f t="shared" si="267"/>
        <v>0.10189498364764499</v>
      </c>
      <c r="J467" s="4">
        <f t="shared" si="275"/>
        <v>7.6703485990847503E-2</v>
      </c>
      <c r="K467" s="4">
        <f t="shared" si="276"/>
        <v>8.9898349478467185E-2</v>
      </c>
      <c r="L467" s="4">
        <f t="shared" si="277"/>
        <v>0.20914193391065805</v>
      </c>
      <c r="M467" s="4">
        <f t="shared" si="291"/>
        <v>0.2844430451443058</v>
      </c>
      <c r="N467" s="4">
        <f t="shared" si="278"/>
        <v>0.16418487155051106</v>
      </c>
      <c r="O467" s="4"/>
      <c r="P467" s="4">
        <f t="shared" si="279"/>
        <v>0.27316186940368864</v>
      </c>
      <c r="Q467" s="4">
        <f t="shared" si="274"/>
        <v>0.39139626580001002</v>
      </c>
      <c r="R467" s="3" t="e">
        <f t="shared" si="280"/>
        <v>#N/A</v>
      </c>
      <c r="S467" s="3" t="e">
        <f t="shared" si="281"/>
        <v>#N/A</v>
      </c>
      <c r="T467" s="3" t="e">
        <f t="shared" si="282"/>
        <v>#N/A</v>
      </c>
      <c r="U467" s="3" t="e">
        <f t="shared" si="283"/>
        <v>#N/A</v>
      </c>
      <c r="V467" s="3" t="e">
        <f t="shared" si="284"/>
        <v>#N/A</v>
      </c>
      <c r="W467" s="3" t="e">
        <f t="shared" si="285"/>
        <v>#N/A</v>
      </c>
      <c r="X467" s="3" t="e">
        <f t="shared" si="286"/>
        <v>#N/A</v>
      </c>
      <c r="Y467" s="3" t="e">
        <f t="shared" si="287"/>
        <v>#N/A</v>
      </c>
      <c r="Z467" s="4">
        <f t="shared" si="288"/>
        <v>0.11237293684808398</v>
      </c>
      <c r="AA467" s="4">
        <f t="shared" si="289"/>
        <v>0</v>
      </c>
      <c r="AB467" s="4">
        <f t="shared" si="268"/>
        <v>0</v>
      </c>
      <c r="AC467" s="4" t="e">
        <f t="shared" si="290"/>
        <v>#N/A</v>
      </c>
      <c r="AD467" s="4">
        <f t="shared" si="272"/>
        <v>0.34145233675461079</v>
      </c>
      <c r="AE467" s="4">
        <f t="shared" si="273"/>
        <v>0.20487140205276649</v>
      </c>
      <c r="AF467" s="4">
        <f t="shared" si="292"/>
        <v>0.48924533225001254</v>
      </c>
      <c r="AG467" s="4">
        <f t="shared" si="293"/>
        <v>0.2935471993500075</v>
      </c>
      <c r="AH467" s="13"/>
      <c r="AI467" s="6" t="str">
        <f t="shared" si="269"/>
        <v>FAIL</v>
      </c>
      <c r="AJ467" s="4" t="e">
        <f>AND(B467&gt;MIN(#REF!,#REF!),B467&lt;MAX(#REF!,#REF!))</f>
        <v>#REF!</v>
      </c>
      <c r="AK467" s="4" t="b">
        <f t="shared" si="270"/>
        <v>1</v>
      </c>
      <c r="AL467" s="4" t="e">
        <f t="shared" si="271"/>
        <v>#N/A</v>
      </c>
      <c r="AM467" s="4" t="b">
        <f t="shared" si="294"/>
        <v>1</v>
      </c>
      <c r="AN467" s="4" t="b">
        <f t="shared" si="295"/>
        <v>0</v>
      </c>
      <c r="AO467" s="77">
        <v>651</v>
      </c>
    </row>
    <row r="468" spans="1:41" s="1" customFormat="1" hidden="1" x14ac:dyDescent="0.25">
      <c r="A468" s="77">
        <v>652</v>
      </c>
      <c r="B468" s="5">
        <v>6.7981656494605996E-2</v>
      </c>
      <c r="C468" s="5">
        <v>0.13599606934596301</v>
      </c>
      <c r="D468" s="3" t="e">
        <f t="shared" si="262"/>
        <v>#N/A</v>
      </c>
      <c r="E468" s="30" t="e">
        <f t="shared" si="263"/>
        <v>#N/A</v>
      </c>
      <c r="F468" s="3" t="e">
        <f t="shared" si="264"/>
        <v>#N/A</v>
      </c>
      <c r="G468" s="30" t="e">
        <f t="shared" si="265"/>
        <v>#N/A</v>
      </c>
      <c r="H468" s="5">
        <f t="shared" si="266"/>
        <v>0.16999508668245375</v>
      </c>
      <c r="I468" s="5">
        <f t="shared" si="267"/>
        <v>0.10199705200947226</v>
      </c>
      <c r="J468" s="4">
        <f t="shared" si="275"/>
        <v>7.6743170759342283E-2</v>
      </c>
      <c r="K468" s="4">
        <f t="shared" si="276"/>
        <v>8.9944860991484216E-2</v>
      </c>
      <c r="L468" s="4">
        <f t="shared" si="277"/>
        <v>0.20925013954333013</v>
      </c>
      <c r="M468" s="4">
        <f t="shared" si="291"/>
        <v>0.2845902099863033</v>
      </c>
      <c r="N468" s="4">
        <f t="shared" si="278"/>
        <v>0.16434933578884817</v>
      </c>
      <c r="O468" s="4"/>
      <c r="P468" s="4">
        <f t="shared" si="279"/>
        <v>0.27343549606837431</v>
      </c>
      <c r="Q468" s="4">
        <f t="shared" si="274"/>
        <v>0.39178832804140218</v>
      </c>
      <c r="R468" s="3" t="e">
        <f t="shared" si="280"/>
        <v>#N/A</v>
      </c>
      <c r="S468" s="3" t="e">
        <f t="shared" si="281"/>
        <v>#N/A</v>
      </c>
      <c r="T468" s="3" t="e">
        <f t="shared" si="282"/>
        <v>#N/A</v>
      </c>
      <c r="U468" s="3" t="e">
        <f t="shared" si="283"/>
        <v>#N/A</v>
      </c>
      <c r="V468" s="3" t="e">
        <f t="shared" si="284"/>
        <v>#N/A</v>
      </c>
      <c r="W468" s="3" t="e">
        <f t="shared" si="285"/>
        <v>#N/A</v>
      </c>
      <c r="X468" s="3" t="e">
        <f t="shared" si="286"/>
        <v>#N/A</v>
      </c>
      <c r="Y468" s="3" t="e">
        <f t="shared" si="287"/>
        <v>#N/A</v>
      </c>
      <c r="Z468" s="4">
        <f t="shared" si="288"/>
        <v>0.11243107623935528</v>
      </c>
      <c r="AA468" s="4">
        <f t="shared" si="289"/>
        <v>0</v>
      </c>
      <c r="AB468" s="4">
        <f t="shared" si="268"/>
        <v>0</v>
      </c>
      <c r="AC468" s="4" t="e">
        <f t="shared" si="290"/>
        <v>#N/A</v>
      </c>
      <c r="AD468" s="4">
        <f t="shared" si="272"/>
        <v>0.34179437008546787</v>
      </c>
      <c r="AE468" s="4">
        <f t="shared" si="273"/>
        <v>0.20507662205128074</v>
      </c>
      <c r="AF468" s="4">
        <f t="shared" si="292"/>
        <v>0.4897354100517527</v>
      </c>
      <c r="AG468" s="4">
        <f t="shared" si="293"/>
        <v>0.29384124603105166</v>
      </c>
      <c r="AH468" s="13"/>
      <c r="AI468" s="6" t="str">
        <f t="shared" si="269"/>
        <v>FAIL</v>
      </c>
      <c r="AJ468" s="4" t="e">
        <f>AND(B468&gt;MIN(#REF!,#REF!),B468&lt;MAX(#REF!,#REF!))</f>
        <v>#REF!</v>
      </c>
      <c r="AK468" s="4" t="b">
        <f t="shared" si="270"/>
        <v>1</v>
      </c>
      <c r="AL468" s="4" t="e">
        <f t="shared" si="271"/>
        <v>#N/A</v>
      </c>
      <c r="AM468" s="4" t="b">
        <f t="shared" si="294"/>
        <v>1</v>
      </c>
      <c r="AN468" s="4" t="b">
        <f t="shared" si="295"/>
        <v>0</v>
      </c>
      <c r="AO468" s="77">
        <v>652</v>
      </c>
    </row>
    <row r="469" spans="1:41" s="1" customFormat="1" hidden="1" x14ac:dyDescent="0.25">
      <c r="A469" s="77">
        <v>653</v>
      </c>
      <c r="B469" s="5">
        <v>6.8045951957464199E-2</v>
      </c>
      <c r="C469" s="5">
        <v>0.13737413001524501</v>
      </c>
      <c r="D469" s="3" t="e">
        <f t="shared" si="262"/>
        <v>#N/A</v>
      </c>
      <c r="E469" s="30" t="e">
        <f t="shared" si="263"/>
        <v>#N/A</v>
      </c>
      <c r="F469" s="3" t="e">
        <f t="shared" si="264"/>
        <v>#N/A</v>
      </c>
      <c r="G469" s="30" t="e">
        <f t="shared" si="265"/>
        <v>#N/A</v>
      </c>
      <c r="H469" s="5">
        <f t="shared" si="266"/>
        <v>0.17171766251905626</v>
      </c>
      <c r="I469" s="5">
        <f t="shared" si="267"/>
        <v>0.10303059751143376</v>
      </c>
      <c r="J469" s="4">
        <f t="shared" si="275"/>
        <v>7.6815752657748496E-2</v>
      </c>
      <c r="K469" s="4">
        <f t="shared" si="276"/>
        <v>9.0029928740158791E-2</v>
      </c>
      <c r="L469" s="4">
        <f t="shared" si="277"/>
        <v>0.20944804343783363</v>
      </c>
      <c r="M469" s="4">
        <f t="shared" si="291"/>
        <v>0.28485936875970619</v>
      </c>
      <c r="N469" s="4">
        <f t="shared" si="278"/>
        <v>0.16601470271277799</v>
      </c>
      <c r="O469" s="4"/>
      <c r="P469" s="4">
        <f t="shared" si="279"/>
        <v>0.27620624307988439</v>
      </c>
      <c r="Q469" s="4">
        <f t="shared" si="274"/>
        <v>0.39575835517640801</v>
      </c>
      <c r="R469" s="3" t="e">
        <f t="shared" si="280"/>
        <v>#N/A</v>
      </c>
      <c r="S469" s="3" t="e">
        <f t="shared" si="281"/>
        <v>#N/A</v>
      </c>
      <c r="T469" s="3" t="e">
        <f t="shared" si="282"/>
        <v>#N/A</v>
      </c>
      <c r="U469" s="3" t="e">
        <f t="shared" si="283"/>
        <v>#N/A</v>
      </c>
      <c r="V469" s="3" t="e">
        <f t="shared" si="284"/>
        <v>#N/A</v>
      </c>
      <c r="W469" s="3" t="e">
        <f t="shared" si="285"/>
        <v>#N/A</v>
      </c>
      <c r="X469" s="3" t="e">
        <f t="shared" si="286"/>
        <v>#N/A</v>
      </c>
      <c r="Y469" s="3" t="e">
        <f t="shared" si="287"/>
        <v>#N/A</v>
      </c>
      <c r="Z469" s="4">
        <f t="shared" si="288"/>
        <v>0.11253741092519849</v>
      </c>
      <c r="AA469" s="4">
        <f t="shared" si="289"/>
        <v>0</v>
      </c>
      <c r="AB469" s="4">
        <f t="shared" si="268"/>
        <v>0</v>
      </c>
      <c r="AC469" s="4" t="e">
        <f t="shared" si="290"/>
        <v>#N/A</v>
      </c>
      <c r="AD469" s="4">
        <f t="shared" si="272"/>
        <v>0.34525780384985549</v>
      </c>
      <c r="AE469" s="4">
        <f t="shared" si="273"/>
        <v>0.2071546823099133</v>
      </c>
      <c r="AF469" s="4">
        <f t="shared" si="292"/>
        <v>0.49469794397051003</v>
      </c>
      <c r="AG469" s="4">
        <f t="shared" si="293"/>
        <v>0.29681876638230598</v>
      </c>
      <c r="AH469" s="13"/>
      <c r="AI469" s="6" t="str">
        <f t="shared" si="269"/>
        <v>FAIL</v>
      </c>
      <c r="AJ469" s="4" t="e">
        <f>AND(B469&gt;MIN(#REF!,#REF!),B469&lt;MAX(#REF!,#REF!))</f>
        <v>#REF!</v>
      </c>
      <c r="AK469" s="4" t="b">
        <f t="shared" si="270"/>
        <v>1</v>
      </c>
      <c r="AL469" s="4" t="e">
        <f t="shared" si="271"/>
        <v>#N/A</v>
      </c>
      <c r="AM469" s="4" t="b">
        <f t="shared" si="294"/>
        <v>1</v>
      </c>
      <c r="AN469" s="4" t="b">
        <f t="shared" si="295"/>
        <v>0</v>
      </c>
      <c r="AO469" s="77">
        <v>653</v>
      </c>
    </row>
    <row r="470" spans="1:41" s="1" customFormat="1" hidden="1" x14ac:dyDescent="0.25">
      <c r="A470" s="77">
        <v>654</v>
      </c>
      <c r="B470" s="5">
        <v>6.8369919335135601E-2</v>
      </c>
      <c r="C470" s="5">
        <v>0.138953932108967</v>
      </c>
      <c r="D470" s="3" t="e">
        <f t="shared" si="262"/>
        <v>#N/A</v>
      </c>
      <c r="E470" s="30" t="e">
        <f t="shared" si="263"/>
        <v>#N/A</v>
      </c>
      <c r="F470" s="3" t="e">
        <f t="shared" si="264"/>
        <v>#N/A</v>
      </c>
      <c r="G470" s="30" t="e">
        <f t="shared" si="265"/>
        <v>#N/A</v>
      </c>
      <c r="H470" s="5">
        <f t="shared" si="266"/>
        <v>0.17369241513620876</v>
      </c>
      <c r="I470" s="5">
        <f t="shared" si="267"/>
        <v>0.10421544908172525</v>
      </c>
      <c r="J470" s="4">
        <f t="shared" si="275"/>
        <v>7.7181473133934086E-2</v>
      </c>
      <c r="K470" s="4">
        <f t="shared" si="276"/>
        <v>9.0458562025267725E-2</v>
      </c>
      <c r="L470" s="4">
        <f t="shared" si="277"/>
        <v>0.21044522742070124</v>
      </c>
      <c r="M470" s="4">
        <f t="shared" si="291"/>
        <v>0.28621558672782133</v>
      </c>
      <c r="N470" s="4">
        <f t="shared" si="278"/>
        <v>0.16792387130882425</v>
      </c>
      <c r="O470" s="4"/>
      <c r="P470" s="4">
        <f t="shared" si="279"/>
        <v>0.27938261406813569</v>
      </c>
      <c r="Q470" s="4">
        <f t="shared" si="274"/>
        <v>0.40030957510439796</v>
      </c>
      <c r="R470" s="3" t="e">
        <f t="shared" si="280"/>
        <v>#N/A</v>
      </c>
      <c r="S470" s="3" t="e">
        <f t="shared" si="281"/>
        <v>#N/A</v>
      </c>
      <c r="T470" s="3" t="e">
        <f t="shared" si="282"/>
        <v>#N/A</v>
      </c>
      <c r="U470" s="3" t="e">
        <f t="shared" si="283"/>
        <v>#N/A</v>
      </c>
      <c r="V470" s="3" t="e">
        <f t="shared" si="284"/>
        <v>#N/A</v>
      </c>
      <c r="W470" s="3" t="e">
        <f t="shared" si="285"/>
        <v>#N/A</v>
      </c>
      <c r="X470" s="3" t="e">
        <f t="shared" si="286"/>
        <v>#N/A</v>
      </c>
      <c r="Y470" s="3" t="e">
        <f t="shared" si="287"/>
        <v>#N/A</v>
      </c>
      <c r="Z470" s="4">
        <f t="shared" si="288"/>
        <v>0.11307320253158465</v>
      </c>
      <c r="AA470" s="4">
        <f t="shared" si="289"/>
        <v>0</v>
      </c>
      <c r="AB470" s="4">
        <f t="shared" si="268"/>
        <v>0</v>
      </c>
      <c r="AC470" s="4" t="e">
        <f t="shared" si="290"/>
        <v>#N/A</v>
      </c>
      <c r="AD470" s="4">
        <f t="shared" si="272"/>
        <v>0.34922826758516962</v>
      </c>
      <c r="AE470" s="4">
        <f t="shared" si="273"/>
        <v>0.20953696055110177</v>
      </c>
      <c r="AF470" s="4">
        <f t="shared" si="292"/>
        <v>0.5003869688804975</v>
      </c>
      <c r="AG470" s="4">
        <f t="shared" si="293"/>
        <v>0.30023218132829849</v>
      </c>
      <c r="AH470" s="13"/>
      <c r="AI470" s="6" t="str">
        <f t="shared" si="269"/>
        <v>FAIL</v>
      </c>
      <c r="AJ470" s="4" t="e">
        <f>AND(B470&gt;MIN(#REF!,#REF!),B470&lt;MAX(#REF!,#REF!))</f>
        <v>#REF!</v>
      </c>
      <c r="AK470" s="4" t="b">
        <f t="shared" si="270"/>
        <v>1</v>
      </c>
      <c r="AL470" s="4" t="e">
        <f t="shared" si="271"/>
        <v>#N/A</v>
      </c>
      <c r="AM470" s="4" t="b">
        <f t="shared" si="294"/>
        <v>1</v>
      </c>
      <c r="AN470" s="4" t="b">
        <f t="shared" si="295"/>
        <v>0</v>
      </c>
      <c r="AO470" s="77">
        <v>654</v>
      </c>
    </row>
    <row r="471" spans="1:41" s="1" customFormat="1" hidden="1" x14ac:dyDescent="0.25">
      <c r="A471" s="77">
        <v>655</v>
      </c>
      <c r="B471" s="5">
        <v>6.8031435655475897E-2</v>
      </c>
      <c r="C471" s="5">
        <v>0.13720913043149</v>
      </c>
      <c r="D471" s="3" t="e">
        <f t="shared" si="262"/>
        <v>#N/A</v>
      </c>
      <c r="E471" s="30" t="e">
        <f t="shared" si="263"/>
        <v>#N/A</v>
      </c>
      <c r="F471" s="3" t="e">
        <f t="shared" si="264"/>
        <v>#N/A</v>
      </c>
      <c r="G471" s="30" t="e">
        <f t="shared" si="265"/>
        <v>#N/A</v>
      </c>
      <c r="H471" s="5">
        <f t="shared" si="266"/>
        <v>0.17151141303936249</v>
      </c>
      <c r="I471" s="5">
        <f t="shared" si="267"/>
        <v>0.1029068478236175</v>
      </c>
      <c r="J471" s="4">
        <f t="shared" si="275"/>
        <v>7.6799365486565477E-2</v>
      </c>
      <c r="K471" s="4">
        <f t="shared" si="276"/>
        <v>9.0010722577323496E-2</v>
      </c>
      <c r="L471" s="4">
        <f t="shared" si="277"/>
        <v>0.20940336170494667</v>
      </c>
      <c r="M471" s="4">
        <f t="shared" si="291"/>
        <v>0.28479859946333863</v>
      </c>
      <c r="N471" s="4">
        <f t="shared" si="278"/>
        <v>0.16581530303802275</v>
      </c>
      <c r="O471" s="4"/>
      <c r="P471" s="4">
        <f t="shared" si="279"/>
        <v>0.27587449273406844</v>
      </c>
      <c r="Q471" s="4">
        <f t="shared" si="274"/>
        <v>0.39528301120979342</v>
      </c>
      <c r="R471" s="3" t="e">
        <f t="shared" si="280"/>
        <v>#N/A</v>
      </c>
      <c r="S471" s="3" t="e">
        <f t="shared" si="281"/>
        <v>#N/A</v>
      </c>
      <c r="T471" s="3" t="e">
        <f t="shared" si="282"/>
        <v>#N/A</v>
      </c>
      <c r="U471" s="3" t="e">
        <f t="shared" si="283"/>
        <v>#N/A</v>
      </c>
      <c r="V471" s="3" t="e">
        <f t="shared" si="284"/>
        <v>#N/A</v>
      </c>
      <c r="W471" s="3" t="e">
        <f t="shared" si="285"/>
        <v>#N/A</v>
      </c>
      <c r="X471" s="3" t="e">
        <f t="shared" si="286"/>
        <v>#N/A</v>
      </c>
      <c r="Y471" s="3" t="e">
        <f t="shared" si="287"/>
        <v>#N/A</v>
      </c>
      <c r="Z471" s="4">
        <f t="shared" si="288"/>
        <v>0.11251340322165437</v>
      </c>
      <c r="AA471" s="4">
        <f t="shared" si="289"/>
        <v>0</v>
      </c>
      <c r="AB471" s="4">
        <f t="shared" si="268"/>
        <v>0</v>
      </c>
      <c r="AC471" s="4" t="e">
        <f t="shared" si="290"/>
        <v>#N/A</v>
      </c>
      <c r="AD471" s="4">
        <f t="shared" si="272"/>
        <v>0.34484311591758554</v>
      </c>
      <c r="AE471" s="4">
        <f t="shared" si="273"/>
        <v>0.20690586955055135</v>
      </c>
      <c r="AF471" s="4">
        <f t="shared" si="292"/>
        <v>0.49410376401224176</v>
      </c>
      <c r="AG471" s="4">
        <f t="shared" si="293"/>
        <v>0.29646225840734508</v>
      </c>
      <c r="AH471" s="13"/>
      <c r="AI471" s="6" t="str">
        <f t="shared" si="269"/>
        <v>FAIL</v>
      </c>
      <c r="AJ471" s="4" t="e">
        <f>AND(B471&gt;MIN(#REF!,#REF!),B471&lt;MAX(#REF!,#REF!))</f>
        <v>#REF!</v>
      </c>
      <c r="AK471" s="4" t="b">
        <f t="shared" si="270"/>
        <v>1</v>
      </c>
      <c r="AL471" s="4" t="e">
        <f t="shared" si="271"/>
        <v>#N/A</v>
      </c>
      <c r="AM471" s="4" t="b">
        <f t="shared" si="294"/>
        <v>1</v>
      </c>
      <c r="AN471" s="4" t="b">
        <f t="shared" si="295"/>
        <v>0</v>
      </c>
      <c r="AO471" s="77">
        <v>655</v>
      </c>
    </row>
    <row r="472" spans="1:41" s="1" customFormat="1" hidden="1" x14ac:dyDescent="0.25">
      <c r="A472" s="77">
        <v>656</v>
      </c>
      <c r="B472" s="5">
        <v>6.7483192829783198E-2</v>
      </c>
      <c r="C472" s="5">
        <v>0.13629016489547099</v>
      </c>
      <c r="D472" s="3" t="e">
        <f t="shared" si="262"/>
        <v>#N/A</v>
      </c>
      <c r="E472" s="30" t="e">
        <f t="shared" si="263"/>
        <v>#N/A</v>
      </c>
      <c r="F472" s="3" t="e">
        <f t="shared" si="264"/>
        <v>#N/A</v>
      </c>
      <c r="G472" s="30" t="e">
        <f t="shared" si="265"/>
        <v>#N/A</v>
      </c>
      <c r="H472" s="5">
        <f t="shared" si="266"/>
        <v>0.17036270611933874</v>
      </c>
      <c r="I472" s="5">
        <f t="shared" si="267"/>
        <v>0.10221762367160325</v>
      </c>
      <c r="J472" s="4">
        <f t="shared" si="275"/>
        <v>7.6180464816013899E-2</v>
      </c>
      <c r="K472" s="4">
        <f t="shared" si="276"/>
        <v>8.9285355952130704E-2</v>
      </c>
      <c r="L472" s="4">
        <f t="shared" si="277"/>
        <v>0.20771584931270409</v>
      </c>
      <c r="M472" s="4">
        <f t="shared" si="291"/>
        <v>0.28250350180122519</v>
      </c>
      <c r="N472" s="4">
        <f t="shared" si="278"/>
        <v>0.1647047461213125</v>
      </c>
      <c r="O472" s="4"/>
      <c r="P472" s="4">
        <f t="shared" si="279"/>
        <v>0.27402680847069566</v>
      </c>
      <c r="Q472" s="4">
        <f t="shared" si="274"/>
        <v>0.39263558196705078</v>
      </c>
      <c r="R472" s="3" t="e">
        <f t="shared" si="280"/>
        <v>#N/A</v>
      </c>
      <c r="S472" s="3" t="e">
        <f t="shared" si="281"/>
        <v>#N/A</v>
      </c>
      <c r="T472" s="3" t="e">
        <f t="shared" si="282"/>
        <v>#N/A</v>
      </c>
      <c r="U472" s="3" t="e">
        <f t="shared" si="283"/>
        <v>#N/A</v>
      </c>
      <c r="V472" s="3" t="e">
        <f t="shared" si="284"/>
        <v>#N/A</v>
      </c>
      <c r="W472" s="3" t="e">
        <f t="shared" si="285"/>
        <v>#N/A</v>
      </c>
      <c r="X472" s="3" t="e">
        <f t="shared" si="286"/>
        <v>#N/A</v>
      </c>
      <c r="Y472" s="3" t="e">
        <f t="shared" si="287"/>
        <v>#N/A</v>
      </c>
      <c r="Z472" s="4">
        <f t="shared" si="288"/>
        <v>0.11160669494016338</v>
      </c>
      <c r="AA472" s="4">
        <f t="shared" si="289"/>
        <v>0</v>
      </c>
      <c r="AB472" s="4">
        <f t="shared" si="268"/>
        <v>0</v>
      </c>
      <c r="AC472" s="4" t="e">
        <f t="shared" si="290"/>
        <v>#N/A</v>
      </c>
      <c r="AD472" s="4">
        <f t="shared" si="272"/>
        <v>0.34253351058836956</v>
      </c>
      <c r="AE472" s="4">
        <f t="shared" si="273"/>
        <v>0.20552010635302176</v>
      </c>
      <c r="AF472" s="4">
        <f t="shared" si="292"/>
        <v>0.49079447745881349</v>
      </c>
      <c r="AG472" s="4">
        <f t="shared" si="293"/>
        <v>0.29447668647528807</v>
      </c>
      <c r="AH472" s="13"/>
      <c r="AI472" s="6" t="str">
        <f t="shared" si="269"/>
        <v>FAIL</v>
      </c>
      <c r="AJ472" s="4" t="e">
        <f>AND(B472&gt;MIN(#REF!,#REF!),B472&lt;MAX(#REF!,#REF!))</f>
        <v>#REF!</v>
      </c>
      <c r="AK472" s="4" t="b">
        <f t="shared" si="270"/>
        <v>1</v>
      </c>
      <c r="AL472" s="4" t="e">
        <f t="shared" si="271"/>
        <v>#N/A</v>
      </c>
      <c r="AM472" s="4" t="b">
        <f t="shared" si="294"/>
        <v>1</v>
      </c>
      <c r="AN472" s="4" t="b">
        <f t="shared" si="295"/>
        <v>0</v>
      </c>
      <c r="AO472" s="77">
        <v>656</v>
      </c>
    </row>
    <row r="473" spans="1:41" s="1" customFormat="1" hidden="1" x14ac:dyDescent="0.25">
      <c r="A473" s="77">
        <v>657</v>
      </c>
      <c r="B473" s="5">
        <v>6.6482359381610096E-2</v>
      </c>
      <c r="C473" s="5">
        <v>0.13531317597199399</v>
      </c>
      <c r="D473" s="3" t="e">
        <f t="shared" si="262"/>
        <v>#N/A</v>
      </c>
      <c r="E473" s="30" t="e">
        <f t="shared" si="263"/>
        <v>#N/A</v>
      </c>
      <c r="F473" s="3" t="e">
        <f t="shared" si="264"/>
        <v>#N/A</v>
      </c>
      <c r="G473" s="30" t="e">
        <f t="shared" si="265"/>
        <v>#N/A</v>
      </c>
      <c r="H473" s="5">
        <f t="shared" si="266"/>
        <v>0.16914146996499249</v>
      </c>
      <c r="I473" s="5">
        <f t="shared" si="267"/>
        <v>0.10148488197899549</v>
      </c>
      <c r="J473" s="4">
        <f t="shared" si="275"/>
        <v>7.5050643388068786E-2</v>
      </c>
      <c r="K473" s="4">
        <f t="shared" si="276"/>
        <v>8.7961177783881739E-2</v>
      </c>
      <c r="L473" s="4">
        <f t="shared" si="277"/>
        <v>0.20463524566918342</v>
      </c>
      <c r="M473" s="4">
        <f t="shared" si="291"/>
        <v>0.27831373332743847</v>
      </c>
      <c r="N473" s="4">
        <f t="shared" si="278"/>
        <v>0.16352406875748343</v>
      </c>
      <c r="O473" s="4"/>
      <c r="P473" s="4">
        <f t="shared" si="279"/>
        <v>0.27206246161692998</v>
      </c>
      <c r="Q473" s="4">
        <f t="shared" si="274"/>
        <v>0.38982099431988665</v>
      </c>
      <c r="R473" s="3" t="e">
        <f t="shared" si="280"/>
        <v>#N/A</v>
      </c>
      <c r="S473" s="3" t="e">
        <f t="shared" si="281"/>
        <v>#N/A</v>
      </c>
      <c r="T473" s="3" t="e">
        <f t="shared" si="282"/>
        <v>#N/A</v>
      </c>
      <c r="U473" s="3" t="e">
        <f t="shared" si="283"/>
        <v>#N/A</v>
      </c>
      <c r="V473" s="3" t="e">
        <f t="shared" si="284"/>
        <v>#N/A</v>
      </c>
      <c r="W473" s="3" t="e">
        <f t="shared" si="285"/>
        <v>#N/A</v>
      </c>
      <c r="X473" s="3" t="e">
        <f t="shared" si="286"/>
        <v>#N/A</v>
      </c>
      <c r="Y473" s="3" t="e">
        <f t="shared" si="287"/>
        <v>#N/A</v>
      </c>
      <c r="Z473" s="4">
        <f t="shared" si="288"/>
        <v>0.10995147222985217</v>
      </c>
      <c r="AA473" s="4">
        <f t="shared" si="289"/>
        <v>0</v>
      </c>
      <c r="AB473" s="4">
        <f t="shared" si="268"/>
        <v>0</v>
      </c>
      <c r="AC473" s="4" t="e">
        <f t="shared" si="290"/>
        <v>#N/A</v>
      </c>
      <c r="AD473" s="4">
        <f t="shared" si="272"/>
        <v>0.34007807702116249</v>
      </c>
      <c r="AE473" s="4">
        <f t="shared" si="273"/>
        <v>0.20404684621269747</v>
      </c>
      <c r="AF473" s="4">
        <f t="shared" si="292"/>
        <v>0.48727624289985833</v>
      </c>
      <c r="AG473" s="4">
        <f t="shared" si="293"/>
        <v>0.29236574573991497</v>
      </c>
      <c r="AH473" s="13"/>
      <c r="AI473" s="6" t="str">
        <f t="shared" si="269"/>
        <v>FAIL</v>
      </c>
      <c r="AJ473" s="4" t="e">
        <f>AND(B473&gt;MIN(#REF!,#REF!),B473&lt;MAX(#REF!,#REF!))</f>
        <v>#REF!</v>
      </c>
      <c r="AK473" s="4" t="b">
        <f t="shared" si="270"/>
        <v>1</v>
      </c>
      <c r="AL473" s="4" t="e">
        <f t="shared" si="271"/>
        <v>#N/A</v>
      </c>
      <c r="AM473" s="4" t="b">
        <f t="shared" si="294"/>
        <v>1</v>
      </c>
      <c r="AN473" s="4" t="b">
        <f t="shared" si="295"/>
        <v>0</v>
      </c>
      <c r="AO473" s="77">
        <v>657</v>
      </c>
    </row>
    <row r="474" spans="1:41" s="1" customFormat="1" hidden="1" x14ac:dyDescent="0.25">
      <c r="A474" s="77">
        <v>658</v>
      </c>
      <c r="B474" s="5">
        <v>6.6828136477789304E-2</v>
      </c>
      <c r="C474" s="5">
        <v>0.13638085336320499</v>
      </c>
      <c r="D474" s="3" t="e">
        <f t="shared" ref="D474:D537" si="296">IF(B474=MAX($B$217:$B$316),B474,NA())</f>
        <v>#N/A</v>
      </c>
      <c r="E474" s="30" t="e">
        <f t="shared" ref="E474:E537" si="297">IF(B474=MAX($B$217:$B$316),A474,NA())</f>
        <v>#N/A</v>
      </c>
      <c r="F474" s="3" t="e">
        <f t="shared" ref="F474:F537" si="298">IF(C474=MAX($C$217:$C$316),C474,NA())</f>
        <v>#N/A</v>
      </c>
      <c r="G474" s="30" t="e">
        <f t="shared" ref="G474:G537" si="299">IF(C474=MAX($C$217:$C$316),A474,NA())</f>
        <v>#N/A</v>
      </c>
      <c r="H474" s="5">
        <f t="shared" si="266"/>
        <v>0.17047606670400622</v>
      </c>
      <c r="I474" s="5">
        <f t="shared" si="267"/>
        <v>0.10228564002240374</v>
      </c>
      <c r="J474" s="4">
        <f t="shared" si="275"/>
        <v>7.5440984431595082E-2</v>
      </c>
      <c r="K474" s="4">
        <f t="shared" si="276"/>
        <v>8.8418666972194554E-2</v>
      </c>
      <c r="L474" s="4">
        <f t="shared" si="277"/>
        <v>0.20569956080001767</v>
      </c>
      <c r="M474" s="4">
        <f t="shared" si="291"/>
        <v>0.27976125287144815</v>
      </c>
      <c r="N474" s="4">
        <f t="shared" si="278"/>
        <v>0.16481434185821484</v>
      </c>
      <c r="O474" s="4"/>
      <c r="P474" s="4">
        <f t="shared" si="279"/>
        <v>0.27420914790360562</v>
      </c>
      <c r="Q474" s="4">
        <f t="shared" si="274"/>
        <v>0.39289684454116058</v>
      </c>
      <c r="R474" s="3" t="e">
        <f t="shared" si="280"/>
        <v>#N/A</v>
      </c>
      <c r="S474" s="3" t="e">
        <f t="shared" si="281"/>
        <v>#N/A</v>
      </c>
      <c r="T474" s="3" t="e">
        <f t="shared" si="282"/>
        <v>#N/A</v>
      </c>
      <c r="U474" s="3" t="e">
        <f t="shared" si="283"/>
        <v>#N/A</v>
      </c>
      <c r="V474" s="3" t="e">
        <f t="shared" si="284"/>
        <v>#N/A</v>
      </c>
      <c r="W474" s="3" t="e">
        <f t="shared" si="285"/>
        <v>#N/A</v>
      </c>
      <c r="X474" s="3" t="e">
        <f t="shared" si="286"/>
        <v>#N/A</v>
      </c>
      <c r="Y474" s="3" t="e">
        <f t="shared" si="287"/>
        <v>#N/A</v>
      </c>
      <c r="Z474" s="4">
        <f t="shared" si="288"/>
        <v>0.1105233337152432</v>
      </c>
      <c r="AA474" s="4">
        <f t="shared" si="289"/>
        <v>0</v>
      </c>
      <c r="AB474" s="4">
        <f t="shared" si="268"/>
        <v>0</v>
      </c>
      <c r="AC474" s="4" t="e">
        <f t="shared" si="290"/>
        <v>#N/A</v>
      </c>
      <c r="AD474" s="4">
        <f t="shared" si="272"/>
        <v>0.34276143487950705</v>
      </c>
      <c r="AE474" s="4">
        <f t="shared" si="273"/>
        <v>0.20565686092770422</v>
      </c>
      <c r="AF474" s="4">
        <f t="shared" si="292"/>
        <v>0.4911210556764507</v>
      </c>
      <c r="AG474" s="4">
        <f t="shared" si="293"/>
        <v>0.29467263340587047</v>
      </c>
      <c r="AH474" s="13"/>
      <c r="AI474" s="6" t="str">
        <f t="shared" si="269"/>
        <v>FAIL</v>
      </c>
      <c r="AJ474" s="4" t="e">
        <f>AND(B474&gt;MIN(#REF!,#REF!),B474&lt;MAX(#REF!,#REF!))</f>
        <v>#REF!</v>
      </c>
      <c r="AK474" s="4" t="b">
        <f t="shared" si="270"/>
        <v>1</v>
      </c>
      <c r="AL474" s="4" t="e">
        <f t="shared" si="271"/>
        <v>#N/A</v>
      </c>
      <c r="AM474" s="4" t="b">
        <f t="shared" si="294"/>
        <v>1</v>
      </c>
      <c r="AN474" s="4" t="b">
        <f t="shared" si="295"/>
        <v>0</v>
      </c>
      <c r="AO474" s="77">
        <v>658</v>
      </c>
    </row>
    <row r="475" spans="1:41" s="1" customFormat="1" hidden="1" x14ac:dyDescent="0.25">
      <c r="A475" s="77">
        <v>659</v>
      </c>
      <c r="B475" s="5">
        <v>6.8731026399932393E-2</v>
      </c>
      <c r="C475" s="5">
        <v>0.13934743443908701</v>
      </c>
      <c r="D475" s="3" t="e">
        <f t="shared" si="296"/>
        <v>#N/A</v>
      </c>
      <c r="E475" s="30" t="e">
        <f t="shared" si="297"/>
        <v>#N/A</v>
      </c>
      <c r="F475" s="3" t="e">
        <f t="shared" si="298"/>
        <v>#N/A</v>
      </c>
      <c r="G475" s="30" t="e">
        <f t="shared" si="299"/>
        <v>#N/A</v>
      </c>
      <c r="H475" s="5">
        <f t="shared" si="266"/>
        <v>0.17418429304885877</v>
      </c>
      <c r="I475" s="5">
        <f t="shared" si="267"/>
        <v>0.10451057582931525</v>
      </c>
      <c r="J475" s="4">
        <f t="shared" si="275"/>
        <v>7.7589119881087187E-2</v>
      </c>
      <c r="K475" s="4">
        <f t="shared" si="276"/>
        <v>9.0936333918760312E-2</v>
      </c>
      <c r="L475" s="4">
        <f t="shared" si="277"/>
        <v>0.21155672878143678</v>
      </c>
      <c r="M475" s="4">
        <f t="shared" si="291"/>
        <v>0.28772728180406898</v>
      </c>
      <c r="N475" s="4">
        <f t="shared" si="278"/>
        <v>0.16839941333660202</v>
      </c>
      <c r="O475" s="4"/>
      <c r="P475" s="4">
        <f t="shared" si="279"/>
        <v>0.28017379505857082</v>
      </c>
      <c r="Q475" s="4">
        <f t="shared" si="274"/>
        <v>0.40144320801555156</v>
      </c>
      <c r="R475" s="3" t="e">
        <f t="shared" si="280"/>
        <v>#N/A</v>
      </c>
      <c r="S475" s="3" t="e">
        <f t="shared" si="281"/>
        <v>#N/A</v>
      </c>
      <c r="T475" s="3" t="e">
        <f t="shared" si="282"/>
        <v>#N/A</v>
      </c>
      <c r="U475" s="3" t="e">
        <f t="shared" si="283"/>
        <v>#N/A</v>
      </c>
      <c r="V475" s="3" t="e">
        <f t="shared" si="284"/>
        <v>#N/A</v>
      </c>
      <c r="W475" s="3" t="e">
        <f t="shared" si="285"/>
        <v>#N/A</v>
      </c>
      <c r="X475" s="3" t="e">
        <f t="shared" si="286"/>
        <v>#N/A</v>
      </c>
      <c r="Y475" s="3" t="e">
        <f t="shared" si="287"/>
        <v>#N/A</v>
      </c>
      <c r="Z475" s="4">
        <f t="shared" si="288"/>
        <v>0.11367041739845039</v>
      </c>
      <c r="AA475" s="4">
        <f t="shared" si="289"/>
        <v>0</v>
      </c>
      <c r="AB475" s="4">
        <f t="shared" si="268"/>
        <v>0</v>
      </c>
      <c r="AC475" s="4" t="e">
        <f t="shared" si="290"/>
        <v>#N/A</v>
      </c>
      <c r="AD475" s="4">
        <f t="shared" si="272"/>
        <v>0.35021724382321351</v>
      </c>
      <c r="AE475" s="4">
        <f t="shared" si="273"/>
        <v>0.21013034629392813</v>
      </c>
      <c r="AF475" s="4">
        <f t="shared" si="292"/>
        <v>0.50180401001943942</v>
      </c>
      <c r="AG475" s="4">
        <f t="shared" si="293"/>
        <v>0.30108240601166369</v>
      </c>
      <c r="AH475" s="13"/>
      <c r="AI475" s="6" t="str">
        <f t="shared" si="269"/>
        <v>FAIL</v>
      </c>
      <c r="AJ475" s="4" t="e">
        <f>AND(B475&gt;MIN(#REF!,#REF!),B475&lt;MAX(#REF!,#REF!))</f>
        <v>#REF!</v>
      </c>
      <c r="AK475" s="4" t="b">
        <f t="shared" si="270"/>
        <v>1</v>
      </c>
      <c r="AL475" s="4" t="e">
        <f t="shared" si="271"/>
        <v>#N/A</v>
      </c>
      <c r="AM475" s="4" t="b">
        <f t="shared" si="294"/>
        <v>1</v>
      </c>
      <c r="AN475" s="4" t="b">
        <f t="shared" si="295"/>
        <v>0</v>
      </c>
      <c r="AO475" s="77">
        <v>659</v>
      </c>
    </row>
    <row r="476" spans="1:41" s="1" customFormat="1" hidden="1" x14ac:dyDescent="0.25">
      <c r="A476" s="77">
        <v>660</v>
      </c>
      <c r="B476" s="5">
        <v>6.8664636737536894E-2</v>
      </c>
      <c r="C476" s="5">
        <v>0.13949723158521499</v>
      </c>
      <c r="D476" s="3" t="e">
        <f t="shared" si="296"/>
        <v>#N/A</v>
      </c>
      <c r="E476" s="30" t="e">
        <f t="shared" si="297"/>
        <v>#N/A</v>
      </c>
      <c r="F476" s="3" t="e">
        <f t="shared" si="298"/>
        <v>#N/A</v>
      </c>
      <c r="G476" s="30" t="e">
        <f t="shared" si="299"/>
        <v>#N/A</v>
      </c>
      <c r="H476" s="5">
        <f t="shared" si="266"/>
        <v>0.17437153948151873</v>
      </c>
      <c r="I476" s="5">
        <f t="shared" si="267"/>
        <v>0.10462292368891124</v>
      </c>
      <c r="J476" s="4">
        <f t="shared" si="275"/>
        <v>7.7514173881525122E-2</v>
      </c>
      <c r="K476" s="4">
        <f t="shared" si="276"/>
        <v>9.0848495386083361E-2</v>
      </c>
      <c r="L476" s="4">
        <f t="shared" si="277"/>
        <v>0.21135237886063726</v>
      </c>
      <c r="M476" s="4">
        <f t="shared" si="291"/>
        <v>0.28744935612622746</v>
      </c>
      <c r="N476" s="4">
        <f t="shared" si="278"/>
        <v>0.16858044107944486</v>
      </c>
      <c r="O476" s="4"/>
      <c r="P476" s="4">
        <f t="shared" si="279"/>
        <v>0.28047497918218645</v>
      </c>
      <c r="Q476" s="4">
        <f t="shared" si="274"/>
        <v>0.40187475558680935</v>
      </c>
      <c r="R476" s="3" t="e">
        <f t="shared" si="280"/>
        <v>#N/A</v>
      </c>
      <c r="S476" s="3" t="e">
        <f t="shared" si="281"/>
        <v>#N/A</v>
      </c>
      <c r="T476" s="3" t="e">
        <f t="shared" si="282"/>
        <v>#N/A</v>
      </c>
      <c r="U476" s="3" t="e">
        <f t="shared" si="283"/>
        <v>#N/A</v>
      </c>
      <c r="V476" s="3" t="e">
        <f t="shared" si="284"/>
        <v>#N/A</v>
      </c>
      <c r="W476" s="3" t="e">
        <f t="shared" si="285"/>
        <v>#N/A</v>
      </c>
      <c r="X476" s="3" t="e">
        <f t="shared" si="286"/>
        <v>#N/A</v>
      </c>
      <c r="Y476" s="3" t="e">
        <f t="shared" si="287"/>
        <v>#N/A</v>
      </c>
      <c r="Z476" s="4">
        <f t="shared" si="288"/>
        <v>0.1135606192326042</v>
      </c>
      <c r="AA476" s="4">
        <f t="shared" si="289"/>
        <v>0</v>
      </c>
      <c r="AB476" s="4">
        <f t="shared" si="268"/>
        <v>0</v>
      </c>
      <c r="AC476" s="4" t="e">
        <f t="shared" si="290"/>
        <v>#N/A</v>
      </c>
      <c r="AD476" s="4">
        <f t="shared" si="272"/>
        <v>0.35059372397773303</v>
      </c>
      <c r="AE476" s="4">
        <f t="shared" si="273"/>
        <v>0.21035623438663983</v>
      </c>
      <c r="AF476" s="4">
        <f t="shared" si="292"/>
        <v>0.50234344448351165</v>
      </c>
      <c r="AG476" s="4">
        <f t="shared" si="293"/>
        <v>0.301406066690107</v>
      </c>
      <c r="AH476" s="13"/>
      <c r="AI476" s="6" t="str">
        <f t="shared" si="269"/>
        <v>FAIL</v>
      </c>
      <c r="AJ476" s="4" t="e">
        <f>AND(B476&gt;MIN(#REF!,#REF!),B476&lt;MAX(#REF!,#REF!))</f>
        <v>#REF!</v>
      </c>
      <c r="AK476" s="4" t="b">
        <f t="shared" si="270"/>
        <v>1</v>
      </c>
      <c r="AL476" s="4" t="e">
        <f t="shared" si="271"/>
        <v>#N/A</v>
      </c>
      <c r="AM476" s="4" t="b">
        <f t="shared" si="294"/>
        <v>1</v>
      </c>
      <c r="AN476" s="4" t="b">
        <f t="shared" si="295"/>
        <v>0</v>
      </c>
      <c r="AO476" s="77">
        <v>660</v>
      </c>
    </row>
    <row r="477" spans="1:41" s="1" customFormat="1" hidden="1" x14ac:dyDescent="0.25">
      <c r="A477" s="77">
        <v>661</v>
      </c>
      <c r="B477" s="5">
        <v>6.8775763026284895E-2</v>
      </c>
      <c r="C477" s="5">
        <v>0.13973551439182</v>
      </c>
      <c r="D477" s="3" t="e">
        <f t="shared" si="296"/>
        <v>#N/A</v>
      </c>
      <c r="E477" s="30" t="e">
        <f t="shared" si="297"/>
        <v>#N/A</v>
      </c>
      <c r="F477" s="3" t="e">
        <f t="shared" si="298"/>
        <v>#N/A</v>
      </c>
      <c r="G477" s="30" t="e">
        <f t="shared" si="299"/>
        <v>#N/A</v>
      </c>
      <c r="H477" s="5">
        <f t="shared" si="266"/>
        <v>0.17466939298977499</v>
      </c>
      <c r="I477" s="5">
        <f t="shared" si="267"/>
        <v>0.10480163579386501</v>
      </c>
      <c r="J477" s="4">
        <f t="shared" si="275"/>
        <v>7.7639622189097868E-2</v>
      </c>
      <c r="K477" s="4">
        <f t="shared" si="276"/>
        <v>9.099552385095655E-2</v>
      </c>
      <c r="L477" s="4">
        <f t="shared" si="277"/>
        <v>0.2116944298288907</v>
      </c>
      <c r="M477" s="4">
        <f t="shared" si="291"/>
        <v>0.28791456182259501</v>
      </c>
      <c r="N477" s="4">
        <f t="shared" si="278"/>
        <v>0.16886840249762242</v>
      </c>
      <c r="O477" s="4"/>
      <c r="P477" s="4">
        <f t="shared" si="279"/>
        <v>0.28095407374530101</v>
      </c>
      <c r="Q477" s="4">
        <f t="shared" si="274"/>
        <v>0.40256121970926351</v>
      </c>
      <c r="R477" s="3" t="e">
        <f t="shared" si="280"/>
        <v>#N/A</v>
      </c>
      <c r="S477" s="3" t="e">
        <f t="shared" si="281"/>
        <v>#N/A</v>
      </c>
      <c r="T477" s="3" t="e">
        <f t="shared" si="282"/>
        <v>#N/A</v>
      </c>
      <c r="U477" s="3" t="e">
        <f t="shared" si="283"/>
        <v>#N/A</v>
      </c>
      <c r="V477" s="3" t="e">
        <f t="shared" si="284"/>
        <v>#N/A</v>
      </c>
      <c r="W477" s="3" t="e">
        <f t="shared" si="285"/>
        <v>#N/A</v>
      </c>
      <c r="X477" s="3" t="e">
        <f t="shared" si="286"/>
        <v>#N/A</v>
      </c>
      <c r="Y477" s="3" t="e">
        <f t="shared" si="287"/>
        <v>#N/A</v>
      </c>
      <c r="Z477" s="4">
        <f t="shared" si="288"/>
        <v>0.11374440481369569</v>
      </c>
      <c r="AA477" s="4">
        <f t="shared" si="289"/>
        <v>0</v>
      </c>
      <c r="AB477" s="4">
        <f t="shared" si="268"/>
        <v>0</v>
      </c>
      <c r="AC477" s="4" t="e">
        <f t="shared" si="290"/>
        <v>#N/A</v>
      </c>
      <c r="AD477" s="4">
        <f t="shared" si="272"/>
        <v>0.35119259218162624</v>
      </c>
      <c r="AE477" s="4">
        <f t="shared" si="273"/>
        <v>0.21071555530897576</v>
      </c>
      <c r="AF477" s="4">
        <f t="shared" si="292"/>
        <v>0.50320152463657941</v>
      </c>
      <c r="AG477" s="4">
        <f t="shared" si="293"/>
        <v>0.3019209147819476</v>
      </c>
      <c r="AH477" s="13"/>
      <c r="AI477" s="6" t="str">
        <f t="shared" si="269"/>
        <v>FAIL</v>
      </c>
      <c r="AJ477" s="4" t="e">
        <f>AND(B477&gt;MIN(#REF!,#REF!),B477&lt;MAX(#REF!,#REF!))</f>
        <v>#REF!</v>
      </c>
      <c r="AK477" s="4" t="b">
        <f t="shared" si="270"/>
        <v>1</v>
      </c>
      <c r="AL477" s="4" t="e">
        <f t="shared" si="271"/>
        <v>#N/A</v>
      </c>
      <c r="AM477" s="4" t="b">
        <f t="shared" si="294"/>
        <v>1</v>
      </c>
      <c r="AN477" s="4" t="b">
        <f t="shared" si="295"/>
        <v>0</v>
      </c>
      <c r="AO477" s="77">
        <v>661</v>
      </c>
    </row>
    <row r="478" spans="1:41" s="1" customFormat="1" hidden="1" x14ac:dyDescent="0.25">
      <c r="A478" s="77">
        <v>662</v>
      </c>
      <c r="B478" s="5">
        <v>6.7809427492425994E-2</v>
      </c>
      <c r="C478" s="5">
        <v>0.137605791908255</v>
      </c>
      <c r="D478" s="3" t="e">
        <f t="shared" si="296"/>
        <v>#N/A</v>
      </c>
      <c r="E478" s="30" t="e">
        <f t="shared" si="297"/>
        <v>#N/A</v>
      </c>
      <c r="F478" s="3" t="e">
        <f t="shared" si="298"/>
        <v>#N/A</v>
      </c>
      <c r="G478" s="30" t="e">
        <f t="shared" si="299"/>
        <v>#N/A</v>
      </c>
      <c r="H478" s="5">
        <f t="shared" si="266"/>
        <v>0.17200723988531874</v>
      </c>
      <c r="I478" s="5">
        <f t="shared" si="267"/>
        <v>0.10320434393119125</v>
      </c>
      <c r="J478" s="4">
        <f t="shared" si="275"/>
        <v>7.6548744786137879E-2</v>
      </c>
      <c r="K478" s="4">
        <f t="shared" si="276"/>
        <v>8.9716989026331212E-2</v>
      </c>
      <c r="L478" s="4">
        <f t="shared" si="277"/>
        <v>0.20872001208545576</v>
      </c>
      <c r="M478" s="4">
        <f t="shared" si="291"/>
        <v>0.28386921125777093</v>
      </c>
      <c r="N478" s="4">
        <f t="shared" si="278"/>
        <v>0.16629466285005903</v>
      </c>
      <c r="O478" s="4"/>
      <c r="P478" s="4">
        <f t="shared" si="279"/>
        <v>0.27667202554653925</v>
      </c>
      <c r="Q478" s="4">
        <f t="shared" si="274"/>
        <v>0.39642574524267826</v>
      </c>
      <c r="R478" s="3" t="e">
        <f t="shared" si="280"/>
        <v>#N/A</v>
      </c>
      <c r="S478" s="3" t="e">
        <f t="shared" si="281"/>
        <v>#N/A</v>
      </c>
      <c r="T478" s="3" t="e">
        <f t="shared" si="282"/>
        <v>#N/A</v>
      </c>
      <c r="U478" s="3" t="e">
        <f t="shared" si="283"/>
        <v>#N/A</v>
      </c>
      <c r="V478" s="3" t="e">
        <f t="shared" si="284"/>
        <v>#N/A</v>
      </c>
      <c r="W478" s="3" t="e">
        <f t="shared" si="285"/>
        <v>#N/A</v>
      </c>
      <c r="X478" s="3" t="e">
        <f t="shared" si="286"/>
        <v>#N/A</v>
      </c>
      <c r="Y478" s="3" t="e">
        <f t="shared" si="287"/>
        <v>#N/A</v>
      </c>
      <c r="Z478" s="4">
        <f t="shared" si="288"/>
        <v>0.11214623628291401</v>
      </c>
      <c r="AA478" s="4">
        <f t="shared" si="289"/>
        <v>0</v>
      </c>
      <c r="AB478" s="4">
        <f t="shared" si="268"/>
        <v>0</v>
      </c>
      <c r="AC478" s="4" t="e">
        <f t="shared" si="290"/>
        <v>#N/A</v>
      </c>
      <c r="AD478" s="4">
        <f t="shared" si="272"/>
        <v>0.34584003193317403</v>
      </c>
      <c r="AE478" s="4">
        <f t="shared" si="273"/>
        <v>0.20750401915990443</v>
      </c>
      <c r="AF478" s="4">
        <f t="shared" si="292"/>
        <v>0.49553218155334783</v>
      </c>
      <c r="AG478" s="4">
        <f t="shared" si="293"/>
        <v>0.2973193089320087</v>
      </c>
      <c r="AH478" s="13"/>
      <c r="AI478" s="6" t="str">
        <f t="shared" si="269"/>
        <v>FAIL</v>
      </c>
      <c r="AJ478" s="4" t="e">
        <f>AND(B478&gt;MIN(#REF!,#REF!),B478&lt;MAX(#REF!,#REF!))</f>
        <v>#REF!</v>
      </c>
      <c r="AK478" s="4" t="b">
        <f t="shared" si="270"/>
        <v>1</v>
      </c>
      <c r="AL478" s="4" t="e">
        <f t="shared" si="271"/>
        <v>#N/A</v>
      </c>
      <c r="AM478" s="4" t="b">
        <f t="shared" si="294"/>
        <v>1</v>
      </c>
      <c r="AN478" s="4" t="b">
        <f t="shared" si="295"/>
        <v>0</v>
      </c>
      <c r="AO478" s="77">
        <v>662</v>
      </c>
    </row>
    <row r="479" spans="1:41" s="1" customFormat="1" hidden="1" x14ac:dyDescent="0.25">
      <c r="A479" s="77">
        <v>663</v>
      </c>
      <c r="B479" s="5">
        <v>6.8229655956043397E-2</v>
      </c>
      <c r="C479" s="5">
        <v>0.139798739882525</v>
      </c>
      <c r="D479" s="3" t="e">
        <f t="shared" si="296"/>
        <v>#N/A</v>
      </c>
      <c r="E479" s="30" t="e">
        <f t="shared" si="297"/>
        <v>#N/A</v>
      </c>
      <c r="F479" s="3" t="e">
        <f t="shared" si="298"/>
        <v>#N/A</v>
      </c>
      <c r="G479" s="30" t="e">
        <f t="shared" si="299"/>
        <v>#N/A</v>
      </c>
      <c r="H479" s="5">
        <f t="shared" si="266"/>
        <v>0.17474842485315625</v>
      </c>
      <c r="I479" s="5">
        <f t="shared" si="267"/>
        <v>0.10484905491189375</v>
      </c>
      <c r="J479" s="4">
        <f t="shared" si="275"/>
        <v>7.7023132531365668E-2</v>
      </c>
      <c r="K479" s="4">
        <f t="shared" si="276"/>
        <v>9.0272982991375761E-2</v>
      </c>
      <c r="L479" s="4">
        <f t="shared" si="277"/>
        <v>0.21001349137363695</v>
      </c>
      <c r="M479" s="4">
        <f t="shared" si="291"/>
        <v>0.2856284050295877</v>
      </c>
      <c r="N479" s="4">
        <f t="shared" si="278"/>
        <v>0.16894480961330055</v>
      </c>
      <c r="O479" s="4"/>
      <c r="P479" s="4">
        <f t="shared" si="279"/>
        <v>0.28108119575329898</v>
      </c>
      <c r="Q479" s="4">
        <f t="shared" si="274"/>
        <v>0.40274336474780792</v>
      </c>
      <c r="R479" s="3" t="e">
        <f t="shared" si="280"/>
        <v>#N/A</v>
      </c>
      <c r="S479" s="3" t="e">
        <f t="shared" si="281"/>
        <v>#N/A</v>
      </c>
      <c r="T479" s="3" t="e">
        <f t="shared" si="282"/>
        <v>#N/A</v>
      </c>
      <c r="U479" s="3" t="e">
        <f t="shared" si="283"/>
        <v>#N/A</v>
      </c>
      <c r="V479" s="3" t="e">
        <f t="shared" si="284"/>
        <v>#N/A</v>
      </c>
      <c r="W479" s="3" t="e">
        <f t="shared" si="285"/>
        <v>#N/A</v>
      </c>
      <c r="X479" s="3" t="e">
        <f t="shared" si="286"/>
        <v>#N/A</v>
      </c>
      <c r="Y479" s="3" t="e">
        <f t="shared" si="287"/>
        <v>#N/A</v>
      </c>
      <c r="Z479" s="4">
        <f t="shared" si="288"/>
        <v>0.1128412287392197</v>
      </c>
      <c r="AA479" s="4">
        <f t="shared" si="289"/>
        <v>0</v>
      </c>
      <c r="AB479" s="4">
        <f t="shared" si="268"/>
        <v>0</v>
      </c>
      <c r="AC479" s="4" t="e">
        <f t="shared" si="290"/>
        <v>#N/A</v>
      </c>
      <c r="AD479" s="4">
        <f t="shared" si="272"/>
        <v>0.35135149469162374</v>
      </c>
      <c r="AE479" s="4">
        <f t="shared" si="273"/>
        <v>0.21081089681497422</v>
      </c>
      <c r="AF479" s="4">
        <f t="shared" si="292"/>
        <v>0.50342920593475993</v>
      </c>
      <c r="AG479" s="4">
        <f t="shared" si="293"/>
        <v>0.30205752356085591</v>
      </c>
      <c r="AH479" s="13"/>
      <c r="AI479" s="6" t="str">
        <f t="shared" si="269"/>
        <v>FAIL</v>
      </c>
      <c r="AJ479" s="4" t="e">
        <f>AND(B479&gt;MIN(#REF!,#REF!),B479&lt;MAX(#REF!,#REF!))</f>
        <v>#REF!</v>
      </c>
      <c r="AK479" s="4" t="b">
        <f t="shared" si="270"/>
        <v>1</v>
      </c>
      <c r="AL479" s="4" t="e">
        <f t="shared" si="271"/>
        <v>#N/A</v>
      </c>
      <c r="AM479" s="4" t="b">
        <f t="shared" si="294"/>
        <v>0</v>
      </c>
      <c r="AN479" s="4" t="b">
        <f t="shared" si="295"/>
        <v>0</v>
      </c>
      <c r="AO479" s="77">
        <v>663</v>
      </c>
    </row>
    <row r="480" spans="1:41" s="1" customFormat="1" hidden="1" x14ac:dyDescent="0.25">
      <c r="A480" s="77">
        <v>664</v>
      </c>
      <c r="B480" s="5">
        <v>6.9078469378205901E-2</v>
      </c>
      <c r="C480" s="5">
        <v>0.141968644955203</v>
      </c>
      <c r="D480" s="3" t="e">
        <f t="shared" si="296"/>
        <v>#N/A</v>
      </c>
      <c r="E480" s="30" t="e">
        <f t="shared" si="297"/>
        <v>#N/A</v>
      </c>
      <c r="F480" s="3" t="e">
        <f t="shared" si="298"/>
        <v>#N/A</v>
      </c>
      <c r="G480" s="30" t="e">
        <f t="shared" si="299"/>
        <v>#N/A</v>
      </c>
      <c r="H480" s="5">
        <f t="shared" si="266"/>
        <v>0.17746080619400376</v>
      </c>
      <c r="I480" s="5">
        <f t="shared" si="267"/>
        <v>0.10647648371640225</v>
      </c>
      <c r="J480" s="4">
        <f t="shared" si="275"/>
        <v>7.7981341506532478E-2</v>
      </c>
      <c r="K480" s="4">
        <f t="shared" si="276"/>
        <v>9.1396027194780405E-2</v>
      </c>
      <c r="L480" s="4">
        <f t="shared" si="277"/>
        <v>0.21262617156109087</v>
      </c>
      <c r="M480" s="4">
        <f t="shared" si="291"/>
        <v>0.28918177519601762</v>
      </c>
      <c r="N480" s="4">
        <f t="shared" si="278"/>
        <v>0.17156710935427516</v>
      </c>
      <c r="O480" s="4"/>
      <c r="P480" s="4">
        <f t="shared" si="279"/>
        <v>0.28544403559729192</v>
      </c>
      <c r="Q480" s="4">
        <f t="shared" si="274"/>
        <v>0.40899460042338009</v>
      </c>
      <c r="R480" s="3" t="e">
        <f t="shared" si="280"/>
        <v>#N/A</v>
      </c>
      <c r="S480" s="3" t="e">
        <f t="shared" si="281"/>
        <v>#N/A</v>
      </c>
      <c r="T480" s="3" t="e">
        <f t="shared" si="282"/>
        <v>#N/A</v>
      </c>
      <c r="U480" s="3" t="e">
        <f t="shared" si="283"/>
        <v>#N/A</v>
      </c>
      <c r="V480" s="3" t="e">
        <f t="shared" si="284"/>
        <v>#N/A</v>
      </c>
      <c r="W480" s="3" t="e">
        <f t="shared" si="285"/>
        <v>#N/A</v>
      </c>
      <c r="X480" s="3" t="e">
        <f t="shared" si="286"/>
        <v>#N/A</v>
      </c>
      <c r="Y480" s="3" t="e">
        <f t="shared" si="287"/>
        <v>#N/A</v>
      </c>
      <c r="Z480" s="4">
        <f t="shared" si="288"/>
        <v>0.11424503399347551</v>
      </c>
      <c r="AA480" s="4">
        <f t="shared" si="289"/>
        <v>0</v>
      </c>
      <c r="AB480" s="4">
        <f t="shared" si="268"/>
        <v>0</v>
      </c>
      <c r="AC480" s="4" t="e">
        <f t="shared" si="290"/>
        <v>#N/A</v>
      </c>
      <c r="AD480" s="4">
        <f t="shared" si="272"/>
        <v>0.35680504449661488</v>
      </c>
      <c r="AE480" s="4">
        <f t="shared" si="273"/>
        <v>0.21408302669796894</v>
      </c>
      <c r="AF480" s="4">
        <f t="shared" si="292"/>
        <v>0.51124325052922515</v>
      </c>
      <c r="AG480" s="4">
        <f t="shared" si="293"/>
        <v>0.30674595031753504</v>
      </c>
      <c r="AH480" s="13"/>
      <c r="AI480" s="6" t="str">
        <f t="shared" si="269"/>
        <v>FAIL</v>
      </c>
      <c r="AJ480" s="4" t="e">
        <f>AND(B480&gt;MIN(#REF!,#REF!),B480&lt;MAX(#REF!,#REF!))</f>
        <v>#REF!</v>
      </c>
      <c r="AK480" s="4" t="b">
        <f t="shared" si="270"/>
        <v>1</v>
      </c>
      <c r="AL480" s="4" t="e">
        <f t="shared" si="271"/>
        <v>#N/A</v>
      </c>
      <c r="AM480" s="4" t="b">
        <f t="shared" si="294"/>
        <v>0</v>
      </c>
      <c r="AN480" s="4" t="b">
        <f t="shared" si="295"/>
        <v>0</v>
      </c>
      <c r="AO480" s="77">
        <v>664</v>
      </c>
    </row>
    <row r="481" spans="1:41" s="1" customFormat="1" hidden="1" x14ac:dyDescent="0.25">
      <c r="A481" s="77">
        <v>665</v>
      </c>
      <c r="B481" s="5">
        <v>6.7873796237180206E-2</v>
      </c>
      <c r="C481" s="5">
        <v>0.13938682125841501</v>
      </c>
      <c r="D481" s="3" t="e">
        <f t="shared" si="296"/>
        <v>#N/A</v>
      </c>
      <c r="E481" s="30" t="e">
        <f t="shared" si="297"/>
        <v>#N/A</v>
      </c>
      <c r="F481" s="3" t="e">
        <f t="shared" si="298"/>
        <v>#N/A</v>
      </c>
      <c r="G481" s="30" t="e">
        <f t="shared" si="299"/>
        <v>#N/A</v>
      </c>
      <c r="H481" s="5">
        <f t="shared" si="266"/>
        <v>0.17423352657301877</v>
      </c>
      <c r="I481" s="5">
        <f t="shared" si="267"/>
        <v>0.10454011594381125</v>
      </c>
      <c r="J481" s="4">
        <f t="shared" si="275"/>
        <v>7.6621409411052235E-2</v>
      </c>
      <c r="K481" s="4">
        <f t="shared" si="276"/>
        <v>8.9802153732483583E-2</v>
      </c>
      <c r="L481" s="4">
        <f t="shared" si="277"/>
        <v>0.20891814154443883</v>
      </c>
      <c r="M481" s="4">
        <f t="shared" si="291"/>
        <v>0.28413867680966737</v>
      </c>
      <c r="N481" s="4">
        <f t="shared" si="278"/>
        <v>0.16844701175342774</v>
      </c>
      <c r="O481" s="4"/>
      <c r="P481" s="4">
        <f t="shared" si="279"/>
        <v>0.28025298671854526</v>
      </c>
      <c r="Q481" s="4">
        <f t="shared" si="274"/>
        <v>0.40155667670744538</v>
      </c>
      <c r="R481" s="3" t="e">
        <f t="shared" si="280"/>
        <v>#N/A</v>
      </c>
      <c r="S481" s="3" t="e">
        <f t="shared" si="281"/>
        <v>#N/A</v>
      </c>
      <c r="T481" s="3" t="e">
        <f t="shared" si="282"/>
        <v>#N/A</v>
      </c>
      <c r="U481" s="3" t="e">
        <f t="shared" si="283"/>
        <v>#N/A</v>
      </c>
      <c r="V481" s="3" t="e">
        <f t="shared" si="284"/>
        <v>#N/A</v>
      </c>
      <c r="W481" s="3" t="e">
        <f t="shared" si="285"/>
        <v>#N/A</v>
      </c>
      <c r="X481" s="3" t="e">
        <f t="shared" si="286"/>
        <v>#N/A</v>
      </c>
      <c r="Y481" s="3" t="e">
        <f t="shared" si="287"/>
        <v>#N/A</v>
      </c>
      <c r="Z481" s="4">
        <f t="shared" si="288"/>
        <v>0.11225269216560448</v>
      </c>
      <c r="AA481" s="4">
        <f t="shared" si="289"/>
        <v>0</v>
      </c>
      <c r="AB481" s="4">
        <f t="shared" si="268"/>
        <v>0</v>
      </c>
      <c r="AC481" s="4" t="e">
        <f t="shared" si="290"/>
        <v>#N/A</v>
      </c>
      <c r="AD481" s="4">
        <f t="shared" si="272"/>
        <v>0.35031623339818158</v>
      </c>
      <c r="AE481" s="4">
        <f t="shared" si="273"/>
        <v>0.21018974003890895</v>
      </c>
      <c r="AF481" s="4">
        <f t="shared" si="292"/>
        <v>0.50194584588430669</v>
      </c>
      <c r="AG481" s="4">
        <f t="shared" si="293"/>
        <v>0.30116750753058402</v>
      </c>
      <c r="AH481" s="13"/>
      <c r="AI481" s="6" t="str">
        <f t="shared" si="269"/>
        <v>FAIL</v>
      </c>
      <c r="AJ481" s="4" t="e">
        <f>AND(B481&gt;MIN(#REF!,#REF!),B481&lt;MAX(#REF!,#REF!))</f>
        <v>#REF!</v>
      </c>
      <c r="AK481" s="4" t="b">
        <f t="shared" si="270"/>
        <v>1</v>
      </c>
      <c r="AL481" s="4" t="e">
        <f t="shared" si="271"/>
        <v>#N/A</v>
      </c>
      <c r="AM481" s="4" t="b">
        <f t="shared" si="294"/>
        <v>0</v>
      </c>
      <c r="AN481" s="4" t="b">
        <f t="shared" si="295"/>
        <v>0</v>
      </c>
      <c r="AO481" s="77">
        <v>665</v>
      </c>
    </row>
    <row r="482" spans="1:41" s="1" customFormat="1" hidden="1" x14ac:dyDescent="0.25">
      <c r="A482" s="77">
        <v>666</v>
      </c>
      <c r="B482" s="5">
        <v>6.7946571946020606E-2</v>
      </c>
      <c r="C482" s="5">
        <v>0.141177715159227</v>
      </c>
      <c r="D482" s="3" t="e">
        <f t="shared" si="296"/>
        <v>#N/A</v>
      </c>
      <c r="E482" s="30" t="e">
        <f t="shared" si="297"/>
        <v>#N/A</v>
      </c>
      <c r="F482" s="3" t="e">
        <f t="shared" si="298"/>
        <v>#N/A</v>
      </c>
      <c r="G482" s="30" t="e">
        <f t="shared" si="299"/>
        <v>#N/A</v>
      </c>
      <c r="H482" s="5">
        <f t="shared" si="266"/>
        <v>0.17647214394903377</v>
      </c>
      <c r="I482" s="5">
        <f t="shared" si="267"/>
        <v>0.10588328636942025</v>
      </c>
      <c r="J482" s="4">
        <f t="shared" si="275"/>
        <v>7.670356449432994E-2</v>
      </c>
      <c r="K482" s="4">
        <f t="shared" si="276"/>
        <v>8.9898441486456246E-2</v>
      </c>
      <c r="L482" s="4">
        <f t="shared" si="277"/>
        <v>0.20914214796051411</v>
      </c>
      <c r="M482" s="4">
        <f t="shared" si="291"/>
        <v>0.28444333626236012</v>
      </c>
      <c r="N482" s="4">
        <f t="shared" si="278"/>
        <v>0.17061128182742522</v>
      </c>
      <c r="O482" s="4"/>
      <c r="P482" s="4">
        <f t="shared" si="279"/>
        <v>0.28385378168658665</v>
      </c>
      <c r="Q482" s="4">
        <f t="shared" si="274"/>
        <v>0.40671602675684815</v>
      </c>
      <c r="R482" s="3" t="e">
        <f t="shared" si="280"/>
        <v>#N/A</v>
      </c>
      <c r="S482" s="3" t="e">
        <f t="shared" si="281"/>
        <v>#N/A</v>
      </c>
      <c r="T482" s="3" t="e">
        <f t="shared" si="282"/>
        <v>#N/A</v>
      </c>
      <c r="U482" s="3" t="e">
        <f t="shared" si="283"/>
        <v>#N/A</v>
      </c>
      <c r="V482" s="3" t="e">
        <f t="shared" si="284"/>
        <v>#N/A</v>
      </c>
      <c r="W482" s="3" t="e">
        <f t="shared" si="285"/>
        <v>#N/A</v>
      </c>
      <c r="X482" s="3" t="e">
        <f t="shared" si="286"/>
        <v>#N/A</v>
      </c>
      <c r="Y482" s="3" t="e">
        <f t="shared" si="287"/>
        <v>#N/A</v>
      </c>
      <c r="Z482" s="4">
        <f t="shared" si="288"/>
        <v>0.11237305185807031</v>
      </c>
      <c r="AA482" s="4">
        <f t="shared" si="289"/>
        <v>0</v>
      </c>
      <c r="AB482" s="4">
        <f t="shared" si="268"/>
        <v>0</v>
      </c>
      <c r="AC482" s="4" t="e">
        <f t="shared" si="290"/>
        <v>#N/A</v>
      </c>
      <c r="AD482" s="4">
        <f t="shared" si="272"/>
        <v>0.35481722710823332</v>
      </c>
      <c r="AE482" s="4">
        <f t="shared" si="273"/>
        <v>0.21289033626493997</v>
      </c>
      <c r="AF482" s="4">
        <f t="shared" si="292"/>
        <v>0.50839503344606018</v>
      </c>
      <c r="AG482" s="4">
        <f t="shared" si="293"/>
        <v>0.30503702006763611</v>
      </c>
      <c r="AH482" s="13"/>
      <c r="AI482" s="6" t="str">
        <f t="shared" si="269"/>
        <v>FAIL</v>
      </c>
      <c r="AJ482" s="4" t="e">
        <f>AND(B482&gt;MIN(#REF!,#REF!),B482&lt;MAX(#REF!,#REF!))</f>
        <v>#REF!</v>
      </c>
      <c r="AK482" s="4" t="b">
        <f t="shared" si="270"/>
        <v>1</v>
      </c>
      <c r="AL482" s="4" t="e">
        <f t="shared" si="271"/>
        <v>#N/A</v>
      </c>
      <c r="AM482" s="4" t="b">
        <f t="shared" si="294"/>
        <v>0</v>
      </c>
      <c r="AN482" s="4" t="b">
        <f t="shared" si="295"/>
        <v>0</v>
      </c>
      <c r="AO482" s="77">
        <v>666</v>
      </c>
    </row>
    <row r="483" spans="1:41" s="1" customFormat="1" hidden="1" x14ac:dyDescent="0.25">
      <c r="A483" s="77">
        <v>667</v>
      </c>
      <c r="B483" s="5">
        <v>6.7998841901019402E-2</v>
      </c>
      <c r="C483" s="5">
        <v>0.14317400827375301</v>
      </c>
      <c r="D483" s="3" t="e">
        <f t="shared" si="296"/>
        <v>#N/A</v>
      </c>
      <c r="E483" s="30" t="e">
        <f t="shared" si="297"/>
        <v>#N/A</v>
      </c>
      <c r="F483" s="3" t="e">
        <f t="shared" si="298"/>
        <v>#N/A</v>
      </c>
      <c r="G483" s="30" t="e">
        <f t="shared" si="299"/>
        <v>#N/A</v>
      </c>
      <c r="H483" s="5">
        <f t="shared" si="266"/>
        <v>0.17896751034219127</v>
      </c>
      <c r="I483" s="5">
        <f t="shared" si="267"/>
        <v>0.10738050620531475</v>
      </c>
      <c r="J483" s="4">
        <f t="shared" si="275"/>
        <v>7.6762571030635426E-2</v>
      </c>
      <c r="K483" s="4">
        <f t="shared" si="276"/>
        <v>8.9967598580867003E-2</v>
      </c>
      <c r="L483" s="4">
        <f t="shared" si="277"/>
        <v>0.20930303688175259</v>
      </c>
      <c r="M483" s="4">
        <f t="shared" si="291"/>
        <v>0.28466215289961377</v>
      </c>
      <c r="N483" s="4">
        <f t="shared" si="278"/>
        <v>0.17302377396039684</v>
      </c>
      <c r="O483" s="4"/>
      <c r="P483" s="4">
        <f t="shared" si="279"/>
        <v>0.28786755503087125</v>
      </c>
      <c r="Q483" s="4">
        <f t="shared" si="274"/>
        <v>0.41246710725043978</v>
      </c>
      <c r="R483" s="3" t="e">
        <f t="shared" si="280"/>
        <v>#N/A</v>
      </c>
      <c r="S483" s="3" t="e">
        <f t="shared" si="281"/>
        <v>#N/A</v>
      </c>
      <c r="T483" s="3" t="e">
        <f t="shared" si="282"/>
        <v>#N/A</v>
      </c>
      <c r="U483" s="3" t="e">
        <f t="shared" si="283"/>
        <v>#N/A</v>
      </c>
      <c r="V483" s="3" t="e">
        <f t="shared" si="284"/>
        <v>#N/A</v>
      </c>
      <c r="W483" s="3" t="e">
        <f t="shared" si="285"/>
        <v>#N/A</v>
      </c>
      <c r="X483" s="3" t="e">
        <f t="shared" si="286"/>
        <v>#N/A</v>
      </c>
      <c r="Y483" s="3" t="e">
        <f t="shared" si="287"/>
        <v>#N/A</v>
      </c>
      <c r="Z483" s="4">
        <f t="shared" si="288"/>
        <v>0.11245949822608375</v>
      </c>
      <c r="AA483" s="4">
        <f t="shared" si="289"/>
        <v>0</v>
      </c>
      <c r="AB483" s="4">
        <f t="shared" si="268"/>
        <v>0</v>
      </c>
      <c r="AC483" s="4" t="e">
        <f t="shared" si="290"/>
        <v>#N/A</v>
      </c>
      <c r="AD483" s="4">
        <f t="shared" si="272"/>
        <v>0.35983444378858909</v>
      </c>
      <c r="AE483" s="4">
        <f t="shared" si="273"/>
        <v>0.21590066627315344</v>
      </c>
      <c r="AF483" s="4">
        <f t="shared" si="292"/>
        <v>0.51558388406304978</v>
      </c>
      <c r="AG483" s="4">
        <f t="shared" si="293"/>
        <v>0.30935033043782983</v>
      </c>
      <c r="AH483" s="13"/>
      <c r="AI483" s="6" t="str">
        <f t="shared" si="269"/>
        <v>FAIL</v>
      </c>
      <c r="AJ483" s="4" t="e">
        <f>AND(B483&gt;MIN(#REF!,#REF!),B483&lt;MAX(#REF!,#REF!))</f>
        <v>#REF!</v>
      </c>
      <c r="AK483" s="4" t="b">
        <f t="shared" si="270"/>
        <v>1</v>
      </c>
      <c r="AL483" s="4" t="e">
        <f t="shared" si="271"/>
        <v>#N/A</v>
      </c>
      <c r="AM483" s="4" t="b">
        <f t="shared" si="294"/>
        <v>0</v>
      </c>
      <c r="AN483" s="4" t="b">
        <f t="shared" si="295"/>
        <v>0</v>
      </c>
      <c r="AO483" s="77">
        <v>667</v>
      </c>
    </row>
    <row r="484" spans="1:41" s="1" customFormat="1" hidden="1" x14ac:dyDescent="0.25">
      <c r="A484" s="77">
        <v>668</v>
      </c>
      <c r="B484" s="5">
        <v>6.8106158745665696E-2</v>
      </c>
      <c r="C484" s="5">
        <v>0.14196530866325599</v>
      </c>
      <c r="D484" s="3" t="e">
        <f t="shared" si="296"/>
        <v>#N/A</v>
      </c>
      <c r="E484" s="30" t="e">
        <f t="shared" si="297"/>
        <v>#N/A</v>
      </c>
      <c r="F484" s="3" t="e">
        <f t="shared" si="298"/>
        <v>#N/A</v>
      </c>
      <c r="G484" s="30" t="e">
        <f t="shared" si="299"/>
        <v>#N/A</v>
      </c>
      <c r="H484" s="5">
        <f t="shared" si="266"/>
        <v>0.17745663582906998</v>
      </c>
      <c r="I484" s="5">
        <f t="shared" si="267"/>
        <v>0.106473981497442</v>
      </c>
      <c r="J484" s="4">
        <f t="shared" si="275"/>
        <v>7.6883718930800191E-2</v>
      </c>
      <c r="K484" s="4">
        <f t="shared" si="276"/>
        <v>9.0109586863758015E-2</v>
      </c>
      <c r="L484" s="4">
        <f t="shared" si="277"/>
        <v>0.20963336223531864</v>
      </c>
      <c r="M484" s="4">
        <f t="shared" si="291"/>
        <v>0.28511141119851058</v>
      </c>
      <c r="N484" s="4">
        <f t="shared" si="278"/>
        <v>0.17156307749241234</v>
      </c>
      <c r="O484" s="4"/>
      <c r="P484" s="4">
        <f t="shared" si="279"/>
        <v>0.28543732760456869</v>
      </c>
      <c r="Q484" s="4">
        <f t="shared" si="274"/>
        <v>0.40898498896732799</v>
      </c>
      <c r="R484" s="3" t="e">
        <f t="shared" si="280"/>
        <v>#N/A</v>
      </c>
      <c r="S484" s="3" t="e">
        <f t="shared" si="281"/>
        <v>#N/A</v>
      </c>
      <c r="T484" s="3" t="e">
        <f t="shared" si="282"/>
        <v>#N/A</v>
      </c>
      <c r="U484" s="3" t="e">
        <f t="shared" si="283"/>
        <v>#N/A</v>
      </c>
      <c r="V484" s="3" t="e">
        <f t="shared" si="284"/>
        <v>#N/A</v>
      </c>
      <c r="W484" s="3" t="e">
        <f t="shared" si="285"/>
        <v>#N/A</v>
      </c>
      <c r="X484" s="3" t="e">
        <f t="shared" si="286"/>
        <v>#N/A</v>
      </c>
      <c r="Y484" s="3" t="e">
        <f t="shared" si="287"/>
        <v>#N/A</v>
      </c>
      <c r="Z484" s="4">
        <f t="shared" si="288"/>
        <v>0.11263698357969752</v>
      </c>
      <c r="AA484" s="4">
        <f t="shared" si="289"/>
        <v>0</v>
      </c>
      <c r="AB484" s="4">
        <f t="shared" si="268"/>
        <v>0</v>
      </c>
      <c r="AC484" s="4" t="e">
        <f t="shared" si="290"/>
        <v>#N/A</v>
      </c>
      <c r="AD484" s="4">
        <f t="shared" si="272"/>
        <v>0.35679665950571088</v>
      </c>
      <c r="AE484" s="4">
        <f t="shared" si="273"/>
        <v>0.2140779957034265</v>
      </c>
      <c r="AF484" s="4">
        <f t="shared" si="292"/>
        <v>0.51123123620916</v>
      </c>
      <c r="AG484" s="4">
        <f t="shared" si="293"/>
        <v>0.30673874172549598</v>
      </c>
      <c r="AH484" s="13"/>
      <c r="AI484" s="6" t="str">
        <f t="shared" si="269"/>
        <v>FAIL</v>
      </c>
      <c r="AJ484" s="4" t="e">
        <f>AND(B484&gt;MIN(#REF!,#REF!),B484&lt;MAX(#REF!,#REF!))</f>
        <v>#REF!</v>
      </c>
      <c r="AK484" s="4" t="b">
        <f t="shared" si="270"/>
        <v>1</v>
      </c>
      <c r="AL484" s="4" t="e">
        <f t="shared" si="271"/>
        <v>#N/A</v>
      </c>
      <c r="AM484" s="4" t="b">
        <f t="shared" si="294"/>
        <v>0</v>
      </c>
      <c r="AN484" s="4" t="b">
        <f t="shared" si="295"/>
        <v>0</v>
      </c>
      <c r="AO484" s="77">
        <v>668</v>
      </c>
    </row>
    <row r="485" spans="1:41" s="1" customFormat="1" hidden="1" x14ac:dyDescent="0.25">
      <c r="A485" s="77">
        <v>669</v>
      </c>
      <c r="B485" s="5">
        <v>6.8584080469334993E-2</v>
      </c>
      <c r="C485" s="5">
        <v>0.14234426586759399</v>
      </c>
      <c r="D485" s="3" t="e">
        <f t="shared" si="296"/>
        <v>#N/A</v>
      </c>
      <c r="E485" s="30" t="e">
        <f t="shared" si="297"/>
        <v>#N/A</v>
      </c>
      <c r="F485" s="3" t="e">
        <f t="shared" si="298"/>
        <v>#N/A</v>
      </c>
      <c r="G485" s="30" t="e">
        <f t="shared" si="299"/>
        <v>#N/A</v>
      </c>
      <c r="H485" s="5">
        <f t="shared" ref="H485:H548" si="300">C485+(C485*25%)</f>
        <v>0.17793033233449249</v>
      </c>
      <c r="I485" s="5">
        <f t="shared" ref="I485:I548" si="301">C485-(C485*25%)</f>
        <v>0.1067581994006955</v>
      </c>
      <c r="J485" s="4">
        <f t="shared" si="275"/>
        <v>7.7423235476003271E-2</v>
      </c>
      <c r="K485" s="4">
        <f t="shared" si="276"/>
        <v>9.0741913365005547E-2</v>
      </c>
      <c r="L485" s="4">
        <f t="shared" si="277"/>
        <v>0.21110442358517739</v>
      </c>
      <c r="M485" s="4">
        <f t="shared" si="291"/>
        <v>0.28711212507795031</v>
      </c>
      <c r="N485" s="4">
        <f t="shared" si="278"/>
        <v>0.17202104194039142</v>
      </c>
      <c r="O485" s="4"/>
      <c r="P485" s="4">
        <f t="shared" si="279"/>
        <v>0.28619926397269446</v>
      </c>
      <c r="Q485" s="4">
        <f t="shared" si="274"/>
        <v>0.41007671911953653</v>
      </c>
      <c r="R485" s="3" t="e">
        <f t="shared" si="280"/>
        <v>#N/A</v>
      </c>
      <c r="S485" s="3" t="e">
        <f t="shared" si="281"/>
        <v>#N/A</v>
      </c>
      <c r="T485" s="3" t="e">
        <f t="shared" si="282"/>
        <v>#N/A</v>
      </c>
      <c r="U485" s="3" t="e">
        <f t="shared" si="283"/>
        <v>#N/A</v>
      </c>
      <c r="V485" s="3" t="e">
        <f t="shared" si="284"/>
        <v>#N/A</v>
      </c>
      <c r="W485" s="3" t="e">
        <f t="shared" si="285"/>
        <v>#N/A</v>
      </c>
      <c r="X485" s="3" t="e">
        <f t="shared" si="286"/>
        <v>#N/A</v>
      </c>
      <c r="Y485" s="3" t="e">
        <f t="shared" si="287"/>
        <v>#N/A</v>
      </c>
      <c r="Z485" s="4">
        <f t="shared" si="288"/>
        <v>0.11342739170625693</v>
      </c>
      <c r="AA485" s="4">
        <f t="shared" si="289"/>
        <v>0</v>
      </c>
      <c r="AB485" s="4">
        <f t="shared" ref="AB485:AB548" si="302">O485+(O485*25%)</f>
        <v>0</v>
      </c>
      <c r="AC485" s="4" t="e">
        <f t="shared" si="290"/>
        <v>#N/A</v>
      </c>
      <c r="AD485" s="4">
        <f t="shared" si="272"/>
        <v>0.35774907996586808</v>
      </c>
      <c r="AE485" s="4">
        <f t="shared" si="273"/>
        <v>0.21464944797952085</v>
      </c>
      <c r="AF485" s="4">
        <f t="shared" si="292"/>
        <v>0.5125958988994207</v>
      </c>
      <c r="AG485" s="4">
        <f t="shared" si="293"/>
        <v>0.30755753933965241</v>
      </c>
      <c r="AH485" s="13"/>
      <c r="AI485" s="6" t="str">
        <f t="shared" ref="AI485:AI548" si="303">IF(OR(A485&lt;AH485*0.98,A485&gt;AH485*1.02),"FAIL","W/IN 98%")</f>
        <v>FAIL</v>
      </c>
      <c r="AJ485" s="4" t="e">
        <f>AND(B485&gt;MIN(#REF!,#REF!),B485&lt;MAX(#REF!,#REF!))</f>
        <v>#REF!</v>
      </c>
      <c r="AK485" s="4" t="b">
        <f t="shared" ref="AK485:AK548" si="304">AND(J485&gt;MIN(Z485,AA485),J485&lt;MAX(Z485,AA485))</f>
        <v>1</v>
      </c>
      <c r="AL485" s="4" t="e">
        <f t="shared" ref="AL485:AL548" si="305">AND(K485&gt;MIN(AB485,AC485),K485&lt;MAX(AB485,AC485))</f>
        <v>#N/A</v>
      </c>
      <c r="AM485" s="4" t="b">
        <f t="shared" si="294"/>
        <v>0</v>
      </c>
      <c r="AN485" s="4" t="b">
        <f t="shared" si="295"/>
        <v>0</v>
      </c>
      <c r="AO485" s="77">
        <v>669</v>
      </c>
    </row>
    <row r="486" spans="1:41" s="1" customFormat="1" hidden="1" x14ac:dyDescent="0.25">
      <c r="A486" s="77">
        <v>670</v>
      </c>
      <c r="B486" s="5">
        <v>6.8502406590830095E-2</v>
      </c>
      <c r="C486" s="5">
        <v>0.142218373711305</v>
      </c>
      <c r="D486" s="3" t="e">
        <f t="shared" si="296"/>
        <v>#N/A</v>
      </c>
      <c r="E486" s="30" t="e">
        <f t="shared" si="297"/>
        <v>#N/A</v>
      </c>
      <c r="F486" s="3" t="e">
        <f t="shared" si="298"/>
        <v>#N/A</v>
      </c>
      <c r="G486" s="30" t="e">
        <f t="shared" si="299"/>
        <v>#N/A</v>
      </c>
      <c r="H486" s="5">
        <f t="shared" si="300"/>
        <v>0.17777296713913124</v>
      </c>
      <c r="I486" s="5">
        <f t="shared" si="301"/>
        <v>0.10666378028347875</v>
      </c>
      <c r="J486" s="4">
        <f t="shared" si="275"/>
        <v>7.7331035421931676E-2</v>
      </c>
      <c r="K486" s="4">
        <f t="shared" si="276"/>
        <v>9.0633852661169342E-2</v>
      </c>
      <c r="L486" s="4">
        <f t="shared" si="277"/>
        <v>0.2108530282624472</v>
      </c>
      <c r="M486" s="4">
        <f t="shared" si="291"/>
        <v>0.2867702154006545</v>
      </c>
      <c r="N486" s="4">
        <f t="shared" si="278"/>
        <v>0.17186890304132893</v>
      </c>
      <c r="O486" s="4"/>
      <c r="P486" s="4">
        <f t="shared" si="279"/>
        <v>0.28594614353787934</v>
      </c>
      <c r="Q486" s="4">
        <f t="shared" si="274"/>
        <v>0.40971403895044634</v>
      </c>
      <c r="R486" s="3" t="e">
        <f t="shared" si="280"/>
        <v>#N/A</v>
      </c>
      <c r="S486" s="3" t="e">
        <f t="shared" si="281"/>
        <v>#N/A</v>
      </c>
      <c r="T486" s="3" t="e">
        <f t="shared" si="282"/>
        <v>#N/A</v>
      </c>
      <c r="U486" s="3" t="e">
        <f t="shared" si="283"/>
        <v>#N/A</v>
      </c>
      <c r="V486" s="3" t="e">
        <f t="shared" si="284"/>
        <v>#N/A</v>
      </c>
      <c r="W486" s="3" t="e">
        <f t="shared" si="285"/>
        <v>#N/A</v>
      </c>
      <c r="X486" s="3" t="e">
        <f t="shared" si="286"/>
        <v>#N/A</v>
      </c>
      <c r="Y486" s="3" t="e">
        <f t="shared" si="287"/>
        <v>#N/A</v>
      </c>
      <c r="Z486" s="4">
        <f t="shared" si="288"/>
        <v>0.11329231582646168</v>
      </c>
      <c r="AA486" s="4">
        <f t="shared" si="289"/>
        <v>0</v>
      </c>
      <c r="AB486" s="4">
        <f t="shared" si="302"/>
        <v>0</v>
      </c>
      <c r="AC486" s="4" t="e">
        <f t="shared" si="290"/>
        <v>#N/A</v>
      </c>
      <c r="AD486" s="4">
        <f t="shared" ref="AD486:AD549" si="306">P486+(P486*25%)</f>
        <v>0.35743267942234919</v>
      </c>
      <c r="AE486" s="4">
        <f t="shared" ref="AE486:AE549" si="307">P486-(P486*25%)</f>
        <v>0.21445960765340949</v>
      </c>
      <c r="AF486" s="4">
        <f t="shared" si="292"/>
        <v>0.51214254868805797</v>
      </c>
      <c r="AG486" s="4">
        <f t="shared" si="293"/>
        <v>0.30728552921283475</v>
      </c>
      <c r="AH486" s="13"/>
      <c r="AI486" s="6" t="str">
        <f t="shared" si="303"/>
        <v>FAIL</v>
      </c>
      <c r="AJ486" s="4" t="e">
        <f>AND(B486&gt;MIN(#REF!,#REF!),B486&lt;MAX(#REF!,#REF!))</f>
        <v>#REF!</v>
      </c>
      <c r="AK486" s="4" t="b">
        <f t="shared" si="304"/>
        <v>1</v>
      </c>
      <c r="AL486" s="4" t="e">
        <f t="shared" si="305"/>
        <v>#N/A</v>
      </c>
      <c r="AM486" s="4" t="b">
        <f t="shared" si="294"/>
        <v>0</v>
      </c>
      <c r="AN486" s="4" t="b">
        <f t="shared" si="295"/>
        <v>0</v>
      </c>
      <c r="AO486" s="77">
        <v>670</v>
      </c>
    </row>
    <row r="487" spans="1:41" s="1" customFormat="1" hidden="1" x14ac:dyDescent="0.25">
      <c r="A487" s="77">
        <v>671</v>
      </c>
      <c r="B487" s="5">
        <v>6.8339829018399897E-2</v>
      </c>
      <c r="C487" s="5">
        <v>0.14179501563123101</v>
      </c>
      <c r="D487" s="3" t="e">
        <f t="shared" si="296"/>
        <v>#N/A</v>
      </c>
      <c r="E487" s="30" t="e">
        <f t="shared" si="297"/>
        <v>#N/A</v>
      </c>
      <c r="F487" s="3" t="e">
        <f t="shared" si="298"/>
        <v>#N/A</v>
      </c>
      <c r="G487" s="30" t="e">
        <f t="shared" si="299"/>
        <v>#N/A</v>
      </c>
      <c r="H487" s="5">
        <f t="shared" si="300"/>
        <v>0.17724376953903875</v>
      </c>
      <c r="I487" s="5">
        <f t="shared" si="301"/>
        <v>0.10634626172342326</v>
      </c>
      <c r="J487" s="4">
        <f t="shared" si="275"/>
        <v>7.7147504760191471E-2</v>
      </c>
      <c r="K487" s="4">
        <f t="shared" si="276"/>
        <v>9.0418750265808798E-2</v>
      </c>
      <c r="L487" s="4">
        <f t="shared" si="277"/>
        <v>0.21035260827458865</v>
      </c>
      <c r="M487" s="4">
        <f t="shared" si="291"/>
        <v>0.28608962025392337</v>
      </c>
      <c r="N487" s="4">
        <f t="shared" si="278"/>
        <v>0.17135728075992313</v>
      </c>
      <c r="O487" s="4"/>
      <c r="P487" s="4">
        <f t="shared" si="279"/>
        <v>0.28509493418163612</v>
      </c>
      <c r="Q487" s="4">
        <f t="shared" si="274"/>
        <v>0.40849439521255965</v>
      </c>
      <c r="R487" s="3" t="e">
        <f t="shared" si="280"/>
        <v>#N/A</v>
      </c>
      <c r="S487" s="3" t="e">
        <f t="shared" si="281"/>
        <v>#N/A</v>
      </c>
      <c r="T487" s="3" t="e">
        <f t="shared" si="282"/>
        <v>#N/A</v>
      </c>
      <c r="U487" s="3" t="e">
        <f t="shared" si="283"/>
        <v>#N/A</v>
      </c>
      <c r="V487" s="3" t="e">
        <f t="shared" si="284"/>
        <v>#N/A</v>
      </c>
      <c r="W487" s="3" t="e">
        <f t="shared" si="285"/>
        <v>#N/A</v>
      </c>
      <c r="X487" s="3" t="e">
        <f t="shared" si="286"/>
        <v>#N/A</v>
      </c>
      <c r="Y487" s="3" t="e">
        <f t="shared" si="287"/>
        <v>#N/A</v>
      </c>
      <c r="Z487" s="4">
        <f t="shared" si="288"/>
        <v>0.113023437832261</v>
      </c>
      <c r="AA487" s="4">
        <f t="shared" si="289"/>
        <v>0</v>
      </c>
      <c r="AB487" s="4">
        <f t="shared" si="302"/>
        <v>0</v>
      </c>
      <c r="AC487" s="4" t="e">
        <f t="shared" si="290"/>
        <v>#N/A</v>
      </c>
      <c r="AD487" s="4">
        <f t="shared" si="306"/>
        <v>0.35636866772704512</v>
      </c>
      <c r="AE487" s="4">
        <f t="shared" si="307"/>
        <v>0.21382120063622709</v>
      </c>
      <c r="AF487" s="4">
        <f t="shared" si="292"/>
        <v>0.51061799401569952</v>
      </c>
      <c r="AG487" s="4">
        <f t="shared" si="293"/>
        <v>0.30637079640941972</v>
      </c>
      <c r="AH487" s="13"/>
      <c r="AI487" s="6" t="str">
        <f t="shared" si="303"/>
        <v>FAIL</v>
      </c>
      <c r="AJ487" s="4" t="e">
        <f>AND(B487&gt;MIN(#REF!,#REF!),B487&lt;MAX(#REF!,#REF!))</f>
        <v>#REF!</v>
      </c>
      <c r="AK487" s="4" t="b">
        <f t="shared" si="304"/>
        <v>1</v>
      </c>
      <c r="AL487" s="4" t="e">
        <f t="shared" si="305"/>
        <v>#N/A</v>
      </c>
      <c r="AM487" s="4" t="b">
        <f t="shared" si="294"/>
        <v>0</v>
      </c>
      <c r="AN487" s="4" t="b">
        <f t="shared" si="295"/>
        <v>0</v>
      </c>
      <c r="AO487" s="77">
        <v>671</v>
      </c>
    </row>
    <row r="488" spans="1:41" s="1" customFormat="1" hidden="1" x14ac:dyDescent="0.25">
      <c r="A488" s="77">
        <v>672</v>
      </c>
      <c r="B488" s="5">
        <v>6.8323770463694006E-2</v>
      </c>
      <c r="C488" s="5">
        <v>0.142883019920861</v>
      </c>
      <c r="D488" s="3" t="e">
        <f t="shared" si="296"/>
        <v>#N/A</v>
      </c>
      <c r="E488" s="30" t="e">
        <f t="shared" si="297"/>
        <v>#N/A</v>
      </c>
      <c r="F488" s="3" t="e">
        <f t="shared" si="298"/>
        <v>#N/A</v>
      </c>
      <c r="G488" s="30" t="e">
        <f t="shared" si="299"/>
        <v>#N/A</v>
      </c>
      <c r="H488" s="5">
        <f t="shared" si="300"/>
        <v>0.17860377490107626</v>
      </c>
      <c r="I488" s="5">
        <f t="shared" si="301"/>
        <v>0.10716226494064575</v>
      </c>
      <c r="J488" s="4">
        <f t="shared" si="275"/>
        <v>7.7129376569890024E-2</v>
      </c>
      <c r="K488" s="4">
        <f t="shared" si="276"/>
        <v>9.0397503586259878E-2</v>
      </c>
      <c r="L488" s="4">
        <f t="shared" si="277"/>
        <v>0.2103031794288332</v>
      </c>
      <c r="M488" s="4">
        <f t="shared" si="291"/>
        <v>0.28602239465673318</v>
      </c>
      <c r="N488" s="4">
        <f t="shared" si="278"/>
        <v>0.17267211863131204</v>
      </c>
      <c r="O488" s="4"/>
      <c r="P488" s="4">
        <f t="shared" si="279"/>
        <v>0.28728248999916994</v>
      </c>
      <c r="Q488" s="4">
        <f t="shared" si="274"/>
        <v>0.41162880478473352</v>
      </c>
      <c r="R488" s="3" t="e">
        <f t="shared" si="280"/>
        <v>#N/A</v>
      </c>
      <c r="S488" s="3" t="e">
        <f t="shared" si="281"/>
        <v>#N/A</v>
      </c>
      <c r="T488" s="3" t="e">
        <f t="shared" si="282"/>
        <v>#N/A</v>
      </c>
      <c r="U488" s="3" t="e">
        <f t="shared" si="283"/>
        <v>#N/A</v>
      </c>
      <c r="V488" s="3" t="e">
        <f t="shared" si="284"/>
        <v>#N/A</v>
      </c>
      <c r="W488" s="3" t="e">
        <f t="shared" si="285"/>
        <v>#N/A</v>
      </c>
      <c r="X488" s="3" t="e">
        <f t="shared" si="286"/>
        <v>#N/A</v>
      </c>
      <c r="Y488" s="3" t="e">
        <f t="shared" si="287"/>
        <v>#N/A</v>
      </c>
      <c r="Z488" s="4">
        <f t="shared" si="288"/>
        <v>0.11299687948282484</v>
      </c>
      <c r="AA488" s="4">
        <f t="shared" si="289"/>
        <v>0</v>
      </c>
      <c r="AB488" s="4">
        <f t="shared" si="302"/>
        <v>0</v>
      </c>
      <c r="AC488" s="4" t="e">
        <f t="shared" si="290"/>
        <v>#N/A</v>
      </c>
      <c r="AD488" s="4">
        <f t="shared" si="306"/>
        <v>0.35910311249896243</v>
      </c>
      <c r="AE488" s="4">
        <f t="shared" si="307"/>
        <v>0.21546186749937746</v>
      </c>
      <c r="AF488" s="4">
        <f t="shared" si="292"/>
        <v>0.51453600598091687</v>
      </c>
      <c r="AG488" s="4">
        <f t="shared" si="293"/>
        <v>0.30872160358855016</v>
      </c>
      <c r="AH488" s="13"/>
      <c r="AI488" s="6" t="str">
        <f t="shared" si="303"/>
        <v>FAIL</v>
      </c>
      <c r="AJ488" s="4" t="e">
        <f>AND(B488&gt;MIN(#REF!,#REF!),B488&lt;MAX(#REF!,#REF!))</f>
        <v>#REF!</v>
      </c>
      <c r="AK488" s="4" t="b">
        <f t="shared" si="304"/>
        <v>1</v>
      </c>
      <c r="AL488" s="4" t="e">
        <f t="shared" si="305"/>
        <v>#N/A</v>
      </c>
      <c r="AM488" s="4" t="b">
        <f t="shared" si="294"/>
        <v>0</v>
      </c>
      <c r="AN488" s="4" t="b">
        <f t="shared" si="295"/>
        <v>0</v>
      </c>
      <c r="AO488" s="77">
        <v>672</v>
      </c>
    </row>
    <row r="489" spans="1:41" s="1" customFormat="1" hidden="1" x14ac:dyDescent="0.25">
      <c r="A489" s="77">
        <v>673</v>
      </c>
      <c r="B489" s="5">
        <v>6.8693481560428094E-2</v>
      </c>
      <c r="C489" s="5">
        <v>0.14392898505363699</v>
      </c>
      <c r="D489" s="3" t="e">
        <f t="shared" si="296"/>
        <v>#N/A</v>
      </c>
      <c r="E489" s="30" t="e">
        <f t="shared" si="297"/>
        <v>#N/A</v>
      </c>
      <c r="F489" s="3" t="e">
        <f t="shared" si="298"/>
        <v>#N/A</v>
      </c>
      <c r="G489" s="30" t="e">
        <f t="shared" si="299"/>
        <v>#N/A</v>
      </c>
      <c r="H489" s="5">
        <f t="shared" si="300"/>
        <v>0.17991123131704623</v>
      </c>
      <c r="I489" s="5">
        <f t="shared" si="301"/>
        <v>0.10794673879022774</v>
      </c>
      <c r="J489" s="4">
        <f t="shared" si="275"/>
        <v>7.7546736241473471E-2</v>
      </c>
      <c r="K489" s="4">
        <f t="shared" si="276"/>
        <v>9.0886659263209227E-2</v>
      </c>
      <c r="L489" s="4">
        <f t="shared" si="277"/>
        <v>0.21144116432904617</v>
      </c>
      <c r="M489" s="4">
        <f t="shared" si="291"/>
        <v>0.28757010861486793</v>
      </c>
      <c r="N489" s="4">
        <f t="shared" si="278"/>
        <v>0.17393615277330421</v>
      </c>
      <c r="O489" s="4"/>
      <c r="P489" s="4">
        <f t="shared" si="279"/>
        <v>0.28938552133181278</v>
      </c>
      <c r="Q489" s="4">
        <f t="shared" si="274"/>
        <v>0.41464210459943202</v>
      </c>
      <c r="R489" s="3" t="e">
        <f t="shared" si="280"/>
        <v>#N/A</v>
      </c>
      <c r="S489" s="3" t="e">
        <f t="shared" si="281"/>
        <v>#N/A</v>
      </c>
      <c r="T489" s="3" t="e">
        <f t="shared" si="282"/>
        <v>#N/A</v>
      </c>
      <c r="U489" s="3" t="e">
        <f t="shared" si="283"/>
        <v>#N/A</v>
      </c>
      <c r="V489" s="3" t="e">
        <f t="shared" si="284"/>
        <v>#N/A</v>
      </c>
      <c r="W489" s="3" t="e">
        <f t="shared" si="285"/>
        <v>#N/A</v>
      </c>
      <c r="X489" s="3" t="e">
        <f t="shared" si="286"/>
        <v>#N/A</v>
      </c>
      <c r="Y489" s="3" t="e">
        <f t="shared" si="287"/>
        <v>#N/A</v>
      </c>
      <c r="Z489" s="4">
        <f t="shared" si="288"/>
        <v>0.11360832407901153</v>
      </c>
      <c r="AA489" s="4">
        <f t="shared" si="289"/>
        <v>0</v>
      </c>
      <c r="AB489" s="4">
        <f t="shared" si="302"/>
        <v>0</v>
      </c>
      <c r="AC489" s="4" t="e">
        <f t="shared" si="290"/>
        <v>#N/A</v>
      </c>
      <c r="AD489" s="4">
        <f t="shared" si="306"/>
        <v>0.36173190166476599</v>
      </c>
      <c r="AE489" s="4">
        <f t="shared" si="307"/>
        <v>0.21703914099885957</v>
      </c>
      <c r="AF489" s="4">
        <f t="shared" si="292"/>
        <v>0.51830263074929006</v>
      </c>
      <c r="AG489" s="4">
        <f t="shared" si="293"/>
        <v>0.31098157844957403</v>
      </c>
      <c r="AH489" s="13"/>
      <c r="AI489" s="6" t="str">
        <f t="shared" si="303"/>
        <v>FAIL</v>
      </c>
      <c r="AJ489" s="4" t="e">
        <f>AND(B489&gt;MIN(#REF!,#REF!),B489&lt;MAX(#REF!,#REF!))</f>
        <v>#REF!</v>
      </c>
      <c r="AK489" s="4" t="b">
        <f t="shared" si="304"/>
        <v>1</v>
      </c>
      <c r="AL489" s="4" t="e">
        <f t="shared" si="305"/>
        <v>#N/A</v>
      </c>
      <c r="AM489" s="4" t="b">
        <f t="shared" si="294"/>
        <v>0</v>
      </c>
      <c r="AN489" s="4" t="b">
        <f t="shared" si="295"/>
        <v>0</v>
      </c>
      <c r="AO489" s="77">
        <v>673</v>
      </c>
    </row>
    <row r="490" spans="1:41" s="1" customFormat="1" hidden="1" x14ac:dyDescent="0.25">
      <c r="A490" s="77">
        <v>674</v>
      </c>
      <c r="B490" s="5">
        <v>6.9180038511552994E-2</v>
      </c>
      <c r="C490" s="5">
        <v>0.14381832564372299</v>
      </c>
      <c r="D490" s="3" t="e">
        <f t="shared" si="296"/>
        <v>#N/A</v>
      </c>
      <c r="E490" s="30" t="e">
        <f t="shared" si="297"/>
        <v>#N/A</v>
      </c>
      <c r="F490" s="3" t="e">
        <f t="shared" si="298"/>
        <v>#N/A</v>
      </c>
      <c r="G490" s="30" t="e">
        <f t="shared" si="299"/>
        <v>#N/A</v>
      </c>
      <c r="H490" s="5">
        <f t="shared" si="300"/>
        <v>0.17977290705465374</v>
      </c>
      <c r="I490" s="5">
        <f t="shared" si="301"/>
        <v>0.10786374423279224</v>
      </c>
      <c r="J490" s="4">
        <f t="shared" si="275"/>
        <v>7.8096000927121226E-2</v>
      </c>
      <c r="K490" s="4">
        <f t="shared" si="276"/>
        <v>9.1530410821938038E-2</v>
      </c>
      <c r="L490" s="4">
        <f t="shared" si="277"/>
        <v>0.21293880523938116</v>
      </c>
      <c r="M490" s="4">
        <f t="shared" si="291"/>
        <v>0.28960697196935115</v>
      </c>
      <c r="N490" s="4">
        <f t="shared" si="278"/>
        <v>0.17380242243384941</v>
      </c>
      <c r="O490" s="4"/>
      <c r="P490" s="4">
        <f t="shared" si="279"/>
        <v>0.28916302805836752</v>
      </c>
      <c r="Q490" s="4">
        <f t="shared" si="274"/>
        <v>0.41432330814155816</v>
      </c>
      <c r="R490" s="3" t="e">
        <f t="shared" si="280"/>
        <v>#N/A</v>
      </c>
      <c r="S490" s="3" t="e">
        <f t="shared" si="281"/>
        <v>#N/A</v>
      </c>
      <c r="T490" s="3" t="e">
        <f t="shared" si="282"/>
        <v>#N/A</v>
      </c>
      <c r="U490" s="3" t="e">
        <f t="shared" si="283"/>
        <v>#N/A</v>
      </c>
      <c r="V490" s="3" t="e">
        <f t="shared" si="284"/>
        <v>#N/A</v>
      </c>
      <c r="W490" s="3" t="e">
        <f t="shared" si="285"/>
        <v>#N/A</v>
      </c>
      <c r="X490" s="3" t="e">
        <f t="shared" si="286"/>
        <v>#N/A</v>
      </c>
      <c r="Y490" s="3" t="e">
        <f t="shared" si="287"/>
        <v>#N/A</v>
      </c>
      <c r="Z490" s="4">
        <f t="shared" si="288"/>
        <v>0.11441301352742254</v>
      </c>
      <c r="AA490" s="4">
        <f t="shared" si="289"/>
        <v>0</v>
      </c>
      <c r="AB490" s="4">
        <f t="shared" si="302"/>
        <v>0</v>
      </c>
      <c r="AC490" s="4" t="e">
        <f t="shared" si="290"/>
        <v>#N/A</v>
      </c>
      <c r="AD490" s="4">
        <f t="shared" si="306"/>
        <v>0.36145378507295939</v>
      </c>
      <c r="AE490" s="4">
        <f t="shared" si="307"/>
        <v>0.21687227104377566</v>
      </c>
      <c r="AF490" s="4">
        <f t="shared" si="292"/>
        <v>0.51790413517694767</v>
      </c>
      <c r="AG490" s="4">
        <f t="shared" si="293"/>
        <v>0.31074248110616864</v>
      </c>
      <c r="AH490" s="13"/>
      <c r="AI490" s="6" t="str">
        <f t="shared" si="303"/>
        <v>FAIL</v>
      </c>
      <c r="AJ490" s="4" t="e">
        <f>AND(B490&gt;MIN(#REF!,#REF!),B490&lt;MAX(#REF!,#REF!))</f>
        <v>#REF!</v>
      </c>
      <c r="AK490" s="4" t="b">
        <f t="shared" si="304"/>
        <v>1</v>
      </c>
      <c r="AL490" s="4" t="e">
        <f t="shared" si="305"/>
        <v>#N/A</v>
      </c>
      <c r="AM490" s="4" t="b">
        <f t="shared" si="294"/>
        <v>0</v>
      </c>
      <c r="AN490" s="4" t="b">
        <f t="shared" si="295"/>
        <v>0</v>
      </c>
      <c r="AO490" s="77">
        <v>674</v>
      </c>
    </row>
    <row r="491" spans="1:41" s="1" customFormat="1" hidden="1" x14ac:dyDescent="0.25">
      <c r="A491" s="77">
        <v>675</v>
      </c>
      <c r="B491" s="5">
        <v>6.8524540199069797E-2</v>
      </c>
      <c r="C491" s="5">
        <v>0.143777195845228</v>
      </c>
      <c r="D491" s="3" t="e">
        <f t="shared" si="296"/>
        <v>#N/A</v>
      </c>
      <c r="E491" s="30" t="e">
        <f t="shared" si="297"/>
        <v>#N/A</v>
      </c>
      <c r="F491" s="3" t="e">
        <f t="shared" si="298"/>
        <v>#N/A</v>
      </c>
      <c r="G491" s="30" t="e">
        <f t="shared" si="299"/>
        <v>#N/A</v>
      </c>
      <c r="H491" s="5">
        <f t="shared" si="300"/>
        <v>0.17972149480653499</v>
      </c>
      <c r="I491" s="5">
        <f t="shared" si="301"/>
        <v>0.107832896883921</v>
      </c>
      <c r="J491" s="4">
        <f t="shared" si="275"/>
        <v>7.7356021622095761E-2</v>
      </c>
      <c r="K491" s="4">
        <f t="shared" si="276"/>
        <v>9.0663137094927113E-2</v>
      </c>
      <c r="L491" s="4">
        <f t="shared" si="277"/>
        <v>0.21092115635540007</v>
      </c>
      <c r="M491" s="4">
        <f t="shared" si="291"/>
        <v>0.28686287286947026</v>
      </c>
      <c r="N491" s="4">
        <f t="shared" si="278"/>
        <v>0.17375271765123113</v>
      </c>
      <c r="O491" s="4"/>
      <c r="P491" s="4">
        <f t="shared" si="279"/>
        <v>0.28908033194142269</v>
      </c>
      <c r="Q491" s="4">
        <f t="shared" si="274"/>
        <v>0.41420481813620336</v>
      </c>
      <c r="R491" s="3" t="e">
        <f t="shared" si="280"/>
        <v>#N/A</v>
      </c>
      <c r="S491" s="3" t="e">
        <f t="shared" si="281"/>
        <v>#N/A</v>
      </c>
      <c r="T491" s="3" t="e">
        <f t="shared" si="282"/>
        <v>#N/A</v>
      </c>
      <c r="U491" s="3" t="e">
        <f t="shared" si="283"/>
        <v>#N/A</v>
      </c>
      <c r="V491" s="3" t="e">
        <f t="shared" si="284"/>
        <v>#N/A</v>
      </c>
      <c r="W491" s="3" t="e">
        <f t="shared" si="285"/>
        <v>#N/A</v>
      </c>
      <c r="X491" s="3" t="e">
        <f t="shared" si="286"/>
        <v>#N/A</v>
      </c>
      <c r="Y491" s="3" t="e">
        <f t="shared" si="287"/>
        <v>#N/A</v>
      </c>
      <c r="Z491" s="4">
        <f t="shared" si="288"/>
        <v>0.11332892136865889</v>
      </c>
      <c r="AA491" s="4">
        <f t="shared" si="289"/>
        <v>0</v>
      </c>
      <c r="AB491" s="4">
        <f t="shared" si="302"/>
        <v>0</v>
      </c>
      <c r="AC491" s="4" t="e">
        <f t="shared" si="290"/>
        <v>#N/A</v>
      </c>
      <c r="AD491" s="4">
        <f t="shared" si="306"/>
        <v>0.36135041492677833</v>
      </c>
      <c r="AE491" s="4">
        <f t="shared" si="307"/>
        <v>0.21681024895606701</v>
      </c>
      <c r="AF491" s="4">
        <f t="shared" si="292"/>
        <v>0.51775602267025422</v>
      </c>
      <c r="AG491" s="4">
        <f t="shared" si="293"/>
        <v>0.31065361360215249</v>
      </c>
      <c r="AH491" s="13"/>
      <c r="AI491" s="6" t="str">
        <f t="shared" si="303"/>
        <v>FAIL</v>
      </c>
      <c r="AJ491" s="4" t="e">
        <f>AND(B491&gt;MIN(#REF!,#REF!),B491&lt;MAX(#REF!,#REF!))</f>
        <v>#REF!</v>
      </c>
      <c r="AK491" s="4" t="b">
        <f t="shared" si="304"/>
        <v>1</v>
      </c>
      <c r="AL491" s="4" t="e">
        <f t="shared" si="305"/>
        <v>#N/A</v>
      </c>
      <c r="AM491" s="4" t="b">
        <f t="shared" si="294"/>
        <v>0</v>
      </c>
      <c r="AN491" s="4" t="b">
        <f t="shared" si="295"/>
        <v>0</v>
      </c>
      <c r="AO491" s="77">
        <v>675</v>
      </c>
    </row>
    <row r="492" spans="1:41" s="1" customFormat="1" hidden="1" x14ac:dyDescent="0.25">
      <c r="A492" s="77">
        <v>676</v>
      </c>
      <c r="B492" s="5">
        <v>6.8534073593458797E-2</v>
      </c>
      <c r="C492" s="5">
        <v>0.14388392503122399</v>
      </c>
      <c r="D492" s="3" t="e">
        <f t="shared" si="296"/>
        <v>#N/A</v>
      </c>
      <c r="E492" s="30" t="e">
        <f t="shared" si="297"/>
        <v>#N/A</v>
      </c>
      <c r="F492" s="3" t="e">
        <f t="shared" si="298"/>
        <v>#N/A</v>
      </c>
      <c r="G492" s="30" t="e">
        <f t="shared" si="299"/>
        <v>#N/A</v>
      </c>
      <c r="H492" s="5">
        <f t="shared" si="300"/>
        <v>0.17985490628903</v>
      </c>
      <c r="I492" s="5">
        <f t="shared" si="301"/>
        <v>0.10791294377341799</v>
      </c>
      <c r="J492" s="4">
        <f t="shared" si="275"/>
        <v>7.7366783685735213E-2</v>
      </c>
      <c r="K492" s="4">
        <f t="shared" si="276"/>
        <v>9.0675750495031057E-2</v>
      </c>
      <c r="L492" s="4">
        <f t="shared" si="277"/>
        <v>0.21095050050805952</v>
      </c>
      <c r="M492" s="4">
        <f t="shared" si="291"/>
        <v>0.28690278232226896</v>
      </c>
      <c r="N492" s="4">
        <f t="shared" si="278"/>
        <v>0.17388169837039519</v>
      </c>
      <c r="O492" s="4"/>
      <c r="P492" s="4">
        <f t="shared" si="279"/>
        <v>0.28929492305466692</v>
      </c>
      <c r="Q492" s="4">
        <f t="shared" si="274"/>
        <v>0.41451229209141172</v>
      </c>
      <c r="R492" s="3" t="e">
        <f t="shared" si="280"/>
        <v>#N/A</v>
      </c>
      <c r="S492" s="3" t="e">
        <f t="shared" si="281"/>
        <v>#N/A</v>
      </c>
      <c r="T492" s="3" t="e">
        <f t="shared" si="282"/>
        <v>#N/A</v>
      </c>
      <c r="U492" s="3" t="e">
        <f t="shared" si="283"/>
        <v>#N/A</v>
      </c>
      <c r="V492" s="3" t="e">
        <f t="shared" si="284"/>
        <v>#N/A</v>
      </c>
      <c r="W492" s="3" t="e">
        <f t="shared" si="285"/>
        <v>#N/A</v>
      </c>
      <c r="X492" s="3" t="e">
        <f t="shared" si="286"/>
        <v>#N/A</v>
      </c>
      <c r="Y492" s="3" t="e">
        <f t="shared" si="287"/>
        <v>#N/A</v>
      </c>
      <c r="Z492" s="4">
        <f t="shared" si="288"/>
        <v>0.11334468811878882</v>
      </c>
      <c r="AA492" s="4">
        <f t="shared" si="289"/>
        <v>0</v>
      </c>
      <c r="AB492" s="4">
        <f t="shared" si="302"/>
        <v>0</v>
      </c>
      <c r="AC492" s="4" t="e">
        <f t="shared" si="290"/>
        <v>#N/A</v>
      </c>
      <c r="AD492" s="4">
        <f t="shared" si="306"/>
        <v>0.36161865381833364</v>
      </c>
      <c r="AE492" s="4">
        <f t="shared" si="307"/>
        <v>0.2169711922910002</v>
      </c>
      <c r="AF492" s="4">
        <f t="shared" si="292"/>
        <v>0.51814036511426464</v>
      </c>
      <c r="AG492" s="4">
        <f t="shared" si="293"/>
        <v>0.31088421906855879</v>
      </c>
      <c r="AH492" s="13"/>
      <c r="AI492" s="6" t="str">
        <f t="shared" si="303"/>
        <v>FAIL</v>
      </c>
      <c r="AJ492" s="4" t="e">
        <f>AND(B492&gt;MIN(#REF!,#REF!),B492&lt;MAX(#REF!,#REF!))</f>
        <v>#REF!</v>
      </c>
      <c r="AK492" s="4" t="b">
        <f t="shared" si="304"/>
        <v>1</v>
      </c>
      <c r="AL492" s="4" t="e">
        <f t="shared" si="305"/>
        <v>#N/A</v>
      </c>
      <c r="AM492" s="4" t="b">
        <f t="shared" si="294"/>
        <v>0</v>
      </c>
      <c r="AN492" s="4" t="b">
        <f t="shared" si="295"/>
        <v>0</v>
      </c>
      <c r="AO492" s="77">
        <v>676</v>
      </c>
    </row>
    <row r="493" spans="1:41" s="1" customFormat="1" hidden="1" x14ac:dyDescent="0.25">
      <c r="A493" s="77">
        <v>677</v>
      </c>
      <c r="B493" s="5">
        <v>6.96971016518321E-2</v>
      </c>
      <c r="C493" s="5">
        <v>0.146391929897664</v>
      </c>
      <c r="D493" s="3" t="e">
        <f t="shared" si="296"/>
        <v>#N/A</v>
      </c>
      <c r="E493" s="30" t="e">
        <f t="shared" si="297"/>
        <v>#N/A</v>
      </c>
      <c r="F493" s="3" t="e">
        <f t="shared" si="298"/>
        <v>#N/A</v>
      </c>
      <c r="G493" s="30" t="e">
        <f t="shared" si="299"/>
        <v>#N/A</v>
      </c>
      <c r="H493" s="5">
        <f t="shared" si="300"/>
        <v>0.18298991237208001</v>
      </c>
      <c r="I493" s="5">
        <f t="shared" si="301"/>
        <v>0.109793947423248</v>
      </c>
      <c r="J493" s="4">
        <f t="shared" si="275"/>
        <v>7.8679703456802141E-2</v>
      </c>
      <c r="K493" s="4">
        <f t="shared" si="276"/>
        <v>9.2214524370714465E-2</v>
      </c>
      <c r="L493" s="4">
        <f t="shared" si="277"/>
        <v>0.21453034536704338</v>
      </c>
      <c r="M493" s="4">
        <f t="shared" si="291"/>
        <v>0.29177154275588213</v>
      </c>
      <c r="N493" s="4">
        <f t="shared" si="278"/>
        <v>0.1769125869536971</v>
      </c>
      <c r="O493" s="4"/>
      <c r="P493" s="4">
        <f t="shared" si="279"/>
        <v>0.29433755081659407</v>
      </c>
      <c r="Q493" s="4">
        <f t="shared" si="274"/>
        <v>0.42173755263068924</v>
      </c>
      <c r="R493" s="3" t="e">
        <f t="shared" si="280"/>
        <v>#N/A</v>
      </c>
      <c r="S493" s="3" t="e">
        <f t="shared" si="281"/>
        <v>#N/A</v>
      </c>
      <c r="T493" s="3" t="e">
        <f t="shared" si="282"/>
        <v>#N/A</v>
      </c>
      <c r="U493" s="3" t="e">
        <f t="shared" si="283"/>
        <v>#N/A</v>
      </c>
      <c r="V493" s="3" t="e">
        <f t="shared" si="284"/>
        <v>#N/A</v>
      </c>
      <c r="W493" s="3" t="e">
        <f t="shared" si="285"/>
        <v>#N/A</v>
      </c>
      <c r="X493" s="3" t="e">
        <f t="shared" si="286"/>
        <v>#N/A</v>
      </c>
      <c r="Y493" s="3" t="e">
        <f t="shared" si="287"/>
        <v>#N/A</v>
      </c>
      <c r="Z493" s="4">
        <f t="shared" si="288"/>
        <v>0.11526815546339308</v>
      </c>
      <c r="AA493" s="4">
        <f t="shared" si="289"/>
        <v>0</v>
      </c>
      <c r="AB493" s="4">
        <f t="shared" si="302"/>
        <v>0</v>
      </c>
      <c r="AC493" s="4" t="e">
        <f t="shared" si="290"/>
        <v>#N/A</v>
      </c>
      <c r="AD493" s="4">
        <f t="shared" si="306"/>
        <v>0.36792193852074262</v>
      </c>
      <c r="AE493" s="4">
        <f t="shared" si="307"/>
        <v>0.22075316311244556</v>
      </c>
      <c r="AF493" s="4">
        <f t="shared" si="292"/>
        <v>0.52717194078836149</v>
      </c>
      <c r="AG493" s="4">
        <f t="shared" si="293"/>
        <v>0.31630316447301693</v>
      </c>
      <c r="AH493" s="13"/>
      <c r="AI493" s="6" t="str">
        <f t="shared" si="303"/>
        <v>FAIL</v>
      </c>
      <c r="AJ493" s="4" t="e">
        <f>AND(B493&gt;MIN(#REF!,#REF!),B493&lt;MAX(#REF!,#REF!))</f>
        <v>#REF!</v>
      </c>
      <c r="AK493" s="4" t="b">
        <f t="shared" si="304"/>
        <v>1</v>
      </c>
      <c r="AL493" s="4" t="e">
        <f t="shared" si="305"/>
        <v>#N/A</v>
      </c>
      <c r="AM493" s="4" t="b">
        <f t="shared" si="294"/>
        <v>0</v>
      </c>
      <c r="AN493" s="4" t="b">
        <f t="shared" si="295"/>
        <v>0</v>
      </c>
      <c r="AO493" s="77">
        <v>677</v>
      </c>
    </row>
    <row r="494" spans="1:41" s="1" customFormat="1" hidden="1" x14ac:dyDescent="0.25">
      <c r="A494" s="77">
        <v>678</v>
      </c>
      <c r="B494" s="5">
        <v>7.1327456385468904E-2</v>
      </c>
      <c r="C494" s="5">
        <v>0.14818069697540201</v>
      </c>
      <c r="D494" s="3" t="e">
        <f t="shared" si="296"/>
        <v>#N/A</v>
      </c>
      <c r="E494" s="30" t="e">
        <f t="shared" si="297"/>
        <v>#N/A</v>
      </c>
      <c r="F494" s="3" t="e">
        <f t="shared" si="298"/>
        <v>#N/A</v>
      </c>
      <c r="G494" s="30" t="e">
        <f t="shared" si="299"/>
        <v>#N/A</v>
      </c>
      <c r="H494" s="5">
        <f t="shared" si="300"/>
        <v>0.18522587121925252</v>
      </c>
      <c r="I494" s="5">
        <f t="shared" si="301"/>
        <v>0.1111355227315515</v>
      </c>
      <c r="J494" s="4">
        <f t="shared" si="275"/>
        <v>8.0520179228846897E-2</v>
      </c>
      <c r="K494" s="4">
        <f t="shared" si="276"/>
        <v>9.4371606699171787E-2</v>
      </c>
      <c r="L494" s="4">
        <f t="shared" si="277"/>
        <v>0.21954863961154591</v>
      </c>
      <c r="M494" s="4">
        <f t="shared" si="291"/>
        <v>0.29859666323576739</v>
      </c>
      <c r="N494" s="4">
        <f t="shared" si="278"/>
        <v>0.17907428679194265</v>
      </c>
      <c r="O494" s="4"/>
      <c r="P494" s="4">
        <f t="shared" si="279"/>
        <v>0.29793406956602797</v>
      </c>
      <c r="Q494" s="4">
        <f t="shared" si="274"/>
        <v>0.42689077555847588</v>
      </c>
      <c r="R494" s="3" t="e">
        <f t="shared" si="280"/>
        <v>#N/A</v>
      </c>
      <c r="S494" s="3" t="e">
        <f t="shared" si="281"/>
        <v>#N/A</v>
      </c>
      <c r="T494" s="3" t="e">
        <f t="shared" si="282"/>
        <v>#N/A</v>
      </c>
      <c r="U494" s="3" t="e">
        <f t="shared" si="283"/>
        <v>#N/A</v>
      </c>
      <c r="V494" s="3" t="e">
        <f t="shared" si="284"/>
        <v>#N/A</v>
      </c>
      <c r="W494" s="3" t="e">
        <f t="shared" si="285"/>
        <v>#N/A</v>
      </c>
      <c r="X494" s="3" t="e">
        <f t="shared" si="286"/>
        <v>#N/A</v>
      </c>
      <c r="Y494" s="3" t="e">
        <f t="shared" si="287"/>
        <v>#N/A</v>
      </c>
      <c r="Z494" s="4">
        <f t="shared" si="288"/>
        <v>0.11796450837396473</v>
      </c>
      <c r="AA494" s="4">
        <f t="shared" si="289"/>
        <v>0</v>
      </c>
      <c r="AB494" s="4">
        <f t="shared" si="302"/>
        <v>0</v>
      </c>
      <c r="AC494" s="4" t="e">
        <f t="shared" si="290"/>
        <v>#N/A</v>
      </c>
      <c r="AD494" s="4">
        <f t="shared" si="306"/>
        <v>0.37241758695753496</v>
      </c>
      <c r="AE494" s="4">
        <f t="shared" si="307"/>
        <v>0.22345055217452098</v>
      </c>
      <c r="AF494" s="4">
        <f t="shared" si="292"/>
        <v>0.53361346944809485</v>
      </c>
      <c r="AG494" s="4">
        <f t="shared" si="293"/>
        <v>0.32016808166885691</v>
      </c>
      <c r="AH494" s="13"/>
      <c r="AI494" s="6" t="str">
        <f t="shared" si="303"/>
        <v>FAIL</v>
      </c>
      <c r="AJ494" s="4" t="e">
        <f>AND(B494&gt;MIN(#REF!,#REF!),B494&lt;MAX(#REF!,#REF!))</f>
        <v>#REF!</v>
      </c>
      <c r="AK494" s="4" t="b">
        <f t="shared" si="304"/>
        <v>1</v>
      </c>
      <c r="AL494" s="4" t="e">
        <f t="shared" si="305"/>
        <v>#N/A</v>
      </c>
      <c r="AM494" s="4" t="b">
        <f t="shared" si="294"/>
        <v>0</v>
      </c>
      <c r="AN494" s="4" t="b">
        <f t="shared" si="295"/>
        <v>0</v>
      </c>
      <c r="AO494" s="77">
        <v>678</v>
      </c>
    </row>
    <row r="495" spans="1:41" s="1" customFormat="1" hidden="1" x14ac:dyDescent="0.25">
      <c r="A495" s="77">
        <v>679</v>
      </c>
      <c r="B495" s="5">
        <v>7.06720186077896E-2</v>
      </c>
      <c r="C495" s="5">
        <v>0.14698763991493299</v>
      </c>
      <c r="D495" s="3" t="e">
        <f t="shared" si="296"/>
        <v>#N/A</v>
      </c>
      <c r="E495" s="30" t="e">
        <f t="shared" si="297"/>
        <v>#N/A</v>
      </c>
      <c r="F495" s="3" t="e">
        <f t="shared" si="298"/>
        <v>#N/A</v>
      </c>
      <c r="G495" s="30" t="e">
        <f t="shared" si="299"/>
        <v>#N/A</v>
      </c>
      <c r="H495" s="5">
        <f t="shared" si="300"/>
        <v>0.18373454989366625</v>
      </c>
      <c r="I495" s="5">
        <f t="shared" si="301"/>
        <v>0.11024072993619974</v>
      </c>
      <c r="J495" s="4">
        <f t="shared" si="275"/>
        <v>7.9780268260385021E-2</v>
      </c>
      <c r="K495" s="4">
        <f t="shared" si="276"/>
        <v>9.3504413064273956E-2</v>
      </c>
      <c r="L495" s="4">
        <f t="shared" si="277"/>
        <v>0.21753117705600719</v>
      </c>
      <c r="M495" s="4">
        <f t="shared" si="291"/>
        <v>0.29585281755149068</v>
      </c>
      <c r="N495" s="4">
        <f t="shared" si="278"/>
        <v>0.17763249412551294</v>
      </c>
      <c r="O495" s="4"/>
      <c r="P495" s="4">
        <f t="shared" si="279"/>
        <v>0.29553529325774119</v>
      </c>
      <c r="Q495" s="4">
        <f t="shared" si="274"/>
        <v>0.42345372158164324</v>
      </c>
      <c r="R495" s="3" t="e">
        <f t="shared" si="280"/>
        <v>#N/A</v>
      </c>
      <c r="S495" s="3" t="e">
        <f t="shared" si="281"/>
        <v>#N/A</v>
      </c>
      <c r="T495" s="3" t="e">
        <f t="shared" si="282"/>
        <v>#N/A</v>
      </c>
      <c r="U495" s="3" t="e">
        <f t="shared" si="283"/>
        <v>#N/A</v>
      </c>
      <c r="V495" s="3" t="e">
        <f t="shared" si="284"/>
        <v>#N/A</v>
      </c>
      <c r="W495" s="3" t="e">
        <f t="shared" si="285"/>
        <v>#N/A</v>
      </c>
      <c r="X495" s="3" t="e">
        <f t="shared" si="286"/>
        <v>#N/A</v>
      </c>
      <c r="Y495" s="3" t="e">
        <f t="shared" si="287"/>
        <v>#N/A</v>
      </c>
      <c r="Z495" s="4">
        <f t="shared" si="288"/>
        <v>0.11688051633034244</v>
      </c>
      <c r="AA495" s="4">
        <f t="shared" si="289"/>
        <v>0</v>
      </c>
      <c r="AB495" s="4">
        <f t="shared" si="302"/>
        <v>0</v>
      </c>
      <c r="AC495" s="4" t="e">
        <f t="shared" si="290"/>
        <v>#N/A</v>
      </c>
      <c r="AD495" s="4">
        <f t="shared" si="306"/>
        <v>0.36941911657217652</v>
      </c>
      <c r="AE495" s="4">
        <f t="shared" si="307"/>
        <v>0.2216514699433059</v>
      </c>
      <c r="AF495" s="4">
        <f t="shared" si="292"/>
        <v>0.52931715197705409</v>
      </c>
      <c r="AG495" s="4">
        <f t="shared" si="293"/>
        <v>0.31759029118623244</v>
      </c>
      <c r="AH495" s="13"/>
      <c r="AI495" s="6" t="str">
        <f t="shared" si="303"/>
        <v>FAIL</v>
      </c>
      <c r="AJ495" s="4" t="e">
        <f>AND(B495&gt;MIN(#REF!,#REF!),B495&lt;MAX(#REF!,#REF!))</f>
        <v>#REF!</v>
      </c>
      <c r="AK495" s="4" t="b">
        <f t="shared" si="304"/>
        <v>1</v>
      </c>
      <c r="AL495" s="4" t="e">
        <f t="shared" si="305"/>
        <v>#N/A</v>
      </c>
      <c r="AM495" s="4" t="b">
        <f t="shared" si="294"/>
        <v>0</v>
      </c>
      <c r="AN495" s="4" t="b">
        <f t="shared" si="295"/>
        <v>0</v>
      </c>
      <c r="AO495" s="77">
        <v>679</v>
      </c>
    </row>
    <row r="496" spans="1:41" s="1" customFormat="1" hidden="1" x14ac:dyDescent="0.25">
      <c r="A496" s="77">
        <v>680</v>
      </c>
      <c r="B496" s="5">
        <v>7.0252605568091195E-2</v>
      </c>
      <c r="C496" s="5">
        <v>0.14621912758612801</v>
      </c>
      <c r="D496" s="3" t="e">
        <f t="shared" si="296"/>
        <v>#N/A</v>
      </c>
      <c r="E496" s="30" t="e">
        <f t="shared" si="297"/>
        <v>#N/A</v>
      </c>
      <c r="F496" s="3" t="e">
        <f t="shared" si="298"/>
        <v>#N/A</v>
      </c>
      <c r="G496" s="30" t="e">
        <f t="shared" si="299"/>
        <v>#N/A</v>
      </c>
      <c r="H496" s="5">
        <f t="shared" si="300"/>
        <v>0.18277390948266001</v>
      </c>
      <c r="I496" s="5">
        <f t="shared" si="301"/>
        <v>0.10966434568959602</v>
      </c>
      <c r="J496" s="4">
        <f t="shared" si="275"/>
        <v>7.9306801031371221E-2</v>
      </c>
      <c r="K496" s="4">
        <f t="shared" si="276"/>
        <v>9.2949497966600778E-2</v>
      </c>
      <c r="L496" s="4">
        <f t="shared" si="277"/>
        <v>0.2162402076738453</v>
      </c>
      <c r="M496" s="4">
        <f t="shared" si="291"/>
        <v>0.29409703737205012</v>
      </c>
      <c r="N496" s="4">
        <f t="shared" si="278"/>
        <v>0.17670375779223457</v>
      </c>
      <c r="O496" s="4"/>
      <c r="P496" s="4">
        <f t="shared" si="279"/>
        <v>0.29399011220308235</v>
      </c>
      <c r="Q496" s="4">
        <f t="shared" ref="Q496:Q559" si="308">C496*(1/$AZ$76)</f>
        <v>0.42123972994328385</v>
      </c>
      <c r="R496" s="3" t="e">
        <f t="shared" si="280"/>
        <v>#N/A</v>
      </c>
      <c r="S496" s="3" t="e">
        <f t="shared" si="281"/>
        <v>#N/A</v>
      </c>
      <c r="T496" s="3" t="e">
        <f t="shared" si="282"/>
        <v>#N/A</v>
      </c>
      <c r="U496" s="3" t="e">
        <f t="shared" si="283"/>
        <v>#N/A</v>
      </c>
      <c r="V496" s="3" t="e">
        <f t="shared" si="284"/>
        <v>#N/A</v>
      </c>
      <c r="W496" s="3" t="e">
        <f t="shared" si="285"/>
        <v>#N/A</v>
      </c>
      <c r="X496" s="3" t="e">
        <f t="shared" si="286"/>
        <v>#N/A</v>
      </c>
      <c r="Y496" s="3" t="e">
        <f t="shared" si="287"/>
        <v>#N/A</v>
      </c>
      <c r="Z496" s="4">
        <f t="shared" si="288"/>
        <v>0.11618687245825098</v>
      </c>
      <c r="AA496" s="4">
        <f t="shared" si="289"/>
        <v>0</v>
      </c>
      <c r="AB496" s="4">
        <f t="shared" si="302"/>
        <v>0</v>
      </c>
      <c r="AC496" s="4" t="e">
        <f t="shared" si="290"/>
        <v>#N/A</v>
      </c>
      <c r="AD496" s="4">
        <f t="shared" si="306"/>
        <v>0.36748764025385294</v>
      </c>
      <c r="AE496" s="4">
        <f t="shared" si="307"/>
        <v>0.22049258415231177</v>
      </c>
      <c r="AF496" s="4">
        <f t="shared" si="292"/>
        <v>0.52654966242910484</v>
      </c>
      <c r="AG496" s="4">
        <f t="shared" si="293"/>
        <v>0.31592979745746286</v>
      </c>
      <c r="AH496" s="13"/>
      <c r="AI496" s="6" t="str">
        <f t="shared" si="303"/>
        <v>FAIL</v>
      </c>
      <c r="AJ496" s="4" t="e">
        <f>AND(B496&gt;MIN(#REF!,#REF!),B496&lt;MAX(#REF!,#REF!))</f>
        <v>#REF!</v>
      </c>
      <c r="AK496" s="4" t="b">
        <f t="shared" si="304"/>
        <v>1</v>
      </c>
      <c r="AL496" s="4" t="e">
        <f t="shared" si="305"/>
        <v>#N/A</v>
      </c>
      <c r="AM496" s="4" t="b">
        <f t="shared" si="294"/>
        <v>0</v>
      </c>
      <c r="AN496" s="4" t="b">
        <f t="shared" si="295"/>
        <v>0</v>
      </c>
      <c r="AO496" s="77">
        <v>680</v>
      </c>
    </row>
    <row r="497" spans="1:41" s="1" customFormat="1" hidden="1" x14ac:dyDescent="0.25">
      <c r="A497" s="77">
        <v>681</v>
      </c>
      <c r="B497" s="5">
        <v>7.0425059169743204E-2</v>
      </c>
      <c r="C497" s="5">
        <v>0.14749641984102099</v>
      </c>
      <c r="D497" s="3" t="e">
        <f t="shared" si="296"/>
        <v>#N/A</v>
      </c>
      <c r="E497" s="30" t="e">
        <f t="shared" si="297"/>
        <v>#N/A</v>
      </c>
      <c r="F497" s="3" t="e">
        <f t="shared" si="298"/>
        <v>#N/A</v>
      </c>
      <c r="G497" s="30" t="e">
        <f t="shared" si="299"/>
        <v>#N/A</v>
      </c>
      <c r="H497" s="5">
        <f t="shared" si="300"/>
        <v>0.18437052480127625</v>
      </c>
      <c r="I497" s="5">
        <f t="shared" si="301"/>
        <v>0.11062231488076574</v>
      </c>
      <c r="J497" s="4">
        <f t="shared" si="275"/>
        <v>7.9501480550554365E-2</v>
      </c>
      <c r="K497" s="4">
        <f t="shared" si="276"/>
        <v>9.3177667093802055E-2</v>
      </c>
      <c r="L497" s="4">
        <f t="shared" si="277"/>
        <v>0.21677102645748725</v>
      </c>
      <c r="M497" s="4">
        <f t="shared" si="291"/>
        <v>0.29481897633673149</v>
      </c>
      <c r="N497" s="4">
        <f t="shared" si="278"/>
        <v>0.17824734750559515</v>
      </c>
      <c r="O497" s="4"/>
      <c r="P497" s="4">
        <f t="shared" si="279"/>
        <v>0.29655825290759397</v>
      </c>
      <c r="Q497" s="4">
        <f t="shared" si="308"/>
        <v>0.42491945538955173</v>
      </c>
      <c r="R497" s="3" t="e">
        <f t="shared" si="280"/>
        <v>#N/A</v>
      </c>
      <c r="S497" s="3" t="e">
        <f t="shared" si="281"/>
        <v>#N/A</v>
      </c>
      <c r="T497" s="3" t="e">
        <f t="shared" si="282"/>
        <v>#N/A</v>
      </c>
      <c r="U497" s="3" t="e">
        <f t="shared" si="283"/>
        <v>#N/A</v>
      </c>
      <c r="V497" s="3" t="e">
        <f t="shared" si="284"/>
        <v>#N/A</v>
      </c>
      <c r="W497" s="3" t="e">
        <f t="shared" si="285"/>
        <v>#N/A</v>
      </c>
      <c r="X497" s="3" t="e">
        <f t="shared" si="286"/>
        <v>#N/A</v>
      </c>
      <c r="Y497" s="3" t="e">
        <f t="shared" si="287"/>
        <v>#N/A</v>
      </c>
      <c r="Z497" s="4">
        <f t="shared" si="288"/>
        <v>0.11647208386725257</v>
      </c>
      <c r="AA497" s="4">
        <f t="shared" si="289"/>
        <v>0</v>
      </c>
      <c r="AB497" s="4">
        <f t="shared" si="302"/>
        <v>0</v>
      </c>
      <c r="AC497" s="4" t="e">
        <f t="shared" si="290"/>
        <v>#N/A</v>
      </c>
      <c r="AD497" s="4">
        <f t="shared" si="306"/>
        <v>0.37069781613449249</v>
      </c>
      <c r="AE497" s="4">
        <f t="shared" si="307"/>
        <v>0.22241868968069547</v>
      </c>
      <c r="AF497" s="4">
        <f t="shared" si="292"/>
        <v>0.53114931923693964</v>
      </c>
      <c r="AG497" s="4">
        <f t="shared" si="293"/>
        <v>0.31868959154216381</v>
      </c>
      <c r="AH497" s="13"/>
      <c r="AI497" s="6" t="str">
        <f t="shared" si="303"/>
        <v>FAIL</v>
      </c>
      <c r="AJ497" s="4" t="e">
        <f>AND(B497&gt;MIN(#REF!,#REF!),B497&lt;MAX(#REF!,#REF!))</f>
        <v>#REF!</v>
      </c>
      <c r="AK497" s="4" t="b">
        <f t="shared" si="304"/>
        <v>1</v>
      </c>
      <c r="AL497" s="4" t="e">
        <f t="shared" si="305"/>
        <v>#N/A</v>
      </c>
      <c r="AM497" s="4" t="b">
        <f t="shared" si="294"/>
        <v>0</v>
      </c>
      <c r="AN497" s="4" t="b">
        <f t="shared" si="295"/>
        <v>0</v>
      </c>
      <c r="AO497" s="77">
        <v>681</v>
      </c>
    </row>
    <row r="498" spans="1:41" s="1" customFormat="1" hidden="1" x14ac:dyDescent="0.25">
      <c r="A498" s="77">
        <v>682</v>
      </c>
      <c r="B498" s="5">
        <v>7.0315723234701602E-2</v>
      </c>
      <c r="C498" s="5">
        <v>0.146237059582281</v>
      </c>
      <c r="D498" s="3" t="e">
        <f t="shared" si="296"/>
        <v>#N/A</v>
      </c>
      <c r="E498" s="30" t="e">
        <f t="shared" si="297"/>
        <v>#N/A</v>
      </c>
      <c r="F498" s="3" t="e">
        <f t="shared" si="298"/>
        <v>#N/A</v>
      </c>
      <c r="G498" s="30" t="e">
        <f t="shared" si="299"/>
        <v>#N/A</v>
      </c>
      <c r="H498" s="5">
        <f t="shared" si="300"/>
        <v>0.18279632447785127</v>
      </c>
      <c r="I498" s="5">
        <f t="shared" si="301"/>
        <v>0.10967779468671075</v>
      </c>
      <c r="J498" s="4">
        <f t="shared" si="275"/>
        <v>7.9378053338484356E-2</v>
      </c>
      <c r="K498" s="4">
        <f t="shared" si="276"/>
        <v>9.3033007401970749E-2</v>
      </c>
      <c r="L498" s="4">
        <f t="shared" si="277"/>
        <v>0.21643448626643777</v>
      </c>
      <c r="M498" s="4">
        <f t="shared" si="291"/>
        <v>0.29436126556125181</v>
      </c>
      <c r="N498" s="4">
        <f t="shared" si="278"/>
        <v>0.17672542835720961</v>
      </c>
      <c r="O498" s="4"/>
      <c r="P498" s="4">
        <f t="shared" si="279"/>
        <v>0.29402616651176322</v>
      </c>
      <c r="Q498" s="4">
        <f t="shared" si="308"/>
        <v>0.42129138986864062</v>
      </c>
      <c r="R498" s="3" t="e">
        <f t="shared" si="280"/>
        <v>#N/A</v>
      </c>
      <c r="S498" s="3" t="e">
        <f t="shared" si="281"/>
        <v>#N/A</v>
      </c>
      <c r="T498" s="3" t="e">
        <f t="shared" si="282"/>
        <v>#N/A</v>
      </c>
      <c r="U498" s="3" t="e">
        <f t="shared" si="283"/>
        <v>#N/A</v>
      </c>
      <c r="V498" s="3" t="e">
        <f t="shared" si="284"/>
        <v>#N/A</v>
      </c>
      <c r="W498" s="3" t="e">
        <f t="shared" si="285"/>
        <v>#N/A</v>
      </c>
      <c r="X498" s="3" t="e">
        <f t="shared" si="286"/>
        <v>#N/A</v>
      </c>
      <c r="Y498" s="3" t="e">
        <f t="shared" si="287"/>
        <v>#N/A</v>
      </c>
      <c r="Z498" s="4">
        <f t="shared" si="288"/>
        <v>0.11629125925246343</v>
      </c>
      <c r="AA498" s="4">
        <f t="shared" si="289"/>
        <v>0</v>
      </c>
      <c r="AB498" s="4">
        <f t="shared" si="302"/>
        <v>0</v>
      </c>
      <c r="AC498" s="4" t="e">
        <f t="shared" si="290"/>
        <v>#N/A</v>
      </c>
      <c r="AD498" s="4">
        <f t="shared" si="306"/>
        <v>0.36753270813970401</v>
      </c>
      <c r="AE498" s="4">
        <f t="shared" si="307"/>
        <v>0.22051962488382243</v>
      </c>
      <c r="AF498" s="4">
        <f t="shared" si="292"/>
        <v>0.52661423733580082</v>
      </c>
      <c r="AG498" s="4">
        <f t="shared" si="293"/>
        <v>0.31596854240148048</v>
      </c>
      <c r="AH498" s="13"/>
      <c r="AI498" s="6" t="str">
        <f t="shared" si="303"/>
        <v>FAIL</v>
      </c>
      <c r="AJ498" s="4" t="e">
        <f>AND(B498&gt;MIN(#REF!,#REF!),B498&lt;MAX(#REF!,#REF!))</f>
        <v>#REF!</v>
      </c>
      <c r="AK498" s="4" t="b">
        <f t="shared" si="304"/>
        <v>1</v>
      </c>
      <c r="AL498" s="4" t="e">
        <f t="shared" si="305"/>
        <v>#N/A</v>
      </c>
      <c r="AM498" s="4" t="b">
        <f t="shared" si="294"/>
        <v>0</v>
      </c>
      <c r="AN498" s="4" t="b">
        <f t="shared" si="295"/>
        <v>0</v>
      </c>
      <c r="AO498" s="77">
        <v>682</v>
      </c>
    </row>
    <row r="499" spans="1:41" s="1" customFormat="1" hidden="1" x14ac:dyDescent="0.25">
      <c r="A499" s="77">
        <v>683</v>
      </c>
      <c r="B499" s="5">
        <v>6.9912885466646493E-2</v>
      </c>
      <c r="C499" s="5">
        <v>0.14533815892038299</v>
      </c>
      <c r="D499" s="3" t="e">
        <f t="shared" si="296"/>
        <v>#N/A</v>
      </c>
      <c r="E499" s="30" t="e">
        <f t="shared" si="297"/>
        <v>#N/A</v>
      </c>
      <c r="F499" s="3" t="e">
        <f t="shared" si="298"/>
        <v>#N/A</v>
      </c>
      <c r="G499" s="30" t="e">
        <f t="shared" si="299"/>
        <v>#N/A</v>
      </c>
      <c r="H499" s="5">
        <f t="shared" si="300"/>
        <v>0.18167269865047875</v>
      </c>
      <c r="I499" s="5">
        <f t="shared" si="301"/>
        <v>0.10900361919028724</v>
      </c>
      <c r="J499" s="4">
        <f t="shared" si="275"/>
        <v>7.8923297611479995E-2</v>
      </c>
      <c r="K499" s="4">
        <f t="shared" si="276"/>
        <v>9.2500022639342747E-2</v>
      </c>
      <c r="L499" s="4">
        <f t="shared" si="277"/>
        <v>0.2151945362045333</v>
      </c>
      <c r="M499" s="4">
        <f t="shared" si="291"/>
        <v>0.29267487410048604</v>
      </c>
      <c r="N499" s="4">
        <f t="shared" si="278"/>
        <v>0.17563911955848049</v>
      </c>
      <c r="O499" s="4"/>
      <c r="P499" s="4">
        <f t="shared" si="279"/>
        <v>0.29221882494972884</v>
      </c>
      <c r="Q499" s="4">
        <f t="shared" si="308"/>
        <v>0.41870176511629265</v>
      </c>
      <c r="R499" s="3" t="e">
        <f t="shared" si="280"/>
        <v>#N/A</v>
      </c>
      <c r="S499" s="3" t="e">
        <f t="shared" si="281"/>
        <v>#N/A</v>
      </c>
      <c r="T499" s="3" t="e">
        <f t="shared" si="282"/>
        <v>#N/A</v>
      </c>
      <c r="U499" s="3" t="e">
        <f t="shared" si="283"/>
        <v>#N/A</v>
      </c>
      <c r="V499" s="3" t="e">
        <f t="shared" si="284"/>
        <v>#N/A</v>
      </c>
      <c r="W499" s="3" t="e">
        <f t="shared" si="285"/>
        <v>#N/A</v>
      </c>
      <c r="X499" s="3" t="e">
        <f t="shared" si="286"/>
        <v>#N/A</v>
      </c>
      <c r="Y499" s="3" t="e">
        <f t="shared" si="287"/>
        <v>#N/A</v>
      </c>
      <c r="Z499" s="4">
        <f t="shared" si="288"/>
        <v>0.11562502829917844</v>
      </c>
      <c r="AA499" s="4">
        <f t="shared" si="289"/>
        <v>0</v>
      </c>
      <c r="AB499" s="4">
        <f t="shared" si="302"/>
        <v>0</v>
      </c>
      <c r="AC499" s="4" t="e">
        <f t="shared" si="290"/>
        <v>#N/A</v>
      </c>
      <c r="AD499" s="4">
        <f t="shared" si="306"/>
        <v>0.36527353118716105</v>
      </c>
      <c r="AE499" s="4">
        <f t="shared" si="307"/>
        <v>0.21916411871229663</v>
      </c>
      <c r="AF499" s="4">
        <f t="shared" si="292"/>
        <v>0.52337720639536578</v>
      </c>
      <c r="AG499" s="4">
        <f t="shared" si="293"/>
        <v>0.31402632383721951</v>
      </c>
      <c r="AH499" s="13"/>
      <c r="AI499" s="6" t="str">
        <f t="shared" si="303"/>
        <v>FAIL</v>
      </c>
      <c r="AJ499" s="4" t="e">
        <f>AND(B499&gt;MIN(#REF!,#REF!),B499&lt;MAX(#REF!,#REF!))</f>
        <v>#REF!</v>
      </c>
      <c r="AK499" s="4" t="b">
        <f t="shared" si="304"/>
        <v>1</v>
      </c>
      <c r="AL499" s="4" t="e">
        <f t="shared" si="305"/>
        <v>#N/A</v>
      </c>
      <c r="AM499" s="4" t="b">
        <f t="shared" si="294"/>
        <v>0</v>
      </c>
      <c r="AN499" s="4" t="b">
        <f t="shared" si="295"/>
        <v>0</v>
      </c>
      <c r="AO499" s="77">
        <v>683</v>
      </c>
    </row>
    <row r="500" spans="1:41" s="1" customFormat="1" hidden="1" x14ac:dyDescent="0.25">
      <c r="A500" s="77">
        <v>684</v>
      </c>
      <c r="B500" s="5">
        <v>7.0205963905828506E-2</v>
      </c>
      <c r="C500" s="5">
        <v>0.146305346345386</v>
      </c>
      <c r="D500" s="3" t="e">
        <f t="shared" si="296"/>
        <v>#N/A</v>
      </c>
      <c r="E500" s="30" t="e">
        <f t="shared" si="297"/>
        <v>#N/A</v>
      </c>
      <c r="F500" s="3" t="e">
        <f t="shared" si="298"/>
        <v>#N/A</v>
      </c>
      <c r="G500" s="30" t="e">
        <f t="shared" si="299"/>
        <v>#N/A</v>
      </c>
      <c r="H500" s="5">
        <f t="shared" si="300"/>
        <v>0.18288168293173251</v>
      </c>
      <c r="I500" s="5">
        <f t="shared" si="301"/>
        <v>0.1097290097590395</v>
      </c>
      <c r="J500" s="4">
        <f t="shared" si="275"/>
        <v>7.9254148165346844E-2</v>
      </c>
      <c r="K500" s="4">
        <f t="shared" si="276"/>
        <v>9.2887787528153867E-2</v>
      </c>
      <c r="L500" s="4">
        <f t="shared" si="277"/>
        <v>0.21609664285297667</v>
      </c>
      <c r="M500" s="4">
        <f t="shared" si="291"/>
        <v>0.29390178234088593</v>
      </c>
      <c r="N500" s="4">
        <f t="shared" si="278"/>
        <v>0.17680795194935056</v>
      </c>
      <c r="O500" s="4"/>
      <c r="P500" s="4">
        <f t="shared" si="279"/>
        <v>0.2941634647810023</v>
      </c>
      <c r="Q500" s="4">
        <f t="shared" si="308"/>
        <v>0.42148811582456663</v>
      </c>
      <c r="R500" s="3" t="e">
        <f t="shared" si="280"/>
        <v>#N/A</v>
      </c>
      <c r="S500" s="3" t="e">
        <f t="shared" si="281"/>
        <v>#N/A</v>
      </c>
      <c r="T500" s="3" t="e">
        <f t="shared" si="282"/>
        <v>#N/A</v>
      </c>
      <c r="U500" s="3" t="e">
        <f t="shared" si="283"/>
        <v>#N/A</v>
      </c>
      <c r="V500" s="3" t="e">
        <f t="shared" si="284"/>
        <v>#N/A</v>
      </c>
      <c r="W500" s="3" t="e">
        <f t="shared" si="285"/>
        <v>#N/A</v>
      </c>
      <c r="X500" s="3" t="e">
        <f t="shared" si="286"/>
        <v>#N/A</v>
      </c>
      <c r="Y500" s="3" t="e">
        <f t="shared" si="287"/>
        <v>#N/A</v>
      </c>
      <c r="Z500" s="4">
        <f t="shared" si="288"/>
        <v>0.11610973441019233</v>
      </c>
      <c r="AA500" s="4">
        <f t="shared" si="289"/>
        <v>0</v>
      </c>
      <c r="AB500" s="4">
        <f t="shared" si="302"/>
        <v>0</v>
      </c>
      <c r="AC500" s="4" t="e">
        <f t="shared" si="290"/>
        <v>#N/A</v>
      </c>
      <c r="AD500" s="4">
        <f t="shared" si="306"/>
        <v>0.36770433097625288</v>
      </c>
      <c r="AE500" s="4">
        <f t="shared" si="307"/>
        <v>0.22062259858575173</v>
      </c>
      <c r="AF500" s="4">
        <f t="shared" si="292"/>
        <v>0.52686014478070831</v>
      </c>
      <c r="AG500" s="4">
        <f t="shared" si="293"/>
        <v>0.31611608686842496</v>
      </c>
      <c r="AH500" s="13"/>
      <c r="AI500" s="6" t="str">
        <f t="shared" si="303"/>
        <v>FAIL</v>
      </c>
      <c r="AJ500" s="4" t="e">
        <f>AND(B500&gt;MIN(#REF!,#REF!),B500&lt;MAX(#REF!,#REF!))</f>
        <v>#REF!</v>
      </c>
      <c r="AK500" s="4" t="b">
        <f t="shared" si="304"/>
        <v>1</v>
      </c>
      <c r="AL500" s="4" t="e">
        <f t="shared" si="305"/>
        <v>#N/A</v>
      </c>
      <c r="AM500" s="4" t="b">
        <f t="shared" si="294"/>
        <v>0</v>
      </c>
      <c r="AN500" s="4" t="b">
        <f t="shared" si="295"/>
        <v>0</v>
      </c>
      <c r="AO500" s="77">
        <v>684</v>
      </c>
    </row>
    <row r="501" spans="1:41" s="1" customFormat="1" hidden="1" x14ac:dyDescent="0.25">
      <c r="A501" s="77">
        <v>685</v>
      </c>
      <c r="B501" s="5">
        <v>7.0753144844087595E-2</v>
      </c>
      <c r="C501" s="5">
        <v>0.147441906833365</v>
      </c>
      <c r="D501" s="3" t="e">
        <f t="shared" si="296"/>
        <v>#N/A</v>
      </c>
      <c r="E501" s="30" t="e">
        <f t="shared" si="297"/>
        <v>#N/A</v>
      </c>
      <c r="F501" s="3" t="e">
        <f t="shared" si="298"/>
        <v>#N/A</v>
      </c>
      <c r="G501" s="30" t="e">
        <f t="shared" si="299"/>
        <v>#N/A</v>
      </c>
      <c r="H501" s="5">
        <f t="shared" si="300"/>
        <v>0.18430238354170625</v>
      </c>
      <c r="I501" s="5">
        <f t="shared" si="301"/>
        <v>0.11058143012502375</v>
      </c>
      <c r="J501" s="4">
        <f t="shared" ref="J501:J564" si="309">B501*(1/$AR$76)</f>
        <v>7.987185009181294E-2</v>
      </c>
      <c r="K501" s="4">
        <f t="shared" ref="K501:K564" si="310">B501*(1/$AS$76)</f>
        <v>9.3611749196148952E-2</v>
      </c>
      <c r="L501" s="4">
        <f t="shared" ref="L501:L564" si="311">B501*(1/$AT$76)</f>
        <v>0.21778088671507276</v>
      </c>
      <c r="M501" s="4">
        <f t="shared" si="291"/>
        <v>0.29619243464548245</v>
      </c>
      <c r="N501" s="4">
        <f t="shared" ref="N501:N564" si="312">C501*(1/$AW$75)</f>
        <v>0.17818146930306178</v>
      </c>
      <c r="O501" s="4"/>
      <c r="P501" s="4">
        <f t="shared" ref="P501:P564" si="313">C501*(1/$AY$76)</f>
        <v>0.29644864833326856</v>
      </c>
      <c r="Q501" s="4">
        <f t="shared" si="308"/>
        <v>0.42476240996736592</v>
      </c>
      <c r="R501" s="3" t="e">
        <f t="shared" ref="R501:R564" si="314">IF(J501=MAX($J$52:$J$76),J501,NA())</f>
        <v>#N/A</v>
      </c>
      <c r="S501" s="3" t="e">
        <f t="shared" ref="S501:S564" si="315">IF(K501=MAX($K$77:$K$136),K501,NA())</f>
        <v>#N/A</v>
      </c>
      <c r="T501" s="3" t="e">
        <f t="shared" ref="T501:T564" si="316">IF(L501=MAX($L$137:$L$216),L501,NA())</f>
        <v>#N/A</v>
      </c>
      <c r="U501" s="3" t="e">
        <f t="shared" ref="U501:U564" si="317">IF(M501=MAX($M$217:$M$316),M501,NA())</f>
        <v>#N/A</v>
      </c>
      <c r="V501" s="3" t="e">
        <f t="shared" ref="V501:V564" si="318">IF(N501=MAX($N$52:$N$76),N501,NA())</f>
        <v>#N/A</v>
      </c>
      <c r="W501" s="3" t="e">
        <f t="shared" ref="W501:W564" si="319">IF(O501=MAX($O$77:$O$136),O501,NA())</f>
        <v>#N/A</v>
      </c>
      <c r="X501" s="3" t="e">
        <f t="shared" ref="X501:X564" si="320">IF(P501=MAX($P$137:$P$216),P501,NA())</f>
        <v>#N/A</v>
      </c>
      <c r="Y501" s="3" t="e">
        <f t="shared" ref="Y501:Y564" si="321">IF(Q501=MAX($Q$217:$Q$316),Q501,NA())</f>
        <v>#N/A</v>
      </c>
      <c r="Z501" s="4">
        <f t="shared" si="288"/>
        <v>0.11701468649518619</v>
      </c>
      <c r="AA501" s="4">
        <f t="shared" si="289"/>
        <v>0</v>
      </c>
      <c r="AB501" s="4">
        <f t="shared" si="302"/>
        <v>0</v>
      </c>
      <c r="AC501" s="4" t="e">
        <f t="shared" si="290"/>
        <v>#N/A</v>
      </c>
      <c r="AD501" s="4">
        <f t="shared" si="306"/>
        <v>0.37056081041658573</v>
      </c>
      <c r="AE501" s="4">
        <f t="shared" si="307"/>
        <v>0.22233648624995142</v>
      </c>
      <c r="AF501" s="4">
        <f t="shared" si="292"/>
        <v>0.53095301245920745</v>
      </c>
      <c r="AG501" s="4">
        <f t="shared" si="293"/>
        <v>0.31857180747552444</v>
      </c>
      <c r="AH501" s="13"/>
      <c r="AI501" s="6" t="str">
        <f t="shared" si="303"/>
        <v>FAIL</v>
      </c>
      <c r="AJ501" s="4" t="e">
        <f>AND(B501&gt;MIN(#REF!,#REF!),B501&lt;MAX(#REF!,#REF!))</f>
        <v>#REF!</v>
      </c>
      <c r="AK501" s="4" t="b">
        <f t="shared" si="304"/>
        <v>1</v>
      </c>
      <c r="AL501" s="4" t="e">
        <f t="shared" si="305"/>
        <v>#N/A</v>
      </c>
      <c r="AM501" s="4" t="b">
        <f t="shared" si="294"/>
        <v>0</v>
      </c>
      <c r="AN501" s="4" t="b">
        <f t="shared" si="295"/>
        <v>0</v>
      </c>
      <c r="AO501" s="77">
        <v>685</v>
      </c>
    </row>
    <row r="502" spans="1:41" s="1" customFormat="1" hidden="1" x14ac:dyDescent="0.25">
      <c r="A502" s="77">
        <v>686</v>
      </c>
      <c r="B502" s="5">
        <v>7.0634634452354697E-2</v>
      </c>
      <c r="C502" s="5">
        <v>0.14763823331134701</v>
      </c>
      <c r="D502" s="3" t="e">
        <f t="shared" si="296"/>
        <v>#N/A</v>
      </c>
      <c r="E502" s="30" t="e">
        <f t="shared" si="297"/>
        <v>#N/A</v>
      </c>
      <c r="F502" s="3" t="e">
        <f t="shared" si="298"/>
        <v>#N/A</v>
      </c>
      <c r="G502" s="30" t="e">
        <f t="shared" si="299"/>
        <v>#N/A</v>
      </c>
      <c r="H502" s="5">
        <f t="shared" si="300"/>
        <v>0.18454779163918378</v>
      </c>
      <c r="I502" s="5">
        <f t="shared" si="301"/>
        <v>0.11072867498351026</v>
      </c>
      <c r="J502" s="4">
        <f t="shared" si="309"/>
        <v>7.9738066013894285E-2</v>
      </c>
      <c r="K502" s="4">
        <f t="shared" si="310"/>
        <v>9.3454951005870854E-2</v>
      </c>
      <c r="L502" s="4">
        <f t="shared" si="311"/>
        <v>0.21741610719532964</v>
      </c>
      <c r="M502" s="4">
        <f t="shared" si="291"/>
        <v>0.29569631703070348</v>
      </c>
      <c r="N502" s="4">
        <f t="shared" si="312"/>
        <v>0.17841872708859399</v>
      </c>
      <c r="O502" s="4"/>
      <c r="P502" s="4">
        <f t="shared" si="313"/>
        <v>0.29684338494702905</v>
      </c>
      <c r="Q502" s="4">
        <f t="shared" si="308"/>
        <v>0.42532800295052159</v>
      </c>
      <c r="R502" s="3" t="e">
        <f t="shared" si="314"/>
        <v>#N/A</v>
      </c>
      <c r="S502" s="3" t="e">
        <f t="shared" si="315"/>
        <v>#N/A</v>
      </c>
      <c r="T502" s="3" t="e">
        <f t="shared" si="316"/>
        <v>#N/A</v>
      </c>
      <c r="U502" s="3" t="e">
        <f t="shared" si="317"/>
        <v>#N/A</v>
      </c>
      <c r="V502" s="3" t="e">
        <f t="shared" si="318"/>
        <v>#N/A</v>
      </c>
      <c r="W502" s="3" t="e">
        <f t="shared" si="319"/>
        <v>#N/A</v>
      </c>
      <c r="X502" s="3" t="e">
        <f t="shared" si="320"/>
        <v>#N/A</v>
      </c>
      <c r="Y502" s="3" t="e">
        <f t="shared" si="321"/>
        <v>#N/A</v>
      </c>
      <c r="Z502" s="4">
        <f t="shared" si="288"/>
        <v>0.11681868875733857</v>
      </c>
      <c r="AA502" s="4">
        <f t="shared" si="289"/>
        <v>0</v>
      </c>
      <c r="AB502" s="4">
        <f t="shared" si="302"/>
        <v>0</v>
      </c>
      <c r="AC502" s="4" t="e">
        <f t="shared" si="290"/>
        <v>#N/A</v>
      </c>
      <c r="AD502" s="4">
        <f t="shared" si="306"/>
        <v>0.37105423118378633</v>
      </c>
      <c r="AE502" s="4">
        <f t="shared" si="307"/>
        <v>0.22263253871027178</v>
      </c>
      <c r="AF502" s="4">
        <f t="shared" si="292"/>
        <v>0.53166000368815203</v>
      </c>
      <c r="AG502" s="4">
        <f t="shared" si="293"/>
        <v>0.31899600221289121</v>
      </c>
      <c r="AH502" s="13"/>
      <c r="AI502" s="6" t="str">
        <f t="shared" si="303"/>
        <v>FAIL</v>
      </c>
      <c r="AJ502" s="4" t="e">
        <f>AND(B502&gt;MIN(#REF!,#REF!),B502&lt;MAX(#REF!,#REF!))</f>
        <v>#REF!</v>
      </c>
      <c r="AK502" s="4" t="b">
        <f t="shared" si="304"/>
        <v>1</v>
      </c>
      <c r="AL502" s="4" t="e">
        <f t="shared" si="305"/>
        <v>#N/A</v>
      </c>
      <c r="AM502" s="4" t="b">
        <f t="shared" si="294"/>
        <v>0</v>
      </c>
      <c r="AN502" s="4" t="b">
        <f t="shared" si="295"/>
        <v>0</v>
      </c>
      <c r="AO502" s="77">
        <v>686</v>
      </c>
    </row>
    <row r="503" spans="1:41" s="1" customFormat="1" hidden="1" x14ac:dyDescent="0.25">
      <c r="A503" s="77">
        <v>687</v>
      </c>
      <c r="B503" s="5">
        <v>7.0781654597711199E-2</v>
      </c>
      <c r="C503" s="5">
        <v>0.148099692946946</v>
      </c>
      <c r="D503" s="3" t="e">
        <f t="shared" si="296"/>
        <v>#N/A</v>
      </c>
      <c r="E503" s="30" t="e">
        <f t="shared" si="297"/>
        <v>#N/A</v>
      </c>
      <c r="F503" s="3" t="e">
        <f t="shared" si="298"/>
        <v>#N/A</v>
      </c>
      <c r="G503" s="30" t="e">
        <f t="shared" si="299"/>
        <v>#N/A</v>
      </c>
      <c r="H503" s="5">
        <f t="shared" si="300"/>
        <v>0.18512461618368251</v>
      </c>
      <c r="I503" s="5">
        <f t="shared" si="301"/>
        <v>0.11107476971020949</v>
      </c>
      <c r="J503" s="4">
        <f t="shared" si="309"/>
        <v>7.9904034198577348E-2</v>
      </c>
      <c r="K503" s="4">
        <f t="shared" si="310"/>
        <v>9.3649469751351661E-2</v>
      </c>
      <c r="L503" s="4">
        <f t="shared" si="311"/>
        <v>0.21786864082745686</v>
      </c>
      <c r="M503" s="4">
        <f t="shared" si="291"/>
        <v>0.2963117844405414</v>
      </c>
      <c r="N503" s="4">
        <f t="shared" si="312"/>
        <v>0.17897639456360848</v>
      </c>
      <c r="O503" s="4"/>
      <c r="P503" s="4">
        <f t="shared" si="313"/>
        <v>0.29777120179484218</v>
      </c>
      <c r="Q503" s="4">
        <f t="shared" si="308"/>
        <v>0.42665741268978397</v>
      </c>
      <c r="R503" s="3" t="e">
        <f t="shared" si="314"/>
        <v>#N/A</v>
      </c>
      <c r="S503" s="3" t="e">
        <f t="shared" si="315"/>
        <v>#N/A</v>
      </c>
      <c r="T503" s="3" t="e">
        <f t="shared" si="316"/>
        <v>#N/A</v>
      </c>
      <c r="U503" s="3" t="e">
        <f t="shared" si="317"/>
        <v>#N/A</v>
      </c>
      <c r="V503" s="3" t="e">
        <f t="shared" si="318"/>
        <v>#N/A</v>
      </c>
      <c r="W503" s="3" t="e">
        <f t="shared" si="319"/>
        <v>#N/A</v>
      </c>
      <c r="X503" s="3" t="e">
        <f t="shared" si="320"/>
        <v>#N/A</v>
      </c>
      <c r="Y503" s="3" t="e">
        <f t="shared" si="321"/>
        <v>#N/A</v>
      </c>
      <c r="Z503" s="4">
        <f t="shared" si="288"/>
        <v>0.11706183718918958</v>
      </c>
      <c r="AA503" s="4">
        <f t="shared" si="289"/>
        <v>0</v>
      </c>
      <c r="AB503" s="4">
        <f t="shared" si="302"/>
        <v>0</v>
      </c>
      <c r="AC503" s="4" t="e">
        <f t="shared" si="290"/>
        <v>#N/A</v>
      </c>
      <c r="AD503" s="4">
        <f t="shared" si="306"/>
        <v>0.37221400224355272</v>
      </c>
      <c r="AE503" s="4">
        <f t="shared" si="307"/>
        <v>0.22332840134613163</v>
      </c>
      <c r="AF503" s="4">
        <f t="shared" si="292"/>
        <v>0.53332176586223001</v>
      </c>
      <c r="AG503" s="4">
        <f t="shared" si="293"/>
        <v>0.31999305951733797</v>
      </c>
      <c r="AH503" s="13"/>
      <c r="AI503" s="6" t="str">
        <f t="shared" si="303"/>
        <v>FAIL</v>
      </c>
      <c r="AJ503" s="4" t="e">
        <f>AND(B503&gt;MIN(#REF!,#REF!),B503&lt;MAX(#REF!,#REF!))</f>
        <v>#REF!</v>
      </c>
      <c r="AK503" s="4" t="b">
        <f t="shared" si="304"/>
        <v>1</v>
      </c>
      <c r="AL503" s="4" t="e">
        <f t="shared" si="305"/>
        <v>#N/A</v>
      </c>
      <c r="AM503" s="4" t="b">
        <f t="shared" si="294"/>
        <v>0</v>
      </c>
      <c r="AN503" s="4" t="b">
        <f t="shared" si="295"/>
        <v>0</v>
      </c>
      <c r="AO503" s="77">
        <v>687</v>
      </c>
    </row>
    <row r="504" spans="1:41" s="1" customFormat="1" hidden="1" x14ac:dyDescent="0.25">
      <c r="A504" s="77">
        <v>688</v>
      </c>
      <c r="B504" s="5">
        <v>7.1177602323293801E-2</v>
      </c>
      <c r="C504" s="5">
        <v>0.149029519149596</v>
      </c>
      <c r="D504" s="3" t="e">
        <f t="shared" si="296"/>
        <v>#N/A</v>
      </c>
      <c r="E504" s="30" t="e">
        <f t="shared" si="297"/>
        <v>#N/A</v>
      </c>
      <c r="F504" s="3" t="e">
        <f t="shared" si="298"/>
        <v>#N/A</v>
      </c>
      <c r="G504" s="30" t="e">
        <f t="shared" si="299"/>
        <v>#N/A</v>
      </c>
      <c r="H504" s="5">
        <f t="shared" si="300"/>
        <v>0.18628689893699502</v>
      </c>
      <c r="I504" s="5">
        <f t="shared" si="301"/>
        <v>0.111772139362197</v>
      </c>
      <c r="J504" s="4">
        <f t="shared" si="309"/>
        <v>8.0351011890545901E-2</v>
      </c>
      <c r="K504" s="4">
        <f t="shared" si="310"/>
        <v>9.4173338467911219E-2</v>
      </c>
      <c r="L504" s="4">
        <f t="shared" si="311"/>
        <v>0.21908738307503062</v>
      </c>
      <c r="M504" s="4">
        <f t="shared" si="291"/>
        <v>0.29796933225825445</v>
      </c>
      <c r="N504" s="4">
        <f t="shared" si="312"/>
        <v>0.1801000764430887</v>
      </c>
      <c r="O504" s="4"/>
      <c r="P504" s="4">
        <f t="shared" si="313"/>
        <v>0.29964072265821501</v>
      </c>
      <c r="Q504" s="4">
        <f t="shared" si="308"/>
        <v>0.42933613020755712</v>
      </c>
      <c r="R504" s="3" t="e">
        <f t="shared" si="314"/>
        <v>#N/A</v>
      </c>
      <c r="S504" s="3" t="e">
        <f t="shared" si="315"/>
        <v>#N/A</v>
      </c>
      <c r="T504" s="3" t="e">
        <f t="shared" si="316"/>
        <v>#N/A</v>
      </c>
      <c r="U504" s="3" t="e">
        <f t="shared" si="317"/>
        <v>#N/A</v>
      </c>
      <c r="V504" s="3" t="e">
        <f t="shared" si="318"/>
        <v>#N/A</v>
      </c>
      <c r="W504" s="3" t="e">
        <f t="shared" si="319"/>
        <v>#N/A</v>
      </c>
      <c r="X504" s="3" t="e">
        <f t="shared" si="320"/>
        <v>#N/A</v>
      </c>
      <c r="Y504" s="3" t="e">
        <f t="shared" si="321"/>
        <v>#N/A</v>
      </c>
      <c r="Z504" s="4">
        <f t="shared" si="288"/>
        <v>0.11771667308488902</v>
      </c>
      <c r="AA504" s="4">
        <f t="shared" si="289"/>
        <v>0</v>
      </c>
      <c r="AB504" s="4">
        <f t="shared" si="302"/>
        <v>0</v>
      </c>
      <c r="AC504" s="4" t="e">
        <f t="shared" si="290"/>
        <v>#N/A</v>
      </c>
      <c r="AD504" s="4">
        <f t="shared" si="306"/>
        <v>0.37455090332276875</v>
      </c>
      <c r="AE504" s="4">
        <f t="shared" si="307"/>
        <v>0.22473054199366127</v>
      </c>
      <c r="AF504" s="4">
        <f t="shared" si="292"/>
        <v>0.53667016275944635</v>
      </c>
      <c r="AG504" s="4">
        <f t="shared" si="293"/>
        <v>0.32200209765566784</v>
      </c>
      <c r="AH504" s="13"/>
      <c r="AI504" s="6" t="str">
        <f t="shared" si="303"/>
        <v>FAIL</v>
      </c>
      <c r="AJ504" s="4" t="e">
        <f>AND(B504&gt;MIN(#REF!,#REF!),B504&lt;MAX(#REF!,#REF!))</f>
        <v>#REF!</v>
      </c>
      <c r="AK504" s="4" t="b">
        <f t="shared" si="304"/>
        <v>1</v>
      </c>
      <c r="AL504" s="4" t="e">
        <f t="shared" si="305"/>
        <v>#N/A</v>
      </c>
      <c r="AM504" s="4" t="b">
        <f t="shared" si="294"/>
        <v>0</v>
      </c>
      <c r="AN504" s="4" t="b">
        <f t="shared" si="295"/>
        <v>0</v>
      </c>
      <c r="AO504" s="77">
        <v>688</v>
      </c>
    </row>
    <row r="505" spans="1:41" s="1" customFormat="1" hidden="1" x14ac:dyDescent="0.25">
      <c r="A505" s="77">
        <v>689</v>
      </c>
      <c r="B505" s="5">
        <v>7.1487372153329495E-2</v>
      </c>
      <c r="C505" s="5">
        <v>0.14957806789379699</v>
      </c>
      <c r="D505" s="3" t="e">
        <f t="shared" si="296"/>
        <v>#N/A</v>
      </c>
      <c r="E505" s="30" t="e">
        <f t="shared" si="297"/>
        <v>#N/A</v>
      </c>
      <c r="F505" s="3" t="e">
        <f t="shared" si="298"/>
        <v>#N/A</v>
      </c>
      <c r="G505" s="30" t="e">
        <f t="shared" si="299"/>
        <v>#N/A</v>
      </c>
      <c r="H505" s="5">
        <f t="shared" si="300"/>
        <v>0.18697258486724624</v>
      </c>
      <c r="I505" s="5">
        <f t="shared" si="301"/>
        <v>0.11218355092034774</v>
      </c>
      <c r="J505" s="4">
        <f t="shared" si="309"/>
        <v>8.0700705031141975E-2</v>
      </c>
      <c r="K505" s="4">
        <f t="shared" si="310"/>
        <v>9.4583187326244447E-2</v>
      </c>
      <c r="L505" s="4">
        <f t="shared" si="311"/>
        <v>0.22004086646310347</v>
      </c>
      <c r="M505" s="4">
        <f t="shared" si="291"/>
        <v>0.29926611532479053</v>
      </c>
      <c r="N505" s="4">
        <f t="shared" si="312"/>
        <v>0.18076298988015208</v>
      </c>
      <c r="O505" s="4"/>
      <c r="P505" s="4">
        <f t="shared" si="313"/>
        <v>0.30074364201985265</v>
      </c>
      <c r="Q505" s="4">
        <f t="shared" si="308"/>
        <v>0.43091643319993989</v>
      </c>
      <c r="R505" s="3" t="e">
        <f t="shared" si="314"/>
        <v>#N/A</v>
      </c>
      <c r="S505" s="3" t="e">
        <f t="shared" si="315"/>
        <v>#N/A</v>
      </c>
      <c r="T505" s="3" t="e">
        <f t="shared" si="316"/>
        <v>#N/A</v>
      </c>
      <c r="U505" s="3" t="e">
        <f t="shared" si="317"/>
        <v>#N/A</v>
      </c>
      <c r="V505" s="3" t="e">
        <f t="shared" si="318"/>
        <v>#N/A</v>
      </c>
      <c r="W505" s="3" t="e">
        <f t="shared" si="319"/>
        <v>#N/A</v>
      </c>
      <c r="X505" s="3" t="e">
        <f t="shared" si="320"/>
        <v>#N/A</v>
      </c>
      <c r="Y505" s="3" t="e">
        <f t="shared" si="321"/>
        <v>#N/A</v>
      </c>
      <c r="Z505" s="4">
        <f t="shared" si="288"/>
        <v>0.11822898415780556</v>
      </c>
      <c r="AA505" s="4">
        <f t="shared" si="289"/>
        <v>0</v>
      </c>
      <c r="AB505" s="4">
        <f t="shared" si="302"/>
        <v>0</v>
      </c>
      <c r="AC505" s="4" t="e">
        <f t="shared" si="290"/>
        <v>#N/A</v>
      </c>
      <c r="AD505" s="4">
        <f t="shared" si="306"/>
        <v>0.3759295525248158</v>
      </c>
      <c r="AE505" s="4">
        <f t="shared" si="307"/>
        <v>0.2255577315148895</v>
      </c>
      <c r="AF505" s="4">
        <f t="shared" si="292"/>
        <v>0.53864554149992483</v>
      </c>
      <c r="AG505" s="4">
        <f t="shared" si="293"/>
        <v>0.32318732489995494</v>
      </c>
      <c r="AH505" s="13"/>
      <c r="AI505" s="6" t="str">
        <f t="shared" si="303"/>
        <v>FAIL</v>
      </c>
      <c r="AJ505" s="4" t="e">
        <f>AND(B505&gt;MIN(#REF!,#REF!),B505&lt;MAX(#REF!,#REF!))</f>
        <v>#REF!</v>
      </c>
      <c r="AK505" s="4" t="b">
        <f t="shared" si="304"/>
        <v>1</v>
      </c>
      <c r="AL505" s="4" t="e">
        <f t="shared" si="305"/>
        <v>#N/A</v>
      </c>
      <c r="AM505" s="4" t="b">
        <f t="shared" si="294"/>
        <v>0</v>
      </c>
      <c r="AN505" s="4" t="b">
        <f t="shared" si="295"/>
        <v>0</v>
      </c>
      <c r="AO505" s="77">
        <v>689</v>
      </c>
    </row>
    <row r="506" spans="1:41" s="1" customFormat="1" hidden="1" x14ac:dyDescent="0.25">
      <c r="A506" s="77">
        <v>690</v>
      </c>
      <c r="B506" s="5">
        <v>7.1835235455619401E-2</v>
      </c>
      <c r="C506" s="5">
        <v>0.15133039888444699</v>
      </c>
      <c r="D506" s="3" t="e">
        <f t="shared" si="296"/>
        <v>#N/A</v>
      </c>
      <c r="E506" s="30" t="e">
        <f t="shared" si="297"/>
        <v>#N/A</v>
      </c>
      <c r="F506" s="3" t="e">
        <f t="shared" si="298"/>
        <v>#N/A</v>
      </c>
      <c r="G506" s="30" t="e">
        <f t="shared" si="299"/>
        <v>#N/A</v>
      </c>
      <c r="H506" s="5">
        <f t="shared" si="300"/>
        <v>0.18916299860555874</v>
      </c>
      <c r="I506" s="5">
        <f t="shared" si="301"/>
        <v>0.11349779916333524</v>
      </c>
      <c r="J506" s="4">
        <f t="shared" si="309"/>
        <v>8.1093401152200179E-2</v>
      </c>
      <c r="K506" s="4">
        <f t="shared" si="310"/>
        <v>9.5043436722653127E-2</v>
      </c>
      <c r="L506" s="4">
        <f t="shared" si="311"/>
        <v>0.2211116030161609</v>
      </c>
      <c r="M506" s="4">
        <f t="shared" si="291"/>
        <v>0.30072236831052157</v>
      </c>
      <c r="N506" s="4">
        <f t="shared" si="312"/>
        <v>0.18288065721995517</v>
      </c>
      <c r="O506" s="4"/>
      <c r="P506" s="4">
        <f t="shared" si="313"/>
        <v>0.30426690189058797</v>
      </c>
      <c r="Q506" s="4">
        <f t="shared" si="308"/>
        <v>0.43596468814071609</v>
      </c>
      <c r="R506" s="3" t="e">
        <f t="shared" si="314"/>
        <v>#N/A</v>
      </c>
      <c r="S506" s="3" t="e">
        <f t="shared" si="315"/>
        <v>#N/A</v>
      </c>
      <c r="T506" s="3" t="e">
        <f t="shared" si="316"/>
        <v>#N/A</v>
      </c>
      <c r="U506" s="3" t="e">
        <f t="shared" si="317"/>
        <v>#N/A</v>
      </c>
      <c r="V506" s="3" t="e">
        <f t="shared" si="318"/>
        <v>#N/A</v>
      </c>
      <c r="W506" s="3" t="e">
        <f t="shared" si="319"/>
        <v>#N/A</v>
      </c>
      <c r="X506" s="3" t="e">
        <f t="shared" si="320"/>
        <v>#N/A</v>
      </c>
      <c r="Y506" s="3" t="e">
        <f t="shared" si="321"/>
        <v>#N/A</v>
      </c>
      <c r="Z506" s="4">
        <f t="shared" si="288"/>
        <v>0.11880429590331641</v>
      </c>
      <c r="AA506" s="4">
        <f t="shared" si="289"/>
        <v>0</v>
      </c>
      <c r="AB506" s="4">
        <f t="shared" si="302"/>
        <v>0</v>
      </c>
      <c r="AC506" s="4" t="e">
        <f t="shared" si="290"/>
        <v>#N/A</v>
      </c>
      <c r="AD506" s="4">
        <f t="shared" si="306"/>
        <v>0.38033362736323495</v>
      </c>
      <c r="AE506" s="4">
        <f t="shared" si="307"/>
        <v>0.22820017641794099</v>
      </c>
      <c r="AF506" s="4">
        <f t="shared" si="292"/>
        <v>0.54495586017589515</v>
      </c>
      <c r="AG506" s="4">
        <f t="shared" si="293"/>
        <v>0.32697351610553704</v>
      </c>
      <c r="AH506" s="13"/>
      <c r="AI506" s="6" t="str">
        <f t="shared" si="303"/>
        <v>FAIL</v>
      </c>
      <c r="AJ506" s="4" t="e">
        <f>AND(B506&gt;MIN(#REF!,#REF!),B506&lt;MAX(#REF!,#REF!))</f>
        <v>#REF!</v>
      </c>
      <c r="AK506" s="4" t="b">
        <f t="shared" si="304"/>
        <v>1</v>
      </c>
      <c r="AL506" s="4" t="e">
        <f t="shared" si="305"/>
        <v>#N/A</v>
      </c>
      <c r="AM506" s="4" t="b">
        <f t="shared" si="294"/>
        <v>0</v>
      </c>
      <c r="AN506" s="4" t="b">
        <f t="shared" si="295"/>
        <v>0</v>
      </c>
      <c r="AO506" s="77">
        <v>690</v>
      </c>
    </row>
    <row r="507" spans="1:41" s="1" customFormat="1" hidden="1" x14ac:dyDescent="0.25">
      <c r="A507" s="77">
        <v>691</v>
      </c>
      <c r="B507" s="5">
        <v>7.2250476653247298E-2</v>
      </c>
      <c r="C507" s="5">
        <v>0.15136466423352701</v>
      </c>
      <c r="D507" s="3" t="e">
        <f t="shared" si="296"/>
        <v>#N/A</v>
      </c>
      <c r="E507" s="30" t="e">
        <f t="shared" si="297"/>
        <v>#N/A</v>
      </c>
      <c r="F507" s="3" t="e">
        <f t="shared" si="298"/>
        <v>#N/A</v>
      </c>
      <c r="G507" s="30" t="e">
        <f t="shared" si="299"/>
        <v>#N/A</v>
      </c>
      <c r="H507" s="5">
        <f t="shared" si="300"/>
        <v>0.18920583029190877</v>
      </c>
      <c r="I507" s="5">
        <f t="shared" si="301"/>
        <v>0.11352349817514526</v>
      </c>
      <c r="J507" s="4">
        <f t="shared" si="309"/>
        <v>8.1562158869782422E-2</v>
      </c>
      <c r="K507" s="4">
        <f t="shared" si="310"/>
        <v>9.5592832158487226E-2</v>
      </c>
      <c r="L507" s="4">
        <f t="shared" si="311"/>
        <v>0.22238973130882275</v>
      </c>
      <c r="M507" s="4">
        <f t="shared" si="291"/>
        <v>0.30246068399333026</v>
      </c>
      <c r="N507" s="4">
        <f t="shared" si="312"/>
        <v>0.18292206641206604</v>
      </c>
      <c r="O507" s="4"/>
      <c r="P507" s="4">
        <f t="shared" si="313"/>
        <v>0.30433579625473178</v>
      </c>
      <c r="Q507" s="4">
        <f t="shared" si="308"/>
        <v>0.43606340249246445</v>
      </c>
      <c r="R507" s="3" t="e">
        <f t="shared" si="314"/>
        <v>#N/A</v>
      </c>
      <c r="S507" s="3" t="e">
        <f t="shared" si="315"/>
        <v>#N/A</v>
      </c>
      <c r="T507" s="3" t="e">
        <f t="shared" si="316"/>
        <v>#N/A</v>
      </c>
      <c r="U507" s="3" t="e">
        <f t="shared" si="317"/>
        <v>#N/A</v>
      </c>
      <c r="V507" s="3" t="e">
        <f t="shared" si="318"/>
        <v>#N/A</v>
      </c>
      <c r="W507" s="3" t="e">
        <f t="shared" si="319"/>
        <v>#N/A</v>
      </c>
      <c r="X507" s="3" t="e">
        <f t="shared" si="320"/>
        <v>#N/A</v>
      </c>
      <c r="Y507" s="3" t="e">
        <f t="shared" si="321"/>
        <v>#N/A</v>
      </c>
      <c r="Z507" s="4">
        <f t="shared" si="288"/>
        <v>0.11949104019810904</v>
      </c>
      <c r="AA507" s="4">
        <f t="shared" si="289"/>
        <v>0</v>
      </c>
      <c r="AB507" s="4">
        <f t="shared" si="302"/>
        <v>0</v>
      </c>
      <c r="AC507" s="4" t="e">
        <f t="shared" si="290"/>
        <v>#N/A</v>
      </c>
      <c r="AD507" s="4">
        <f t="shared" si="306"/>
        <v>0.38041974531841471</v>
      </c>
      <c r="AE507" s="4">
        <f t="shared" si="307"/>
        <v>0.22825184719104885</v>
      </c>
      <c r="AF507" s="4">
        <f t="shared" si="292"/>
        <v>0.54507925311558059</v>
      </c>
      <c r="AG507" s="4">
        <f t="shared" si="293"/>
        <v>0.32704755186934831</v>
      </c>
      <c r="AH507" s="13"/>
      <c r="AI507" s="6" t="str">
        <f t="shared" si="303"/>
        <v>FAIL</v>
      </c>
      <c r="AJ507" s="4" t="e">
        <f>AND(B507&gt;MIN(#REF!,#REF!),B507&lt;MAX(#REF!,#REF!))</f>
        <v>#REF!</v>
      </c>
      <c r="AK507" s="4" t="b">
        <f t="shared" si="304"/>
        <v>1</v>
      </c>
      <c r="AL507" s="4" t="e">
        <f t="shared" si="305"/>
        <v>#N/A</v>
      </c>
      <c r="AM507" s="4" t="b">
        <f t="shared" si="294"/>
        <v>0</v>
      </c>
      <c r="AN507" s="4" t="b">
        <f t="shared" si="295"/>
        <v>0</v>
      </c>
      <c r="AO507" s="77">
        <v>691</v>
      </c>
    </row>
    <row r="508" spans="1:41" s="1" customFormat="1" hidden="1" x14ac:dyDescent="0.25">
      <c r="A508" s="77">
        <v>692</v>
      </c>
      <c r="B508" s="5">
        <v>7.3248979695411096E-2</v>
      </c>
      <c r="C508" s="5">
        <v>0.151161192033376</v>
      </c>
      <c r="D508" s="3" t="e">
        <f t="shared" si="296"/>
        <v>#N/A</v>
      </c>
      <c r="E508" s="30" t="e">
        <f t="shared" si="297"/>
        <v>#N/A</v>
      </c>
      <c r="F508" s="3" t="e">
        <f t="shared" si="298"/>
        <v>#N/A</v>
      </c>
      <c r="G508" s="30" t="e">
        <f t="shared" si="299"/>
        <v>#N/A</v>
      </c>
      <c r="H508" s="5">
        <f t="shared" si="300"/>
        <v>0.18895149004171999</v>
      </c>
      <c r="I508" s="5">
        <f t="shared" si="301"/>
        <v>0.113370894025032</v>
      </c>
      <c r="J508" s="4">
        <f t="shared" si="309"/>
        <v>8.2689349547676233E-2</v>
      </c>
      <c r="K508" s="4">
        <f t="shared" si="310"/>
        <v>9.691392702374875E-2</v>
      </c>
      <c r="L508" s="4">
        <f t="shared" si="311"/>
        <v>0.22546316187348975</v>
      </c>
      <c r="M508" s="4">
        <f t="shared" si="291"/>
        <v>0.30664069673638406</v>
      </c>
      <c r="N508" s="4">
        <f t="shared" si="312"/>
        <v>0.18267617312186188</v>
      </c>
      <c r="O508" s="4"/>
      <c r="P508" s="4">
        <f t="shared" si="313"/>
        <v>0.30392669235745018</v>
      </c>
      <c r="Q508" s="4">
        <f t="shared" si="308"/>
        <v>0.43547722354270912</v>
      </c>
      <c r="R508" s="3" t="e">
        <f t="shared" si="314"/>
        <v>#N/A</v>
      </c>
      <c r="S508" s="3" t="e">
        <f t="shared" si="315"/>
        <v>#N/A</v>
      </c>
      <c r="T508" s="3" t="e">
        <f t="shared" si="316"/>
        <v>#N/A</v>
      </c>
      <c r="U508" s="3" t="e">
        <f t="shared" si="317"/>
        <v>#N/A</v>
      </c>
      <c r="V508" s="3" t="e">
        <f t="shared" si="318"/>
        <v>#N/A</v>
      </c>
      <c r="W508" s="3" t="e">
        <f t="shared" si="319"/>
        <v>#N/A</v>
      </c>
      <c r="X508" s="3" t="e">
        <f t="shared" si="320"/>
        <v>#N/A</v>
      </c>
      <c r="Y508" s="3" t="e">
        <f t="shared" si="321"/>
        <v>#N/A</v>
      </c>
      <c r="Z508" s="4">
        <f t="shared" si="288"/>
        <v>0.12114240877968593</v>
      </c>
      <c r="AA508" s="4">
        <f t="shared" si="289"/>
        <v>0</v>
      </c>
      <c r="AB508" s="4">
        <f t="shared" si="302"/>
        <v>0</v>
      </c>
      <c r="AC508" s="4" t="e">
        <f t="shared" si="290"/>
        <v>#N/A</v>
      </c>
      <c r="AD508" s="4">
        <f t="shared" si="306"/>
        <v>0.37990836544681272</v>
      </c>
      <c r="AE508" s="4">
        <f t="shared" si="307"/>
        <v>0.22794501926808763</v>
      </c>
      <c r="AF508" s="4">
        <f t="shared" si="292"/>
        <v>0.54434652942838646</v>
      </c>
      <c r="AG508" s="4">
        <f t="shared" si="293"/>
        <v>0.32660791765703184</v>
      </c>
      <c r="AH508" s="13"/>
      <c r="AI508" s="6" t="str">
        <f t="shared" si="303"/>
        <v>FAIL</v>
      </c>
      <c r="AJ508" s="4" t="e">
        <f>AND(B508&gt;MIN(#REF!,#REF!),B508&lt;MAX(#REF!,#REF!))</f>
        <v>#REF!</v>
      </c>
      <c r="AK508" s="4" t="b">
        <f t="shared" si="304"/>
        <v>1</v>
      </c>
      <c r="AL508" s="4" t="e">
        <f t="shared" si="305"/>
        <v>#N/A</v>
      </c>
      <c r="AM508" s="4" t="b">
        <f t="shared" si="294"/>
        <v>0</v>
      </c>
      <c r="AN508" s="4" t="b">
        <f t="shared" si="295"/>
        <v>0</v>
      </c>
      <c r="AO508" s="77">
        <v>692</v>
      </c>
    </row>
    <row r="509" spans="1:41" s="1" customFormat="1" hidden="1" x14ac:dyDescent="0.25">
      <c r="A509" s="77">
        <v>693</v>
      </c>
      <c r="B509" s="5">
        <v>7.3605273095648197E-2</v>
      </c>
      <c r="C509" s="5">
        <v>0.152320092885953</v>
      </c>
      <c r="D509" s="3" t="e">
        <f t="shared" si="296"/>
        <v>#N/A</v>
      </c>
      <c r="E509" s="30" t="e">
        <f t="shared" si="297"/>
        <v>#N/A</v>
      </c>
      <c r="F509" s="3" t="e">
        <f t="shared" si="298"/>
        <v>#N/A</v>
      </c>
      <c r="G509" s="30" t="e">
        <f t="shared" si="299"/>
        <v>#N/A</v>
      </c>
      <c r="H509" s="5">
        <f t="shared" si="300"/>
        <v>0.19040011610744123</v>
      </c>
      <c r="I509" s="5">
        <f t="shared" si="301"/>
        <v>0.11424006966446475</v>
      </c>
      <c r="J509" s="4">
        <f t="shared" si="309"/>
        <v>8.3091562242463862E-2</v>
      </c>
      <c r="K509" s="4">
        <f t="shared" si="310"/>
        <v>9.7385330075821369E-2</v>
      </c>
      <c r="L509" s="4">
        <f t="shared" si="311"/>
        <v>0.22655984659054862</v>
      </c>
      <c r="M509" s="4">
        <f t="shared" si="291"/>
        <v>0.30813224046771776</v>
      </c>
      <c r="N509" s="4">
        <f t="shared" si="312"/>
        <v>0.18407668849177033</v>
      </c>
      <c r="O509" s="4"/>
      <c r="P509" s="4">
        <f t="shared" si="313"/>
        <v>0.30625679374230952</v>
      </c>
      <c r="Q509" s="4">
        <f t="shared" si="308"/>
        <v>0.43881587759043639</v>
      </c>
      <c r="R509" s="3" t="e">
        <f t="shared" si="314"/>
        <v>#N/A</v>
      </c>
      <c r="S509" s="3" t="e">
        <f t="shared" si="315"/>
        <v>#N/A</v>
      </c>
      <c r="T509" s="3" t="e">
        <f t="shared" si="316"/>
        <v>#N/A</v>
      </c>
      <c r="U509" s="3" t="e">
        <f t="shared" si="317"/>
        <v>#N/A</v>
      </c>
      <c r="V509" s="3" t="e">
        <f t="shared" si="318"/>
        <v>#N/A</v>
      </c>
      <c r="W509" s="3" t="e">
        <f t="shared" si="319"/>
        <v>#N/A</v>
      </c>
      <c r="X509" s="3" t="e">
        <f t="shared" si="320"/>
        <v>#N/A</v>
      </c>
      <c r="Y509" s="3" t="e">
        <f t="shared" si="321"/>
        <v>#N/A</v>
      </c>
      <c r="Z509" s="4">
        <f t="shared" ref="Z509:Z572" si="322">K509+(K509*25%)</f>
        <v>0.12173166259477672</v>
      </c>
      <c r="AA509" s="4">
        <f t="shared" ref="AA509:AA572" si="323">O509-(O509*25%)</f>
        <v>0</v>
      </c>
      <c r="AB509" s="4">
        <f t="shared" si="302"/>
        <v>0</v>
      </c>
      <c r="AC509" s="4" t="e">
        <f t="shared" ref="AC509:AC572" si="324">S509-(S509*25%)</f>
        <v>#N/A</v>
      </c>
      <c r="AD509" s="4">
        <f t="shared" si="306"/>
        <v>0.3828209921778869</v>
      </c>
      <c r="AE509" s="4">
        <f t="shared" si="307"/>
        <v>0.22969259530673214</v>
      </c>
      <c r="AF509" s="4">
        <f t="shared" si="292"/>
        <v>0.54851984698804546</v>
      </c>
      <c r="AG509" s="4">
        <f t="shared" si="293"/>
        <v>0.32911190819282732</v>
      </c>
      <c r="AH509" s="13"/>
      <c r="AI509" s="6" t="str">
        <f t="shared" si="303"/>
        <v>FAIL</v>
      </c>
      <c r="AJ509" s="4" t="e">
        <f>AND(B509&gt;MIN(#REF!,#REF!),B509&lt;MAX(#REF!,#REF!))</f>
        <v>#REF!</v>
      </c>
      <c r="AK509" s="4" t="b">
        <f t="shared" si="304"/>
        <v>1</v>
      </c>
      <c r="AL509" s="4" t="e">
        <f t="shared" si="305"/>
        <v>#N/A</v>
      </c>
      <c r="AM509" s="4" t="b">
        <f t="shared" si="294"/>
        <v>0</v>
      </c>
      <c r="AN509" s="4" t="b">
        <f t="shared" si="295"/>
        <v>0</v>
      </c>
      <c r="AO509" s="77">
        <v>693</v>
      </c>
    </row>
    <row r="510" spans="1:41" s="1" customFormat="1" hidden="1" x14ac:dyDescent="0.25">
      <c r="A510" s="77">
        <v>694</v>
      </c>
      <c r="B510" s="5">
        <v>7.3689537270579503E-2</v>
      </c>
      <c r="C510" s="5">
        <v>0.15353079675339101</v>
      </c>
      <c r="D510" s="3" t="e">
        <f t="shared" si="296"/>
        <v>#N/A</v>
      </c>
      <c r="E510" s="30" t="e">
        <f t="shared" si="297"/>
        <v>#N/A</v>
      </c>
      <c r="F510" s="3" t="e">
        <f t="shared" si="298"/>
        <v>#N/A</v>
      </c>
      <c r="G510" s="30" t="e">
        <f t="shared" si="299"/>
        <v>#N/A</v>
      </c>
      <c r="H510" s="5">
        <f t="shared" si="300"/>
        <v>0.19191349594173876</v>
      </c>
      <c r="I510" s="5">
        <f t="shared" si="301"/>
        <v>0.11514809756504327</v>
      </c>
      <c r="J510" s="4">
        <f t="shared" si="309"/>
        <v>8.3186686431827514E-2</v>
      </c>
      <c r="K510" s="4">
        <f t="shared" si="310"/>
        <v>9.7496817937276464E-2</v>
      </c>
      <c r="L510" s="4">
        <f t="shared" si="311"/>
        <v>0.22681921494477927</v>
      </c>
      <c r="M510" s="4">
        <f t="shared" si="291"/>
        <v>0.30848499384965289</v>
      </c>
      <c r="N510" s="4">
        <f t="shared" si="312"/>
        <v>0.18553980707606005</v>
      </c>
      <c r="O510" s="4"/>
      <c r="P510" s="4">
        <f t="shared" si="313"/>
        <v>0.30869105095413119</v>
      </c>
      <c r="Q510" s="4">
        <f t="shared" si="308"/>
        <v>0.44230376989686854</v>
      </c>
      <c r="R510" s="3" t="e">
        <f t="shared" si="314"/>
        <v>#N/A</v>
      </c>
      <c r="S510" s="3" t="e">
        <f t="shared" si="315"/>
        <v>#N/A</v>
      </c>
      <c r="T510" s="3" t="e">
        <f t="shared" si="316"/>
        <v>#N/A</v>
      </c>
      <c r="U510" s="3" t="e">
        <f t="shared" si="317"/>
        <v>#N/A</v>
      </c>
      <c r="V510" s="3" t="e">
        <f t="shared" si="318"/>
        <v>#N/A</v>
      </c>
      <c r="W510" s="3" t="e">
        <f t="shared" si="319"/>
        <v>#N/A</v>
      </c>
      <c r="X510" s="3" t="e">
        <f t="shared" si="320"/>
        <v>#N/A</v>
      </c>
      <c r="Y510" s="3" t="e">
        <f t="shared" si="321"/>
        <v>#N/A</v>
      </c>
      <c r="Z510" s="4">
        <f t="shared" si="322"/>
        <v>0.12187102242159559</v>
      </c>
      <c r="AA510" s="4">
        <f t="shared" si="323"/>
        <v>0</v>
      </c>
      <c r="AB510" s="4">
        <f t="shared" si="302"/>
        <v>0</v>
      </c>
      <c r="AC510" s="4" t="e">
        <f t="shared" si="324"/>
        <v>#N/A</v>
      </c>
      <c r="AD510" s="4">
        <f t="shared" si="306"/>
        <v>0.38586381369266398</v>
      </c>
      <c r="AE510" s="4">
        <f t="shared" si="307"/>
        <v>0.23151828821559839</v>
      </c>
      <c r="AF510" s="4">
        <f t="shared" si="292"/>
        <v>0.55287971237108569</v>
      </c>
      <c r="AG510" s="4">
        <f t="shared" si="293"/>
        <v>0.33172782742265139</v>
      </c>
      <c r="AH510" s="13"/>
      <c r="AI510" s="6" t="str">
        <f t="shared" si="303"/>
        <v>FAIL</v>
      </c>
      <c r="AJ510" s="4" t="e">
        <f>AND(B510&gt;MIN(#REF!,#REF!),B510&lt;MAX(#REF!,#REF!))</f>
        <v>#REF!</v>
      </c>
      <c r="AK510" s="4" t="b">
        <f t="shared" si="304"/>
        <v>1</v>
      </c>
      <c r="AL510" s="4" t="e">
        <f t="shared" si="305"/>
        <v>#N/A</v>
      </c>
      <c r="AM510" s="4" t="b">
        <f t="shared" si="294"/>
        <v>0</v>
      </c>
      <c r="AN510" s="4" t="b">
        <f t="shared" si="295"/>
        <v>0</v>
      </c>
      <c r="AO510" s="77">
        <v>694</v>
      </c>
    </row>
    <row r="511" spans="1:41" s="1" customFormat="1" hidden="1" x14ac:dyDescent="0.25">
      <c r="A511" s="77">
        <v>695</v>
      </c>
      <c r="B511" s="5">
        <v>7.4485925167806902E-2</v>
      </c>
      <c r="C511" s="5">
        <v>0.15351767116954201</v>
      </c>
      <c r="D511" s="3" t="e">
        <f t="shared" si="296"/>
        <v>#N/A</v>
      </c>
      <c r="E511" s="30" t="e">
        <f t="shared" si="297"/>
        <v>#N/A</v>
      </c>
      <c r="F511" s="3" t="e">
        <f t="shared" si="298"/>
        <v>#N/A</v>
      </c>
      <c r="G511" s="30" t="e">
        <f t="shared" si="299"/>
        <v>#N/A</v>
      </c>
      <c r="H511" s="5">
        <f t="shared" si="300"/>
        <v>0.19189708896192753</v>
      </c>
      <c r="I511" s="5">
        <f t="shared" si="301"/>
        <v>0.11513825337715651</v>
      </c>
      <c r="J511" s="4">
        <f t="shared" si="309"/>
        <v>8.4085713250811336E-2</v>
      </c>
      <c r="K511" s="4">
        <f t="shared" si="310"/>
        <v>9.8550499215506307E-2</v>
      </c>
      <c r="L511" s="4">
        <f t="shared" si="311"/>
        <v>0.22927052736077896</v>
      </c>
      <c r="M511" s="4">
        <f t="shared" si="291"/>
        <v>0.31181889611960534</v>
      </c>
      <c r="N511" s="4">
        <f t="shared" si="312"/>
        <v>0.18552394499270866</v>
      </c>
      <c r="O511" s="4"/>
      <c r="P511" s="4">
        <f t="shared" si="313"/>
        <v>0.30866466048161095</v>
      </c>
      <c r="Q511" s="4">
        <f t="shared" si="308"/>
        <v>0.44226595666759289</v>
      </c>
      <c r="R511" s="3" t="e">
        <f t="shared" si="314"/>
        <v>#N/A</v>
      </c>
      <c r="S511" s="3" t="e">
        <f t="shared" si="315"/>
        <v>#N/A</v>
      </c>
      <c r="T511" s="3" t="e">
        <f t="shared" si="316"/>
        <v>#N/A</v>
      </c>
      <c r="U511" s="3" t="e">
        <f t="shared" si="317"/>
        <v>#N/A</v>
      </c>
      <c r="V511" s="3" t="e">
        <f t="shared" si="318"/>
        <v>#N/A</v>
      </c>
      <c r="W511" s="3" t="e">
        <f t="shared" si="319"/>
        <v>#N/A</v>
      </c>
      <c r="X511" s="3" t="e">
        <f t="shared" si="320"/>
        <v>#N/A</v>
      </c>
      <c r="Y511" s="3" t="e">
        <f t="shared" si="321"/>
        <v>#N/A</v>
      </c>
      <c r="Z511" s="4">
        <f t="shared" si="322"/>
        <v>0.12318812401938288</v>
      </c>
      <c r="AA511" s="4">
        <f t="shared" si="323"/>
        <v>0</v>
      </c>
      <c r="AB511" s="4">
        <f t="shared" si="302"/>
        <v>0</v>
      </c>
      <c r="AC511" s="4" t="e">
        <f t="shared" si="324"/>
        <v>#N/A</v>
      </c>
      <c r="AD511" s="4">
        <f t="shared" si="306"/>
        <v>0.38583082560201371</v>
      </c>
      <c r="AE511" s="4">
        <f t="shared" si="307"/>
        <v>0.2314984953612082</v>
      </c>
      <c r="AF511" s="4">
        <f t="shared" si="292"/>
        <v>0.55283244583449109</v>
      </c>
      <c r="AG511" s="4">
        <f t="shared" si="293"/>
        <v>0.33169946750069468</v>
      </c>
      <c r="AH511" s="13"/>
      <c r="AI511" s="6" t="str">
        <f t="shared" si="303"/>
        <v>FAIL</v>
      </c>
      <c r="AJ511" s="4" t="e">
        <f>AND(B511&gt;MIN(#REF!,#REF!),B511&lt;MAX(#REF!,#REF!))</f>
        <v>#REF!</v>
      </c>
      <c r="AK511" s="4" t="b">
        <f t="shared" si="304"/>
        <v>1</v>
      </c>
      <c r="AL511" s="4" t="e">
        <f t="shared" si="305"/>
        <v>#N/A</v>
      </c>
      <c r="AM511" s="4" t="b">
        <f t="shared" si="294"/>
        <v>0</v>
      </c>
      <c r="AN511" s="4" t="b">
        <f t="shared" si="295"/>
        <v>0</v>
      </c>
      <c r="AO511" s="77">
        <v>695</v>
      </c>
    </row>
    <row r="512" spans="1:41" s="1" customFormat="1" hidden="1" x14ac:dyDescent="0.25">
      <c r="A512" s="77">
        <v>696</v>
      </c>
      <c r="B512" s="5">
        <v>7.5526305340578095E-2</v>
      </c>
      <c r="C512" s="5">
        <v>0.15328467197773901</v>
      </c>
      <c r="D512" s="3" t="e">
        <f t="shared" si="296"/>
        <v>#N/A</v>
      </c>
      <c r="E512" s="30" t="e">
        <f t="shared" si="297"/>
        <v>#N/A</v>
      </c>
      <c r="F512" s="3" t="e">
        <f t="shared" si="298"/>
        <v>#N/A</v>
      </c>
      <c r="G512" s="30" t="e">
        <f t="shared" si="299"/>
        <v>#N/A</v>
      </c>
      <c r="H512" s="5">
        <f t="shared" si="300"/>
        <v>0.19160583997217376</v>
      </c>
      <c r="I512" s="5">
        <f t="shared" si="301"/>
        <v>0.11496350398330427</v>
      </c>
      <c r="J512" s="4">
        <f t="shared" si="309"/>
        <v>8.5260178207544904E-2</v>
      </c>
      <c r="K512" s="4">
        <f t="shared" si="310"/>
        <v>9.9927000684334535E-2</v>
      </c>
      <c r="L512" s="4">
        <f t="shared" si="311"/>
        <v>0.23247285733559739</v>
      </c>
      <c r="M512" s="4">
        <f t="shared" si="291"/>
        <v>0.3161742182329762</v>
      </c>
      <c r="N512" s="4">
        <f t="shared" si="312"/>
        <v>0.18524236874865749</v>
      </c>
      <c r="O512" s="4"/>
      <c r="P512" s="4">
        <f t="shared" si="313"/>
        <v>0.30819618922431224</v>
      </c>
      <c r="Q512" s="4">
        <f t="shared" si="308"/>
        <v>0.44159471400425332</v>
      </c>
      <c r="R512" s="3" t="e">
        <f t="shared" si="314"/>
        <v>#N/A</v>
      </c>
      <c r="S512" s="3" t="e">
        <f t="shared" si="315"/>
        <v>#N/A</v>
      </c>
      <c r="T512" s="3" t="e">
        <f t="shared" si="316"/>
        <v>#N/A</v>
      </c>
      <c r="U512" s="3" t="e">
        <f t="shared" si="317"/>
        <v>#N/A</v>
      </c>
      <c r="V512" s="3" t="e">
        <f t="shared" si="318"/>
        <v>#N/A</v>
      </c>
      <c r="W512" s="3" t="e">
        <f t="shared" si="319"/>
        <v>#N/A</v>
      </c>
      <c r="X512" s="3" t="e">
        <f t="shared" si="320"/>
        <v>#N/A</v>
      </c>
      <c r="Y512" s="3" t="e">
        <f t="shared" si="321"/>
        <v>#N/A</v>
      </c>
      <c r="Z512" s="4">
        <f t="shared" si="322"/>
        <v>0.12490875085541817</v>
      </c>
      <c r="AA512" s="4">
        <f t="shared" si="323"/>
        <v>0</v>
      </c>
      <c r="AB512" s="4">
        <f t="shared" si="302"/>
        <v>0</v>
      </c>
      <c r="AC512" s="4" t="e">
        <f t="shared" si="324"/>
        <v>#N/A</v>
      </c>
      <c r="AD512" s="4">
        <f t="shared" si="306"/>
        <v>0.38524523653039033</v>
      </c>
      <c r="AE512" s="4">
        <f t="shared" si="307"/>
        <v>0.23114714191823418</v>
      </c>
      <c r="AF512" s="4">
        <f t="shared" si="292"/>
        <v>0.55199339250531665</v>
      </c>
      <c r="AG512" s="4">
        <f t="shared" si="293"/>
        <v>0.33119603550318999</v>
      </c>
      <c r="AH512" s="13"/>
      <c r="AI512" s="6" t="str">
        <f t="shared" si="303"/>
        <v>FAIL</v>
      </c>
      <c r="AJ512" s="4" t="e">
        <f>AND(B512&gt;MIN(#REF!,#REF!),B512&lt;MAX(#REF!,#REF!))</f>
        <v>#REF!</v>
      </c>
      <c r="AK512" s="4" t="b">
        <f t="shared" si="304"/>
        <v>1</v>
      </c>
      <c r="AL512" s="4" t="e">
        <f t="shared" si="305"/>
        <v>#N/A</v>
      </c>
      <c r="AM512" s="4" t="b">
        <f t="shared" si="294"/>
        <v>1</v>
      </c>
      <c r="AN512" s="4" t="b">
        <f t="shared" si="295"/>
        <v>0</v>
      </c>
      <c r="AO512" s="77">
        <v>696</v>
      </c>
    </row>
    <row r="513" spans="1:41" s="1" customFormat="1" hidden="1" x14ac:dyDescent="0.25">
      <c r="A513" s="77">
        <v>697</v>
      </c>
      <c r="B513" s="5">
        <v>7.5913579125751904E-2</v>
      </c>
      <c r="C513" s="5">
        <v>0.15421665159450201</v>
      </c>
      <c r="D513" s="3" t="e">
        <f t="shared" si="296"/>
        <v>#N/A</v>
      </c>
      <c r="E513" s="30" t="e">
        <f t="shared" si="297"/>
        <v>#N/A</v>
      </c>
      <c r="F513" s="3" t="e">
        <f t="shared" si="298"/>
        <v>#N/A</v>
      </c>
      <c r="G513" s="30" t="e">
        <f t="shared" si="299"/>
        <v>#N/A</v>
      </c>
      <c r="H513" s="5">
        <f t="shared" si="300"/>
        <v>0.19277081449312752</v>
      </c>
      <c r="I513" s="5">
        <f t="shared" si="301"/>
        <v>0.1156624886958765</v>
      </c>
      <c r="J513" s="4">
        <f t="shared" si="309"/>
        <v>8.5697364056768338E-2</v>
      </c>
      <c r="K513" s="4">
        <f t="shared" si="310"/>
        <v>0.10043939312325471</v>
      </c>
      <c r="L513" s="4">
        <f t="shared" si="311"/>
        <v>0.23366490086274389</v>
      </c>
      <c r="M513" s="4">
        <f t="shared" si="291"/>
        <v>0.31779545451240626</v>
      </c>
      <c r="N513" s="4">
        <f t="shared" si="312"/>
        <v>0.18636865299878599</v>
      </c>
      <c r="O513" s="4"/>
      <c r="P513" s="4">
        <f t="shared" si="313"/>
        <v>0.31007003977058739</v>
      </c>
      <c r="Q513" s="4">
        <f t="shared" si="308"/>
        <v>0.44427963524922959</v>
      </c>
      <c r="R513" s="3" t="e">
        <f t="shared" si="314"/>
        <v>#N/A</v>
      </c>
      <c r="S513" s="3" t="e">
        <f t="shared" si="315"/>
        <v>#N/A</v>
      </c>
      <c r="T513" s="3" t="e">
        <f t="shared" si="316"/>
        <v>#N/A</v>
      </c>
      <c r="U513" s="3" t="e">
        <f t="shared" si="317"/>
        <v>#N/A</v>
      </c>
      <c r="V513" s="3" t="e">
        <f t="shared" si="318"/>
        <v>#N/A</v>
      </c>
      <c r="W513" s="3" t="e">
        <f t="shared" si="319"/>
        <v>#N/A</v>
      </c>
      <c r="X513" s="3" t="e">
        <f t="shared" si="320"/>
        <v>#N/A</v>
      </c>
      <c r="Y513" s="3" t="e">
        <f t="shared" si="321"/>
        <v>#N/A</v>
      </c>
      <c r="Z513" s="4">
        <f t="shared" si="322"/>
        <v>0.1255492414040684</v>
      </c>
      <c r="AA513" s="4">
        <f t="shared" si="323"/>
        <v>0</v>
      </c>
      <c r="AB513" s="4">
        <f t="shared" si="302"/>
        <v>0</v>
      </c>
      <c r="AC513" s="4" t="e">
        <f t="shared" si="324"/>
        <v>#N/A</v>
      </c>
      <c r="AD513" s="4">
        <f t="shared" si="306"/>
        <v>0.38758754971323423</v>
      </c>
      <c r="AE513" s="4">
        <f t="shared" si="307"/>
        <v>0.23255252982794056</v>
      </c>
      <c r="AF513" s="4">
        <f t="shared" si="292"/>
        <v>0.55534954406153703</v>
      </c>
      <c r="AG513" s="4">
        <f t="shared" si="293"/>
        <v>0.3332097264369222</v>
      </c>
      <c r="AH513" s="13"/>
      <c r="AI513" s="6" t="str">
        <f t="shared" si="303"/>
        <v>FAIL</v>
      </c>
      <c r="AJ513" s="4" t="e">
        <f>AND(B513&gt;MIN(#REF!,#REF!),B513&lt;MAX(#REF!,#REF!))</f>
        <v>#REF!</v>
      </c>
      <c r="AK513" s="4" t="b">
        <f t="shared" si="304"/>
        <v>1</v>
      </c>
      <c r="AL513" s="4" t="e">
        <f t="shared" si="305"/>
        <v>#N/A</v>
      </c>
      <c r="AM513" s="4" t="b">
        <f t="shared" si="294"/>
        <v>1</v>
      </c>
      <c r="AN513" s="4" t="b">
        <f t="shared" si="295"/>
        <v>0</v>
      </c>
      <c r="AO513" s="77">
        <v>697</v>
      </c>
    </row>
    <row r="514" spans="1:41" s="1" customFormat="1" hidden="1" x14ac:dyDescent="0.25">
      <c r="A514" s="77">
        <v>698</v>
      </c>
      <c r="B514" s="5">
        <v>7.6184140615145002E-2</v>
      </c>
      <c r="C514" s="5">
        <v>0.15326791682799701</v>
      </c>
      <c r="D514" s="3" t="e">
        <f t="shared" si="296"/>
        <v>#N/A</v>
      </c>
      <c r="E514" s="30" t="e">
        <f t="shared" si="297"/>
        <v>#N/A</v>
      </c>
      <c r="F514" s="3" t="e">
        <f t="shared" si="298"/>
        <v>#N/A</v>
      </c>
      <c r="G514" s="30" t="e">
        <f t="shared" si="299"/>
        <v>#N/A</v>
      </c>
      <c r="H514" s="5">
        <f t="shared" si="300"/>
        <v>0.19158489603499626</v>
      </c>
      <c r="I514" s="5">
        <f t="shared" si="301"/>
        <v>0.11495093762099776</v>
      </c>
      <c r="J514" s="4">
        <f t="shared" si="309"/>
        <v>8.6002795663646645E-2</v>
      </c>
      <c r="K514" s="4">
        <f t="shared" si="310"/>
        <v>0.10079736638851403</v>
      </c>
      <c r="L514" s="4">
        <f t="shared" si="311"/>
        <v>0.23449769947827998</v>
      </c>
      <c r="M514" s="4">
        <f t="shared" si="291"/>
        <v>0.31892810050914949</v>
      </c>
      <c r="N514" s="4">
        <f t="shared" si="312"/>
        <v>0.18522212038600711</v>
      </c>
      <c r="O514" s="4"/>
      <c r="P514" s="4">
        <f t="shared" si="313"/>
        <v>0.30816250109859333</v>
      </c>
      <c r="Q514" s="4">
        <f t="shared" si="308"/>
        <v>0.44154644443194091</v>
      </c>
      <c r="R514" s="3" t="e">
        <f t="shared" si="314"/>
        <v>#N/A</v>
      </c>
      <c r="S514" s="3" t="e">
        <f t="shared" si="315"/>
        <v>#N/A</v>
      </c>
      <c r="T514" s="3" t="e">
        <f t="shared" si="316"/>
        <v>#N/A</v>
      </c>
      <c r="U514" s="3" t="e">
        <f t="shared" si="317"/>
        <v>#N/A</v>
      </c>
      <c r="V514" s="3" t="e">
        <f t="shared" si="318"/>
        <v>#N/A</v>
      </c>
      <c r="W514" s="3" t="e">
        <f t="shared" si="319"/>
        <v>#N/A</v>
      </c>
      <c r="X514" s="3" t="e">
        <f t="shared" si="320"/>
        <v>#N/A</v>
      </c>
      <c r="Y514" s="3" t="e">
        <f t="shared" si="321"/>
        <v>#N/A</v>
      </c>
      <c r="Z514" s="4">
        <f t="shared" si="322"/>
        <v>0.12599670798564253</v>
      </c>
      <c r="AA514" s="4">
        <f t="shared" si="323"/>
        <v>0</v>
      </c>
      <c r="AB514" s="4">
        <f t="shared" si="302"/>
        <v>0</v>
      </c>
      <c r="AC514" s="4" t="e">
        <f t="shared" si="324"/>
        <v>#N/A</v>
      </c>
      <c r="AD514" s="4">
        <f t="shared" si="306"/>
        <v>0.38520312637324167</v>
      </c>
      <c r="AE514" s="4">
        <f t="shared" si="307"/>
        <v>0.231121875823945</v>
      </c>
      <c r="AF514" s="4">
        <f t="shared" si="292"/>
        <v>0.55193305553992611</v>
      </c>
      <c r="AG514" s="4">
        <f t="shared" si="293"/>
        <v>0.33115983332395571</v>
      </c>
      <c r="AH514" s="13"/>
      <c r="AI514" s="6" t="str">
        <f t="shared" si="303"/>
        <v>FAIL</v>
      </c>
      <c r="AJ514" s="4" t="e">
        <f>AND(B514&gt;MIN(#REF!,#REF!),B514&lt;MAX(#REF!,#REF!))</f>
        <v>#REF!</v>
      </c>
      <c r="AK514" s="4" t="b">
        <f t="shared" si="304"/>
        <v>1</v>
      </c>
      <c r="AL514" s="4" t="e">
        <f t="shared" si="305"/>
        <v>#N/A</v>
      </c>
      <c r="AM514" s="4" t="b">
        <f t="shared" si="294"/>
        <v>1</v>
      </c>
      <c r="AN514" s="4" t="b">
        <f t="shared" si="295"/>
        <v>0</v>
      </c>
      <c r="AO514" s="77">
        <v>698</v>
      </c>
    </row>
    <row r="515" spans="1:41" s="1" customFormat="1" hidden="1" x14ac:dyDescent="0.25">
      <c r="A515" s="77">
        <v>699</v>
      </c>
      <c r="B515" s="5">
        <v>7.7642222225312196E-2</v>
      </c>
      <c r="C515" s="5">
        <v>0.153928638575314</v>
      </c>
      <c r="D515" s="3" t="e">
        <f t="shared" si="296"/>
        <v>#N/A</v>
      </c>
      <c r="E515" s="30" t="e">
        <f t="shared" si="297"/>
        <v>#N/A</v>
      </c>
      <c r="F515" s="3" t="e">
        <f t="shared" si="298"/>
        <v>#N/A</v>
      </c>
      <c r="G515" s="30" t="e">
        <f t="shared" si="299"/>
        <v>#N/A</v>
      </c>
      <c r="H515" s="5">
        <f t="shared" si="300"/>
        <v>0.1924107982191425</v>
      </c>
      <c r="I515" s="5">
        <f t="shared" si="301"/>
        <v>0.11544647893148549</v>
      </c>
      <c r="J515" s="4">
        <f t="shared" si="309"/>
        <v>8.7648795654820685E-2</v>
      </c>
      <c r="K515" s="4">
        <f t="shared" si="310"/>
        <v>0.10272651837602309</v>
      </c>
      <c r="L515" s="4">
        <f t="shared" si="311"/>
        <v>0.23898573045789073</v>
      </c>
      <c r="M515" s="4">
        <f t="shared" si="291"/>
        <v>0.32503203755645538</v>
      </c>
      <c r="N515" s="4">
        <f t="shared" si="312"/>
        <v>0.18602059331860749</v>
      </c>
      <c r="O515" s="4"/>
      <c r="P515" s="4">
        <f t="shared" si="313"/>
        <v>0.30949095698419093</v>
      </c>
      <c r="Q515" s="4">
        <f t="shared" si="308"/>
        <v>0.44344990436226717</v>
      </c>
      <c r="R515" s="3" t="e">
        <f t="shared" si="314"/>
        <v>#N/A</v>
      </c>
      <c r="S515" s="3" t="e">
        <f t="shared" si="315"/>
        <v>#N/A</v>
      </c>
      <c r="T515" s="3" t="e">
        <f t="shared" si="316"/>
        <v>#N/A</v>
      </c>
      <c r="U515" s="3" t="e">
        <f t="shared" si="317"/>
        <v>#N/A</v>
      </c>
      <c r="V515" s="3" t="e">
        <f t="shared" si="318"/>
        <v>#N/A</v>
      </c>
      <c r="W515" s="3" t="e">
        <f t="shared" si="319"/>
        <v>#N/A</v>
      </c>
      <c r="X515" s="3" t="e">
        <f t="shared" si="320"/>
        <v>#N/A</v>
      </c>
      <c r="Y515" s="3" t="e">
        <f t="shared" si="321"/>
        <v>#N/A</v>
      </c>
      <c r="Z515" s="4">
        <f t="shared" si="322"/>
        <v>0.12840814797002886</v>
      </c>
      <c r="AA515" s="4">
        <f t="shared" si="323"/>
        <v>0</v>
      </c>
      <c r="AB515" s="4">
        <f t="shared" si="302"/>
        <v>0</v>
      </c>
      <c r="AC515" s="4" t="e">
        <f t="shared" si="324"/>
        <v>#N/A</v>
      </c>
      <c r="AD515" s="4">
        <f t="shared" si="306"/>
        <v>0.38686369623023864</v>
      </c>
      <c r="AE515" s="4">
        <f t="shared" si="307"/>
        <v>0.2321182177381432</v>
      </c>
      <c r="AF515" s="4">
        <f t="shared" si="292"/>
        <v>0.55431238045283393</v>
      </c>
      <c r="AG515" s="4">
        <f t="shared" si="293"/>
        <v>0.3325874282717004</v>
      </c>
      <c r="AH515" s="13"/>
      <c r="AI515" s="6" t="str">
        <f t="shared" si="303"/>
        <v>FAIL</v>
      </c>
      <c r="AJ515" s="4" t="e">
        <f>AND(B515&gt;MIN(#REF!,#REF!),B515&lt;MAX(#REF!,#REF!))</f>
        <v>#REF!</v>
      </c>
      <c r="AK515" s="4" t="b">
        <f t="shared" si="304"/>
        <v>1</v>
      </c>
      <c r="AL515" s="4" t="e">
        <f t="shared" si="305"/>
        <v>#N/A</v>
      </c>
      <c r="AM515" s="4" t="b">
        <f t="shared" si="294"/>
        <v>1</v>
      </c>
      <c r="AN515" s="4" t="b">
        <f t="shared" si="295"/>
        <v>0</v>
      </c>
      <c r="AO515" s="77">
        <v>699</v>
      </c>
    </row>
    <row r="516" spans="1:41" s="1" customFormat="1" hidden="1" x14ac:dyDescent="0.25">
      <c r="A516" s="77">
        <v>700</v>
      </c>
      <c r="B516" s="5">
        <v>7.6775883677718093E-2</v>
      </c>
      <c r="C516" s="5">
        <v>0.15577434365239001</v>
      </c>
      <c r="D516" s="3" t="e">
        <f t="shared" si="296"/>
        <v>#N/A</v>
      </c>
      <c r="E516" s="30" t="e">
        <f t="shared" si="297"/>
        <v>#N/A</v>
      </c>
      <c r="F516" s="3" t="e">
        <f t="shared" si="298"/>
        <v>#N/A</v>
      </c>
      <c r="G516" s="30" t="e">
        <f t="shared" si="299"/>
        <v>#N/A</v>
      </c>
      <c r="H516" s="5">
        <f t="shared" si="300"/>
        <v>0.1947179295654875</v>
      </c>
      <c r="I516" s="5">
        <f t="shared" si="301"/>
        <v>0.11683075773929251</v>
      </c>
      <c r="J516" s="4">
        <f t="shared" si="309"/>
        <v>8.6670802906163691E-2</v>
      </c>
      <c r="K516" s="4">
        <f t="shared" si="310"/>
        <v>0.10158028710934162</v>
      </c>
      <c r="L516" s="4">
        <f t="shared" si="311"/>
        <v>0.23631910726387934</v>
      </c>
      <c r="M516" s="4">
        <f t="shared" ref="M516:M579" si="325">B516*(1/$AU$76)</f>
        <v>0.32140530231797826</v>
      </c>
      <c r="N516" s="4">
        <f t="shared" si="312"/>
        <v>0.18825110192770467</v>
      </c>
      <c r="O516" s="4"/>
      <c r="P516" s="4">
        <f t="shared" si="313"/>
        <v>0.31320195602830542</v>
      </c>
      <c r="Q516" s="4">
        <f t="shared" si="308"/>
        <v>0.44876715882177343</v>
      </c>
      <c r="R516" s="3" t="e">
        <f t="shared" si="314"/>
        <v>#N/A</v>
      </c>
      <c r="S516" s="3" t="e">
        <f t="shared" si="315"/>
        <v>#N/A</v>
      </c>
      <c r="T516" s="3" t="e">
        <f t="shared" si="316"/>
        <v>#N/A</v>
      </c>
      <c r="U516" s="3" t="e">
        <f t="shared" si="317"/>
        <v>#N/A</v>
      </c>
      <c r="V516" s="3" t="e">
        <f t="shared" si="318"/>
        <v>#N/A</v>
      </c>
      <c r="W516" s="3" t="e">
        <f t="shared" si="319"/>
        <v>#N/A</v>
      </c>
      <c r="X516" s="3" t="e">
        <f t="shared" si="320"/>
        <v>#N/A</v>
      </c>
      <c r="Y516" s="3" t="e">
        <f t="shared" si="321"/>
        <v>#N/A</v>
      </c>
      <c r="Z516" s="4">
        <f t="shared" si="322"/>
        <v>0.12697535888667702</v>
      </c>
      <c r="AA516" s="4">
        <f t="shared" si="323"/>
        <v>0</v>
      </c>
      <c r="AB516" s="4">
        <f t="shared" si="302"/>
        <v>0</v>
      </c>
      <c r="AC516" s="4" t="e">
        <f t="shared" si="324"/>
        <v>#N/A</v>
      </c>
      <c r="AD516" s="4">
        <f t="shared" si="306"/>
        <v>0.39150244503538179</v>
      </c>
      <c r="AE516" s="4">
        <f t="shared" si="307"/>
        <v>0.23490146702122905</v>
      </c>
      <c r="AF516" s="4">
        <f t="shared" ref="AF516:AF579" si="326">Q516+(Q516*25%)</f>
        <v>0.56095894852721684</v>
      </c>
      <c r="AG516" s="4">
        <f t="shared" ref="AG516:AG579" si="327">Q516-(Q516*25%)</f>
        <v>0.33657536911633007</v>
      </c>
      <c r="AH516" s="13"/>
      <c r="AI516" s="6" t="str">
        <f t="shared" si="303"/>
        <v>FAIL</v>
      </c>
      <c r="AJ516" s="4" t="e">
        <f>AND(B516&gt;MIN(#REF!,#REF!),B516&lt;MAX(#REF!,#REF!))</f>
        <v>#REF!</v>
      </c>
      <c r="AK516" s="4" t="b">
        <f t="shared" si="304"/>
        <v>1</v>
      </c>
      <c r="AL516" s="4" t="e">
        <f t="shared" si="305"/>
        <v>#N/A</v>
      </c>
      <c r="AM516" s="4" t="b">
        <f t="shared" ref="AM516:AM579" si="328">AND(L516&gt;MIN(AD516,AE516),L516&lt;MAX(AD516,AE516))</f>
        <v>1</v>
      </c>
      <c r="AN516" s="4" t="b">
        <f t="shared" ref="AN516:AN579" si="329">AND(M516&gt;MIN(AF516,AG516),M516&lt;MAX(AF516,AG516))</f>
        <v>0</v>
      </c>
      <c r="AO516" s="77">
        <v>700</v>
      </c>
    </row>
    <row r="517" spans="1:41" s="1" customFormat="1" hidden="1" x14ac:dyDescent="0.25">
      <c r="A517" s="77">
        <v>701</v>
      </c>
      <c r="B517" s="5">
        <v>7.6422618245918297E-2</v>
      </c>
      <c r="C517" s="5">
        <v>0.15615653493842799</v>
      </c>
      <c r="D517" s="3" t="e">
        <f t="shared" si="296"/>
        <v>#N/A</v>
      </c>
      <c r="E517" s="30" t="e">
        <f t="shared" si="297"/>
        <v>#N/A</v>
      </c>
      <c r="F517" s="3" t="e">
        <f t="shared" si="298"/>
        <v>#N/A</v>
      </c>
      <c r="G517" s="30" t="e">
        <f t="shared" si="299"/>
        <v>#N/A</v>
      </c>
      <c r="H517" s="5">
        <f t="shared" si="300"/>
        <v>0.19519566867303498</v>
      </c>
      <c r="I517" s="5">
        <f t="shared" si="301"/>
        <v>0.117117401203821</v>
      </c>
      <c r="J517" s="4">
        <f t="shared" si="309"/>
        <v>8.6272008426094865E-2</v>
      </c>
      <c r="K517" s="4">
        <f t="shared" si="310"/>
        <v>0.10111289028798218</v>
      </c>
      <c r="L517" s="4">
        <f t="shared" si="311"/>
        <v>0.23523174274951497</v>
      </c>
      <c r="M517" s="4">
        <f t="shared" si="325"/>
        <v>0.3199264345086188</v>
      </c>
      <c r="N517" s="4">
        <f t="shared" si="312"/>
        <v>0.18871297471790152</v>
      </c>
      <c r="O517" s="4"/>
      <c r="P517" s="4">
        <f t="shared" si="313"/>
        <v>0.31397039488387962</v>
      </c>
      <c r="Q517" s="4">
        <f t="shared" si="308"/>
        <v>0.44986820597459876</v>
      </c>
      <c r="R517" s="3" t="e">
        <f t="shared" si="314"/>
        <v>#N/A</v>
      </c>
      <c r="S517" s="3" t="e">
        <f t="shared" si="315"/>
        <v>#N/A</v>
      </c>
      <c r="T517" s="3" t="e">
        <f t="shared" si="316"/>
        <v>#N/A</v>
      </c>
      <c r="U517" s="3" t="e">
        <f t="shared" si="317"/>
        <v>#N/A</v>
      </c>
      <c r="V517" s="3" t="e">
        <f t="shared" si="318"/>
        <v>#N/A</v>
      </c>
      <c r="W517" s="3" t="e">
        <f t="shared" si="319"/>
        <v>#N/A</v>
      </c>
      <c r="X517" s="3" t="e">
        <f t="shared" si="320"/>
        <v>#N/A</v>
      </c>
      <c r="Y517" s="3" t="e">
        <f t="shared" si="321"/>
        <v>#N/A</v>
      </c>
      <c r="Z517" s="4">
        <f t="shared" si="322"/>
        <v>0.12639111285997773</v>
      </c>
      <c r="AA517" s="4">
        <f t="shared" si="323"/>
        <v>0</v>
      </c>
      <c r="AB517" s="4">
        <f t="shared" si="302"/>
        <v>0</v>
      </c>
      <c r="AC517" s="4" t="e">
        <f t="shared" si="324"/>
        <v>#N/A</v>
      </c>
      <c r="AD517" s="4">
        <f t="shared" si="306"/>
        <v>0.39246299360484954</v>
      </c>
      <c r="AE517" s="4">
        <f t="shared" si="307"/>
        <v>0.2354777961629097</v>
      </c>
      <c r="AF517" s="4">
        <f t="shared" si="326"/>
        <v>0.56233525746824842</v>
      </c>
      <c r="AG517" s="4">
        <f t="shared" si="327"/>
        <v>0.33740115448094909</v>
      </c>
      <c r="AH517" s="13"/>
      <c r="AI517" s="6" t="str">
        <f t="shared" si="303"/>
        <v>FAIL</v>
      </c>
      <c r="AJ517" s="4" t="e">
        <f>AND(B517&gt;MIN(#REF!,#REF!),B517&lt;MAX(#REF!,#REF!))</f>
        <v>#REF!</v>
      </c>
      <c r="AK517" s="4" t="b">
        <f t="shared" si="304"/>
        <v>1</v>
      </c>
      <c r="AL517" s="4" t="e">
        <f t="shared" si="305"/>
        <v>#N/A</v>
      </c>
      <c r="AM517" s="4" t="b">
        <f t="shared" si="328"/>
        <v>0</v>
      </c>
      <c r="AN517" s="4" t="b">
        <f t="shared" si="329"/>
        <v>0</v>
      </c>
      <c r="AO517" s="77">
        <v>701</v>
      </c>
    </row>
    <row r="518" spans="1:41" s="1" customFormat="1" hidden="1" x14ac:dyDescent="0.25">
      <c r="A518" s="77">
        <v>702</v>
      </c>
      <c r="B518" s="5">
        <v>7.6491107695801003E-2</v>
      </c>
      <c r="C518" s="5">
        <v>0.157572968343379</v>
      </c>
      <c r="D518" s="3" t="e">
        <f t="shared" si="296"/>
        <v>#N/A</v>
      </c>
      <c r="E518" s="30" t="e">
        <f t="shared" si="297"/>
        <v>#N/A</v>
      </c>
      <c r="F518" s="3" t="e">
        <f t="shared" si="298"/>
        <v>#N/A</v>
      </c>
      <c r="G518" s="30" t="e">
        <f t="shared" si="299"/>
        <v>#N/A</v>
      </c>
      <c r="H518" s="5">
        <f t="shared" si="300"/>
        <v>0.19696621042922374</v>
      </c>
      <c r="I518" s="5">
        <f t="shared" si="301"/>
        <v>0.11817972625753426</v>
      </c>
      <c r="J518" s="4">
        <f t="shared" si="309"/>
        <v>8.6349324834940802E-2</v>
      </c>
      <c r="K518" s="4">
        <f t="shared" si="310"/>
        <v>0.10120350699794087</v>
      </c>
      <c r="L518" s="4">
        <f t="shared" si="311"/>
        <v>0.23544255589653412</v>
      </c>
      <c r="M518" s="4">
        <f t="shared" si="325"/>
        <v>0.32021315048361876</v>
      </c>
      <c r="N518" s="4">
        <f t="shared" si="312"/>
        <v>0.19042471455282747</v>
      </c>
      <c r="O518" s="4"/>
      <c r="P518" s="4">
        <f t="shared" si="313"/>
        <v>0.31681829462534444</v>
      </c>
      <c r="Q518" s="4">
        <f t="shared" si="308"/>
        <v>0.45394878034837732</v>
      </c>
      <c r="R518" s="3" t="e">
        <f t="shared" si="314"/>
        <v>#N/A</v>
      </c>
      <c r="S518" s="3" t="e">
        <f t="shared" si="315"/>
        <v>#N/A</v>
      </c>
      <c r="T518" s="3" t="e">
        <f t="shared" si="316"/>
        <v>#N/A</v>
      </c>
      <c r="U518" s="3" t="e">
        <f t="shared" si="317"/>
        <v>#N/A</v>
      </c>
      <c r="V518" s="3" t="e">
        <f t="shared" si="318"/>
        <v>#N/A</v>
      </c>
      <c r="W518" s="3" t="e">
        <f t="shared" si="319"/>
        <v>#N/A</v>
      </c>
      <c r="X518" s="3" t="e">
        <f t="shared" si="320"/>
        <v>#N/A</v>
      </c>
      <c r="Y518" s="3" t="e">
        <f t="shared" si="321"/>
        <v>#N/A</v>
      </c>
      <c r="Z518" s="4">
        <f t="shared" si="322"/>
        <v>0.12650438374742609</v>
      </c>
      <c r="AA518" s="4">
        <f t="shared" si="323"/>
        <v>0</v>
      </c>
      <c r="AB518" s="4">
        <f t="shared" si="302"/>
        <v>0</v>
      </c>
      <c r="AC518" s="4" t="e">
        <f t="shared" si="324"/>
        <v>#N/A</v>
      </c>
      <c r="AD518" s="4">
        <f t="shared" si="306"/>
        <v>0.39602286828168054</v>
      </c>
      <c r="AE518" s="4">
        <f t="shared" si="307"/>
        <v>0.23761372096900835</v>
      </c>
      <c r="AF518" s="4">
        <f t="shared" si="326"/>
        <v>0.56743597543547164</v>
      </c>
      <c r="AG518" s="4">
        <f t="shared" si="327"/>
        <v>0.34046158526128301</v>
      </c>
      <c r="AH518" s="13"/>
      <c r="AI518" s="6" t="str">
        <f t="shared" si="303"/>
        <v>FAIL</v>
      </c>
      <c r="AJ518" s="4" t="e">
        <f>AND(B518&gt;MIN(#REF!,#REF!),B518&lt;MAX(#REF!,#REF!))</f>
        <v>#REF!</v>
      </c>
      <c r="AK518" s="4" t="b">
        <f t="shared" si="304"/>
        <v>1</v>
      </c>
      <c r="AL518" s="4" t="e">
        <f t="shared" si="305"/>
        <v>#N/A</v>
      </c>
      <c r="AM518" s="4" t="b">
        <f t="shared" si="328"/>
        <v>0</v>
      </c>
      <c r="AN518" s="4" t="b">
        <f t="shared" si="329"/>
        <v>0</v>
      </c>
      <c r="AO518" s="77">
        <v>702</v>
      </c>
    </row>
    <row r="519" spans="1:41" s="1" customFormat="1" hidden="1" x14ac:dyDescent="0.25">
      <c r="A519" s="77">
        <v>703</v>
      </c>
      <c r="B519" s="5">
        <v>7.6319388247770001E-2</v>
      </c>
      <c r="C519" s="5">
        <v>0.156053642245853</v>
      </c>
      <c r="D519" s="3" t="e">
        <f t="shared" si="296"/>
        <v>#N/A</v>
      </c>
      <c r="E519" s="30" t="e">
        <f t="shared" si="297"/>
        <v>#N/A</v>
      </c>
      <c r="F519" s="3" t="e">
        <f t="shared" si="298"/>
        <v>#N/A</v>
      </c>
      <c r="G519" s="30" t="e">
        <f t="shared" si="299"/>
        <v>#N/A</v>
      </c>
      <c r="H519" s="5">
        <f t="shared" si="300"/>
        <v>0.19506705280731623</v>
      </c>
      <c r="I519" s="5">
        <f t="shared" si="301"/>
        <v>0.11704023168438975</v>
      </c>
      <c r="J519" s="4">
        <f t="shared" si="309"/>
        <v>8.6155474087511771E-2</v>
      </c>
      <c r="K519" s="4">
        <f t="shared" si="310"/>
        <v>0.1009763092113746</v>
      </c>
      <c r="L519" s="4">
        <f t="shared" si="311"/>
        <v>0.23491399686582498</v>
      </c>
      <c r="M519" s="4">
        <f t="shared" si="325"/>
        <v>0.31949428489113718</v>
      </c>
      <c r="N519" s="4">
        <f t="shared" si="312"/>
        <v>0.18858863034704176</v>
      </c>
      <c r="O519" s="4"/>
      <c r="P519" s="4">
        <f t="shared" si="313"/>
        <v>0.31376351747505921</v>
      </c>
      <c r="Q519" s="4">
        <f t="shared" si="308"/>
        <v>0.44957178449576113</v>
      </c>
      <c r="R519" s="3" t="e">
        <f t="shared" si="314"/>
        <v>#N/A</v>
      </c>
      <c r="S519" s="3" t="e">
        <f t="shared" si="315"/>
        <v>#N/A</v>
      </c>
      <c r="T519" s="3" t="e">
        <f t="shared" si="316"/>
        <v>#N/A</v>
      </c>
      <c r="U519" s="3" t="e">
        <f t="shared" si="317"/>
        <v>#N/A</v>
      </c>
      <c r="V519" s="3" t="e">
        <f t="shared" si="318"/>
        <v>#N/A</v>
      </c>
      <c r="W519" s="3" t="e">
        <f t="shared" si="319"/>
        <v>#N/A</v>
      </c>
      <c r="X519" s="3" t="e">
        <f t="shared" si="320"/>
        <v>#N/A</v>
      </c>
      <c r="Y519" s="3" t="e">
        <f t="shared" si="321"/>
        <v>#N/A</v>
      </c>
      <c r="Z519" s="4">
        <f t="shared" si="322"/>
        <v>0.12622038651421824</v>
      </c>
      <c r="AA519" s="4">
        <f t="shared" si="323"/>
        <v>0</v>
      </c>
      <c r="AB519" s="4">
        <f t="shared" si="302"/>
        <v>0</v>
      </c>
      <c r="AC519" s="4" t="e">
        <f t="shared" si="324"/>
        <v>#N/A</v>
      </c>
      <c r="AD519" s="4">
        <f t="shared" si="306"/>
        <v>0.39220439684382402</v>
      </c>
      <c r="AE519" s="4">
        <f t="shared" si="307"/>
        <v>0.23532263810629439</v>
      </c>
      <c r="AF519" s="4">
        <f t="shared" si="326"/>
        <v>0.56196473061970142</v>
      </c>
      <c r="AG519" s="4">
        <f t="shared" si="327"/>
        <v>0.33717883837182083</v>
      </c>
      <c r="AH519" s="13"/>
      <c r="AI519" s="6" t="str">
        <f t="shared" si="303"/>
        <v>FAIL</v>
      </c>
      <c r="AJ519" s="4" t="e">
        <f>AND(B519&gt;MIN(#REF!,#REF!),B519&lt;MAX(#REF!,#REF!))</f>
        <v>#REF!</v>
      </c>
      <c r="AK519" s="4" t="b">
        <f t="shared" si="304"/>
        <v>1</v>
      </c>
      <c r="AL519" s="4" t="e">
        <f t="shared" si="305"/>
        <v>#N/A</v>
      </c>
      <c r="AM519" s="4" t="b">
        <f t="shared" si="328"/>
        <v>0</v>
      </c>
      <c r="AN519" s="4" t="b">
        <f t="shared" si="329"/>
        <v>0</v>
      </c>
      <c r="AO519" s="77">
        <v>703</v>
      </c>
    </row>
    <row r="520" spans="1:41" s="1" customFormat="1" hidden="1" x14ac:dyDescent="0.25">
      <c r="A520" s="77">
        <v>704</v>
      </c>
      <c r="B520" s="5">
        <v>7.7467629418827802E-2</v>
      </c>
      <c r="C520" s="5">
        <v>0.157044023304272</v>
      </c>
      <c r="D520" s="3" t="e">
        <f t="shared" si="296"/>
        <v>#N/A</v>
      </c>
      <c r="E520" s="30" t="e">
        <f t="shared" si="297"/>
        <v>#N/A</v>
      </c>
      <c r="F520" s="3" t="e">
        <f t="shared" si="298"/>
        <v>#N/A</v>
      </c>
      <c r="G520" s="30" t="e">
        <f t="shared" si="299"/>
        <v>#N/A</v>
      </c>
      <c r="H520" s="5">
        <f t="shared" si="300"/>
        <v>0.19630502913034001</v>
      </c>
      <c r="I520" s="5">
        <f t="shared" si="301"/>
        <v>0.11778301747820399</v>
      </c>
      <c r="J520" s="4">
        <f t="shared" si="309"/>
        <v>8.745170122887877E-2</v>
      </c>
      <c r="K520" s="4">
        <f t="shared" si="310"/>
        <v>0.10249551891941823</v>
      </c>
      <c r="L520" s="4">
        <f t="shared" si="311"/>
        <v>0.23844832711993266</v>
      </c>
      <c r="M520" s="4">
        <f t="shared" si="325"/>
        <v>0.32430114328259441</v>
      </c>
      <c r="N520" s="4">
        <f t="shared" si="312"/>
        <v>0.18978549191746663</v>
      </c>
      <c r="O520" s="4"/>
      <c r="P520" s="4">
        <f t="shared" si="313"/>
        <v>0.31575479073249885</v>
      </c>
      <c r="Q520" s="4">
        <f t="shared" si="308"/>
        <v>0.45242495327385845</v>
      </c>
      <c r="R520" s="3" t="e">
        <f t="shared" si="314"/>
        <v>#N/A</v>
      </c>
      <c r="S520" s="3" t="e">
        <f t="shared" si="315"/>
        <v>#N/A</v>
      </c>
      <c r="T520" s="3" t="e">
        <f t="shared" si="316"/>
        <v>#N/A</v>
      </c>
      <c r="U520" s="3" t="e">
        <f t="shared" si="317"/>
        <v>#N/A</v>
      </c>
      <c r="V520" s="3" t="e">
        <f t="shared" si="318"/>
        <v>#N/A</v>
      </c>
      <c r="W520" s="3" t="e">
        <f t="shared" si="319"/>
        <v>#N/A</v>
      </c>
      <c r="X520" s="3" t="e">
        <f t="shared" si="320"/>
        <v>#N/A</v>
      </c>
      <c r="Y520" s="3" t="e">
        <f t="shared" si="321"/>
        <v>#N/A</v>
      </c>
      <c r="Z520" s="4">
        <f t="shared" si="322"/>
        <v>0.1281193986492728</v>
      </c>
      <c r="AA520" s="4">
        <f t="shared" si="323"/>
        <v>0</v>
      </c>
      <c r="AB520" s="4">
        <f t="shared" si="302"/>
        <v>0</v>
      </c>
      <c r="AC520" s="4" t="e">
        <f t="shared" si="324"/>
        <v>#N/A</v>
      </c>
      <c r="AD520" s="4">
        <f t="shared" si="306"/>
        <v>0.39469348841562357</v>
      </c>
      <c r="AE520" s="4">
        <f t="shared" si="307"/>
        <v>0.23681609304937412</v>
      </c>
      <c r="AF520" s="4">
        <f t="shared" si="326"/>
        <v>0.56553119159232312</v>
      </c>
      <c r="AG520" s="4">
        <f t="shared" si="327"/>
        <v>0.33931871495539384</v>
      </c>
      <c r="AH520" s="13"/>
      <c r="AI520" s="6" t="str">
        <f t="shared" si="303"/>
        <v>FAIL</v>
      </c>
      <c r="AJ520" s="4" t="e">
        <f>AND(B520&gt;MIN(#REF!,#REF!),B520&lt;MAX(#REF!,#REF!))</f>
        <v>#REF!</v>
      </c>
      <c r="AK520" s="4" t="b">
        <f t="shared" si="304"/>
        <v>1</v>
      </c>
      <c r="AL520" s="4" t="e">
        <f t="shared" si="305"/>
        <v>#N/A</v>
      </c>
      <c r="AM520" s="4" t="b">
        <f t="shared" si="328"/>
        <v>1</v>
      </c>
      <c r="AN520" s="4" t="b">
        <f t="shared" si="329"/>
        <v>0</v>
      </c>
      <c r="AO520" s="77">
        <v>704</v>
      </c>
    </row>
    <row r="521" spans="1:41" s="1" customFormat="1" hidden="1" x14ac:dyDescent="0.25">
      <c r="A521" s="77">
        <v>705</v>
      </c>
      <c r="B521" s="5">
        <v>7.7129564037911394E-2</v>
      </c>
      <c r="C521" s="5">
        <v>0.15790890728753801</v>
      </c>
      <c r="D521" s="3" t="e">
        <f t="shared" si="296"/>
        <v>#N/A</v>
      </c>
      <c r="E521" s="30" t="e">
        <f t="shared" si="297"/>
        <v>#N/A</v>
      </c>
      <c r="F521" s="3" t="e">
        <f t="shared" si="298"/>
        <v>#N/A</v>
      </c>
      <c r="G521" s="30" t="e">
        <f t="shared" si="299"/>
        <v>#N/A</v>
      </c>
      <c r="H521" s="5">
        <f t="shared" si="300"/>
        <v>0.19738613410942252</v>
      </c>
      <c r="I521" s="5">
        <f t="shared" si="301"/>
        <v>0.1184316804656535</v>
      </c>
      <c r="J521" s="4">
        <f t="shared" si="309"/>
        <v>8.7070065790831611E-2</v>
      </c>
      <c r="K521" s="4">
        <f t="shared" si="310"/>
        <v>0.10204823291227347</v>
      </c>
      <c r="L521" s="4">
        <f t="shared" si="311"/>
        <v>0.2374077489437133</v>
      </c>
      <c r="M521" s="4">
        <f t="shared" si="325"/>
        <v>0.32288590713353504</v>
      </c>
      <c r="N521" s="4">
        <f t="shared" si="312"/>
        <v>0.19083069203882147</v>
      </c>
      <c r="O521" s="4"/>
      <c r="P521" s="4">
        <f t="shared" si="313"/>
        <v>0.3174937379104818</v>
      </c>
      <c r="Q521" s="4">
        <f t="shared" si="308"/>
        <v>0.45491658006412666</v>
      </c>
      <c r="R521" s="3" t="e">
        <f t="shared" si="314"/>
        <v>#N/A</v>
      </c>
      <c r="S521" s="3" t="e">
        <f t="shared" si="315"/>
        <v>#N/A</v>
      </c>
      <c r="T521" s="3" t="e">
        <f t="shared" si="316"/>
        <v>#N/A</v>
      </c>
      <c r="U521" s="3" t="e">
        <f t="shared" si="317"/>
        <v>#N/A</v>
      </c>
      <c r="V521" s="3" t="e">
        <f t="shared" si="318"/>
        <v>#N/A</v>
      </c>
      <c r="W521" s="3" t="e">
        <f t="shared" si="319"/>
        <v>#N/A</v>
      </c>
      <c r="X521" s="3" t="e">
        <f t="shared" si="320"/>
        <v>#N/A</v>
      </c>
      <c r="Y521" s="3" t="e">
        <f t="shared" si="321"/>
        <v>#N/A</v>
      </c>
      <c r="Z521" s="4">
        <f t="shared" si="322"/>
        <v>0.12756029114034184</v>
      </c>
      <c r="AA521" s="4">
        <f t="shared" si="323"/>
        <v>0</v>
      </c>
      <c r="AB521" s="4">
        <f t="shared" si="302"/>
        <v>0</v>
      </c>
      <c r="AC521" s="4" t="e">
        <f t="shared" si="324"/>
        <v>#N/A</v>
      </c>
      <c r="AD521" s="4">
        <f t="shared" si="306"/>
        <v>0.39686717238810226</v>
      </c>
      <c r="AE521" s="4">
        <f t="shared" si="307"/>
        <v>0.23812030343286134</v>
      </c>
      <c r="AF521" s="4">
        <f t="shared" si="326"/>
        <v>0.56864572508015832</v>
      </c>
      <c r="AG521" s="4">
        <f t="shared" si="327"/>
        <v>0.34118743504809501</v>
      </c>
      <c r="AH521" s="13"/>
      <c r="AI521" s="6" t="str">
        <f t="shared" si="303"/>
        <v>FAIL</v>
      </c>
      <c r="AJ521" s="4" t="e">
        <f>AND(B521&gt;MIN(#REF!,#REF!),B521&lt;MAX(#REF!,#REF!))</f>
        <v>#REF!</v>
      </c>
      <c r="AK521" s="4" t="b">
        <f t="shared" si="304"/>
        <v>1</v>
      </c>
      <c r="AL521" s="4" t="e">
        <f t="shared" si="305"/>
        <v>#N/A</v>
      </c>
      <c r="AM521" s="4" t="b">
        <f t="shared" si="328"/>
        <v>0</v>
      </c>
      <c r="AN521" s="4" t="b">
        <f t="shared" si="329"/>
        <v>0</v>
      </c>
      <c r="AO521" s="77">
        <v>705</v>
      </c>
    </row>
    <row r="522" spans="1:41" s="1" customFormat="1" hidden="1" x14ac:dyDescent="0.25">
      <c r="A522" s="77">
        <v>706</v>
      </c>
      <c r="B522" s="5">
        <v>7.7403989552208105E-2</v>
      </c>
      <c r="C522" s="5">
        <v>0.15642506959907901</v>
      </c>
      <c r="D522" s="3" t="e">
        <f t="shared" si="296"/>
        <v>#N/A</v>
      </c>
      <c r="E522" s="30" t="e">
        <f t="shared" si="297"/>
        <v>#N/A</v>
      </c>
      <c r="F522" s="3" t="e">
        <f t="shared" si="298"/>
        <v>#N/A</v>
      </c>
      <c r="G522" s="30" t="e">
        <f t="shared" si="299"/>
        <v>#N/A</v>
      </c>
      <c r="H522" s="5">
        <f t="shared" si="300"/>
        <v>0.19553133699884875</v>
      </c>
      <c r="I522" s="5">
        <f t="shared" si="301"/>
        <v>0.11731880219930926</v>
      </c>
      <c r="J522" s="4">
        <f t="shared" si="309"/>
        <v>8.7379859420324363E-2</v>
      </c>
      <c r="K522" s="4">
        <f t="shared" si="310"/>
        <v>0.10241131857403418</v>
      </c>
      <c r="L522" s="4">
        <f t="shared" si="311"/>
        <v>0.23825244117573316</v>
      </c>
      <c r="M522" s="4">
        <f t="shared" si="325"/>
        <v>0.3240347290182371</v>
      </c>
      <c r="N522" s="4">
        <f t="shared" si="312"/>
        <v>0.18903749507592751</v>
      </c>
      <c r="O522" s="4"/>
      <c r="P522" s="4">
        <f t="shared" si="313"/>
        <v>0.31451031422492964</v>
      </c>
      <c r="Q522" s="4">
        <f t="shared" si="308"/>
        <v>0.45064182205206044</v>
      </c>
      <c r="R522" s="3" t="e">
        <f t="shared" si="314"/>
        <v>#N/A</v>
      </c>
      <c r="S522" s="3" t="e">
        <f t="shared" si="315"/>
        <v>#N/A</v>
      </c>
      <c r="T522" s="3" t="e">
        <f t="shared" si="316"/>
        <v>#N/A</v>
      </c>
      <c r="U522" s="3" t="e">
        <f t="shared" si="317"/>
        <v>#N/A</v>
      </c>
      <c r="V522" s="3" t="e">
        <f t="shared" si="318"/>
        <v>#N/A</v>
      </c>
      <c r="W522" s="3" t="e">
        <f t="shared" si="319"/>
        <v>#N/A</v>
      </c>
      <c r="X522" s="3" t="e">
        <f t="shared" si="320"/>
        <v>#N/A</v>
      </c>
      <c r="Y522" s="3" t="e">
        <f t="shared" si="321"/>
        <v>#N/A</v>
      </c>
      <c r="Z522" s="4">
        <f t="shared" si="322"/>
        <v>0.12801414821754273</v>
      </c>
      <c r="AA522" s="4">
        <f t="shared" si="323"/>
        <v>0</v>
      </c>
      <c r="AB522" s="4">
        <f t="shared" si="302"/>
        <v>0</v>
      </c>
      <c r="AC522" s="4" t="e">
        <f t="shared" si="324"/>
        <v>#N/A</v>
      </c>
      <c r="AD522" s="4">
        <f t="shared" si="306"/>
        <v>0.39313789278116207</v>
      </c>
      <c r="AE522" s="4">
        <f t="shared" si="307"/>
        <v>0.23588273566869722</v>
      </c>
      <c r="AF522" s="4">
        <f t="shared" si="326"/>
        <v>0.56330227756507556</v>
      </c>
      <c r="AG522" s="4">
        <f t="shared" si="327"/>
        <v>0.33798136653904531</v>
      </c>
      <c r="AH522" s="13"/>
      <c r="AI522" s="6" t="str">
        <f t="shared" si="303"/>
        <v>FAIL</v>
      </c>
      <c r="AJ522" s="4" t="e">
        <f>AND(B522&gt;MIN(#REF!,#REF!),B522&lt;MAX(#REF!,#REF!))</f>
        <v>#REF!</v>
      </c>
      <c r="AK522" s="4" t="b">
        <f t="shared" si="304"/>
        <v>1</v>
      </c>
      <c r="AL522" s="4" t="e">
        <f t="shared" si="305"/>
        <v>#N/A</v>
      </c>
      <c r="AM522" s="4" t="b">
        <f t="shared" si="328"/>
        <v>1</v>
      </c>
      <c r="AN522" s="4" t="b">
        <f t="shared" si="329"/>
        <v>0</v>
      </c>
      <c r="AO522" s="77">
        <v>706</v>
      </c>
    </row>
    <row r="523" spans="1:41" s="1" customFormat="1" hidden="1" x14ac:dyDescent="0.25">
      <c r="A523" s="77">
        <v>707</v>
      </c>
      <c r="B523" s="5">
        <v>7.74241257706592E-2</v>
      </c>
      <c r="C523" s="5">
        <v>0.157600083499321</v>
      </c>
      <c r="D523" s="3" t="e">
        <f t="shared" si="296"/>
        <v>#N/A</v>
      </c>
      <c r="E523" s="30" t="e">
        <f t="shared" si="297"/>
        <v>#N/A</v>
      </c>
      <c r="F523" s="3" t="e">
        <f t="shared" si="298"/>
        <v>#N/A</v>
      </c>
      <c r="G523" s="30" t="e">
        <f t="shared" si="299"/>
        <v>#N/A</v>
      </c>
      <c r="H523" s="5">
        <f t="shared" si="300"/>
        <v>0.19700010437415125</v>
      </c>
      <c r="I523" s="5">
        <f t="shared" si="301"/>
        <v>0.11820006262449076</v>
      </c>
      <c r="J523" s="4">
        <f t="shared" si="309"/>
        <v>8.7402590805976343E-2</v>
      </c>
      <c r="K523" s="4">
        <f t="shared" si="310"/>
        <v>0.10243796031039172</v>
      </c>
      <c r="L523" s="4">
        <f t="shared" si="311"/>
        <v>0.23831442122650026</v>
      </c>
      <c r="M523" s="4">
        <f t="shared" si="325"/>
        <v>0.32411902485527339</v>
      </c>
      <c r="N523" s="4">
        <f t="shared" si="312"/>
        <v>0.19045748283716327</v>
      </c>
      <c r="O523" s="4"/>
      <c r="P523" s="4">
        <f t="shared" si="313"/>
        <v>0.31687281271657775</v>
      </c>
      <c r="Q523" s="4">
        <f t="shared" si="308"/>
        <v>0.45402689585320177</v>
      </c>
      <c r="R523" s="3" t="e">
        <f t="shared" si="314"/>
        <v>#N/A</v>
      </c>
      <c r="S523" s="3" t="e">
        <f t="shared" si="315"/>
        <v>#N/A</v>
      </c>
      <c r="T523" s="3" t="e">
        <f t="shared" si="316"/>
        <v>#N/A</v>
      </c>
      <c r="U523" s="3" t="e">
        <f t="shared" si="317"/>
        <v>#N/A</v>
      </c>
      <c r="V523" s="3" t="e">
        <f t="shared" si="318"/>
        <v>#N/A</v>
      </c>
      <c r="W523" s="3" t="e">
        <f t="shared" si="319"/>
        <v>#N/A</v>
      </c>
      <c r="X523" s="3" t="e">
        <f t="shared" si="320"/>
        <v>#N/A</v>
      </c>
      <c r="Y523" s="3" t="e">
        <f t="shared" si="321"/>
        <v>#N/A</v>
      </c>
      <c r="Z523" s="4">
        <f t="shared" si="322"/>
        <v>0.12804745038798965</v>
      </c>
      <c r="AA523" s="4">
        <f t="shared" si="323"/>
        <v>0</v>
      </c>
      <c r="AB523" s="4">
        <f t="shared" si="302"/>
        <v>0</v>
      </c>
      <c r="AC523" s="4" t="e">
        <f t="shared" si="324"/>
        <v>#N/A</v>
      </c>
      <c r="AD523" s="4">
        <f t="shared" si="306"/>
        <v>0.39609101589572215</v>
      </c>
      <c r="AE523" s="4">
        <f t="shared" si="307"/>
        <v>0.23765460953743331</v>
      </c>
      <c r="AF523" s="4">
        <f t="shared" si="326"/>
        <v>0.56753361981650219</v>
      </c>
      <c r="AG523" s="4">
        <f t="shared" si="327"/>
        <v>0.34052017188990136</v>
      </c>
      <c r="AH523" s="13"/>
      <c r="AI523" s="6" t="str">
        <f t="shared" si="303"/>
        <v>FAIL</v>
      </c>
      <c r="AJ523" s="4" t="e">
        <f>AND(B523&gt;MIN(#REF!,#REF!),B523&lt;MAX(#REF!,#REF!))</f>
        <v>#REF!</v>
      </c>
      <c r="AK523" s="4" t="b">
        <f t="shared" si="304"/>
        <v>1</v>
      </c>
      <c r="AL523" s="4" t="e">
        <f t="shared" si="305"/>
        <v>#N/A</v>
      </c>
      <c r="AM523" s="4" t="b">
        <f t="shared" si="328"/>
        <v>1</v>
      </c>
      <c r="AN523" s="4" t="b">
        <f t="shared" si="329"/>
        <v>0</v>
      </c>
      <c r="AO523" s="77">
        <v>707</v>
      </c>
    </row>
    <row r="524" spans="1:41" s="1" customFormat="1" hidden="1" x14ac:dyDescent="0.25">
      <c r="A524" s="77">
        <v>708</v>
      </c>
      <c r="B524" s="5">
        <v>7.8726030079530093E-2</v>
      </c>
      <c r="C524" s="5">
        <v>0.16092674120747799</v>
      </c>
      <c r="D524" s="3" t="e">
        <f t="shared" si="296"/>
        <v>#N/A</v>
      </c>
      <c r="E524" s="30" t="e">
        <f t="shared" si="297"/>
        <v>#N/A</v>
      </c>
      <c r="F524" s="3" t="e">
        <f t="shared" si="298"/>
        <v>#N/A</v>
      </c>
      <c r="G524" s="30" t="e">
        <f t="shared" si="299"/>
        <v>#N/A</v>
      </c>
      <c r="H524" s="5">
        <f t="shared" si="300"/>
        <v>0.20115842650934748</v>
      </c>
      <c r="I524" s="5">
        <f t="shared" si="301"/>
        <v>0.1206950559056085</v>
      </c>
      <c r="J524" s="4">
        <f t="shared" si="309"/>
        <v>8.8872285277100768E-2</v>
      </c>
      <c r="K524" s="4">
        <f t="shared" si="310"/>
        <v>0.10416047794417281</v>
      </c>
      <c r="L524" s="4">
        <f t="shared" si="311"/>
        <v>0.2423217324976652</v>
      </c>
      <c r="M524" s="4">
        <f t="shared" si="325"/>
        <v>0.32956916007922221</v>
      </c>
      <c r="N524" s="4">
        <f t="shared" si="312"/>
        <v>0.19447770185791752</v>
      </c>
      <c r="O524" s="4"/>
      <c r="P524" s="4">
        <f t="shared" si="313"/>
        <v>0.32356143471171472</v>
      </c>
      <c r="Q524" s="4">
        <f t="shared" si="308"/>
        <v>0.46361059682127359</v>
      </c>
      <c r="R524" s="3" t="e">
        <f t="shared" si="314"/>
        <v>#N/A</v>
      </c>
      <c r="S524" s="3" t="e">
        <f t="shared" si="315"/>
        <v>#N/A</v>
      </c>
      <c r="T524" s="3" t="e">
        <f t="shared" si="316"/>
        <v>#N/A</v>
      </c>
      <c r="U524" s="3" t="e">
        <f t="shared" si="317"/>
        <v>#N/A</v>
      </c>
      <c r="V524" s="3" t="e">
        <f t="shared" si="318"/>
        <v>#N/A</v>
      </c>
      <c r="W524" s="3" t="e">
        <f t="shared" si="319"/>
        <v>#N/A</v>
      </c>
      <c r="X524" s="3" t="e">
        <f t="shared" si="320"/>
        <v>#N/A</v>
      </c>
      <c r="Y524" s="3" t="e">
        <f t="shared" si="321"/>
        <v>#N/A</v>
      </c>
      <c r="Z524" s="4">
        <f t="shared" si="322"/>
        <v>0.130200597430216</v>
      </c>
      <c r="AA524" s="4">
        <f t="shared" si="323"/>
        <v>0</v>
      </c>
      <c r="AB524" s="4">
        <f t="shared" si="302"/>
        <v>0</v>
      </c>
      <c r="AC524" s="4" t="e">
        <f t="shared" si="324"/>
        <v>#N/A</v>
      </c>
      <c r="AD524" s="4">
        <f t="shared" si="306"/>
        <v>0.40445179338964343</v>
      </c>
      <c r="AE524" s="4">
        <f t="shared" si="307"/>
        <v>0.24267107603378604</v>
      </c>
      <c r="AF524" s="4">
        <f t="shared" si="326"/>
        <v>0.57951324602659193</v>
      </c>
      <c r="AG524" s="4">
        <f t="shared" si="327"/>
        <v>0.34770794761595519</v>
      </c>
      <c r="AH524" s="13"/>
      <c r="AI524" s="6" t="str">
        <f t="shared" si="303"/>
        <v>FAIL</v>
      </c>
      <c r="AJ524" s="4" t="e">
        <f>AND(B524&gt;MIN(#REF!,#REF!),B524&lt;MAX(#REF!,#REF!))</f>
        <v>#REF!</v>
      </c>
      <c r="AK524" s="4" t="b">
        <f t="shared" si="304"/>
        <v>1</v>
      </c>
      <c r="AL524" s="4" t="e">
        <f t="shared" si="305"/>
        <v>#N/A</v>
      </c>
      <c r="AM524" s="4" t="b">
        <f t="shared" si="328"/>
        <v>0</v>
      </c>
      <c r="AN524" s="4" t="b">
        <f t="shared" si="329"/>
        <v>0</v>
      </c>
      <c r="AO524" s="77">
        <v>708</v>
      </c>
    </row>
    <row r="525" spans="1:41" s="1" customFormat="1" hidden="1" x14ac:dyDescent="0.25">
      <c r="A525" s="77">
        <v>709</v>
      </c>
      <c r="B525" s="5">
        <v>7.9770789715482598E-2</v>
      </c>
      <c r="C525" s="5">
        <v>0.16014751378143499</v>
      </c>
      <c r="D525" s="3" t="e">
        <f t="shared" si="296"/>
        <v>#N/A</v>
      </c>
      <c r="E525" s="30" t="e">
        <f t="shared" si="297"/>
        <v>#N/A</v>
      </c>
      <c r="F525" s="3" t="e">
        <f t="shared" si="298"/>
        <v>#N/A</v>
      </c>
      <c r="G525" s="30" t="e">
        <f t="shared" si="299"/>
        <v>#N/A</v>
      </c>
      <c r="H525" s="5">
        <f t="shared" si="300"/>
        <v>0.20018439222679374</v>
      </c>
      <c r="I525" s="5">
        <f t="shared" si="301"/>
        <v>0.12011063533607624</v>
      </c>
      <c r="J525" s="4">
        <f t="shared" si="309"/>
        <v>9.0051694124702666E-2</v>
      </c>
      <c r="K525" s="4">
        <f t="shared" si="310"/>
        <v>0.10554277377323543</v>
      </c>
      <c r="L525" s="4">
        <f t="shared" si="311"/>
        <v>0.24553754262770588</v>
      </c>
      <c r="M525" s="4">
        <f t="shared" si="325"/>
        <v>0.33394281584920965</v>
      </c>
      <c r="N525" s="4">
        <f t="shared" si="312"/>
        <v>0.19353601648043184</v>
      </c>
      <c r="O525" s="4"/>
      <c r="P525" s="4">
        <f t="shared" si="313"/>
        <v>0.32199470974080313</v>
      </c>
      <c r="Q525" s="4">
        <f t="shared" si="308"/>
        <v>0.46136573627580624</v>
      </c>
      <c r="R525" s="3" t="e">
        <f t="shared" si="314"/>
        <v>#N/A</v>
      </c>
      <c r="S525" s="3" t="e">
        <f t="shared" si="315"/>
        <v>#N/A</v>
      </c>
      <c r="T525" s="3" t="e">
        <f t="shared" si="316"/>
        <v>#N/A</v>
      </c>
      <c r="U525" s="3" t="e">
        <f t="shared" si="317"/>
        <v>#N/A</v>
      </c>
      <c r="V525" s="3" t="e">
        <f t="shared" si="318"/>
        <v>#N/A</v>
      </c>
      <c r="W525" s="3" t="e">
        <f t="shared" si="319"/>
        <v>#N/A</v>
      </c>
      <c r="X525" s="3" t="e">
        <f t="shared" si="320"/>
        <v>#N/A</v>
      </c>
      <c r="Y525" s="3" t="e">
        <f t="shared" si="321"/>
        <v>#N/A</v>
      </c>
      <c r="Z525" s="4">
        <f t="shared" si="322"/>
        <v>0.13192846721654428</v>
      </c>
      <c r="AA525" s="4">
        <f t="shared" si="323"/>
        <v>0</v>
      </c>
      <c r="AB525" s="4">
        <f t="shared" si="302"/>
        <v>0</v>
      </c>
      <c r="AC525" s="4" t="e">
        <f t="shared" si="324"/>
        <v>#N/A</v>
      </c>
      <c r="AD525" s="4">
        <f t="shared" si="306"/>
        <v>0.40249338717600391</v>
      </c>
      <c r="AE525" s="4">
        <f t="shared" si="307"/>
        <v>0.24149603230560235</v>
      </c>
      <c r="AF525" s="4">
        <f t="shared" si="326"/>
        <v>0.57670717034475782</v>
      </c>
      <c r="AG525" s="4">
        <f t="shared" si="327"/>
        <v>0.34602430220685465</v>
      </c>
      <c r="AH525" s="13"/>
      <c r="AI525" s="6" t="str">
        <f t="shared" si="303"/>
        <v>FAIL</v>
      </c>
      <c r="AJ525" s="4" t="e">
        <f>AND(B525&gt;MIN(#REF!,#REF!),B525&lt;MAX(#REF!,#REF!))</f>
        <v>#REF!</v>
      </c>
      <c r="AK525" s="4" t="b">
        <f t="shared" si="304"/>
        <v>1</v>
      </c>
      <c r="AL525" s="4" t="e">
        <f t="shared" si="305"/>
        <v>#N/A</v>
      </c>
      <c r="AM525" s="4" t="b">
        <f t="shared" si="328"/>
        <v>1</v>
      </c>
      <c r="AN525" s="4" t="b">
        <f t="shared" si="329"/>
        <v>0</v>
      </c>
      <c r="AO525" s="77">
        <v>709</v>
      </c>
    </row>
    <row r="526" spans="1:41" s="1" customFormat="1" hidden="1" x14ac:dyDescent="0.25">
      <c r="A526" s="77">
        <v>710</v>
      </c>
      <c r="B526" s="5">
        <v>8.0019555189077801E-2</v>
      </c>
      <c r="C526" s="5">
        <v>0.160107634170229</v>
      </c>
      <c r="D526" s="3" t="e">
        <f t="shared" si="296"/>
        <v>#N/A</v>
      </c>
      <c r="E526" s="30" t="e">
        <f t="shared" si="297"/>
        <v>#N/A</v>
      </c>
      <c r="F526" s="3" t="e">
        <f t="shared" si="298"/>
        <v>#N/A</v>
      </c>
      <c r="G526" s="30" t="e">
        <f t="shared" si="299"/>
        <v>#N/A</v>
      </c>
      <c r="H526" s="5">
        <f t="shared" si="300"/>
        <v>0.20013454271278625</v>
      </c>
      <c r="I526" s="5">
        <f t="shared" si="301"/>
        <v>0.12008072562767175</v>
      </c>
      <c r="J526" s="4">
        <f t="shared" si="309"/>
        <v>9.0332520632963181E-2</v>
      </c>
      <c r="K526" s="4">
        <f t="shared" si="310"/>
        <v>0.10587190926500999</v>
      </c>
      <c r="L526" s="4">
        <f t="shared" si="311"/>
        <v>0.24630325227274064</v>
      </c>
      <c r="M526" s="4">
        <f t="shared" si="325"/>
        <v>0.33498421763343095</v>
      </c>
      <c r="N526" s="4">
        <f t="shared" si="312"/>
        <v>0.19348782253155711</v>
      </c>
      <c r="O526" s="4"/>
      <c r="P526" s="4">
        <f t="shared" si="313"/>
        <v>0.32191452726695979</v>
      </c>
      <c r="Q526" s="4">
        <f t="shared" si="308"/>
        <v>0.46125084790974918</v>
      </c>
      <c r="R526" s="3" t="e">
        <f t="shared" si="314"/>
        <v>#N/A</v>
      </c>
      <c r="S526" s="3" t="e">
        <f t="shared" si="315"/>
        <v>#N/A</v>
      </c>
      <c r="T526" s="3" t="e">
        <f t="shared" si="316"/>
        <v>#N/A</v>
      </c>
      <c r="U526" s="3" t="e">
        <f t="shared" si="317"/>
        <v>#N/A</v>
      </c>
      <c r="V526" s="3" t="e">
        <f t="shared" si="318"/>
        <v>#N/A</v>
      </c>
      <c r="W526" s="3" t="e">
        <f t="shared" si="319"/>
        <v>#N/A</v>
      </c>
      <c r="X526" s="3" t="e">
        <f t="shared" si="320"/>
        <v>#N/A</v>
      </c>
      <c r="Y526" s="3" t="e">
        <f t="shared" si="321"/>
        <v>#N/A</v>
      </c>
      <c r="Z526" s="4">
        <f t="shared" si="322"/>
        <v>0.13233988658126247</v>
      </c>
      <c r="AA526" s="4">
        <f t="shared" si="323"/>
        <v>0</v>
      </c>
      <c r="AB526" s="4">
        <f t="shared" si="302"/>
        <v>0</v>
      </c>
      <c r="AC526" s="4" t="e">
        <f t="shared" si="324"/>
        <v>#N/A</v>
      </c>
      <c r="AD526" s="4">
        <f t="shared" si="306"/>
        <v>0.40239315908369977</v>
      </c>
      <c r="AE526" s="4">
        <f t="shared" si="307"/>
        <v>0.24143589545021985</v>
      </c>
      <c r="AF526" s="4">
        <f t="shared" si="326"/>
        <v>0.57656355988718644</v>
      </c>
      <c r="AG526" s="4">
        <f t="shared" si="327"/>
        <v>0.34593813593231187</v>
      </c>
      <c r="AH526" s="13"/>
      <c r="AI526" s="6" t="str">
        <f t="shared" si="303"/>
        <v>FAIL</v>
      </c>
      <c r="AJ526" s="4" t="e">
        <f>AND(B526&gt;MIN(#REF!,#REF!),B526&lt;MAX(#REF!,#REF!))</f>
        <v>#REF!</v>
      </c>
      <c r="AK526" s="4" t="b">
        <f t="shared" si="304"/>
        <v>1</v>
      </c>
      <c r="AL526" s="4" t="e">
        <f t="shared" si="305"/>
        <v>#N/A</v>
      </c>
      <c r="AM526" s="4" t="b">
        <f t="shared" si="328"/>
        <v>1</v>
      </c>
      <c r="AN526" s="4" t="b">
        <f t="shared" si="329"/>
        <v>0</v>
      </c>
      <c r="AO526" s="77">
        <v>710</v>
      </c>
    </row>
    <row r="527" spans="1:41" s="1" customFormat="1" hidden="1" x14ac:dyDescent="0.25">
      <c r="A527" s="77">
        <v>711</v>
      </c>
      <c r="B527" s="5">
        <v>7.9603002103279294E-2</v>
      </c>
      <c r="C527" s="5">
        <v>0.16165139141790499</v>
      </c>
      <c r="D527" s="3" t="e">
        <f t="shared" si="296"/>
        <v>#N/A</v>
      </c>
      <c r="E527" s="30" t="e">
        <f t="shared" si="297"/>
        <v>#N/A</v>
      </c>
      <c r="F527" s="3" t="e">
        <f t="shared" si="298"/>
        <v>#N/A</v>
      </c>
      <c r="G527" s="30" t="e">
        <f t="shared" si="299"/>
        <v>#N/A</v>
      </c>
      <c r="H527" s="5">
        <f t="shared" si="300"/>
        <v>0.20206423927238124</v>
      </c>
      <c r="I527" s="5">
        <f t="shared" si="301"/>
        <v>0.12123854356342875</v>
      </c>
      <c r="J527" s="4">
        <f t="shared" si="309"/>
        <v>8.9862281950322337E-2</v>
      </c>
      <c r="K527" s="4">
        <f t="shared" si="310"/>
        <v>0.1053207781021397</v>
      </c>
      <c r="L527" s="4">
        <f t="shared" si="311"/>
        <v>0.24502108593809918</v>
      </c>
      <c r="M527" s="4">
        <f t="shared" si="325"/>
        <v>0.3332404100201633</v>
      </c>
      <c r="N527" s="4">
        <f t="shared" si="312"/>
        <v>0.19535343143845382</v>
      </c>
      <c r="O527" s="4"/>
      <c r="P527" s="4">
        <f t="shared" si="313"/>
        <v>0.32501842601092717</v>
      </c>
      <c r="Q527" s="4">
        <f t="shared" si="308"/>
        <v>0.46569822696914059</v>
      </c>
      <c r="R527" s="3" t="e">
        <f t="shared" si="314"/>
        <v>#N/A</v>
      </c>
      <c r="S527" s="3" t="e">
        <f t="shared" si="315"/>
        <v>#N/A</v>
      </c>
      <c r="T527" s="3" t="e">
        <f t="shared" si="316"/>
        <v>#N/A</v>
      </c>
      <c r="U527" s="3" t="e">
        <f t="shared" si="317"/>
        <v>#N/A</v>
      </c>
      <c r="V527" s="3" t="e">
        <f t="shared" si="318"/>
        <v>#N/A</v>
      </c>
      <c r="W527" s="3" t="e">
        <f t="shared" si="319"/>
        <v>#N/A</v>
      </c>
      <c r="X527" s="3" t="e">
        <f t="shared" si="320"/>
        <v>#N/A</v>
      </c>
      <c r="Y527" s="3" t="e">
        <f t="shared" si="321"/>
        <v>#N/A</v>
      </c>
      <c r="Z527" s="4">
        <f t="shared" si="322"/>
        <v>0.13165097262767464</v>
      </c>
      <c r="AA527" s="4">
        <f t="shared" si="323"/>
        <v>0</v>
      </c>
      <c r="AB527" s="4">
        <f t="shared" si="302"/>
        <v>0</v>
      </c>
      <c r="AC527" s="4" t="e">
        <f t="shared" si="324"/>
        <v>#N/A</v>
      </c>
      <c r="AD527" s="4">
        <f t="shared" si="306"/>
        <v>0.40627303251365898</v>
      </c>
      <c r="AE527" s="4">
        <f t="shared" si="307"/>
        <v>0.24376381950819537</v>
      </c>
      <c r="AF527" s="4">
        <f t="shared" si="326"/>
        <v>0.58212278371142578</v>
      </c>
      <c r="AG527" s="4">
        <f t="shared" si="327"/>
        <v>0.34927367022685546</v>
      </c>
      <c r="AH527" s="13"/>
      <c r="AI527" s="6" t="str">
        <f t="shared" si="303"/>
        <v>FAIL</v>
      </c>
      <c r="AJ527" s="4" t="e">
        <f>AND(B527&gt;MIN(#REF!,#REF!),B527&lt;MAX(#REF!,#REF!))</f>
        <v>#REF!</v>
      </c>
      <c r="AK527" s="4" t="b">
        <f t="shared" si="304"/>
        <v>1</v>
      </c>
      <c r="AL527" s="4" t="e">
        <f t="shared" si="305"/>
        <v>#N/A</v>
      </c>
      <c r="AM527" s="4" t="b">
        <f t="shared" si="328"/>
        <v>1</v>
      </c>
      <c r="AN527" s="4" t="b">
        <f t="shared" si="329"/>
        <v>0</v>
      </c>
      <c r="AO527" s="77">
        <v>711</v>
      </c>
    </row>
    <row r="528" spans="1:41" s="1" customFormat="1" hidden="1" x14ac:dyDescent="0.25">
      <c r="A528" s="77">
        <v>712</v>
      </c>
      <c r="B528" s="5">
        <v>7.7383964606858494E-2</v>
      </c>
      <c r="C528" s="5">
        <v>0.158790714070284</v>
      </c>
      <c r="D528" s="3" t="e">
        <f t="shared" si="296"/>
        <v>#N/A</v>
      </c>
      <c r="E528" s="30" t="e">
        <f t="shared" si="297"/>
        <v>#N/A</v>
      </c>
      <c r="F528" s="3" t="e">
        <f t="shared" si="298"/>
        <v>#N/A</v>
      </c>
      <c r="G528" s="30" t="e">
        <f t="shared" si="299"/>
        <v>#N/A</v>
      </c>
      <c r="H528" s="5">
        <f t="shared" si="300"/>
        <v>0.198488392587855</v>
      </c>
      <c r="I528" s="5">
        <f t="shared" si="301"/>
        <v>0.119093035552713</v>
      </c>
      <c r="J528" s="4">
        <f t="shared" si="309"/>
        <v>8.7357253648713981E-2</v>
      </c>
      <c r="K528" s="4">
        <f t="shared" si="310"/>
        <v>0.10238482406038585</v>
      </c>
      <c r="L528" s="4">
        <f t="shared" si="311"/>
        <v>0.23819080362782954</v>
      </c>
      <c r="M528" s="4">
        <f t="shared" si="325"/>
        <v>0.32395089900149632</v>
      </c>
      <c r="N528" s="4">
        <f t="shared" si="312"/>
        <v>0.19189634312517551</v>
      </c>
      <c r="O528" s="4"/>
      <c r="P528" s="4">
        <f t="shared" si="313"/>
        <v>0.31926671029296461</v>
      </c>
      <c r="Q528" s="4">
        <f t="shared" si="308"/>
        <v>0.45745695940544973</v>
      </c>
      <c r="R528" s="3" t="e">
        <f t="shared" si="314"/>
        <v>#N/A</v>
      </c>
      <c r="S528" s="3" t="e">
        <f t="shared" si="315"/>
        <v>#N/A</v>
      </c>
      <c r="T528" s="3" t="e">
        <f t="shared" si="316"/>
        <v>#N/A</v>
      </c>
      <c r="U528" s="3" t="e">
        <f t="shared" si="317"/>
        <v>#N/A</v>
      </c>
      <c r="V528" s="3" t="e">
        <f t="shared" si="318"/>
        <v>#N/A</v>
      </c>
      <c r="W528" s="3" t="e">
        <f t="shared" si="319"/>
        <v>#N/A</v>
      </c>
      <c r="X528" s="3" t="e">
        <f t="shared" si="320"/>
        <v>#N/A</v>
      </c>
      <c r="Y528" s="3" t="e">
        <f t="shared" si="321"/>
        <v>#N/A</v>
      </c>
      <c r="Z528" s="4">
        <f t="shared" si="322"/>
        <v>0.12798103007548231</v>
      </c>
      <c r="AA528" s="4">
        <f t="shared" si="323"/>
        <v>0</v>
      </c>
      <c r="AB528" s="4">
        <f t="shared" si="302"/>
        <v>0</v>
      </c>
      <c r="AC528" s="4" t="e">
        <f t="shared" si="324"/>
        <v>#N/A</v>
      </c>
      <c r="AD528" s="4">
        <f t="shared" si="306"/>
        <v>0.39908338786620579</v>
      </c>
      <c r="AE528" s="4">
        <f t="shared" si="307"/>
        <v>0.23945003271972345</v>
      </c>
      <c r="AF528" s="4">
        <f t="shared" si="326"/>
        <v>0.57182119925681218</v>
      </c>
      <c r="AG528" s="4">
        <f t="shared" si="327"/>
        <v>0.34309271955408727</v>
      </c>
      <c r="AH528" s="13"/>
      <c r="AI528" s="6" t="str">
        <f t="shared" si="303"/>
        <v>FAIL</v>
      </c>
      <c r="AJ528" s="4" t="e">
        <f>AND(B528&gt;MIN(#REF!,#REF!),B528&lt;MAX(#REF!,#REF!))</f>
        <v>#REF!</v>
      </c>
      <c r="AK528" s="4" t="b">
        <f t="shared" si="304"/>
        <v>1</v>
      </c>
      <c r="AL528" s="4" t="e">
        <f t="shared" si="305"/>
        <v>#N/A</v>
      </c>
      <c r="AM528" s="4" t="b">
        <f t="shared" si="328"/>
        <v>0</v>
      </c>
      <c r="AN528" s="4" t="b">
        <f t="shared" si="329"/>
        <v>0</v>
      </c>
      <c r="AO528" s="77">
        <v>712</v>
      </c>
    </row>
    <row r="529" spans="1:41" s="1" customFormat="1" hidden="1" x14ac:dyDescent="0.25">
      <c r="A529" s="77">
        <v>713</v>
      </c>
      <c r="B529" s="5">
        <v>7.7556295804659101E-2</v>
      </c>
      <c r="C529" s="5">
        <v>0.16092539090841901</v>
      </c>
      <c r="D529" s="3" t="e">
        <f t="shared" si="296"/>
        <v>#N/A</v>
      </c>
      <c r="E529" s="30" t="e">
        <f t="shared" si="297"/>
        <v>#N/A</v>
      </c>
      <c r="F529" s="3" t="e">
        <f t="shared" si="298"/>
        <v>#N/A</v>
      </c>
      <c r="G529" s="30" t="e">
        <f t="shared" si="299"/>
        <v>#N/A</v>
      </c>
      <c r="H529" s="5">
        <f t="shared" si="300"/>
        <v>0.20115673863552375</v>
      </c>
      <c r="I529" s="5">
        <f t="shared" si="301"/>
        <v>0.12069404318131426</v>
      </c>
      <c r="J529" s="4">
        <f t="shared" si="309"/>
        <v>8.7551794988568271E-2</v>
      </c>
      <c r="K529" s="4">
        <f t="shared" si="310"/>
        <v>0.10261283123805592</v>
      </c>
      <c r="L529" s="4">
        <f t="shared" si="311"/>
        <v>0.23872124564773395</v>
      </c>
      <c r="M529" s="4">
        <f t="shared" si="325"/>
        <v>0.3246723255494528</v>
      </c>
      <c r="N529" s="4">
        <f t="shared" si="312"/>
        <v>0.1944760700405089</v>
      </c>
      <c r="O529" s="4"/>
      <c r="P529" s="4">
        <f t="shared" si="313"/>
        <v>0.32355871978256417</v>
      </c>
      <c r="Q529" s="4">
        <f t="shared" si="308"/>
        <v>0.46360670677200072</v>
      </c>
      <c r="R529" s="3" t="e">
        <f t="shared" si="314"/>
        <v>#N/A</v>
      </c>
      <c r="S529" s="3" t="e">
        <f t="shared" si="315"/>
        <v>#N/A</v>
      </c>
      <c r="T529" s="3" t="e">
        <f t="shared" si="316"/>
        <v>#N/A</v>
      </c>
      <c r="U529" s="3" t="e">
        <f t="shared" si="317"/>
        <v>#N/A</v>
      </c>
      <c r="V529" s="3" t="e">
        <f t="shared" si="318"/>
        <v>#N/A</v>
      </c>
      <c r="W529" s="3" t="e">
        <f t="shared" si="319"/>
        <v>#N/A</v>
      </c>
      <c r="X529" s="3" t="e">
        <f t="shared" si="320"/>
        <v>#N/A</v>
      </c>
      <c r="Y529" s="3" t="e">
        <f t="shared" si="321"/>
        <v>#N/A</v>
      </c>
      <c r="Z529" s="4">
        <f t="shared" si="322"/>
        <v>0.12826603904756989</v>
      </c>
      <c r="AA529" s="4">
        <f t="shared" si="323"/>
        <v>0</v>
      </c>
      <c r="AB529" s="4">
        <f t="shared" si="302"/>
        <v>0</v>
      </c>
      <c r="AC529" s="4" t="e">
        <f t="shared" si="324"/>
        <v>#N/A</v>
      </c>
      <c r="AD529" s="4">
        <f t="shared" si="306"/>
        <v>0.40444839972820523</v>
      </c>
      <c r="AE529" s="4">
        <f t="shared" si="307"/>
        <v>0.24266903983692312</v>
      </c>
      <c r="AF529" s="4">
        <f t="shared" si="326"/>
        <v>0.57950838346500089</v>
      </c>
      <c r="AG529" s="4">
        <f t="shared" si="327"/>
        <v>0.34770503007900055</v>
      </c>
      <c r="AH529" s="13"/>
      <c r="AI529" s="6" t="str">
        <f t="shared" si="303"/>
        <v>FAIL</v>
      </c>
      <c r="AJ529" s="4" t="e">
        <f>AND(B529&gt;MIN(#REF!,#REF!),B529&lt;MAX(#REF!,#REF!))</f>
        <v>#REF!</v>
      </c>
      <c r="AK529" s="4" t="b">
        <f t="shared" si="304"/>
        <v>1</v>
      </c>
      <c r="AL529" s="4" t="e">
        <f t="shared" si="305"/>
        <v>#N/A</v>
      </c>
      <c r="AM529" s="4" t="b">
        <f t="shared" si="328"/>
        <v>0</v>
      </c>
      <c r="AN529" s="4" t="b">
        <f t="shared" si="329"/>
        <v>0</v>
      </c>
      <c r="AO529" s="77">
        <v>713</v>
      </c>
    </row>
    <row r="530" spans="1:41" s="1" customFormat="1" hidden="1" x14ac:dyDescent="0.25">
      <c r="A530" s="77">
        <v>714</v>
      </c>
      <c r="B530" s="5">
        <v>7.8418614247276905E-2</v>
      </c>
      <c r="C530" s="5">
        <v>0.16255698245823999</v>
      </c>
      <c r="D530" s="3" t="e">
        <f t="shared" si="296"/>
        <v>#N/A</v>
      </c>
      <c r="E530" s="30" t="e">
        <f t="shared" si="297"/>
        <v>#N/A</v>
      </c>
      <c r="F530" s="3" t="e">
        <f t="shared" si="298"/>
        <v>#N/A</v>
      </c>
      <c r="G530" s="30" t="e">
        <f t="shared" si="299"/>
        <v>#N/A</v>
      </c>
      <c r="H530" s="5">
        <f t="shared" si="300"/>
        <v>0.20319622807279999</v>
      </c>
      <c r="I530" s="5">
        <f t="shared" si="301"/>
        <v>0.12191773684367999</v>
      </c>
      <c r="J530" s="4">
        <f t="shared" si="309"/>
        <v>8.8525249518850255E-2</v>
      </c>
      <c r="K530" s="4">
        <f t="shared" si="310"/>
        <v>0.10375374360252303</v>
      </c>
      <c r="L530" s="4">
        <f t="shared" si="311"/>
        <v>0.24137549480482651</v>
      </c>
      <c r="M530" s="4">
        <f t="shared" si="325"/>
        <v>0.32828223150517388</v>
      </c>
      <c r="N530" s="4">
        <f t="shared" si="312"/>
        <v>0.1964478254653633</v>
      </c>
      <c r="O530" s="4"/>
      <c r="P530" s="4">
        <f t="shared" si="313"/>
        <v>0.32683921933635152</v>
      </c>
      <c r="Q530" s="4">
        <f t="shared" si="308"/>
        <v>0.46830712589753198</v>
      </c>
      <c r="R530" s="3" t="e">
        <f t="shared" si="314"/>
        <v>#N/A</v>
      </c>
      <c r="S530" s="3" t="e">
        <f t="shared" si="315"/>
        <v>#N/A</v>
      </c>
      <c r="T530" s="3" t="e">
        <f t="shared" si="316"/>
        <v>#N/A</v>
      </c>
      <c r="U530" s="3" t="e">
        <f t="shared" si="317"/>
        <v>#N/A</v>
      </c>
      <c r="V530" s="3" t="e">
        <f t="shared" si="318"/>
        <v>#N/A</v>
      </c>
      <c r="W530" s="3" t="e">
        <f t="shared" si="319"/>
        <v>#N/A</v>
      </c>
      <c r="X530" s="3" t="e">
        <f t="shared" si="320"/>
        <v>#N/A</v>
      </c>
      <c r="Y530" s="3" t="e">
        <f t="shared" si="321"/>
        <v>#N/A</v>
      </c>
      <c r="Z530" s="4">
        <f t="shared" si="322"/>
        <v>0.12969217950315379</v>
      </c>
      <c r="AA530" s="4">
        <f t="shared" si="323"/>
        <v>0</v>
      </c>
      <c r="AB530" s="4">
        <f t="shared" si="302"/>
        <v>0</v>
      </c>
      <c r="AC530" s="4" t="e">
        <f t="shared" si="324"/>
        <v>#N/A</v>
      </c>
      <c r="AD530" s="4">
        <f t="shared" si="306"/>
        <v>0.40854902417043937</v>
      </c>
      <c r="AE530" s="4">
        <f t="shared" si="307"/>
        <v>0.24512941450226364</v>
      </c>
      <c r="AF530" s="4">
        <f t="shared" si="326"/>
        <v>0.58538390737191492</v>
      </c>
      <c r="AG530" s="4">
        <f t="shared" si="327"/>
        <v>0.35123034442314899</v>
      </c>
      <c r="AH530" s="13"/>
      <c r="AI530" s="6" t="str">
        <f t="shared" si="303"/>
        <v>FAIL</v>
      </c>
      <c r="AJ530" s="4" t="e">
        <f>AND(B530&gt;MIN(#REF!,#REF!),B530&lt;MAX(#REF!,#REF!))</f>
        <v>#REF!</v>
      </c>
      <c r="AK530" s="4" t="b">
        <f t="shared" si="304"/>
        <v>1</v>
      </c>
      <c r="AL530" s="4" t="e">
        <f t="shared" si="305"/>
        <v>#N/A</v>
      </c>
      <c r="AM530" s="4" t="b">
        <f t="shared" si="328"/>
        <v>0</v>
      </c>
      <c r="AN530" s="4" t="b">
        <f t="shared" si="329"/>
        <v>0</v>
      </c>
      <c r="AO530" s="77">
        <v>714</v>
      </c>
    </row>
    <row r="531" spans="1:41" s="1" customFormat="1" hidden="1" x14ac:dyDescent="0.25">
      <c r="A531" s="77">
        <v>715</v>
      </c>
      <c r="B531" s="5">
        <v>7.8865319268360407E-2</v>
      </c>
      <c r="C531" s="5">
        <v>0.161341541416476</v>
      </c>
      <c r="D531" s="3" t="e">
        <f t="shared" si="296"/>
        <v>#N/A</v>
      </c>
      <c r="E531" s="30" t="e">
        <f t="shared" si="297"/>
        <v>#N/A</v>
      </c>
      <c r="F531" s="3" t="e">
        <f t="shared" si="298"/>
        <v>#N/A</v>
      </c>
      <c r="G531" s="30" t="e">
        <f t="shared" si="299"/>
        <v>#N/A</v>
      </c>
      <c r="H531" s="5">
        <f t="shared" si="300"/>
        <v>0.20167692677059501</v>
      </c>
      <c r="I531" s="5">
        <f t="shared" si="301"/>
        <v>0.121006156062357</v>
      </c>
      <c r="J531" s="4">
        <f t="shared" si="309"/>
        <v>8.9029526135216419E-2</v>
      </c>
      <c r="K531" s="4">
        <f t="shared" si="310"/>
        <v>0.10434476805084229</v>
      </c>
      <c r="L531" s="4">
        <f t="shared" si="311"/>
        <v>0.24275046994983265</v>
      </c>
      <c r="M531" s="4">
        <f t="shared" si="325"/>
        <v>0.33015226354480465</v>
      </c>
      <c r="N531" s="4">
        <f t="shared" si="312"/>
        <v>0.19497898207257189</v>
      </c>
      <c r="O531" s="4"/>
      <c r="P531" s="4">
        <f t="shared" si="313"/>
        <v>0.32439543749916372</v>
      </c>
      <c r="Q531" s="4">
        <f t="shared" si="308"/>
        <v>0.46480558636131042</v>
      </c>
      <c r="R531" s="3" t="e">
        <f t="shared" si="314"/>
        <v>#N/A</v>
      </c>
      <c r="S531" s="3" t="e">
        <f t="shared" si="315"/>
        <v>#N/A</v>
      </c>
      <c r="T531" s="3" t="e">
        <f t="shared" si="316"/>
        <v>#N/A</v>
      </c>
      <c r="U531" s="3" t="e">
        <f t="shared" si="317"/>
        <v>#N/A</v>
      </c>
      <c r="V531" s="3" t="e">
        <f t="shared" si="318"/>
        <v>#N/A</v>
      </c>
      <c r="W531" s="3" t="e">
        <f t="shared" si="319"/>
        <v>#N/A</v>
      </c>
      <c r="X531" s="3" t="e">
        <f t="shared" si="320"/>
        <v>#N/A</v>
      </c>
      <c r="Y531" s="3" t="e">
        <f t="shared" si="321"/>
        <v>#N/A</v>
      </c>
      <c r="Z531" s="4">
        <f t="shared" si="322"/>
        <v>0.13043096006355287</v>
      </c>
      <c r="AA531" s="4">
        <f t="shared" si="323"/>
        <v>0</v>
      </c>
      <c r="AB531" s="4">
        <f t="shared" si="302"/>
        <v>0</v>
      </c>
      <c r="AC531" s="4" t="e">
        <f t="shared" si="324"/>
        <v>#N/A</v>
      </c>
      <c r="AD531" s="4">
        <f t="shared" si="306"/>
        <v>0.40549429687395466</v>
      </c>
      <c r="AE531" s="4">
        <f t="shared" si="307"/>
        <v>0.24329657812437278</v>
      </c>
      <c r="AF531" s="4">
        <f t="shared" si="326"/>
        <v>0.581006982951638</v>
      </c>
      <c r="AG531" s="4">
        <f t="shared" si="327"/>
        <v>0.34860418977098284</v>
      </c>
      <c r="AH531" s="13"/>
      <c r="AI531" s="6" t="str">
        <f t="shared" si="303"/>
        <v>FAIL</v>
      </c>
      <c r="AJ531" s="4" t="e">
        <f>AND(B531&gt;MIN(#REF!,#REF!),B531&lt;MAX(#REF!,#REF!))</f>
        <v>#REF!</v>
      </c>
      <c r="AK531" s="4" t="b">
        <f t="shared" si="304"/>
        <v>1</v>
      </c>
      <c r="AL531" s="4" t="e">
        <f t="shared" si="305"/>
        <v>#N/A</v>
      </c>
      <c r="AM531" s="4" t="b">
        <f t="shared" si="328"/>
        <v>0</v>
      </c>
      <c r="AN531" s="4" t="b">
        <f t="shared" si="329"/>
        <v>0</v>
      </c>
      <c r="AO531" s="77">
        <v>715</v>
      </c>
    </row>
    <row r="532" spans="1:41" s="1" customFormat="1" hidden="1" x14ac:dyDescent="0.25">
      <c r="A532" s="77">
        <v>716</v>
      </c>
      <c r="B532" s="5">
        <v>7.8344931403955403E-2</v>
      </c>
      <c r="C532" s="5">
        <v>0.160003366884019</v>
      </c>
      <c r="D532" s="3" t="e">
        <f t="shared" si="296"/>
        <v>#N/A</v>
      </c>
      <c r="E532" s="30" t="e">
        <f t="shared" si="297"/>
        <v>#N/A</v>
      </c>
      <c r="F532" s="3" t="e">
        <f t="shared" si="298"/>
        <v>#N/A</v>
      </c>
      <c r="G532" s="30" t="e">
        <f t="shared" si="299"/>
        <v>#N/A</v>
      </c>
      <c r="H532" s="5">
        <f t="shared" si="300"/>
        <v>0.20000420860502377</v>
      </c>
      <c r="I532" s="5">
        <f t="shared" si="301"/>
        <v>0.12000252516301425</v>
      </c>
      <c r="J532" s="4">
        <f t="shared" si="309"/>
        <v>8.844207038908744E-2</v>
      </c>
      <c r="K532" s="4">
        <f t="shared" si="310"/>
        <v>0.10365625564118547</v>
      </c>
      <c r="L532" s="4">
        <f t="shared" si="311"/>
        <v>0.24114869619411308</v>
      </c>
      <c r="M532" s="4">
        <f t="shared" si="325"/>
        <v>0.32797377453406551</v>
      </c>
      <c r="N532" s="4">
        <f t="shared" si="312"/>
        <v>0.19336181698363555</v>
      </c>
      <c r="O532" s="4"/>
      <c r="P532" s="4">
        <f t="shared" si="313"/>
        <v>0.32170488608199288</v>
      </c>
      <c r="Q532" s="4">
        <f t="shared" si="308"/>
        <v>0.46095046639188558</v>
      </c>
      <c r="R532" s="3" t="e">
        <f t="shared" si="314"/>
        <v>#N/A</v>
      </c>
      <c r="S532" s="3" t="e">
        <f t="shared" si="315"/>
        <v>#N/A</v>
      </c>
      <c r="T532" s="3" t="e">
        <f t="shared" si="316"/>
        <v>#N/A</v>
      </c>
      <c r="U532" s="3" t="e">
        <f t="shared" si="317"/>
        <v>#N/A</v>
      </c>
      <c r="V532" s="3" t="e">
        <f t="shared" si="318"/>
        <v>#N/A</v>
      </c>
      <c r="W532" s="3" t="e">
        <f t="shared" si="319"/>
        <v>#N/A</v>
      </c>
      <c r="X532" s="3" t="e">
        <f t="shared" si="320"/>
        <v>#N/A</v>
      </c>
      <c r="Y532" s="3" t="e">
        <f t="shared" si="321"/>
        <v>#N/A</v>
      </c>
      <c r="Z532" s="4">
        <f t="shared" si="322"/>
        <v>0.12957031955148185</v>
      </c>
      <c r="AA532" s="4">
        <f t="shared" si="323"/>
        <v>0</v>
      </c>
      <c r="AB532" s="4">
        <f t="shared" si="302"/>
        <v>0</v>
      </c>
      <c r="AC532" s="4" t="e">
        <f t="shared" si="324"/>
        <v>#N/A</v>
      </c>
      <c r="AD532" s="4">
        <f t="shared" si="306"/>
        <v>0.4021311076024911</v>
      </c>
      <c r="AE532" s="4">
        <f t="shared" si="307"/>
        <v>0.24127866456149466</v>
      </c>
      <c r="AF532" s="4">
        <f t="shared" si="326"/>
        <v>0.57618808298985702</v>
      </c>
      <c r="AG532" s="4">
        <f t="shared" si="327"/>
        <v>0.3457128497939142</v>
      </c>
      <c r="AH532" s="13"/>
      <c r="AI532" s="6" t="str">
        <f t="shared" si="303"/>
        <v>FAIL</v>
      </c>
      <c r="AJ532" s="4" t="e">
        <f>AND(B532&gt;MIN(#REF!,#REF!),B532&lt;MAX(#REF!,#REF!))</f>
        <v>#REF!</v>
      </c>
      <c r="AK532" s="4" t="b">
        <f t="shared" si="304"/>
        <v>1</v>
      </c>
      <c r="AL532" s="4" t="e">
        <f t="shared" si="305"/>
        <v>#N/A</v>
      </c>
      <c r="AM532" s="4" t="b">
        <f t="shared" si="328"/>
        <v>0</v>
      </c>
      <c r="AN532" s="4" t="b">
        <f t="shared" si="329"/>
        <v>0</v>
      </c>
      <c r="AO532" s="77">
        <v>716</v>
      </c>
    </row>
    <row r="533" spans="1:41" s="1" customFormat="1" hidden="1" x14ac:dyDescent="0.25">
      <c r="A533" s="77">
        <v>717</v>
      </c>
      <c r="B533" s="5">
        <v>7.7264338312550501E-2</v>
      </c>
      <c r="C533" s="5">
        <v>0.159393453378536</v>
      </c>
      <c r="D533" s="3" t="e">
        <f t="shared" si="296"/>
        <v>#N/A</v>
      </c>
      <c r="E533" s="30" t="e">
        <f t="shared" si="297"/>
        <v>#N/A</v>
      </c>
      <c r="F533" s="3" t="e">
        <f t="shared" si="298"/>
        <v>#N/A</v>
      </c>
      <c r="G533" s="30" t="e">
        <f t="shared" si="299"/>
        <v>#N/A</v>
      </c>
      <c r="H533" s="5">
        <f t="shared" si="300"/>
        <v>0.19924181672316998</v>
      </c>
      <c r="I533" s="5">
        <f t="shared" si="301"/>
        <v>0.119545090033902</v>
      </c>
      <c r="J533" s="4">
        <f t="shared" si="309"/>
        <v>8.7222209850066415E-2</v>
      </c>
      <c r="K533" s="4">
        <f t="shared" si="310"/>
        <v>0.10222654944680222</v>
      </c>
      <c r="L533" s="4">
        <f t="shared" si="311"/>
        <v>0.23782258931726791</v>
      </c>
      <c r="M533" s="4">
        <f t="shared" si="325"/>
        <v>0.3234501099067249</v>
      </c>
      <c r="N533" s="4">
        <f t="shared" si="312"/>
        <v>0.19262474509621372</v>
      </c>
      <c r="O533" s="4"/>
      <c r="P533" s="4">
        <f t="shared" si="313"/>
        <v>0.32047858591955003</v>
      </c>
      <c r="Q533" s="4">
        <f t="shared" si="308"/>
        <v>0.45919337889875245</v>
      </c>
      <c r="R533" s="3" t="e">
        <f t="shared" si="314"/>
        <v>#N/A</v>
      </c>
      <c r="S533" s="3" t="e">
        <f t="shared" si="315"/>
        <v>#N/A</v>
      </c>
      <c r="T533" s="3" t="e">
        <f t="shared" si="316"/>
        <v>#N/A</v>
      </c>
      <c r="U533" s="3" t="e">
        <f t="shared" si="317"/>
        <v>#N/A</v>
      </c>
      <c r="V533" s="3" t="e">
        <f t="shared" si="318"/>
        <v>#N/A</v>
      </c>
      <c r="W533" s="3" t="e">
        <f t="shared" si="319"/>
        <v>#N/A</v>
      </c>
      <c r="X533" s="3" t="e">
        <f t="shared" si="320"/>
        <v>#N/A</v>
      </c>
      <c r="Y533" s="3" t="e">
        <f t="shared" si="321"/>
        <v>#N/A</v>
      </c>
      <c r="Z533" s="4">
        <f t="shared" si="322"/>
        <v>0.12778318680850279</v>
      </c>
      <c r="AA533" s="4">
        <f t="shared" si="323"/>
        <v>0</v>
      </c>
      <c r="AB533" s="4">
        <f t="shared" si="302"/>
        <v>0</v>
      </c>
      <c r="AC533" s="4" t="e">
        <f t="shared" si="324"/>
        <v>#N/A</v>
      </c>
      <c r="AD533" s="4">
        <f t="shared" si="306"/>
        <v>0.40059823239943754</v>
      </c>
      <c r="AE533" s="4">
        <f t="shared" si="307"/>
        <v>0.24035893943966252</v>
      </c>
      <c r="AF533" s="4">
        <f t="shared" si="326"/>
        <v>0.57399172362344053</v>
      </c>
      <c r="AG533" s="4">
        <f t="shared" si="327"/>
        <v>0.34439503417406436</v>
      </c>
      <c r="AH533" s="13"/>
      <c r="AI533" s="6" t="str">
        <f t="shared" si="303"/>
        <v>FAIL</v>
      </c>
      <c r="AJ533" s="4" t="e">
        <f>AND(B533&gt;MIN(#REF!,#REF!),B533&lt;MAX(#REF!,#REF!))</f>
        <v>#REF!</v>
      </c>
      <c r="AK533" s="4" t="b">
        <f t="shared" si="304"/>
        <v>1</v>
      </c>
      <c r="AL533" s="4" t="e">
        <f t="shared" si="305"/>
        <v>#N/A</v>
      </c>
      <c r="AM533" s="4" t="b">
        <f t="shared" si="328"/>
        <v>0</v>
      </c>
      <c r="AN533" s="4" t="b">
        <f t="shared" si="329"/>
        <v>0</v>
      </c>
      <c r="AO533" s="77">
        <v>717</v>
      </c>
    </row>
    <row r="534" spans="1:41" s="1" customFormat="1" hidden="1" x14ac:dyDescent="0.25">
      <c r="A534" s="77">
        <v>718</v>
      </c>
      <c r="B534" s="5">
        <v>7.8218059886542499E-2</v>
      </c>
      <c r="C534" s="5">
        <v>0.16108757651068201</v>
      </c>
      <c r="D534" s="3" t="e">
        <f t="shared" si="296"/>
        <v>#N/A</v>
      </c>
      <c r="E534" s="30" t="e">
        <f t="shared" si="297"/>
        <v>#N/A</v>
      </c>
      <c r="F534" s="3" t="e">
        <f t="shared" si="298"/>
        <v>#N/A</v>
      </c>
      <c r="G534" s="30" t="e">
        <f t="shared" si="299"/>
        <v>#N/A</v>
      </c>
      <c r="H534" s="5">
        <f t="shared" si="300"/>
        <v>0.20135947063835252</v>
      </c>
      <c r="I534" s="5">
        <f t="shared" si="301"/>
        <v>0.12081568238301151</v>
      </c>
      <c r="J534" s="4">
        <f t="shared" si="309"/>
        <v>8.829884759889127E-2</v>
      </c>
      <c r="K534" s="4">
        <f t="shared" si="310"/>
        <v>0.1034883950507571</v>
      </c>
      <c r="L534" s="4">
        <f t="shared" si="311"/>
        <v>0.24075818080964564</v>
      </c>
      <c r="M534" s="4">
        <f t="shared" si="325"/>
        <v>0.3274426549108671</v>
      </c>
      <c r="N534" s="4">
        <f t="shared" si="312"/>
        <v>0.19467206905823514</v>
      </c>
      <c r="O534" s="4"/>
      <c r="P534" s="4">
        <f t="shared" si="313"/>
        <v>0.32388481229996713</v>
      </c>
      <c r="Q534" s="4">
        <f t="shared" si="308"/>
        <v>0.46407394399619839</v>
      </c>
      <c r="R534" s="3" t="e">
        <f t="shared" si="314"/>
        <v>#N/A</v>
      </c>
      <c r="S534" s="3" t="e">
        <f t="shared" si="315"/>
        <v>#N/A</v>
      </c>
      <c r="T534" s="3" t="e">
        <f t="shared" si="316"/>
        <v>#N/A</v>
      </c>
      <c r="U534" s="3" t="e">
        <f t="shared" si="317"/>
        <v>#N/A</v>
      </c>
      <c r="V534" s="3" t="e">
        <f t="shared" si="318"/>
        <v>#N/A</v>
      </c>
      <c r="W534" s="3" t="e">
        <f t="shared" si="319"/>
        <v>#N/A</v>
      </c>
      <c r="X534" s="3" t="e">
        <f t="shared" si="320"/>
        <v>#N/A</v>
      </c>
      <c r="Y534" s="3" t="e">
        <f t="shared" si="321"/>
        <v>#N/A</v>
      </c>
      <c r="Z534" s="4">
        <f t="shared" si="322"/>
        <v>0.12936049381344639</v>
      </c>
      <c r="AA534" s="4">
        <f t="shared" si="323"/>
        <v>0</v>
      </c>
      <c r="AB534" s="4">
        <f t="shared" si="302"/>
        <v>0</v>
      </c>
      <c r="AC534" s="4" t="e">
        <f t="shared" si="324"/>
        <v>#N/A</v>
      </c>
      <c r="AD534" s="4">
        <f t="shared" si="306"/>
        <v>0.40485601537495891</v>
      </c>
      <c r="AE534" s="4">
        <f t="shared" si="307"/>
        <v>0.24291360922497535</v>
      </c>
      <c r="AF534" s="4">
        <f t="shared" si="326"/>
        <v>0.58009242999524802</v>
      </c>
      <c r="AG534" s="4">
        <f t="shared" si="327"/>
        <v>0.34805545799714876</v>
      </c>
      <c r="AH534" s="13"/>
      <c r="AI534" s="6" t="str">
        <f t="shared" si="303"/>
        <v>FAIL</v>
      </c>
      <c r="AJ534" s="4" t="e">
        <f>AND(B534&gt;MIN(#REF!,#REF!),B534&lt;MAX(#REF!,#REF!))</f>
        <v>#REF!</v>
      </c>
      <c r="AK534" s="4" t="b">
        <f t="shared" si="304"/>
        <v>1</v>
      </c>
      <c r="AL534" s="4" t="e">
        <f t="shared" si="305"/>
        <v>#N/A</v>
      </c>
      <c r="AM534" s="4" t="b">
        <f t="shared" si="328"/>
        <v>0</v>
      </c>
      <c r="AN534" s="4" t="b">
        <f t="shared" si="329"/>
        <v>0</v>
      </c>
      <c r="AO534" s="77">
        <v>718</v>
      </c>
    </row>
    <row r="535" spans="1:41" s="1" customFormat="1" hidden="1" x14ac:dyDescent="0.25">
      <c r="A535" s="77">
        <v>719</v>
      </c>
      <c r="B535" s="5">
        <v>7.95146956736172E-2</v>
      </c>
      <c r="C535" s="5">
        <v>0.16394214674367899</v>
      </c>
      <c r="D535" s="3" t="e">
        <f t="shared" si="296"/>
        <v>#N/A</v>
      </c>
      <c r="E535" s="30" t="e">
        <f t="shared" si="297"/>
        <v>#N/A</v>
      </c>
      <c r="F535" s="3" t="e">
        <f t="shared" si="298"/>
        <v>#N/A</v>
      </c>
      <c r="G535" s="30" t="e">
        <f t="shared" si="299"/>
        <v>#N/A</v>
      </c>
      <c r="H535" s="5">
        <f t="shared" si="300"/>
        <v>0.20492768342959874</v>
      </c>
      <c r="I535" s="5">
        <f t="shared" si="301"/>
        <v>0.12295661005775924</v>
      </c>
      <c r="J535" s="4">
        <f t="shared" si="309"/>
        <v>8.9762594538156326E-2</v>
      </c>
      <c r="K535" s="4">
        <f t="shared" si="310"/>
        <v>0.10520394203267379</v>
      </c>
      <c r="L535" s="4">
        <f t="shared" si="311"/>
        <v>0.24474927536915794</v>
      </c>
      <c r="M535" s="4">
        <f t="shared" si="325"/>
        <v>0.33287073463041061</v>
      </c>
      <c r="N535" s="4">
        <f t="shared" si="312"/>
        <v>0.19812177700944217</v>
      </c>
      <c r="O535" s="4"/>
      <c r="P535" s="4">
        <f t="shared" si="313"/>
        <v>0.32962424897247794</v>
      </c>
      <c r="Q535" s="4">
        <f t="shared" si="308"/>
        <v>0.47229761769677836</v>
      </c>
      <c r="R535" s="3" t="e">
        <f t="shared" si="314"/>
        <v>#N/A</v>
      </c>
      <c r="S535" s="3" t="e">
        <f t="shared" si="315"/>
        <v>#N/A</v>
      </c>
      <c r="T535" s="3" t="e">
        <f t="shared" si="316"/>
        <v>#N/A</v>
      </c>
      <c r="U535" s="3" t="e">
        <f t="shared" si="317"/>
        <v>#N/A</v>
      </c>
      <c r="V535" s="3" t="e">
        <f t="shared" si="318"/>
        <v>#N/A</v>
      </c>
      <c r="W535" s="3" t="e">
        <f t="shared" si="319"/>
        <v>#N/A</v>
      </c>
      <c r="X535" s="3" t="e">
        <f t="shared" si="320"/>
        <v>#N/A</v>
      </c>
      <c r="Y535" s="3" t="e">
        <f t="shared" si="321"/>
        <v>#N/A</v>
      </c>
      <c r="Z535" s="4">
        <f t="shared" si="322"/>
        <v>0.13150492754084223</v>
      </c>
      <c r="AA535" s="4">
        <f t="shared" si="323"/>
        <v>0</v>
      </c>
      <c r="AB535" s="4">
        <f t="shared" si="302"/>
        <v>0</v>
      </c>
      <c r="AC535" s="4" t="e">
        <f t="shared" si="324"/>
        <v>#N/A</v>
      </c>
      <c r="AD535" s="4">
        <f t="shared" si="306"/>
        <v>0.41203031121559741</v>
      </c>
      <c r="AE535" s="4">
        <f t="shared" si="307"/>
        <v>0.24721818672935847</v>
      </c>
      <c r="AF535" s="4">
        <f t="shared" si="326"/>
        <v>0.59037202212097295</v>
      </c>
      <c r="AG535" s="4">
        <f t="shared" si="327"/>
        <v>0.35422321327258377</v>
      </c>
      <c r="AH535" s="13"/>
      <c r="AI535" s="6" t="str">
        <f t="shared" si="303"/>
        <v>FAIL</v>
      </c>
      <c r="AJ535" s="4" t="e">
        <f>AND(B535&gt;MIN(#REF!,#REF!),B535&lt;MAX(#REF!,#REF!))</f>
        <v>#REF!</v>
      </c>
      <c r="AK535" s="4" t="b">
        <f t="shared" si="304"/>
        <v>1</v>
      </c>
      <c r="AL535" s="4" t="e">
        <f t="shared" si="305"/>
        <v>#N/A</v>
      </c>
      <c r="AM535" s="4" t="b">
        <f t="shared" si="328"/>
        <v>0</v>
      </c>
      <c r="AN535" s="4" t="b">
        <f t="shared" si="329"/>
        <v>0</v>
      </c>
      <c r="AO535" s="77">
        <v>719</v>
      </c>
    </row>
    <row r="536" spans="1:41" s="1" customFormat="1" hidden="1" x14ac:dyDescent="0.25">
      <c r="A536" s="77">
        <v>720</v>
      </c>
      <c r="B536" s="5">
        <v>8.0321977584021195E-2</v>
      </c>
      <c r="C536" s="5">
        <v>0.163560711766183</v>
      </c>
      <c r="D536" s="3" t="e">
        <f t="shared" si="296"/>
        <v>#N/A</v>
      </c>
      <c r="E536" s="30" t="e">
        <f t="shared" si="297"/>
        <v>#N/A</v>
      </c>
      <c r="F536" s="3" t="e">
        <f t="shared" si="298"/>
        <v>#N/A</v>
      </c>
      <c r="G536" s="30" t="e">
        <f t="shared" si="299"/>
        <v>#N/A</v>
      </c>
      <c r="H536" s="5">
        <f t="shared" si="300"/>
        <v>0.20445088970772876</v>
      </c>
      <c r="I536" s="5">
        <f t="shared" si="301"/>
        <v>0.12267053382463725</v>
      </c>
      <c r="J536" s="4">
        <f t="shared" si="309"/>
        <v>9.0673919396884614E-2</v>
      </c>
      <c r="K536" s="4">
        <f t="shared" si="310"/>
        <v>0.10627203691232692</v>
      </c>
      <c r="L536" s="4">
        <f t="shared" si="311"/>
        <v>0.24723411997450007</v>
      </c>
      <c r="M536" s="4">
        <f t="shared" si="325"/>
        <v>0.33625024228360006</v>
      </c>
      <c r="N536" s="4">
        <f t="shared" si="312"/>
        <v>0.19766081820747397</v>
      </c>
      <c r="O536" s="4"/>
      <c r="P536" s="4">
        <f t="shared" si="313"/>
        <v>0.32885733076086315</v>
      </c>
      <c r="Q536" s="4">
        <f t="shared" si="308"/>
        <v>0.47119874937794853</v>
      </c>
      <c r="R536" s="3" t="e">
        <f t="shared" si="314"/>
        <v>#N/A</v>
      </c>
      <c r="S536" s="3" t="e">
        <f t="shared" si="315"/>
        <v>#N/A</v>
      </c>
      <c r="T536" s="3" t="e">
        <f t="shared" si="316"/>
        <v>#N/A</v>
      </c>
      <c r="U536" s="3" t="e">
        <f t="shared" si="317"/>
        <v>#N/A</v>
      </c>
      <c r="V536" s="3" t="e">
        <f t="shared" si="318"/>
        <v>#N/A</v>
      </c>
      <c r="W536" s="3" t="e">
        <f t="shared" si="319"/>
        <v>#N/A</v>
      </c>
      <c r="X536" s="3" t="e">
        <f t="shared" si="320"/>
        <v>#N/A</v>
      </c>
      <c r="Y536" s="3" t="e">
        <f t="shared" si="321"/>
        <v>#N/A</v>
      </c>
      <c r="Z536" s="4">
        <f t="shared" si="322"/>
        <v>0.13284004614040865</v>
      </c>
      <c r="AA536" s="4">
        <f t="shared" si="323"/>
        <v>0</v>
      </c>
      <c r="AB536" s="4">
        <f t="shared" si="302"/>
        <v>0</v>
      </c>
      <c r="AC536" s="4" t="e">
        <f t="shared" si="324"/>
        <v>#N/A</v>
      </c>
      <c r="AD536" s="4">
        <f t="shared" si="306"/>
        <v>0.41107166345107893</v>
      </c>
      <c r="AE536" s="4">
        <f t="shared" si="307"/>
        <v>0.24664299807064738</v>
      </c>
      <c r="AF536" s="4">
        <f t="shared" si="326"/>
        <v>0.58899843672243568</v>
      </c>
      <c r="AG536" s="4">
        <f t="shared" si="327"/>
        <v>0.35339906203346139</v>
      </c>
      <c r="AH536" s="13"/>
      <c r="AI536" s="6" t="str">
        <f t="shared" si="303"/>
        <v>FAIL</v>
      </c>
      <c r="AJ536" s="4" t="e">
        <f>AND(B536&gt;MIN(#REF!,#REF!),B536&lt;MAX(#REF!,#REF!))</f>
        <v>#REF!</v>
      </c>
      <c r="AK536" s="4" t="b">
        <f t="shared" si="304"/>
        <v>1</v>
      </c>
      <c r="AL536" s="4" t="e">
        <f t="shared" si="305"/>
        <v>#N/A</v>
      </c>
      <c r="AM536" s="4" t="b">
        <f t="shared" si="328"/>
        <v>1</v>
      </c>
      <c r="AN536" s="4" t="b">
        <f t="shared" si="329"/>
        <v>0</v>
      </c>
      <c r="AO536" s="77">
        <v>720</v>
      </c>
    </row>
    <row r="537" spans="1:41" s="1" customFormat="1" hidden="1" x14ac:dyDescent="0.25">
      <c r="A537" s="77">
        <v>721</v>
      </c>
      <c r="B537" s="5">
        <v>7.9840825045809805E-2</v>
      </c>
      <c r="C537" s="5">
        <v>0.16238478472463999</v>
      </c>
      <c r="D537" s="3" t="e">
        <f t="shared" si="296"/>
        <v>#N/A</v>
      </c>
      <c r="E537" s="30" t="e">
        <f t="shared" si="297"/>
        <v>#N/A</v>
      </c>
      <c r="F537" s="3" t="e">
        <f t="shared" si="298"/>
        <v>#N/A</v>
      </c>
      <c r="G537" s="30" t="e">
        <f t="shared" si="299"/>
        <v>#N/A</v>
      </c>
      <c r="H537" s="5">
        <f t="shared" si="300"/>
        <v>0.2029809809058</v>
      </c>
      <c r="I537" s="5">
        <f t="shared" si="301"/>
        <v>0.12178858854347999</v>
      </c>
      <c r="J537" s="4">
        <f t="shared" si="309"/>
        <v>9.0130755647937461E-2</v>
      </c>
      <c r="K537" s="4">
        <f t="shared" si="310"/>
        <v>0.10563543579966417</v>
      </c>
      <c r="L537" s="4">
        <f t="shared" si="311"/>
        <v>0.24575311405387573</v>
      </c>
      <c r="M537" s="4">
        <f t="shared" si="325"/>
        <v>0.33423600331171083</v>
      </c>
      <c r="N537" s="4">
        <f t="shared" si="312"/>
        <v>0.19623972692782754</v>
      </c>
      <c r="O537" s="4"/>
      <c r="P537" s="4">
        <f t="shared" si="313"/>
        <v>0.32649299629523565</v>
      </c>
      <c r="Q537" s="4">
        <f t="shared" si="308"/>
        <v>0.4678110449264854</v>
      </c>
      <c r="R537" s="3" t="e">
        <f t="shared" si="314"/>
        <v>#N/A</v>
      </c>
      <c r="S537" s="3" t="e">
        <f t="shared" si="315"/>
        <v>#N/A</v>
      </c>
      <c r="T537" s="3" t="e">
        <f t="shared" si="316"/>
        <v>#N/A</v>
      </c>
      <c r="U537" s="3" t="e">
        <f t="shared" si="317"/>
        <v>#N/A</v>
      </c>
      <c r="V537" s="3" t="e">
        <f t="shared" si="318"/>
        <v>#N/A</v>
      </c>
      <c r="W537" s="3" t="e">
        <f t="shared" si="319"/>
        <v>#N/A</v>
      </c>
      <c r="X537" s="3" t="e">
        <f t="shared" si="320"/>
        <v>#N/A</v>
      </c>
      <c r="Y537" s="3" t="e">
        <f t="shared" si="321"/>
        <v>#N/A</v>
      </c>
      <c r="Z537" s="4">
        <f t="shared" si="322"/>
        <v>0.13204429474958021</v>
      </c>
      <c r="AA537" s="4">
        <f t="shared" si="323"/>
        <v>0</v>
      </c>
      <c r="AB537" s="4">
        <f t="shared" si="302"/>
        <v>0</v>
      </c>
      <c r="AC537" s="4" t="e">
        <f t="shared" si="324"/>
        <v>#N/A</v>
      </c>
      <c r="AD537" s="4">
        <f t="shared" si="306"/>
        <v>0.40811624536904456</v>
      </c>
      <c r="AE537" s="4">
        <f t="shared" si="307"/>
        <v>0.24486974722142674</v>
      </c>
      <c r="AF537" s="4">
        <f t="shared" si="326"/>
        <v>0.58476380615810675</v>
      </c>
      <c r="AG537" s="4">
        <f t="shared" si="327"/>
        <v>0.35085828369486405</v>
      </c>
      <c r="AH537" s="13"/>
      <c r="AI537" s="6" t="str">
        <f t="shared" si="303"/>
        <v>FAIL</v>
      </c>
      <c r="AJ537" s="4" t="e">
        <f>AND(B537&gt;MIN(#REF!,#REF!),B537&lt;MAX(#REF!,#REF!))</f>
        <v>#REF!</v>
      </c>
      <c r="AK537" s="4" t="b">
        <f t="shared" si="304"/>
        <v>1</v>
      </c>
      <c r="AL537" s="4" t="e">
        <f t="shared" si="305"/>
        <v>#N/A</v>
      </c>
      <c r="AM537" s="4" t="b">
        <f t="shared" si="328"/>
        <v>1</v>
      </c>
      <c r="AN537" s="4" t="b">
        <f t="shared" si="329"/>
        <v>0</v>
      </c>
      <c r="AO537" s="77">
        <v>721</v>
      </c>
    </row>
    <row r="538" spans="1:41" s="1" customFormat="1" hidden="1" x14ac:dyDescent="0.25">
      <c r="A538" s="77">
        <v>722</v>
      </c>
      <c r="B538" s="5">
        <v>7.9417771918506005E-2</v>
      </c>
      <c r="C538" s="5">
        <v>0.161933741199421</v>
      </c>
      <c r="D538" s="3" t="e">
        <f t="shared" ref="D538:D601" si="330">IF(B538=MAX($B$217:$B$316),B538,NA())</f>
        <v>#N/A</v>
      </c>
      <c r="E538" s="30" t="e">
        <f t="shared" ref="E538:E601" si="331">IF(B538=MAX($B$217:$B$316),A538,NA())</f>
        <v>#N/A</v>
      </c>
      <c r="F538" s="3" t="e">
        <f t="shared" ref="F538:F601" si="332">IF(C538=MAX($C$217:$C$316),C538,NA())</f>
        <v>#N/A</v>
      </c>
      <c r="G538" s="30" t="e">
        <f t="shared" ref="G538:G601" si="333">IF(C538=MAX($C$217:$C$316),A538,NA())</f>
        <v>#N/A</v>
      </c>
      <c r="H538" s="5">
        <f t="shared" si="300"/>
        <v>0.20241717649927626</v>
      </c>
      <c r="I538" s="5">
        <f t="shared" si="301"/>
        <v>0.12145030589956575</v>
      </c>
      <c r="J538" s="4">
        <f t="shared" si="309"/>
        <v>8.9653179194772836E-2</v>
      </c>
      <c r="K538" s="4">
        <f t="shared" si="310"/>
        <v>0.10507570459143196</v>
      </c>
      <c r="L538" s="4">
        <f t="shared" si="311"/>
        <v>0.2444509403428014</v>
      </c>
      <c r="M538" s="4">
        <f t="shared" si="325"/>
        <v>0.33246498470841596</v>
      </c>
      <c r="N538" s="4">
        <f t="shared" si="312"/>
        <v>0.19569464717561041</v>
      </c>
      <c r="O538" s="4"/>
      <c r="P538" s="4">
        <f t="shared" si="313"/>
        <v>0.32558612221674343</v>
      </c>
      <c r="Q538" s="4">
        <f t="shared" si="308"/>
        <v>0.46651164274913348</v>
      </c>
      <c r="R538" s="3" t="e">
        <f t="shared" si="314"/>
        <v>#N/A</v>
      </c>
      <c r="S538" s="3" t="e">
        <f t="shared" si="315"/>
        <v>#N/A</v>
      </c>
      <c r="T538" s="3" t="e">
        <f t="shared" si="316"/>
        <v>#N/A</v>
      </c>
      <c r="U538" s="3" t="e">
        <f t="shared" si="317"/>
        <v>#N/A</v>
      </c>
      <c r="V538" s="3" t="e">
        <f t="shared" si="318"/>
        <v>#N/A</v>
      </c>
      <c r="W538" s="3" t="e">
        <f t="shared" si="319"/>
        <v>#N/A</v>
      </c>
      <c r="X538" s="3" t="e">
        <f t="shared" si="320"/>
        <v>#N/A</v>
      </c>
      <c r="Y538" s="3" t="e">
        <f t="shared" si="321"/>
        <v>#N/A</v>
      </c>
      <c r="Z538" s="4">
        <f t="shared" si="322"/>
        <v>0.13134463073928995</v>
      </c>
      <c r="AA538" s="4">
        <f t="shared" si="323"/>
        <v>0</v>
      </c>
      <c r="AB538" s="4">
        <f t="shared" si="302"/>
        <v>0</v>
      </c>
      <c r="AC538" s="4" t="e">
        <f t="shared" si="324"/>
        <v>#N/A</v>
      </c>
      <c r="AD538" s="4">
        <f t="shared" si="306"/>
        <v>0.40698265277092927</v>
      </c>
      <c r="AE538" s="4">
        <f t="shared" si="307"/>
        <v>0.24418959166255758</v>
      </c>
      <c r="AF538" s="4">
        <f t="shared" si="326"/>
        <v>0.58313955343641688</v>
      </c>
      <c r="AG538" s="4">
        <f t="shared" si="327"/>
        <v>0.34988373206185008</v>
      </c>
      <c r="AH538" s="13"/>
      <c r="AI538" s="6" t="str">
        <f t="shared" si="303"/>
        <v>FAIL</v>
      </c>
      <c r="AJ538" s="4" t="e">
        <f>AND(B538&gt;MIN(#REF!,#REF!),B538&lt;MAX(#REF!,#REF!))</f>
        <v>#REF!</v>
      </c>
      <c r="AK538" s="4" t="b">
        <f t="shared" si="304"/>
        <v>1</v>
      </c>
      <c r="AL538" s="4" t="e">
        <f t="shared" si="305"/>
        <v>#N/A</v>
      </c>
      <c r="AM538" s="4" t="b">
        <f t="shared" si="328"/>
        <v>1</v>
      </c>
      <c r="AN538" s="4" t="b">
        <f t="shared" si="329"/>
        <v>0</v>
      </c>
      <c r="AO538" s="77">
        <v>722</v>
      </c>
    </row>
    <row r="539" spans="1:41" s="1" customFormat="1" hidden="1" x14ac:dyDescent="0.25">
      <c r="A539" s="77">
        <v>723</v>
      </c>
      <c r="B539" s="5">
        <v>8.0171786446081597E-2</v>
      </c>
      <c r="C539" s="5">
        <v>0.162210383800445</v>
      </c>
      <c r="D539" s="3" t="e">
        <f t="shared" si="330"/>
        <v>#N/A</v>
      </c>
      <c r="E539" s="30" t="e">
        <f t="shared" si="331"/>
        <v>#N/A</v>
      </c>
      <c r="F539" s="3" t="e">
        <f t="shared" si="332"/>
        <v>#N/A</v>
      </c>
      <c r="G539" s="30" t="e">
        <f t="shared" si="333"/>
        <v>#N/A</v>
      </c>
      <c r="H539" s="5">
        <f t="shared" si="300"/>
        <v>0.20276297975055624</v>
      </c>
      <c r="I539" s="5">
        <f t="shared" si="301"/>
        <v>0.12165778785033375</v>
      </c>
      <c r="J539" s="4">
        <f t="shared" si="309"/>
        <v>9.0504371540304315E-2</v>
      </c>
      <c r="K539" s="4">
        <f t="shared" si="310"/>
        <v>0.10607332270439641</v>
      </c>
      <c r="L539" s="4">
        <f t="shared" si="311"/>
        <v>0.24677182590588576</v>
      </c>
      <c r="M539" s="4">
        <f t="shared" si="325"/>
        <v>0.33562150021274889</v>
      </c>
      <c r="N539" s="4">
        <f t="shared" si="312"/>
        <v>0.19602896586546556</v>
      </c>
      <c r="O539" s="4"/>
      <c r="P539" s="4">
        <f t="shared" si="313"/>
        <v>0.32614234348996429</v>
      </c>
      <c r="Q539" s="4">
        <f t="shared" si="308"/>
        <v>0.46730861682817465</v>
      </c>
      <c r="R539" s="3" t="e">
        <f t="shared" si="314"/>
        <v>#N/A</v>
      </c>
      <c r="S539" s="3" t="e">
        <f t="shared" si="315"/>
        <v>#N/A</v>
      </c>
      <c r="T539" s="3" t="e">
        <f t="shared" si="316"/>
        <v>#N/A</v>
      </c>
      <c r="U539" s="3" t="e">
        <f t="shared" si="317"/>
        <v>#N/A</v>
      </c>
      <c r="V539" s="3" t="e">
        <f t="shared" si="318"/>
        <v>#N/A</v>
      </c>
      <c r="W539" s="3" t="e">
        <f t="shared" si="319"/>
        <v>#N/A</v>
      </c>
      <c r="X539" s="3" t="e">
        <f t="shared" si="320"/>
        <v>#N/A</v>
      </c>
      <c r="Y539" s="3" t="e">
        <f t="shared" si="321"/>
        <v>#N/A</v>
      </c>
      <c r="Z539" s="4">
        <f t="shared" si="322"/>
        <v>0.13259165338049553</v>
      </c>
      <c r="AA539" s="4">
        <f t="shared" si="323"/>
        <v>0</v>
      </c>
      <c r="AB539" s="4">
        <f t="shared" si="302"/>
        <v>0</v>
      </c>
      <c r="AC539" s="4" t="e">
        <f t="shared" si="324"/>
        <v>#N/A</v>
      </c>
      <c r="AD539" s="4">
        <f t="shared" si="306"/>
        <v>0.40767792936245539</v>
      </c>
      <c r="AE539" s="4">
        <f t="shared" si="307"/>
        <v>0.24460675761747322</v>
      </c>
      <c r="AF539" s="4">
        <f t="shared" si="326"/>
        <v>0.5841357710352183</v>
      </c>
      <c r="AG539" s="4">
        <f t="shared" si="327"/>
        <v>0.350481462621131</v>
      </c>
      <c r="AH539" s="13"/>
      <c r="AI539" s="6" t="str">
        <f t="shared" si="303"/>
        <v>FAIL</v>
      </c>
      <c r="AJ539" s="4" t="e">
        <f>AND(B539&gt;MIN(#REF!,#REF!),B539&lt;MAX(#REF!,#REF!))</f>
        <v>#REF!</v>
      </c>
      <c r="AK539" s="4" t="b">
        <f t="shared" si="304"/>
        <v>1</v>
      </c>
      <c r="AL539" s="4" t="e">
        <f t="shared" si="305"/>
        <v>#N/A</v>
      </c>
      <c r="AM539" s="4" t="b">
        <f t="shared" si="328"/>
        <v>1</v>
      </c>
      <c r="AN539" s="4" t="b">
        <f t="shared" si="329"/>
        <v>0</v>
      </c>
      <c r="AO539" s="77">
        <v>723</v>
      </c>
    </row>
    <row r="540" spans="1:41" s="1" customFormat="1" hidden="1" x14ac:dyDescent="0.25">
      <c r="A540" s="77">
        <v>724</v>
      </c>
      <c r="B540" s="5">
        <v>8.01471667440075E-2</v>
      </c>
      <c r="C540" s="5">
        <v>0.164689959245857</v>
      </c>
      <c r="D540" s="3" t="e">
        <f t="shared" si="330"/>
        <v>#N/A</v>
      </c>
      <c r="E540" s="30" t="e">
        <f t="shared" si="331"/>
        <v>#N/A</v>
      </c>
      <c r="F540" s="3" t="e">
        <f t="shared" si="332"/>
        <v>#N/A</v>
      </c>
      <c r="G540" s="30" t="e">
        <f t="shared" si="333"/>
        <v>#N/A</v>
      </c>
      <c r="H540" s="5">
        <f t="shared" si="300"/>
        <v>0.20586244905732126</v>
      </c>
      <c r="I540" s="5">
        <f t="shared" si="301"/>
        <v>0.12351746943439275</v>
      </c>
      <c r="J540" s="4">
        <f t="shared" si="309"/>
        <v>9.0476578837129062E-2</v>
      </c>
      <c r="K540" s="4">
        <f t="shared" si="310"/>
        <v>0.10604074898091143</v>
      </c>
      <c r="L540" s="4">
        <f t="shared" si="311"/>
        <v>0.24669604552099722</v>
      </c>
      <c r="M540" s="4">
        <f t="shared" si="325"/>
        <v>0.33551843526046099</v>
      </c>
      <c r="N540" s="4">
        <f t="shared" si="312"/>
        <v>0.19902549789357227</v>
      </c>
      <c r="O540" s="4"/>
      <c r="P540" s="4">
        <f t="shared" si="313"/>
        <v>0.33112781068189029</v>
      </c>
      <c r="Q540" s="4">
        <f t="shared" si="308"/>
        <v>0.47445197562289937</v>
      </c>
      <c r="R540" s="3" t="e">
        <f t="shared" si="314"/>
        <v>#N/A</v>
      </c>
      <c r="S540" s="3" t="e">
        <f t="shared" si="315"/>
        <v>#N/A</v>
      </c>
      <c r="T540" s="3" t="e">
        <f t="shared" si="316"/>
        <v>#N/A</v>
      </c>
      <c r="U540" s="3" t="e">
        <f t="shared" si="317"/>
        <v>#N/A</v>
      </c>
      <c r="V540" s="3" t="e">
        <f t="shared" si="318"/>
        <v>#N/A</v>
      </c>
      <c r="W540" s="3" t="e">
        <f t="shared" si="319"/>
        <v>#N/A</v>
      </c>
      <c r="X540" s="3" t="e">
        <f t="shared" si="320"/>
        <v>#N/A</v>
      </c>
      <c r="Y540" s="3" t="e">
        <f t="shared" si="321"/>
        <v>#N/A</v>
      </c>
      <c r="Z540" s="4">
        <f t="shared" si="322"/>
        <v>0.13255093622613928</v>
      </c>
      <c r="AA540" s="4">
        <f t="shared" si="323"/>
        <v>0</v>
      </c>
      <c r="AB540" s="4">
        <f t="shared" si="302"/>
        <v>0</v>
      </c>
      <c r="AC540" s="4" t="e">
        <f t="shared" si="324"/>
        <v>#N/A</v>
      </c>
      <c r="AD540" s="4">
        <f t="shared" si="306"/>
        <v>0.41390976335236285</v>
      </c>
      <c r="AE540" s="4">
        <f t="shared" si="307"/>
        <v>0.24834585801141773</v>
      </c>
      <c r="AF540" s="4">
        <f t="shared" si="326"/>
        <v>0.5930649695286242</v>
      </c>
      <c r="AG540" s="4">
        <f t="shared" si="327"/>
        <v>0.35583898171717454</v>
      </c>
      <c r="AH540" s="13"/>
      <c r="AI540" s="6" t="str">
        <f t="shared" si="303"/>
        <v>FAIL</v>
      </c>
      <c r="AJ540" s="4" t="e">
        <f>AND(B540&gt;MIN(#REF!,#REF!),B540&lt;MAX(#REF!,#REF!))</f>
        <v>#REF!</v>
      </c>
      <c r="AK540" s="4" t="b">
        <f t="shared" si="304"/>
        <v>1</v>
      </c>
      <c r="AL540" s="4" t="e">
        <f t="shared" si="305"/>
        <v>#N/A</v>
      </c>
      <c r="AM540" s="4" t="b">
        <f t="shared" si="328"/>
        <v>0</v>
      </c>
      <c r="AN540" s="4" t="b">
        <f t="shared" si="329"/>
        <v>0</v>
      </c>
      <c r="AO540" s="77">
        <v>724</v>
      </c>
    </row>
    <row r="541" spans="1:41" s="1" customFormat="1" hidden="1" x14ac:dyDescent="0.25">
      <c r="A541" s="77">
        <v>725</v>
      </c>
      <c r="B541" s="5">
        <v>7.9965815090181205E-2</v>
      </c>
      <c r="C541" s="5">
        <v>0.165014171488786</v>
      </c>
      <c r="D541" s="3" t="e">
        <f t="shared" si="330"/>
        <v>#N/A</v>
      </c>
      <c r="E541" s="30" t="e">
        <f t="shared" si="331"/>
        <v>#N/A</v>
      </c>
      <c r="F541" s="3" t="e">
        <f t="shared" si="332"/>
        <v>#N/A</v>
      </c>
      <c r="G541" s="30" t="e">
        <f t="shared" si="333"/>
        <v>#N/A</v>
      </c>
      <c r="H541" s="5">
        <f t="shared" si="300"/>
        <v>0.20626771436098251</v>
      </c>
      <c r="I541" s="5">
        <f t="shared" si="301"/>
        <v>0.1237606286165895</v>
      </c>
      <c r="J541" s="4">
        <f t="shared" si="309"/>
        <v>9.0271854479784447E-2</v>
      </c>
      <c r="K541" s="4">
        <f t="shared" si="310"/>
        <v>0.10580080705929502</v>
      </c>
      <c r="L541" s="4">
        <f t="shared" si="311"/>
        <v>0.24613783819233973</v>
      </c>
      <c r="M541" s="4">
        <f t="shared" si="325"/>
        <v>0.33475924656302342</v>
      </c>
      <c r="N541" s="4">
        <f t="shared" si="312"/>
        <v>0.19941730382617201</v>
      </c>
      <c r="O541" s="4"/>
      <c r="P541" s="4">
        <f t="shared" si="313"/>
        <v>0.33177967610640641</v>
      </c>
      <c r="Q541" s="4">
        <f t="shared" si="308"/>
        <v>0.47538599212204224</v>
      </c>
      <c r="R541" s="3" t="e">
        <f t="shared" si="314"/>
        <v>#N/A</v>
      </c>
      <c r="S541" s="3" t="e">
        <f t="shared" si="315"/>
        <v>#N/A</v>
      </c>
      <c r="T541" s="3" t="e">
        <f t="shared" si="316"/>
        <v>#N/A</v>
      </c>
      <c r="U541" s="3" t="e">
        <f t="shared" si="317"/>
        <v>#N/A</v>
      </c>
      <c r="V541" s="3" t="e">
        <f t="shared" si="318"/>
        <v>#N/A</v>
      </c>
      <c r="W541" s="3" t="e">
        <f t="shared" si="319"/>
        <v>#N/A</v>
      </c>
      <c r="X541" s="3" t="e">
        <f t="shared" si="320"/>
        <v>#N/A</v>
      </c>
      <c r="Y541" s="3" t="e">
        <f t="shared" si="321"/>
        <v>#N/A</v>
      </c>
      <c r="Z541" s="4">
        <f t="shared" si="322"/>
        <v>0.13225100882411878</v>
      </c>
      <c r="AA541" s="4">
        <f t="shared" si="323"/>
        <v>0</v>
      </c>
      <c r="AB541" s="4">
        <f t="shared" si="302"/>
        <v>0</v>
      </c>
      <c r="AC541" s="4" t="e">
        <f t="shared" si="324"/>
        <v>#N/A</v>
      </c>
      <c r="AD541" s="4">
        <f t="shared" si="306"/>
        <v>0.41472459513300802</v>
      </c>
      <c r="AE541" s="4">
        <f t="shared" si="307"/>
        <v>0.24883475707980479</v>
      </c>
      <c r="AF541" s="4">
        <f t="shared" si="326"/>
        <v>0.59423249015255286</v>
      </c>
      <c r="AG541" s="4">
        <f t="shared" si="327"/>
        <v>0.35653949409153168</v>
      </c>
      <c r="AH541" s="13"/>
      <c r="AI541" s="6" t="str">
        <f t="shared" si="303"/>
        <v>FAIL</v>
      </c>
      <c r="AJ541" s="4" t="e">
        <f>AND(B541&gt;MIN(#REF!,#REF!),B541&lt;MAX(#REF!,#REF!))</f>
        <v>#REF!</v>
      </c>
      <c r="AK541" s="4" t="b">
        <f t="shared" si="304"/>
        <v>1</v>
      </c>
      <c r="AL541" s="4" t="e">
        <f t="shared" si="305"/>
        <v>#N/A</v>
      </c>
      <c r="AM541" s="4" t="b">
        <f t="shared" si="328"/>
        <v>0</v>
      </c>
      <c r="AN541" s="4" t="b">
        <f t="shared" si="329"/>
        <v>0</v>
      </c>
      <c r="AO541" s="77">
        <v>725</v>
      </c>
    </row>
    <row r="542" spans="1:41" s="1" customFormat="1" hidden="1" x14ac:dyDescent="0.25">
      <c r="A542" s="77">
        <v>726</v>
      </c>
      <c r="B542" s="5">
        <v>7.9281626545100403E-2</v>
      </c>
      <c r="C542" s="5">
        <v>0.163807081147192</v>
      </c>
      <c r="D542" s="3" t="e">
        <f t="shared" si="330"/>
        <v>#N/A</v>
      </c>
      <c r="E542" s="30" t="e">
        <f t="shared" si="331"/>
        <v>#N/A</v>
      </c>
      <c r="F542" s="3" t="e">
        <f t="shared" si="332"/>
        <v>#N/A</v>
      </c>
      <c r="G542" s="30" t="e">
        <f t="shared" si="333"/>
        <v>#N/A</v>
      </c>
      <c r="H542" s="5">
        <f t="shared" si="300"/>
        <v>0.20475885143399</v>
      </c>
      <c r="I542" s="5">
        <f t="shared" si="301"/>
        <v>0.122855310860394</v>
      </c>
      <c r="J542" s="4">
        <f t="shared" si="309"/>
        <v>8.9499487328788527E-2</v>
      </c>
      <c r="K542" s="4">
        <f t="shared" si="310"/>
        <v>0.10489557398978103</v>
      </c>
      <c r="L542" s="4">
        <f t="shared" si="311"/>
        <v>0.24403187967478779</v>
      </c>
      <c r="M542" s="4">
        <f t="shared" si="325"/>
        <v>0.33189504213266774</v>
      </c>
      <c r="N542" s="4">
        <f t="shared" si="312"/>
        <v>0.19795855213700789</v>
      </c>
      <c r="O542" s="4"/>
      <c r="P542" s="4">
        <f t="shared" si="313"/>
        <v>0.32935268429744868</v>
      </c>
      <c r="Q542" s="4">
        <f t="shared" si="308"/>
        <v>0.47190850994919387</v>
      </c>
      <c r="R542" s="3" t="e">
        <f t="shared" si="314"/>
        <v>#N/A</v>
      </c>
      <c r="S542" s="3" t="e">
        <f t="shared" si="315"/>
        <v>#N/A</v>
      </c>
      <c r="T542" s="3" t="e">
        <f t="shared" si="316"/>
        <v>#N/A</v>
      </c>
      <c r="U542" s="3" t="e">
        <f t="shared" si="317"/>
        <v>#N/A</v>
      </c>
      <c r="V542" s="3" t="e">
        <f t="shared" si="318"/>
        <v>#N/A</v>
      </c>
      <c r="W542" s="3" t="e">
        <f t="shared" si="319"/>
        <v>#N/A</v>
      </c>
      <c r="X542" s="3" t="e">
        <f t="shared" si="320"/>
        <v>#N/A</v>
      </c>
      <c r="Y542" s="3" t="e">
        <f t="shared" si="321"/>
        <v>#N/A</v>
      </c>
      <c r="Z542" s="4">
        <f t="shared" si="322"/>
        <v>0.13111946748722628</v>
      </c>
      <c r="AA542" s="4">
        <f t="shared" si="323"/>
        <v>0</v>
      </c>
      <c r="AB542" s="4">
        <f t="shared" si="302"/>
        <v>0</v>
      </c>
      <c r="AC542" s="4" t="e">
        <f t="shared" si="324"/>
        <v>#N/A</v>
      </c>
      <c r="AD542" s="4">
        <f t="shared" si="306"/>
        <v>0.41169085537181083</v>
      </c>
      <c r="AE542" s="4">
        <f t="shared" si="307"/>
        <v>0.24701451322308651</v>
      </c>
      <c r="AF542" s="4">
        <f t="shared" si="326"/>
        <v>0.58988563743649236</v>
      </c>
      <c r="AG542" s="4">
        <f t="shared" si="327"/>
        <v>0.35393138246189537</v>
      </c>
      <c r="AH542" s="13"/>
      <c r="AI542" s="6" t="str">
        <f t="shared" si="303"/>
        <v>FAIL</v>
      </c>
      <c r="AJ542" s="4" t="e">
        <f>AND(B542&gt;MIN(#REF!,#REF!),B542&lt;MAX(#REF!,#REF!))</f>
        <v>#REF!</v>
      </c>
      <c r="AK542" s="4" t="b">
        <f t="shared" si="304"/>
        <v>1</v>
      </c>
      <c r="AL542" s="4" t="e">
        <f t="shared" si="305"/>
        <v>#N/A</v>
      </c>
      <c r="AM542" s="4" t="b">
        <f t="shared" si="328"/>
        <v>0</v>
      </c>
      <c r="AN542" s="4" t="b">
        <f t="shared" si="329"/>
        <v>0</v>
      </c>
      <c r="AO542" s="77">
        <v>726</v>
      </c>
    </row>
    <row r="543" spans="1:41" s="1" customFormat="1" hidden="1" x14ac:dyDescent="0.25">
      <c r="A543" s="77">
        <v>727</v>
      </c>
      <c r="B543" s="5">
        <v>7.8771834109948202E-2</v>
      </c>
      <c r="C543" s="5">
        <v>0.162749261629102</v>
      </c>
      <c r="D543" s="3" t="e">
        <f t="shared" si="330"/>
        <v>#N/A</v>
      </c>
      <c r="E543" s="30" t="e">
        <f t="shared" si="331"/>
        <v>#N/A</v>
      </c>
      <c r="F543" s="3" t="e">
        <f t="shared" si="332"/>
        <v>#N/A</v>
      </c>
      <c r="G543" s="30" t="e">
        <f t="shared" si="333"/>
        <v>#N/A</v>
      </c>
      <c r="H543" s="5">
        <f t="shared" si="300"/>
        <v>0.20343657703637749</v>
      </c>
      <c r="I543" s="5">
        <f t="shared" si="301"/>
        <v>0.12206194622182651</v>
      </c>
      <c r="J543" s="4">
        <f t="shared" si="309"/>
        <v>8.8923992556815587E-2</v>
      </c>
      <c r="K543" s="4">
        <f t="shared" si="310"/>
        <v>0.10422108013248714</v>
      </c>
      <c r="L543" s="4">
        <f t="shared" si="311"/>
        <v>0.24246271905566996</v>
      </c>
      <c r="M543" s="4">
        <f t="shared" si="325"/>
        <v>0.32976090854942819</v>
      </c>
      <c r="N543" s="4">
        <f t="shared" si="312"/>
        <v>0.19668019213720297</v>
      </c>
      <c r="O543" s="4"/>
      <c r="P543" s="4">
        <f t="shared" si="313"/>
        <v>0.32722581838087628</v>
      </c>
      <c r="Q543" s="4">
        <f t="shared" si="308"/>
        <v>0.4688610590753915</v>
      </c>
      <c r="R543" s="3" t="e">
        <f t="shared" si="314"/>
        <v>#N/A</v>
      </c>
      <c r="S543" s="3" t="e">
        <f t="shared" si="315"/>
        <v>#N/A</v>
      </c>
      <c r="T543" s="3" t="e">
        <f t="shared" si="316"/>
        <v>#N/A</v>
      </c>
      <c r="U543" s="3" t="e">
        <f t="shared" si="317"/>
        <v>#N/A</v>
      </c>
      <c r="V543" s="3" t="e">
        <f t="shared" si="318"/>
        <v>#N/A</v>
      </c>
      <c r="W543" s="3" t="e">
        <f t="shared" si="319"/>
        <v>#N/A</v>
      </c>
      <c r="X543" s="3" t="e">
        <f t="shared" si="320"/>
        <v>#N/A</v>
      </c>
      <c r="Y543" s="3" t="e">
        <f t="shared" si="321"/>
        <v>#N/A</v>
      </c>
      <c r="Z543" s="4">
        <f t="shared" si="322"/>
        <v>0.13027635016560893</v>
      </c>
      <c r="AA543" s="4">
        <f t="shared" si="323"/>
        <v>0</v>
      </c>
      <c r="AB543" s="4">
        <f t="shared" si="302"/>
        <v>0</v>
      </c>
      <c r="AC543" s="4" t="e">
        <f t="shared" si="324"/>
        <v>#N/A</v>
      </c>
      <c r="AD543" s="4">
        <f t="shared" si="306"/>
        <v>0.40903227297609535</v>
      </c>
      <c r="AE543" s="4">
        <f t="shared" si="307"/>
        <v>0.24541936378565721</v>
      </c>
      <c r="AF543" s="4">
        <f t="shared" si="326"/>
        <v>0.58607632384423936</v>
      </c>
      <c r="AG543" s="4">
        <f t="shared" si="327"/>
        <v>0.35164579430654364</v>
      </c>
      <c r="AH543" s="13"/>
      <c r="AI543" s="6" t="str">
        <f t="shared" si="303"/>
        <v>FAIL</v>
      </c>
      <c r="AJ543" s="4" t="e">
        <f>AND(B543&gt;MIN(#REF!,#REF!),B543&lt;MAX(#REF!,#REF!))</f>
        <v>#REF!</v>
      </c>
      <c r="AK543" s="4" t="b">
        <f t="shared" si="304"/>
        <v>1</v>
      </c>
      <c r="AL543" s="4" t="e">
        <f t="shared" si="305"/>
        <v>#N/A</v>
      </c>
      <c r="AM543" s="4" t="b">
        <f t="shared" si="328"/>
        <v>0</v>
      </c>
      <c r="AN543" s="4" t="b">
        <f t="shared" si="329"/>
        <v>0</v>
      </c>
      <c r="AO543" s="77">
        <v>727</v>
      </c>
    </row>
    <row r="544" spans="1:41" s="1" customFormat="1" hidden="1" x14ac:dyDescent="0.25">
      <c r="A544" s="77">
        <v>728</v>
      </c>
      <c r="B544" s="5">
        <v>7.8609483138072395E-2</v>
      </c>
      <c r="C544" s="5">
        <v>0.163529569671543</v>
      </c>
      <c r="D544" s="3" t="e">
        <f t="shared" si="330"/>
        <v>#N/A</v>
      </c>
      <c r="E544" s="30" t="e">
        <f t="shared" si="331"/>
        <v>#N/A</v>
      </c>
      <c r="F544" s="3" t="e">
        <f t="shared" si="332"/>
        <v>#N/A</v>
      </c>
      <c r="G544" s="30" t="e">
        <f t="shared" si="333"/>
        <v>#N/A</v>
      </c>
      <c r="H544" s="5">
        <f t="shared" si="300"/>
        <v>0.20441196208942874</v>
      </c>
      <c r="I544" s="5">
        <f t="shared" si="301"/>
        <v>0.12264717725365726</v>
      </c>
      <c r="J544" s="4">
        <f t="shared" si="309"/>
        <v>8.8740717700037136E-2</v>
      </c>
      <c r="K544" s="4">
        <f t="shared" si="310"/>
        <v>0.10400627754675784</v>
      </c>
      <c r="L544" s="4">
        <f t="shared" si="311"/>
        <v>0.24196299655298714</v>
      </c>
      <c r="M544" s="4">
        <f t="shared" si="325"/>
        <v>0.32908126201593602</v>
      </c>
      <c r="N544" s="4">
        <f t="shared" si="312"/>
        <v>0.197623183424397</v>
      </c>
      <c r="O544" s="4"/>
      <c r="P544" s="4">
        <f t="shared" si="313"/>
        <v>0.32879471605341282</v>
      </c>
      <c r="Q544" s="4">
        <f t="shared" si="308"/>
        <v>0.47110903274680332</v>
      </c>
      <c r="R544" s="3" t="e">
        <f t="shared" si="314"/>
        <v>#N/A</v>
      </c>
      <c r="S544" s="3" t="e">
        <f t="shared" si="315"/>
        <v>#N/A</v>
      </c>
      <c r="T544" s="3" t="e">
        <f t="shared" si="316"/>
        <v>#N/A</v>
      </c>
      <c r="U544" s="3" t="e">
        <f t="shared" si="317"/>
        <v>#N/A</v>
      </c>
      <c r="V544" s="3" t="e">
        <f t="shared" si="318"/>
        <v>#N/A</v>
      </c>
      <c r="W544" s="3" t="e">
        <f t="shared" si="319"/>
        <v>#N/A</v>
      </c>
      <c r="X544" s="3" t="e">
        <f t="shared" si="320"/>
        <v>#N/A</v>
      </c>
      <c r="Y544" s="3" t="e">
        <f t="shared" si="321"/>
        <v>#N/A</v>
      </c>
      <c r="Z544" s="4">
        <f t="shared" si="322"/>
        <v>0.1300078469334473</v>
      </c>
      <c r="AA544" s="4">
        <f t="shared" si="323"/>
        <v>0</v>
      </c>
      <c r="AB544" s="4">
        <f t="shared" si="302"/>
        <v>0</v>
      </c>
      <c r="AC544" s="4" t="e">
        <f t="shared" si="324"/>
        <v>#N/A</v>
      </c>
      <c r="AD544" s="4">
        <f t="shared" si="306"/>
        <v>0.41099339506676602</v>
      </c>
      <c r="AE544" s="4">
        <f t="shared" si="307"/>
        <v>0.24659603704005961</v>
      </c>
      <c r="AF544" s="4">
        <f t="shared" si="326"/>
        <v>0.5888862909335042</v>
      </c>
      <c r="AG544" s="4">
        <f t="shared" si="327"/>
        <v>0.35333177456010251</v>
      </c>
      <c r="AH544" s="13"/>
      <c r="AI544" s="6" t="str">
        <f t="shared" si="303"/>
        <v>FAIL</v>
      </c>
      <c r="AJ544" s="4" t="e">
        <f>AND(B544&gt;MIN(#REF!,#REF!),B544&lt;MAX(#REF!,#REF!))</f>
        <v>#REF!</v>
      </c>
      <c r="AK544" s="4" t="b">
        <f t="shared" si="304"/>
        <v>1</v>
      </c>
      <c r="AL544" s="4" t="e">
        <f t="shared" si="305"/>
        <v>#N/A</v>
      </c>
      <c r="AM544" s="4" t="b">
        <f t="shared" si="328"/>
        <v>0</v>
      </c>
      <c r="AN544" s="4" t="b">
        <f t="shared" si="329"/>
        <v>0</v>
      </c>
      <c r="AO544" s="77">
        <v>728</v>
      </c>
    </row>
    <row r="545" spans="1:41" s="1" customFormat="1" hidden="1" x14ac:dyDescent="0.25">
      <c r="A545" s="77">
        <v>729</v>
      </c>
      <c r="B545" s="5">
        <v>7.9436404277175202E-2</v>
      </c>
      <c r="C545" s="5">
        <v>0.164107915022672</v>
      </c>
      <c r="D545" s="3" t="e">
        <f t="shared" si="330"/>
        <v>#N/A</v>
      </c>
      <c r="E545" s="30" t="e">
        <f t="shared" si="331"/>
        <v>#N/A</v>
      </c>
      <c r="F545" s="3" t="e">
        <f t="shared" si="332"/>
        <v>#N/A</v>
      </c>
      <c r="G545" s="30" t="e">
        <f t="shared" si="333"/>
        <v>#N/A</v>
      </c>
      <c r="H545" s="5">
        <f t="shared" si="300"/>
        <v>0.20513489377833999</v>
      </c>
      <c r="I545" s="5">
        <f t="shared" si="301"/>
        <v>0.123080936267004</v>
      </c>
      <c r="J545" s="4">
        <f t="shared" si="309"/>
        <v>8.9674212902345313E-2</v>
      </c>
      <c r="K545" s="4">
        <f t="shared" si="310"/>
        <v>0.10510035660782667</v>
      </c>
      <c r="L545" s="4">
        <f t="shared" si="311"/>
        <v>0.24450829145562489</v>
      </c>
      <c r="M545" s="4">
        <f t="shared" si="325"/>
        <v>0.33254298496818641</v>
      </c>
      <c r="N545" s="4">
        <f t="shared" si="312"/>
        <v>0.19832210564157385</v>
      </c>
      <c r="O545" s="4"/>
      <c r="P545" s="4">
        <f t="shared" si="313"/>
        <v>0.3299575448671081</v>
      </c>
      <c r="Q545" s="4">
        <f t="shared" si="308"/>
        <v>0.47277517618197074</v>
      </c>
      <c r="R545" s="3" t="e">
        <f t="shared" si="314"/>
        <v>#N/A</v>
      </c>
      <c r="S545" s="3" t="e">
        <f t="shared" si="315"/>
        <v>#N/A</v>
      </c>
      <c r="T545" s="3" t="e">
        <f t="shared" si="316"/>
        <v>#N/A</v>
      </c>
      <c r="U545" s="3" t="e">
        <f t="shared" si="317"/>
        <v>#N/A</v>
      </c>
      <c r="V545" s="3" t="e">
        <f t="shared" si="318"/>
        <v>#N/A</v>
      </c>
      <c r="W545" s="3" t="e">
        <f t="shared" si="319"/>
        <v>#N/A</v>
      </c>
      <c r="X545" s="3" t="e">
        <f t="shared" si="320"/>
        <v>#N/A</v>
      </c>
      <c r="Y545" s="3" t="e">
        <f t="shared" si="321"/>
        <v>#N/A</v>
      </c>
      <c r="Z545" s="4">
        <f t="shared" si="322"/>
        <v>0.13137544575978333</v>
      </c>
      <c r="AA545" s="4">
        <f t="shared" si="323"/>
        <v>0</v>
      </c>
      <c r="AB545" s="4">
        <f t="shared" si="302"/>
        <v>0</v>
      </c>
      <c r="AC545" s="4" t="e">
        <f t="shared" si="324"/>
        <v>#N/A</v>
      </c>
      <c r="AD545" s="4">
        <f t="shared" si="306"/>
        <v>0.41244693108388514</v>
      </c>
      <c r="AE545" s="4">
        <f t="shared" si="307"/>
        <v>0.24746815865033106</v>
      </c>
      <c r="AF545" s="4">
        <f t="shared" si="326"/>
        <v>0.59096897022746342</v>
      </c>
      <c r="AG545" s="4">
        <f t="shared" si="327"/>
        <v>0.35458138213647805</v>
      </c>
      <c r="AH545" s="13"/>
      <c r="AI545" s="6" t="str">
        <f t="shared" si="303"/>
        <v>FAIL</v>
      </c>
      <c r="AJ545" s="4" t="e">
        <f>AND(B545&gt;MIN(#REF!,#REF!),B545&lt;MAX(#REF!,#REF!))</f>
        <v>#REF!</v>
      </c>
      <c r="AK545" s="4" t="b">
        <f t="shared" si="304"/>
        <v>1</v>
      </c>
      <c r="AL545" s="4" t="e">
        <f t="shared" si="305"/>
        <v>#N/A</v>
      </c>
      <c r="AM545" s="4" t="b">
        <f t="shared" si="328"/>
        <v>0</v>
      </c>
      <c r="AN545" s="4" t="b">
        <f t="shared" si="329"/>
        <v>0</v>
      </c>
      <c r="AO545" s="77">
        <v>729</v>
      </c>
    </row>
    <row r="546" spans="1:41" s="1" customFormat="1" hidden="1" x14ac:dyDescent="0.25">
      <c r="A546" s="77">
        <v>730</v>
      </c>
      <c r="B546" s="5">
        <v>7.9961182496956107E-2</v>
      </c>
      <c r="C546" s="5">
        <v>0.16306563642970801</v>
      </c>
      <c r="D546" s="3" t="e">
        <f t="shared" si="330"/>
        <v>#N/A</v>
      </c>
      <c r="E546" s="30" t="e">
        <f t="shared" si="331"/>
        <v>#N/A</v>
      </c>
      <c r="F546" s="3" t="e">
        <f t="shared" si="332"/>
        <v>#N/A</v>
      </c>
      <c r="G546" s="30" t="e">
        <f t="shared" si="333"/>
        <v>#N/A</v>
      </c>
      <c r="H546" s="5">
        <f t="shared" si="300"/>
        <v>0.20383204553713502</v>
      </c>
      <c r="I546" s="5">
        <f t="shared" si="301"/>
        <v>0.122299227322281</v>
      </c>
      <c r="J546" s="4">
        <f t="shared" si="309"/>
        <v>9.0266624835329393E-2</v>
      </c>
      <c r="K546" s="4">
        <f t="shared" si="310"/>
        <v>0.10579467778891317</v>
      </c>
      <c r="L546" s="4">
        <f t="shared" si="311"/>
        <v>0.24612357889315839</v>
      </c>
      <c r="M546" s="4">
        <f t="shared" si="325"/>
        <v>0.33473985323331223</v>
      </c>
      <c r="N546" s="4">
        <f t="shared" si="312"/>
        <v>0.19706252663105997</v>
      </c>
      <c r="O546" s="4"/>
      <c r="P546" s="4">
        <f t="shared" si="313"/>
        <v>0.32786192574017919</v>
      </c>
      <c r="Q546" s="4">
        <f t="shared" si="308"/>
        <v>0.46977249684532096</v>
      </c>
      <c r="R546" s="3" t="e">
        <f t="shared" si="314"/>
        <v>#N/A</v>
      </c>
      <c r="S546" s="3" t="e">
        <f t="shared" si="315"/>
        <v>#N/A</v>
      </c>
      <c r="T546" s="3" t="e">
        <f t="shared" si="316"/>
        <v>#N/A</v>
      </c>
      <c r="U546" s="3" t="e">
        <f t="shared" si="317"/>
        <v>#N/A</v>
      </c>
      <c r="V546" s="3" t="e">
        <f t="shared" si="318"/>
        <v>#N/A</v>
      </c>
      <c r="W546" s="3" t="e">
        <f t="shared" si="319"/>
        <v>#N/A</v>
      </c>
      <c r="X546" s="3" t="e">
        <f t="shared" si="320"/>
        <v>#N/A</v>
      </c>
      <c r="Y546" s="3" t="e">
        <f t="shared" si="321"/>
        <v>#N/A</v>
      </c>
      <c r="Z546" s="4">
        <f t="shared" si="322"/>
        <v>0.13224334723614148</v>
      </c>
      <c r="AA546" s="4">
        <f t="shared" si="323"/>
        <v>0</v>
      </c>
      <c r="AB546" s="4">
        <f t="shared" si="302"/>
        <v>0</v>
      </c>
      <c r="AC546" s="4" t="e">
        <f t="shared" si="324"/>
        <v>#N/A</v>
      </c>
      <c r="AD546" s="4">
        <f t="shared" si="306"/>
        <v>0.40982740717522398</v>
      </c>
      <c r="AE546" s="4">
        <f t="shared" si="307"/>
        <v>0.24589644430513441</v>
      </c>
      <c r="AF546" s="4">
        <f t="shared" si="326"/>
        <v>0.58721562105665126</v>
      </c>
      <c r="AG546" s="4">
        <f t="shared" si="327"/>
        <v>0.35232937263399072</v>
      </c>
      <c r="AH546" s="13"/>
      <c r="AI546" s="6" t="str">
        <f t="shared" si="303"/>
        <v>FAIL</v>
      </c>
      <c r="AJ546" s="4" t="e">
        <f>AND(B546&gt;MIN(#REF!,#REF!),B546&lt;MAX(#REF!,#REF!))</f>
        <v>#REF!</v>
      </c>
      <c r="AK546" s="4" t="b">
        <f t="shared" si="304"/>
        <v>1</v>
      </c>
      <c r="AL546" s="4" t="e">
        <f t="shared" si="305"/>
        <v>#N/A</v>
      </c>
      <c r="AM546" s="4" t="b">
        <f t="shared" si="328"/>
        <v>1</v>
      </c>
      <c r="AN546" s="4" t="b">
        <f t="shared" si="329"/>
        <v>0</v>
      </c>
      <c r="AO546" s="77">
        <v>730</v>
      </c>
    </row>
    <row r="547" spans="1:41" s="1" customFormat="1" hidden="1" x14ac:dyDescent="0.25">
      <c r="A547" s="77">
        <v>731</v>
      </c>
      <c r="B547" s="5">
        <v>7.9888640236503106E-2</v>
      </c>
      <c r="C547" s="5">
        <v>0.16320502040385201</v>
      </c>
      <c r="D547" s="3" t="e">
        <f t="shared" si="330"/>
        <v>#N/A</v>
      </c>
      <c r="E547" s="30" t="e">
        <f t="shared" si="331"/>
        <v>#N/A</v>
      </c>
      <c r="F547" s="3" t="e">
        <f t="shared" si="332"/>
        <v>#N/A</v>
      </c>
      <c r="G547" s="30" t="e">
        <f t="shared" si="333"/>
        <v>#N/A</v>
      </c>
      <c r="H547" s="5">
        <f t="shared" si="300"/>
        <v>0.20400627550481501</v>
      </c>
      <c r="I547" s="5">
        <f t="shared" si="301"/>
        <v>0.12240376530288902</v>
      </c>
      <c r="J547" s="4">
        <f t="shared" si="309"/>
        <v>9.0184733287399038E-2</v>
      </c>
      <c r="K547" s="4">
        <f t="shared" si="310"/>
        <v>0.10569869890477153</v>
      </c>
      <c r="L547" s="4">
        <f t="shared" si="311"/>
        <v>0.24590029104015082</v>
      </c>
      <c r="M547" s="4">
        <f t="shared" si="325"/>
        <v>0.33443617106080092</v>
      </c>
      <c r="N547" s="4">
        <f t="shared" si="312"/>
        <v>0.19723097020211569</v>
      </c>
      <c r="O547" s="4"/>
      <c r="P547" s="4">
        <f t="shared" si="313"/>
        <v>0.32814217300245185</v>
      </c>
      <c r="Q547" s="4">
        <f t="shared" si="308"/>
        <v>0.47017404531983403</v>
      </c>
      <c r="R547" s="3" t="e">
        <f t="shared" si="314"/>
        <v>#N/A</v>
      </c>
      <c r="S547" s="3" t="e">
        <f t="shared" si="315"/>
        <v>#N/A</v>
      </c>
      <c r="T547" s="3" t="e">
        <f t="shared" si="316"/>
        <v>#N/A</v>
      </c>
      <c r="U547" s="3" t="e">
        <f t="shared" si="317"/>
        <v>#N/A</v>
      </c>
      <c r="V547" s="3" t="e">
        <f t="shared" si="318"/>
        <v>#N/A</v>
      </c>
      <c r="W547" s="3" t="e">
        <f t="shared" si="319"/>
        <v>#N/A</v>
      </c>
      <c r="X547" s="3" t="e">
        <f t="shared" si="320"/>
        <v>#N/A</v>
      </c>
      <c r="Y547" s="3" t="e">
        <f t="shared" si="321"/>
        <v>#N/A</v>
      </c>
      <c r="Z547" s="4">
        <f t="shared" si="322"/>
        <v>0.13212337363096441</v>
      </c>
      <c r="AA547" s="4">
        <f t="shared" si="323"/>
        <v>0</v>
      </c>
      <c r="AB547" s="4">
        <f t="shared" si="302"/>
        <v>0</v>
      </c>
      <c r="AC547" s="4" t="e">
        <f t="shared" si="324"/>
        <v>#N/A</v>
      </c>
      <c r="AD547" s="4">
        <f t="shared" si="306"/>
        <v>0.41017771625306482</v>
      </c>
      <c r="AE547" s="4">
        <f t="shared" si="307"/>
        <v>0.24610662975183889</v>
      </c>
      <c r="AF547" s="4">
        <f t="shared" si="326"/>
        <v>0.58771755664979253</v>
      </c>
      <c r="AG547" s="4">
        <f t="shared" si="327"/>
        <v>0.35263053398987554</v>
      </c>
      <c r="AH547" s="13"/>
      <c r="AI547" s="6" t="str">
        <f t="shared" si="303"/>
        <v>FAIL</v>
      </c>
      <c r="AJ547" s="4" t="e">
        <f>AND(B547&gt;MIN(#REF!,#REF!),B547&lt;MAX(#REF!,#REF!))</f>
        <v>#REF!</v>
      </c>
      <c r="AK547" s="4" t="b">
        <f t="shared" si="304"/>
        <v>1</v>
      </c>
      <c r="AL547" s="4" t="e">
        <f t="shared" si="305"/>
        <v>#N/A</v>
      </c>
      <c r="AM547" s="4" t="b">
        <f t="shared" si="328"/>
        <v>0</v>
      </c>
      <c r="AN547" s="4" t="b">
        <f t="shared" si="329"/>
        <v>0</v>
      </c>
      <c r="AO547" s="77">
        <v>731</v>
      </c>
    </row>
    <row r="548" spans="1:41" s="1" customFormat="1" hidden="1" x14ac:dyDescent="0.25">
      <c r="A548" s="77">
        <v>732</v>
      </c>
      <c r="B548" s="5">
        <v>7.9850733253857095E-2</v>
      </c>
      <c r="C548" s="5">
        <v>0.161876636696244</v>
      </c>
      <c r="D548" s="3" t="e">
        <f t="shared" si="330"/>
        <v>#N/A</v>
      </c>
      <c r="E548" s="30" t="e">
        <f t="shared" si="331"/>
        <v>#N/A</v>
      </c>
      <c r="F548" s="3" t="e">
        <f t="shared" si="332"/>
        <v>#N/A</v>
      </c>
      <c r="G548" s="30" t="e">
        <f t="shared" si="333"/>
        <v>#N/A</v>
      </c>
      <c r="H548" s="5">
        <f t="shared" si="300"/>
        <v>0.20234579587030499</v>
      </c>
      <c r="I548" s="5">
        <f t="shared" si="301"/>
        <v>0.121407477522183</v>
      </c>
      <c r="J548" s="4">
        <f t="shared" si="309"/>
        <v>9.014194083143108E-2</v>
      </c>
      <c r="K548" s="4">
        <f t="shared" si="310"/>
        <v>0.10564854510651901</v>
      </c>
      <c r="L548" s="4">
        <f t="shared" si="311"/>
        <v>0.24578361189731507</v>
      </c>
      <c r="M548" s="4">
        <f t="shared" si="325"/>
        <v>0.33427748183921613</v>
      </c>
      <c r="N548" s="4">
        <f t="shared" si="312"/>
        <v>0.19562563718721274</v>
      </c>
      <c r="O548" s="4"/>
      <c r="P548" s="4">
        <f t="shared" si="313"/>
        <v>0.32547130714724154</v>
      </c>
      <c r="Q548" s="4">
        <f t="shared" si="308"/>
        <v>0.46634713153986873</v>
      </c>
      <c r="R548" s="3" t="e">
        <f t="shared" si="314"/>
        <v>#N/A</v>
      </c>
      <c r="S548" s="3" t="e">
        <f t="shared" si="315"/>
        <v>#N/A</v>
      </c>
      <c r="T548" s="3" t="e">
        <f t="shared" si="316"/>
        <v>#N/A</v>
      </c>
      <c r="U548" s="3" t="e">
        <f t="shared" si="317"/>
        <v>#N/A</v>
      </c>
      <c r="V548" s="3" t="e">
        <f t="shared" si="318"/>
        <v>#N/A</v>
      </c>
      <c r="W548" s="3" t="e">
        <f t="shared" si="319"/>
        <v>#N/A</v>
      </c>
      <c r="X548" s="3" t="e">
        <f t="shared" si="320"/>
        <v>#N/A</v>
      </c>
      <c r="Y548" s="3" t="e">
        <f t="shared" si="321"/>
        <v>#N/A</v>
      </c>
      <c r="Z548" s="4">
        <f t="shared" si="322"/>
        <v>0.13206068138314878</v>
      </c>
      <c r="AA548" s="4">
        <f t="shared" si="323"/>
        <v>0</v>
      </c>
      <c r="AB548" s="4">
        <f t="shared" si="302"/>
        <v>0</v>
      </c>
      <c r="AC548" s="4" t="e">
        <f t="shared" si="324"/>
        <v>#N/A</v>
      </c>
      <c r="AD548" s="4">
        <f t="shared" si="306"/>
        <v>0.40683913393405191</v>
      </c>
      <c r="AE548" s="4">
        <f t="shared" si="307"/>
        <v>0.24410348036043117</v>
      </c>
      <c r="AF548" s="4">
        <f t="shared" si="326"/>
        <v>0.58293391442483589</v>
      </c>
      <c r="AG548" s="4">
        <f t="shared" si="327"/>
        <v>0.34976034865490158</v>
      </c>
      <c r="AH548" s="13"/>
      <c r="AI548" s="6" t="str">
        <f t="shared" si="303"/>
        <v>FAIL</v>
      </c>
      <c r="AJ548" s="4" t="e">
        <f>AND(B548&gt;MIN(#REF!,#REF!),B548&lt;MAX(#REF!,#REF!))</f>
        <v>#REF!</v>
      </c>
      <c r="AK548" s="4" t="b">
        <f t="shared" si="304"/>
        <v>1</v>
      </c>
      <c r="AL548" s="4" t="e">
        <f t="shared" si="305"/>
        <v>#N/A</v>
      </c>
      <c r="AM548" s="4" t="b">
        <f t="shared" si="328"/>
        <v>1</v>
      </c>
      <c r="AN548" s="4" t="b">
        <f t="shared" si="329"/>
        <v>0</v>
      </c>
      <c r="AO548" s="77">
        <v>732</v>
      </c>
    </row>
    <row r="549" spans="1:41" s="1" customFormat="1" hidden="1" x14ac:dyDescent="0.25">
      <c r="A549" s="77">
        <v>733</v>
      </c>
      <c r="B549" s="5">
        <v>7.9326731143531906E-2</v>
      </c>
      <c r="C549" s="5">
        <v>0.16031264677629001</v>
      </c>
      <c r="D549" s="3" t="e">
        <f t="shared" si="330"/>
        <v>#N/A</v>
      </c>
      <c r="E549" s="30" t="e">
        <f t="shared" si="331"/>
        <v>#N/A</v>
      </c>
      <c r="F549" s="3" t="e">
        <f t="shared" si="332"/>
        <v>#N/A</v>
      </c>
      <c r="G549" s="30" t="e">
        <f t="shared" si="333"/>
        <v>#N/A</v>
      </c>
      <c r="H549" s="5">
        <f t="shared" ref="H549:H612" si="334">C549+(C549*25%)</f>
        <v>0.2003908084703625</v>
      </c>
      <c r="I549" s="5">
        <f t="shared" ref="I549:I612" si="335">C549-(C549*25%)</f>
        <v>0.12023448508221751</v>
      </c>
      <c r="J549" s="4">
        <f t="shared" si="309"/>
        <v>8.9550405033327479E-2</v>
      </c>
      <c r="K549" s="4">
        <f t="shared" si="310"/>
        <v>0.10495525077680254</v>
      </c>
      <c r="L549" s="4">
        <f t="shared" si="311"/>
        <v>0.24417071335437879</v>
      </c>
      <c r="M549" s="4">
        <f t="shared" si="325"/>
        <v>0.33208386258513772</v>
      </c>
      <c r="N549" s="4">
        <f t="shared" si="312"/>
        <v>0.19373557738062377</v>
      </c>
      <c r="O549" s="4"/>
      <c r="P549" s="4">
        <f t="shared" si="313"/>
        <v>0.32232672832474152</v>
      </c>
      <c r="Q549" s="4">
        <f t="shared" si="308"/>
        <v>0.46184146458376296</v>
      </c>
      <c r="R549" s="3" t="e">
        <f t="shared" si="314"/>
        <v>#N/A</v>
      </c>
      <c r="S549" s="3" t="e">
        <f t="shared" si="315"/>
        <v>#N/A</v>
      </c>
      <c r="T549" s="3" t="e">
        <f t="shared" si="316"/>
        <v>#N/A</v>
      </c>
      <c r="U549" s="3" t="e">
        <f t="shared" si="317"/>
        <v>#N/A</v>
      </c>
      <c r="V549" s="3" t="e">
        <f t="shared" si="318"/>
        <v>#N/A</v>
      </c>
      <c r="W549" s="3" t="e">
        <f t="shared" si="319"/>
        <v>#N/A</v>
      </c>
      <c r="X549" s="3" t="e">
        <f t="shared" si="320"/>
        <v>#N/A</v>
      </c>
      <c r="Y549" s="3" t="e">
        <f t="shared" si="321"/>
        <v>#N/A</v>
      </c>
      <c r="Z549" s="4">
        <f t="shared" si="322"/>
        <v>0.13119406347100318</v>
      </c>
      <c r="AA549" s="4">
        <f t="shared" si="323"/>
        <v>0</v>
      </c>
      <c r="AB549" s="4">
        <f t="shared" ref="AB549:AB612" si="336">O549+(O549*25%)</f>
        <v>0</v>
      </c>
      <c r="AC549" s="4" t="e">
        <f t="shared" si="324"/>
        <v>#N/A</v>
      </c>
      <c r="AD549" s="4">
        <f t="shared" si="306"/>
        <v>0.4029084104059269</v>
      </c>
      <c r="AE549" s="4">
        <f t="shared" si="307"/>
        <v>0.24174504624355614</v>
      </c>
      <c r="AF549" s="4">
        <f t="shared" si="326"/>
        <v>0.57730183072970376</v>
      </c>
      <c r="AG549" s="4">
        <f t="shared" si="327"/>
        <v>0.34638109843782222</v>
      </c>
      <c r="AH549" s="13"/>
      <c r="AI549" s="6" t="str">
        <f t="shared" ref="AI549:AI612" si="337">IF(OR(A549&lt;AH549*0.98,A549&gt;AH549*1.02),"FAIL","W/IN 98%")</f>
        <v>FAIL</v>
      </c>
      <c r="AJ549" s="4" t="e">
        <f>AND(B549&gt;MIN(#REF!,#REF!),B549&lt;MAX(#REF!,#REF!))</f>
        <v>#REF!</v>
      </c>
      <c r="AK549" s="4" t="b">
        <f t="shared" ref="AK549:AK612" si="338">AND(J549&gt;MIN(Z549,AA549),J549&lt;MAX(Z549,AA549))</f>
        <v>1</v>
      </c>
      <c r="AL549" s="4" t="e">
        <f t="shared" ref="AL549:AL612" si="339">AND(K549&gt;MIN(AB549,AC549),K549&lt;MAX(AB549,AC549))</f>
        <v>#N/A</v>
      </c>
      <c r="AM549" s="4" t="b">
        <f t="shared" si="328"/>
        <v>1</v>
      </c>
      <c r="AN549" s="4" t="b">
        <f t="shared" si="329"/>
        <v>0</v>
      </c>
      <c r="AO549" s="77">
        <v>733</v>
      </c>
    </row>
    <row r="550" spans="1:41" s="1" customFormat="1" hidden="1" x14ac:dyDescent="0.25">
      <c r="A550" s="77">
        <v>734</v>
      </c>
      <c r="B550" s="5">
        <v>7.8997839524254501E-2</v>
      </c>
      <c r="C550" s="5">
        <v>0.16132541410943499</v>
      </c>
      <c r="D550" s="3" t="e">
        <f t="shared" si="330"/>
        <v>#N/A</v>
      </c>
      <c r="E550" s="30" t="e">
        <f t="shared" si="331"/>
        <v>#N/A</v>
      </c>
      <c r="F550" s="3" t="e">
        <f t="shared" si="332"/>
        <v>#N/A</v>
      </c>
      <c r="G550" s="30" t="e">
        <f t="shared" si="333"/>
        <v>#N/A</v>
      </c>
      <c r="H550" s="5">
        <f t="shared" si="334"/>
        <v>0.20165676763679374</v>
      </c>
      <c r="I550" s="5">
        <f t="shared" si="335"/>
        <v>0.12099406058207623</v>
      </c>
      <c r="J550" s="4">
        <f t="shared" si="309"/>
        <v>8.9179125676497953E-2</v>
      </c>
      <c r="K550" s="4">
        <f t="shared" si="310"/>
        <v>0.10452010234849796</v>
      </c>
      <c r="L550" s="4">
        <f t="shared" si="311"/>
        <v>0.24315837236745552</v>
      </c>
      <c r="M550" s="4">
        <f t="shared" si="325"/>
        <v>0.33070703036569454</v>
      </c>
      <c r="N550" s="4">
        <f t="shared" si="312"/>
        <v>0.19495949244898939</v>
      </c>
      <c r="O550" s="4"/>
      <c r="P550" s="4">
        <f t="shared" si="313"/>
        <v>0.32436301172228493</v>
      </c>
      <c r="Q550" s="4">
        <f t="shared" si="308"/>
        <v>0.46475912552834819</v>
      </c>
      <c r="R550" s="3" t="e">
        <f t="shared" si="314"/>
        <v>#N/A</v>
      </c>
      <c r="S550" s="3" t="e">
        <f t="shared" si="315"/>
        <v>#N/A</v>
      </c>
      <c r="T550" s="3" t="e">
        <f t="shared" si="316"/>
        <v>#N/A</v>
      </c>
      <c r="U550" s="3" t="e">
        <f t="shared" si="317"/>
        <v>#N/A</v>
      </c>
      <c r="V550" s="3" t="e">
        <f t="shared" si="318"/>
        <v>#N/A</v>
      </c>
      <c r="W550" s="3" t="e">
        <f t="shared" si="319"/>
        <v>#N/A</v>
      </c>
      <c r="X550" s="3" t="e">
        <f t="shared" si="320"/>
        <v>#N/A</v>
      </c>
      <c r="Y550" s="3" t="e">
        <f t="shared" si="321"/>
        <v>#N/A</v>
      </c>
      <c r="Z550" s="4">
        <f t="shared" si="322"/>
        <v>0.13065012793562245</v>
      </c>
      <c r="AA550" s="4">
        <f t="shared" si="323"/>
        <v>0</v>
      </c>
      <c r="AB550" s="4">
        <f t="shared" si="336"/>
        <v>0</v>
      </c>
      <c r="AC550" s="4" t="e">
        <f t="shared" si="324"/>
        <v>#N/A</v>
      </c>
      <c r="AD550" s="4">
        <f t="shared" ref="AD550:AD613" si="340">P550+(P550*25%)</f>
        <v>0.40545376465285615</v>
      </c>
      <c r="AE550" s="4">
        <f t="shared" ref="AE550:AE613" si="341">P550-(P550*25%)</f>
        <v>0.24327225879171371</v>
      </c>
      <c r="AF550" s="4">
        <f t="shared" si="326"/>
        <v>0.58094890691043521</v>
      </c>
      <c r="AG550" s="4">
        <f t="shared" si="327"/>
        <v>0.34856934414626117</v>
      </c>
      <c r="AH550" s="13"/>
      <c r="AI550" s="6" t="str">
        <f t="shared" si="337"/>
        <v>FAIL</v>
      </c>
      <c r="AJ550" s="4" t="e">
        <f>AND(B550&gt;MIN(#REF!,#REF!),B550&lt;MAX(#REF!,#REF!))</f>
        <v>#REF!</v>
      </c>
      <c r="AK550" s="4" t="b">
        <f t="shared" si="338"/>
        <v>1</v>
      </c>
      <c r="AL550" s="4" t="e">
        <f t="shared" si="339"/>
        <v>#N/A</v>
      </c>
      <c r="AM550" s="4" t="b">
        <f t="shared" si="328"/>
        <v>0</v>
      </c>
      <c r="AN550" s="4" t="b">
        <f t="shared" si="329"/>
        <v>0</v>
      </c>
      <c r="AO550" s="77">
        <v>734</v>
      </c>
    </row>
    <row r="551" spans="1:41" s="1" customFormat="1" hidden="1" x14ac:dyDescent="0.25">
      <c r="A551" s="77">
        <v>735</v>
      </c>
      <c r="B551" s="5">
        <v>7.9248124534384998E-2</v>
      </c>
      <c r="C551" s="5">
        <v>0.163524810046658</v>
      </c>
      <c r="D551" s="3" t="e">
        <f t="shared" si="330"/>
        <v>#N/A</v>
      </c>
      <c r="E551" s="30" t="e">
        <f t="shared" si="331"/>
        <v>#N/A</v>
      </c>
      <c r="F551" s="3" t="e">
        <f t="shared" si="332"/>
        <v>#N/A</v>
      </c>
      <c r="G551" s="30" t="e">
        <f t="shared" si="333"/>
        <v>#N/A</v>
      </c>
      <c r="H551" s="5">
        <f t="shared" si="334"/>
        <v>0.2044060125583225</v>
      </c>
      <c r="I551" s="5">
        <f t="shared" si="335"/>
        <v>0.12264360753499351</v>
      </c>
      <c r="J551" s="4">
        <f t="shared" si="309"/>
        <v>8.9461667560020205E-2</v>
      </c>
      <c r="K551" s="4">
        <f t="shared" si="310"/>
        <v>0.10485124830176294</v>
      </c>
      <c r="L551" s="4">
        <f t="shared" si="311"/>
        <v>0.24392875920408055</v>
      </c>
      <c r="M551" s="4">
        <f t="shared" si="325"/>
        <v>0.33175479335445185</v>
      </c>
      <c r="N551" s="4">
        <f t="shared" si="312"/>
        <v>0.19761743148471067</v>
      </c>
      <c r="O551" s="4"/>
      <c r="P551" s="4">
        <f t="shared" si="313"/>
        <v>0.32878514628865568</v>
      </c>
      <c r="Q551" s="4">
        <f t="shared" si="308"/>
        <v>0.47109532083965211</v>
      </c>
      <c r="R551" s="3" t="e">
        <f t="shared" si="314"/>
        <v>#N/A</v>
      </c>
      <c r="S551" s="3" t="e">
        <f t="shared" si="315"/>
        <v>#N/A</v>
      </c>
      <c r="T551" s="3" t="e">
        <f t="shared" si="316"/>
        <v>#N/A</v>
      </c>
      <c r="U551" s="3" t="e">
        <f t="shared" si="317"/>
        <v>#N/A</v>
      </c>
      <c r="V551" s="3" t="e">
        <f t="shared" si="318"/>
        <v>#N/A</v>
      </c>
      <c r="W551" s="3" t="e">
        <f t="shared" si="319"/>
        <v>#N/A</v>
      </c>
      <c r="X551" s="3" t="e">
        <f t="shared" si="320"/>
        <v>#N/A</v>
      </c>
      <c r="Y551" s="3" t="e">
        <f t="shared" si="321"/>
        <v>#N/A</v>
      </c>
      <c r="Z551" s="4">
        <f t="shared" si="322"/>
        <v>0.13106406037720367</v>
      </c>
      <c r="AA551" s="4">
        <f t="shared" si="323"/>
        <v>0</v>
      </c>
      <c r="AB551" s="4">
        <f t="shared" si="336"/>
        <v>0</v>
      </c>
      <c r="AC551" s="4" t="e">
        <f t="shared" si="324"/>
        <v>#N/A</v>
      </c>
      <c r="AD551" s="4">
        <f t="shared" si="340"/>
        <v>0.41098143286081962</v>
      </c>
      <c r="AE551" s="4">
        <f t="shared" si="341"/>
        <v>0.24658885971649175</v>
      </c>
      <c r="AF551" s="4">
        <f t="shared" si="326"/>
        <v>0.58886915104956516</v>
      </c>
      <c r="AG551" s="4">
        <f t="shared" si="327"/>
        <v>0.35332149062973905</v>
      </c>
      <c r="AH551" s="13"/>
      <c r="AI551" s="6" t="str">
        <f t="shared" si="337"/>
        <v>FAIL</v>
      </c>
      <c r="AJ551" s="4" t="e">
        <f>AND(B551&gt;MIN(#REF!,#REF!),B551&lt;MAX(#REF!,#REF!))</f>
        <v>#REF!</v>
      </c>
      <c r="AK551" s="4" t="b">
        <f t="shared" si="338"/>
        <v>1</v>
      </c>
      <c r="AL551" s="4" t="e">
        <f t="shared" si="339"/>
        <v>#N/A</v>
      </c>
      <c r="AM551" s="4" t="b">
        <f t="shared" si="328"/>
        <v>0</v>
      </c>
      <c r="AN551" s="4" t="b">
        <f t="shared" si="329"/>
        <v>0</v>
      </c>
      <c r="AO551" s="77">
        <v>735</v>
      </c>
    </row>
    <row r="552" spans="1:41" s="1" customFormat="1" hidden="1" x14ac:dyDescent="0.25">
      <c r="A552" s="77">
        <v>736</v>
      </c>
      <c r="B552" s="5">
        <v>8.0566277235137498E-2</v>
      </c>
      <c r="C552" s="5">
        <v>0.163766365980274</v>
      </c>
      <c r="D552" s="3" t="e">
        <f t="shared" si="330"/>
        <v>#N/A</v>
      </c>
      <c r="E552" s="30" t="e">
        <f t="shared" si="331"/>
        <v>#N/A</v>
      </c>
      <c r="F552" s="3" t="e">
        <f t="shared" si="332"/>
        <v>#N/A</v>
      </c>
      <c r="G552" s="30" t="e">
        <f t="shared" si="333"/>
        <v>#N/A</v>
      </c>
      <c r="H552" s="5">
        <f t="shared" si="334"/>
        <v>0.20470795747534248</v>
      </c>
      <c r="I552" s="5">
        <f t="shared" si="335"/>
        <v>0.1228247744852055</v>
      </c>
      <c r="J552" s="4">
        <f t="shared" si="309"/>
        <v>9.0949704524944178E-2</v>
      </c>
      <c r="K552" s="4">
        <f t="shared" si="310"/>
        <v>0.10659526378400028</v>
      </c>
      <c r="L552" s="4">
        <f t="shared" si="311"/>
        <v>0.24798608364709063</v>
      </c>
      <c r="M552" s="4">
        <f t="shared" si="325"/>
        <v>0.337272948887054</v>
      </c>
      <c r="N552" s="4">
        <f t="shared" si="312"/>
        <v>0.19790934843081484</v>
      </c>
      <c r="O552" s="4"/>
      <c r="P552" s="4">
        <f t="shared" si="313"/>
        <v>0.32927082184423756</v>
      </c>
      <c r="Q552" s="4">
        <f t="shared" si="308"/>
        <v>0.47179121444757061</v>
      </c>
      <c r="R552" s="3" t="e">
        <f t="shared" si="314"/>
        <v>#N/A</v>
      </c>
      <c r="S552" s="3" t="e">
        <f t="shared" si="315"/>
        <v>#N/A</v>
      </c>
      <c r="T552" s="3" t="e">
        <f t="shared" si="316"/>
        <v>#N/A</v>
      </c>
      <c r="U552" s="3" t="e">
        <f t="shared" si="317"/>
        <v>#N/A</v>
      </c>
      <c r="V552" s="3" t="e">
        <f t="shared" si="318"/>
        <v>#N/A</v>
      </c>
      <c r="W552" s="3" t="e">
        <f t="shared" si="319"/>
        <v>#N/A</v>
      </c>
      <c r="X552" s="3" t="e">
        <f t="shared" si="320"/>
        <v>#N/A</v>
      </c>
      <c r="Y552" s="3" t="e">
        <f t="shared" si="321"/>
        <v>#N/A</v>
      </c>
      <c r="Z552" s="4">
        <f t="shared" si="322"/>
        <v>0.13324407973000035</v>
      </c>
      <c r="AA552" s="4">
        <f t="shared" si="323"/>
        <v>0</v>
      </c>
      <c r="AB552" s="4">
        <f t="shared" si="336"/>
        <v>0</v>
      </c>
      <c r="AC552" s="4" t="e">
        <f t="shared" si="324"/>
        <v>#N/A</v>
      </c>
      <c r="AD552" s="4">
        <f t="shared" si="340"/>
        <v>0.41158852730529694</v>
      </c>
      <c r="AE552" s="4">
        <f t="shared" si="341"/>
        <v>0.24695311638317818</v>
      </c>
      <c r="AF552" s="4">
        <f t="shared" si="326"/>
        <v>0.58973901805946327</v>
      </c>
      <c r="AG552" s="4">
        <f t="shared" si="327"/>
        <v>0.35384341083567794</v>
      </c>
      <c r="AH552" s="13"/>
      <c r="AI552" s="6" t="str">
        <f t="shared" si="337"/>
        <v>FAIL</v>
      </c>
      <c r="AJ552" s="4" t="e">
        <f>AND(B552&gt;MIN(#REF!,#REF!),B552&lt;MAX(#REF!,#REF!))</f>
        <v>#REF!</v>
      </c>
      <c r="AK552" s="4" t="b">
        <f t="shared" si="338"/>
        <v>1</v>
      </c>
      <c r="AL552" s="4" t="e">
        <f t="shared" si="339"/>
        <v>#N/A</v>
      </c>
      <c r="AM552" s="4" t="b">
        <f t="shared" si="328"/>
        <v>1</v>
      </c>
      <c r="AN552" s="4" t="b">
        <f t="shared" si="329"/>
        <v>0</v>
      </c>
      <c r="AO552" s="77">
        <v>736</v>
      </c>
    </row>
    <row r="553" spans="1:41" s="1" customFormat="1" hidden="1" x14ac:dyDescent="0.25">
      <c r="A553" s="77">
        <v>737</v>
      </c>
      <c r="B553" s="5">
        <v>8.0946226924344805E-2</v>
      </c>
      <c r="C553" s="5">
        <v>0.16435411755403001</v>
      </c>
      <c r="D553" s="3" t="e">
        <f t="shared" si="330"/>
        <v>#N/A</v>
      </c>
      <c r="E553" s="30" t="e">
        <f t="shared" si="331"/>
        <v>#N/A</v>
      </c>
      <c r="F553" s="3" t="e">
        <f t="shared" si="332"/>
        <v>#N/A</v>
      </c>
      <c r="G553" s="30" t="e">
        <f t="shared" si="333"/>
        <v>#N/A</v>
      </c>
      <c r="H553" s="5">
        <f t="shared" si="334"/>
        <v>0.2054426469425375</v>
      </c>
      <c r="I553" s="5">
        <f t="shared" si="335"/>
        <v>0.12326558816552251</v>
      </c>
      <c r="J553" s="4">
        <f t="shared" si="309"/>
        <v>9.1378622344578483E-2</v>
      </c>
      <c r="K553" s="4">
        <f t="shared" si="310"/>
        <v>0.10709796589132861</v>
      </c>
      <c r="L553" s="4">
        <f t="shared" si="311"/>
        <v>0.24915558332664584</v>
      </c>
      <c r="M553" s="4">
        <f t="shared" si="325"/>
        <v>0.33886352445421919</v>
      </c>
      <c r="N553" s="4">
        <f t="shared" si="312"/>
        <v>0.19861963793565279</v>
      </c>
      <c r="O553" s="4"/>
      <c r="P553" s="4">
        <f t="shared" si="313"/>
        <v>0.33045256293357822</v>
      </c>
      <c r="Q553" s="4">
        <f t="shared" si="308"/>
        <v>0.47348445607942813</v>
      </c>
      <c r="R553" s="3" t="e">
        <f t="shared" si="314"/>
        <v>#N/A</v>
      </c>
      <c r="S553" s="3" t="e">
        <f t="shared" si="315"/>
        <v>#N/A</v>
      </c>
      <c r="T553" s="3" t="e">
        <f t="shared" si="316"/>
        <v>#N/A</v>
      </c>
      <c r="U553" s="3" t="e">
        <f t="shared" si="317"/>
        <v>#N/A</v>
      </c>
      <c r="V553" s="3" t="e">
        <f t="shared" si="318"/>
        <v>#N/A</v>
      </c>
      <c r="W553" s="3" t="e">
        <f t="shared" si="319"/>
        <v>#N/A</v>
      </c>
      <c r="X553" s="3" t="e">
        <f t="shared" si="320"/>
        <v>#N/A</v>
      </c>
      <c r="Y553" s="3" t="e">
        <f t="shared" si="321"/>
        <v>#N/A</v>
      </c>
      <c r="Z553" s="4">
        <f t="shared" si="322"/>
        <v>0.13387245736416076</v>
      </c>
      <c r="AA553" s="4">
        <f t="shared" si="323"/>
        <v>0</v>
      </c>
      <c r="AB553" s="4">
        <f t="shared" si="336"/>
        <v>0</v>
      </c>
      <c r="AC553" s="4" t="e">
        <f t="shared" si="324"/>
        <v>#N/A</v>
      </c>
      <c r="AD553" s="4">
        <f t="shared" si="340"/>
        <v>0.41306570366697276</v>
      </c>
      <c r="AE553" s="4">
        <f t="shared" si="341"/>
        <v>0.24783942220018368</v>
      </c>
      <c r="AF553" s="4">
        <f t="shared" si="326"/>
        <v>0.59185557009928513</v>
      </c>
      <c r="AG553" s="4">
        <f t="shared" si="327"/>
        <v>0.35511334205957112</v>
      </c>
      <c r="AH553" s="13"/>
      <c r="AI553" s="6" t="str">
        <f t="shared" si="337"/>
        <v>FAIL</v>
      </c>
      <c r="AJ553" s="4" t="e">
        <f>AND(B553&gt;MIN(#REF!,#REF!),B553&lt;MAX(#REF!,#REF!))</f>
        <v>#REF!</v>
      </c>
      <c r="AK553" s="4" t="b">
        <f t="shared" si="338"/>
        <v>1</v>
      </c>
      <c r="AL553" s="4" t="e">
        <f t="shared" si="339"/>
        <v>#N/A</v>
      </c>
      <c r="AM553" s="4" t="b">
        <f t="shared" si="328"/>
        <v>1</v>
      </c>
      <c r="AN553" s="4" t="b">
        <f t="shared" si="329"/>
        <v>0</v>
      </c>
      <c r="AO553" s="77">
        <v>737</v>
      </c>
    </row>
    <row r="554" spans="1:41" s="1" customFormat="1" hidden="1" x14ac:dyDescent="0.25">
      <c r="A554" s="77">
        <v>738</v>
      </c>
      <c r="B554" s="5">
        <v>8.0150388251930105E-2</v>
      </c>
      <c r="C554" s="5">
        <v>0.16472092093184401</v>
      </c>
      <c r="D554" s="3" t="e">
        <f t="shared" si="330"/>
        <v>#N/A</v>
      </c>
      <c r="E554" s="30" t="e">
        <f t="shared" si="331"/>
        <v>#N/A</v>
      </c>
      <c r="F554" s="3" t="e">
        <f t="shared" si="332"/>
        <v>#N/A</v>
      </c>
      <c r="G554" s="30" t="e">
        <f t="shared" si="333"/>
        <v>#N/A</v>
      </c>
      <c r="H554" s="5">
        <f t="shared" si="334"/>
        <v>0.20590115116480501</v>
      </c>
      <c r="I554" s="5">
        <f t="shared" si="335"/>
        <v>0.12354069069888302</v>
      </c>
      <c r="J554" s="4">
        <f t="shared" si="309"/>
        <v>9.0480215534811281E-2</v>
      </c>
      <c r="K554" s="4">
        <f t="shared" si="310"/>
        <v>0.10604501127896686</v>
      </c>
      <c r="L554" s="4">
        <f t="shared" si="311"/>
        <v>0.24670596144563198</v>
      </c>
      <c r="M554" s="4">
        <f t="shared" si="325"/>
        <v>0.3355319213928008</v>
      </c>
      <c r="N554" s="4">
        <f t="shared" si="312"/>
        <v>0.19906291465533121</v>
      </c>
      <c r="O554" s="4"/>
      <c r="P554" s="4">
        <f t="shared" si="313"/>
        <v>0.33119006265731638</v>
      </c>
      <c r="Q554" s="4">
        <f t="shared" si="308"/>
        <v>0.47454117251840183</v>
      </c>
      <c r="R554" s="3" t="e">
        <f t="shared" si="314"/>
        <v>#N/A</v>
      </c>
      <c r="S554" s="3" t="e">
        <f t="shared" si="315"/>
        <v>#N/A</v>
      </c>
      <c r="T554" s="3" t="e">
        <f t="shared" si="316"/>
        <v>#N/A</v>
      </c>
      <c r="U554" s="3" t="e">
        <f t="shared" si="317"/>
        <v>#N/A</v>
      </c>
      <c r="V554" s="3" t="e">
        <f t="shared" si="318"/>
        <v>#N/A</v>
      </c>
      <c r="W554" s="3" t="e">
        <f t="shared" si="319"/>
        <v>#N/A</v>
      </c>
      <c r="X554" s="3" t="e">
        <f t="shared" si="320"/>
        <v>#N/A</v>
      </c>
      <c r="Y554" s="3" t="e">
        <f t="shared" si="321"/>
        <v>#N/A</v>
      </c>
      <c r="Z554" s="4">
        <f t="shared" si="322"/>
        <v>0.13255626409870858</v>
      </c>
      <c r="AA554" s="4">
        <f t="shared" si="323"/>
        <v>0</v>
      </c>
      <c r="AB554" s="4">
        <f t="shared" si="336"/>
        <v>0</v>
      </c>
      <c r="AC554" s="4" t="e">
        <f t="shared" si="324"/>
        <v>#N/A</v>
      </c>
      <c r="AD554" s="4">
        <f t="shared" si="340"/>
        <v>0.41398757832164546</v>
      </c>
      <c r="AE554" s="4">
        <f t="shared" si="341"/>
        <v>0.2483925469929873</v>
      </c>
      <c r="AF554" s="4">
        <f t="shared" si="326"/>
        <v>0.5931764656480023</v>
      </c>
      <c r="AG554" s="4">
        <f t="shared" si="327"/>
        <v>0.35590587938880136</v>
      </c>
      <c r="AH554" s="13"/>
      <c r="AI554" s="6" t="str">
        <f t="shared" si="337"/>
        <v>FAIL</v>
      </c>
      <c r="AJ554" s="4" t="e">
        <f>AND(B554&gt;MIN(#REF!,#REF!),B554&lt;MAX(#REF!,#REF!))</f>
        <v>#REF!</v>
      </c>
      <c r="AK554" s="4" t="b">
        <f t="shared" si="338"/>
        <v>1</v>
      </c>
      <c r="AL554" s="4" t="e">
        <f t="shared" si="339"/>
        <v>#N/A</v>
      </c>
      <c r="AM554" s="4" t="b">
        <f t="shared" si="328"/>
        <v>0</v>
      </c>
      <c r="AN554" s="4" t="b">
        <f t="shared" si="329"/>
        <v>0</v>
      </c>
      <c r="AO554" s="77">
        <v>738</v>
      </c>
    </row>
    <row r="555" spans="1:41" s="1" customFormat="1" hidden="1" x14ac:dyDescent="0.25">
      <c r="A555" s="77">
        <v>739</v>
      </c>
      <c r="B555" s="5">
        <v>7.86117700302882E-2</v>
      </c>
      <c r="C555" s="5">
        <v>0.16283493451646799</v>
      </c>
      <c r="D555" s="3" t="e">
        <f t="shared" si="330"/>
        <v>#N/A</v>
      </c>
      <c r="E555" s="30" t="e">
        <f t="shared" si="331"/>
        <v>#N/A</v>
      </c>
      <c r="F555" s="3" t="e">
        <f t="shared" si="332"/>
        <v>#N/A</v>
      </c>
      <c r="G555" s="30" t="e">
        <f t="shared" si="333"/>
        <v>#N/A</v>
      </c>
      <c r="H555" s="5">
        <f t="shared" si="334"/>
        <v>0.203543668145585</v>
      </c>
      <c r="I555" s="5">
        <f t="shared" si="335"/>
        <v>0.12212620088735099</v>
      </c>
      <c r="J555" s="4">
        <f t="shared" si="309"/>
        <v>8.8743299328212677E-2</v>
      </c>
      <c r="K555" s="4">
        <f t="shared" si="310"/>
        <v>0.10400930327771321</v>
      </c>
      <c r="L555" s="4">
        <f t="shared" si="311"/>
        <v>0.24197003569471967</v>
      </c>
      <c r="M555" s="4">
        <f t="shared" si="325"/>
        <v>0.32909083558577046</v>
      </c>
      <c r="N555" s="4">
        <f t="shared" si="312"/>
        <v>0.19678372661582011</v>
      </c>
      <c r="O555" s="4"/>
      <c r="P555" s="4">
        <f t="shared" si="313"/>
        <v>0.32739807342154909</v>
      </c>
      <c r="Q555" s="4">
        <f t="shared" si="308"/>
        <v>0.46910787236537133</v>
      </c>
      <c r="R555" s="3" t="e">
        <f t="shared" si="314"/>
        <v>#N/A</v>
      </c>
      <c r="S555" s="3" t="e">
        <f t="shared" si="315"/>
        <v>#N/A</v>
      </c>
      <c r="T555" s="3" t="e">
        <f t="shared" si="316"/>
        <v>#N/A</v>
      </c>
      <c r="U555" s="3" t="e">
        <f t="shared" si="317"/>
        <v>#N/A</v>
      </c>
      <c r="V555" s="3" t="e">
        <f t="shared" si="318"/>
        <v>#N/A</v>
      </c>
      <c r="W555" s="3" t="e">
        <f t="shared" si="319"/>
        <v>#N/A</v>
      </c>
      <c r="X555" s="3" t="e">
        <f t="shared" si="320"/>
        <v>#N/A</v>
      </c>
      <c r="Y555" s="3" t="e">
        <f t="shared" si="321"/>
        <v>#N/A</v>
      </c>
      <c r="Z555" s="4">
        <f t="shared" si="322"/>
        <v>0.13001162909714151</v>
      </c>
      <c r="AA555" s="4">
        <f t="shared" si="323"/>
        <v>0</v>
      </c>
      <c r="AB555" s="4">
        <f t="shared" si="336"/>
        <v>0</v>
      </c>
      <c r="AC555" s="4" t="e">
        <f t="shared" si="324"/>
        <v>#N/A</v>
      </c>
      <c r="AD555" s="4">
        <f t="shared" si="340"/>
        <v>0.40924759177693637</v>
      </c>
      <c r="AE555" s="4">
        <f t="shared" si="341"/>
        <v>0.2455485550661618</v>
      </c>
      <c r="AF555" s="4">
        <f t="shared" si="326"/>
        <v>0.58638484045671413</v>
      </c>
      <c r="AG555" s="4">
        <f t="shared" si="327"/>
        <v>0.35183090427402852</v>
      </c>
      <c r="AH555" s="13"/>
      <c r="AI555" s="6" t="str">
        <f t="shared" si="337"/>
        <v>FAIL</v>
      </c>
      <c r="AJ555" s="4" t="e">
        <f>AND(B555&gt;MIN(#REF!,#REF!),B555&lt;MAX(#REF!,#REF!))</f>
        <v>#REF!</v>
      </c>
      <c r="AK555" s="4" t="b">
        <f t="shared" si="338"/>
        <v>1</v>
      </c>
      <c r="AL555" s="4" t="e">
        <f t="shared" si="339"/>
        <v>#N/A</v>
      </c>
      <c r="AM555" s="4" t="b">
        <f t="shared" si="328"/>
        <v>0</v>
      </c>
      <c r="AN555" s="4" t="b">
        <f t="shared" si="329"/>
        <v>0</v>
      </c>
      <c r="AO555" s="77">
        <v>739</v>
      </c>
    </row>
    <row r="556" spans="1:41" s="1" customFormat="1" hidden="1" x14ac:dyDescent="0.25">
      <c r="A556" s="77">
        <v>740</v>
      </c>
      <c r="B556" s="5">
        <v>7.7594241086164098E-2</v>
      </c>
      <c r="C556" s="5">
        <v>0.16226753438594599</v>
      </c>
      <c r="D556" s="3" t="e">
        <f t="shared" si="330"/>
        <v>#N/A</v>
      </c>
      <c r="E556" s="30" t="e">
        <f t="shared" si="331"/>
        <v>#N/A</v>
      </c>
      <c r="F556" s="3" t="e">
        <f t="shared" si="332"/>
        <v>#N/A</v>
      </c>
      <c r="G556" s="30" t="e">
        <f t="shared" si="333"/>
        <v>#N/A</v>
      </c>
      <c r="H556" s="5">
        <f t="shared" si="334"/>
        <v>0.20283441798243249</v>
      </c>
      <c r="I556" s="5">
        <f t="shared" si="335"/>
        <v>0.12170065078945949</v>
      </c>
      <c r="J556" s="4">
        <f t="shared" si="309"/>
        <v>8.7594630679373772E-2</v>
      </c>
      <c r="K556" s="4">
        <f t="shared" si="310"/>
        <v>0.10266303570858866</v>
      </c>
      <c r="L556" s="4">
        <f t="shared" si="311"/>
        <v>0.2388380426759229</v>
      </c>
      <c r="M556" s="4">
        <f t="shared" si="325"/>
        <v>0.32483117510076304</v>
      </c>
      <c r="N556" s="4">
        <f t="shared" si="312"/>
        <v>0.1960980315437032</v>
      </c>
      <c r="O556" s="4"/>
      <c r="P556" s="4">
        <f t="shared" si="313"/>
        <v>0.32625725121319638</v>
      </c>
      <c r="Q556" s="4">
        <f t="shared" si="308"/>
        <v>0.46747326079507534</v>
      </c>
      <c r="R556" s="3" t="e">
        <f t="shared" si="314"/>
        <v>#N/A</v>
      </c>
      <c r="S556" s="3" t="e">
        <f t="shared" si="315"/>
        <v>#N/A</v>
      </c>
      <c r="T556" s="3" t="e">
        <f t="shared" si="316"/>
        <v>#N/A</v>
      </c>
      <c r="U556" s="3" t="e">
        <f t="shared" si="317"/>
        <v>#N/A</v>
      </c>
      <c r="V556" s="3" t="e">
        <f t="shared" si="318"/>
        <v>#N/A</v>
      </c>
      <c r="W556" s="3" t="e">
        <f t="shared" si="319"/>
        <v>#N/A</v>
      </c>
      <c r="X556" s="3" t="e">
        <f t="shared" si="320"/>
        <v>#N/A</v>
      </c>
      <c r="Y556" s="3" t="e">
        <f t="shared" si="321"/>
        <v>#N/A</v>
      </c>
      <c r="Z556" s="4">
        <f t="shared" si="322"/>
        <v>0.12832879463573582</v>
      </c>
      <c r="AA556" s="4">
        <f t="shared" si="323"/>
        <v>0</v>
      </c>
      <c r="AB556" s="4">
        <f t="shared" si="336"/>
        <v>0</v>
      </c>
      <c r="AC556" s="4" t="e">
        <f t="shared" si="324"/>
        <v>#N/A</v>
      </c>
      <c r="AD556" s="4">
        <f t="shared" si="340"/>
        <v>0.4078215640164955</v>
      </c>
      <c r="AE556" s="4">
        <f t="shared" si="341"/>
        <v>0.24469293840989728</v>
      </c>
      <c r="AF556" s="4">
        <f t="shared" si="326"/>
        <v>0.58434157599384418</v>
      </c>
      <c r="AG556" s="4">
        <f t="shared" si="327"/>
        <v>0.35060494559630651</v>
      </c>
      <c r="AH556" s="13"/>
      <c r="AI556" s="6" t="str">
        <f t="shared" si="337"/>
        <v>FAIL</v>
      </c>
      <c r="AJ556" s="4" t="e">
        <f>AND(B556&gt;MIN(#REF!,#REF!),B556&lt;MAX(#REF!,#REF!))</f>
        <v>#REF!</v>
      </c>
      <c r="AK556" s="4" t="b">
        <f t="shared" si="338"/>
        <v>1</v>
      </c>
      <c r="AL556" s="4" t="e">
        <f t="shared" si="339"/>
        <v>#N/A</v>
      </c>
      <c r="AM556" s="4" t="b">
        <f t="shared" si="328"/>
        <v>0</v>
      </c>
      <c r="AN556" s="4" t="b">
        <f t="shared" si="329"/>
        <v>0</v>
      </c>
      <c r="AO556" s="77">
        <v>740</v>
      </c>
    </row>
    <row r="557" spans="1:41" s="1" customFormat="1" hidden="1" x14ac:dyDescent="0.25">
      <c r="A557" s="77">
        <v>741</v>
      </c>
      <c r="B557" s="5">
        <v>7.7624280767025197E-2</v>
      </c>
      <c r="C557" s="5">
        <v>0.16268825444808199</v>
      </c>
      <c r="D557" s="3" t="e">
        <f t="shared" si="330"/>
        <v>#N/A</v>
      </c>
      <c r="E557" s="30" t="e">
        <f t="shared" si="331"/>
        <v>#N/A</v>
      </c>
      <c r="F557" s="3" t="e">
        <f t="shared" si="332"/>
        <v>#N/A</v>
      </c>
      <c r="G557" s="30" t="e">
        <f t="shared" si="333"/>
        <v>#N/A</v>
      </c>
      <c r="H557" s="5">
        <f t="shared" si="334"/>
        <v>0.20336031806010249</v>
      </c>
      <c r="I557" s="5">
        <f t="shared" si="335"/>
        <v>0.12201619083606149</v>
      </c>
      <c r="J557" s="4">
        <f t="shared" si="309"/>
        <v>8.762854189126168E-2</v>
      </c>
      <c r="K557" s="4">
        <f t="shared" si="310"/>
        <v>0.10270278047296483</v>
      </c>
      <c r="L557" s="4">
        <f t="shared" si="311"/>
        <v>0.23893050596287621</v>
      </c>
      <c r="M557" s="4">
        <f t="shared" si="325"/>
        <v>0.3249569295987409</v>
      </c>
      <c r="N557" s="4">
        <f t="shared" si="312"/>
        <v>0.19660646581755856</v>
      </c>
      <c r="O557" s="4"/>
      <c r="P557" s="4">
        <f t="shared" si="313"/>
        <v>0.32710315653567612</v>
      </c>
      <c r="Q557" s="4">
        <f t="shared" si="308"/>
        <v>0.46868530472039216</v>
      </c>
      <c r="R557" s="3" t="e">
        <f t="shared" si="314"/>
        <v>#N/A</v>
      </c>
      <c r="S557" s="3" t="e">
        <f t="shared" si="315"/>
        <v>#N/A</v>
      </c>
      <c r="T557" s="3" t="e">
        <f t="shared" si="316"/>
        <v>#N/A</v>
      </c>
      <c r="U557" s="3" t="e">
        <f t="shared" si="317"/>
        <v>#N/A</v>
      </c>
      <c r="V557" s="3" t="e">
        <f t="shared" si="318"/>
        <v>#N/A</v>
      </c>
      <c r="W557" s="3" t="e">
        <f t="shared" si="319"/>
        <v>#N/A</v>
      </c>
      <c r="X557" s="3" t="e">
        <f t="shared" si="320"/>
        <v>#N/A</v>
      </c>
      <c r="Y557" s="3" t="e">
        <f t="shared" si="321"/>
        <v>#N/A</v>
      </c>
      <c r="Z557" s="4">
        <f t="shared" si="322"/>
        <v>0.12837847559120602</v>
      </c>
      <c r="AA557" s="4">
        <f t="shared" si="323"/>
        <v>0</v>
      </c>
      <c r="AB557" s="4">
        <f t="shared" si="336"/>
        <v>0</v>
      </c>
      <c r="AC557" s="4" t="e">
        <f t="shared" si="324"/>
        <v>#N/A</v>
      </c>
      <c r="AD557" s="4">
        <f t="shared" si="340"/>
        <v>0.40887894566959515</v>
      </c>
      <c r="AE557" s="4">
        <f t="shared" si="341"/>
        <v>0.24532736740175709</v>
      </c>
      <c r="AF557" s="4">
        <f t="shared" si="326"/>
        <v>0.58585663090049023</v>
      </c>
      <c r="AG557" s="4">
        <f t="shared" si="327"/>
        <v>0.35151397854029409</v>
      </c>
      <c r="AH557" s="13"/>
      <c r="AI557" s="6" t="str">
        <f t="shared" si="337"/>
        <v>FAIL</v>
      </c>
      <c r="AJ557" s="4" t="e">
        <f>AND(B557&gt;MIN(#REF!,#REF!),B557&lt;MAX(#REF!,#REF!))</f>
        <v>#REF!</v>
      </c>
      <c r="AK557" s="4" t="b">
        <f t="shared" si="338"/>
        <v>1</v>
      </c>
      <c r="AL557" s="4" t="e">
        <f t="shared" si="339"/>
        <v>#N/A</v>
      </c>
      <c r="AM557" s="4" t="b">
        <f t="shared" si="328"/>
        <v>0</v>
      </c>
      <c r="AN557" s="4" t="b">
        <f t="shared" si="329"/>
        <v>0</v>
      </c>
      <c r="AO557" s="77">
        <v>741</v>
      </c>
    </row>
    <row r="558" spans="1:41" s="1" customFormat="1" hidden="1" x14ac:dyDescent="0.25">
      <c r="A558" s="77">
        <v>742</v>
      </c>
      <c r="B558" s="5">
        <v>7.7486663670513198E-2</v>
      </c>
      <c r="C558" s="5">
        <v>0.163617996748948</v>
      </c>
      <c r="D558" s="3" t="e">
        <f t="shared" si="330"/>
        <v>#N/A</v>
      </c>
      <c r="E558" s="30" t="e">
        <f t="shared" si="331"/>
        <v>#N/A</v>
      </c>
      <c r="F558" s="3" t="e">
        <f t="shared" si="332"/>
        <v>#N/A</v>
      </c>
      <c r="G558" s="30" t="e">
        <f t="shared" si="333"/>
        <v>#N/A</v>
      </c>
      <c r="H558" s="5">
        <f t="shared" si="334"/>
        <v>0.20452249593618499</v>
      </c>
      <c r="I558" s="5">
        <f t="shared" si="335"/>
        <v>0.122713497561711</v>
      </c>
      <c r="J558" s="4">
        <f t="shared" si="309"/>
        <v>8.7473188625666234E-2</v>
      </c>
      <c r="K558" s="4">
        <f t="shared" si="310"/>
        <v>0.10252070267059758</v>
      </c>
      <c r="L558" s="4">
        <f t="shared" si="311"/>
        <v>0.2385069152748357</v>
      </c>
      <c r="M558" s="4">
        <f t="shared" si="325"/>
        <v>0.32438082597883039</v>
      </c>
      <c r="N558" s="4">
        <f t="shared" si="312"/>
        <v>0.19773004630291366</v>
      </c>
      <c r="O558" s="4"/>
      <c r="P558" s="4">
        <f t="shared" si="313"/>
        <v>0.32897250870501216</v>
      </c>
      <c r="Q558" s="4">
        <f t="shared" si="308"/>
        <v>0.47136378052721128</v>
      </c>
      <c r="R558" s="3" t="e">
        <f t="shared" si="314"/>
        <v>#N/A</v>
      </c>
      <c r="S558" s="3" t="e">
        <f t="shared" si="315"/>
        <v>#N/A</v>
      </c>
      <c r="T558" s="3" t="e">
        <f t="shared" si="316"/>
        <v>#N/A</v>
      </c>
      <c r="U558" s="3" t="e">
        <f t="shared" si="317"/>
        <v>#N/A</v>
      </c>
      <c r="V558" s="3" t="e">
        <f t="shared" si="318"/>
        <v>#N/A</v>
      </c>
      <c r="W558" s="3" t="e">
        <f t="shared" si="319"/>
        <v>#N/A</v>
      </c>
      <c r="X558" s="3" t="e">
        <f t="shared" si="320"/>
        <v>#N/A</v>
      </c>
      <c r="Y558" s="3" t="e">
        <f t="shared" si="321"/>
        <v>#N/A</v>
      </c>
      <c r="Z558" s="4">
        <f t="shared" si="322"/>
        <v>0.12815087833824698</v>
      </c>
      <c r="AA558" s="4">
        <f t="shared" si="323"/>
        <v>0</v>
      </c>
      <c r="AB558" s="4">
        <f t="shared" si="336"/>
        <v>0</v>
      </c>
      <c r="AC558" s="4" t="e">
        <f t="shared" si="324"/>
        <v>#N/A</v>
      </c>
      <c r="AD558" s="4">
        <f t="shared" si="340"/>
        <v>0.4112156358812652</v>
      </c>
      <c r="AE558" s="4">
        <f t="shared" si="341"/>
        <v>0.24672938152875912</v>
      </c>
      <c r="AF558" s="4">
        <f t="shared" si="326"/>
        <v>0.58920472565901405</v>
      </c>
      <c r="AG558" s="4">
        <f t="shared" si="327"/>
        <v>0.35352283539540846</v>
      </c>
      <c r="AH558" s="13"/>
      <c r="AI558" s="6" t="str">
        <f t="shared" si="337"/>
        <v>FAIL</v>
      </c>
      <c r="AJ558" s="4" t="e">
        <f>AND(B558&gt;MIN(#REF!,#REF!),B558&lt;MAX(#REF!,#REF!))</f>
        <v>#REF!</v>
      </c>
      <c r="AK558" s="4" t="b">
        <f t="shared" si="338"/>
        <v>1</v>
      </c>
      <c r="AL558" s="4" t="e">
        <f t="shared" si="339"/>
        <v>#N/A</v>
      </c>
      <c r="AM558" s="4" t="b">
        <f t="shared" si="328"/>
        <v>0</v>
      </c>
      <c r="AN558" s="4" t="b">
        <f t="shared" si="329"/>
        <v>0</v>
      </c>
      <c r="AO558" s="77">
        <v>742</v>
      </c>
    </row>
    <row r="559" spans="1:41" s="1" customFormat="1" hidden="1" x14ac:dyDescent="0.25">
      <c r="A559" s="77">
        <v>743</v>
      </c>
      <c r="B559" s="5">
        <v>7.8241373979667003E-2</v>
      </c>
      <c r="C559" s="5">
        <v>0.161724198287404</v>
      </c>
      <c r="D559" s="3" t="e">
        <f t="shared" si="330"/>
        <v>#N/A</v>
      </c>
      <c r="E559" s="30" t="e">
        <f t="shared" si="331"/>
        <v>#N/A</v>
      </c>
      <c r="F559" s="3" t="e">
        <f t="shared" si="332"/>
        <v>#N/A</v>
      </c>
      <c r="G559" s="30" t="e">
        <f t="shared" si="333"/>
        <v>#N/A</v>
      </c>
      <c r="H559" s="5">
        <f t="shared" si="334"/>
        <v>0.20215524785925501</v>
      </c>
      <c r="I559" s="5">
        <f t="shared" si="335"/>
        <v>0.121293148715553</v>
      </c>
      <c r="J559" s="4">
        <f t="shared" si="309"/>
        <v>8.832516642549848E-2</v>
      </c>
      <c r="K559" s="4">
        <f t="shared" si="310"/>
        <v>0.10351924135508911</v>
      </c>
      <c r="L559" s="4">
        <f t="shared" si="311"/>
        <v>0.24082994248023712</v>
      </c>
      <c r="M559" s="4">
        <f t="shared" si="325"/>
        <v>0.3275402542192698</v>
      </c>
      <c r="N559" s="4">
        <f t="shared" si="312"/>
        <v>0.19544141751555572</v>
      </c>
      <c r="O559" s="4"/>
      <c r="P559" s="4">
        <f t="shared" si="313"/>
        <v>0.32516481246587686</v>
      </c>
      <c r="Q559" s="4">
        <f t="shared" si="308"/>
        <v>0.4659079748082372</v>
      </c>
      <c r="R559" s="3" t="e">
        <f t="shared" si="314"/>
        <v>#N/A</v>
      </c>
      <c r="S559" s="3" t="e">
        <f t="shared" si="315"/>
        <v>#N/A</v>
      </c>
      <c r="T559" s="3" t="e">
        <f t="shared" si="316"/>
        <v>#N/A</v>
      </c>
      <c r="U559" s="3" t="e">
        <f t="shared" si="317"/>
        <v>#N/A</v>
      </c>
      <c r="V559" s="3" t="e">
        <f t="shared" si="318"/>
        <v>#N/A</v>
      </c>
      <c r="W559" s="3" t="e">
        <f t="shared" si="319"/>
        <v>#N/A</v>
      </c>
      <c r="X559" s="3" t="e">
        <f t="shared" si="320"/>
        <v>#N/A</v>
      </c>
      <c r="Y559" s="3" t="e">
        <f t="shared" si="321"/>
        <v>#N/A</v>
      </c>
      <c r="Z559" s="4">
        <f t="shared" si="322"/>
        <v>0.1293990516938614</v>
      </c>
      <c r="AA559" s="4">
        <f t="shared" si="323"/>
        <v>0</v>
      </c>
      <c r="AB559" s="4">
        <f t="shared" si="336"/>
        <v>0</v>
      </c>
      <c r="AC559" s="4" t="e">
        <f t="shared" si="324"/>
        <v>#N/A</v>
      </c>
      <c r="AD559" s="4">
        <f t="shared" si="340"/>
        <v>0.40645601558234606</v>
      </c>
      <c r="AE559" s="4">
        <f t="shared" si="341"/>
        <v>0.24387360934940766</v>
      </c>
      <c r="AF559" s="4">
        <f t="shared" si="326"/>
        <v>0.58238496851029653</v>
      </c>
      <c r="AG559" s="4">
        <f t="shared" si="327"/>
        <v>0.34943098110617787</v>
      </c>
      <c r="AH559" s="13"/>
      <c r="AI559" s="6" t="str">
        <f t="shared" si="337"/>
        <v>FAIL</v>
      </c>
      <c r="AJ559" s="4" t="e">
        <f>AND(B559&gt;MIN(#REF!,#REF!),B559&lt;MAX(#REF!,#REF!))</f>
        <v>#REF!</v>
      </c>
      <c r="AK559" s="4" t="b">
        <f t="shared" si="338"/>
        <v>1</v>
      </c>
      <c r="AL559" s="4" t="e">
        <f t="shared" si="339"/>
        <v>#N/A</v>
      </c>
      <c r="AM559" s="4" t="b">
        <f t="shared" si="328"/>
        <v>0</v>
      </c>
      <c r="AN559" s="4" t="b">
        <f t="shared" si="329"/>
        <v>0</v>
      </c>
      <c r="AO559" s="77">
        <v>743</v>
      </c>
    </row>
    <row r="560" spans="1:41" s="1" customFormat="1" hidden="1" x14ac:dyDescent="0.25">
      <c r="A560" s="77">
        <v>744</v>
      </c>
      <c r="B560" s="5">
        <v>7.8153522399808995E-2</v>
      </c>
      <c r="C560" s="5">
        <v>0.16220230320388701</v>
      </c>
      <c r="D560" s="3" t="e">
        <f t="shared" si="330"/>
        <v>#N/A</v>
      </c>
      <c r="E560" s="30" t="e">
        <f t="shared" si="331"/>
        <v>#N/A</v>
      </c>
      <c r="F560" s="3" t="e">
        <f t="shared" si="332"/>
        <v>#N/A</v>
      </c>
      <c r="G560" s="30" t="e">
        <f t="shared" si="333"/>
        <v>#N/A</v>
      </c>
      <c r="H560" s="5">
        <f t="shared" si="334"/>
        <v>0.20275287900485878</v>
      </c>
      <c r="I560" s="5">
        <f t="shared" si="335"/>
        <v>0.12165172740291526</v>
      </c>
      <c r="J560" s="4">
        <f t="shared" si="309"/>
        <v>8.8225992484436078E-2</v>
      </c>
      <c r="K560" s="4">
        <f t="shared" si="310"/>
        <v>0.10340300708623398</v>
      </c>
      <c r="L560" s="4">
        <f t="shared" si="311"/>
        <v>0.24055953195639457</v>
      </c>
      <c r="M560" s="4">
        <f t="shared" si="325"/>
        <v>0.32717248295789425</v>
      </c>
      <c r="N560" s="4">
        <f t="shared" si="312"/>
        <v>0.19601920057825198</v>
      </c>
      <c r="O560" s="4"/>
      <c r="P560" s="4">
        <f t="shared" si="313"/>
        <v>0.32612609653562957</v>
      </c>
      <c r="Q560" s="4">
        <f t="shared" ref="Q560:Q623" si="342">C560*(1/$AZ$76)</f>
        <v>0.46728533760083918</v>
      </c>
      <c r="R560" s="3" t="e">
        <f t="shared" si="314"/>
        <v>#N/A</v>
      </c>
      <c r="S560" s="3" t="e">
        <f t="shared" si="315"/>
        <v>#N/A</v>
      </c>
      <c r="T560" s="3" t="e">
        <f t="shared" si="316"/>
        <v>#N/A</v>
      </c>
      <c r="U560" s="3" t="e">
        <f t="shared" si="317"/>
        <v>#N/A</v>
      </c>
      <c r="V560" s="3" t="e">
        <f t="shared" si="318"/>
        <v>#N/A</v>
      </c>
      <c r="W560" s="3" t="e">
        <f t="shared" si="319"/>
        <v>#N/A</v>
      </c>
      <c r="X560" s="3" t="e">
        <f t="shared" si="320"/>
        <v>#N/A</v>
      </c>
      <c r="Y560" s="3" t="e">
        <f t="shared" si="321"/>
        <v>#N/A</v>
      </c>
      <c r="Z560" s="4">
        <f t="shared" si="322"/>
        <v>0.12925375885779247</v>
      </c>
      <c r="AA560" s="4">
        <f t="shared" si="323"/>
        <v>0</v>
      </c>
      <c r="AB560" s="4">
        <f t="shared" si="336"/>
        <v>0</v>
      </c>
      <c r="AC560" s="4" t="e">
        <f t="shared" si="324"/>
        <v>#N/A</v>
      </c>
      <c r="AD560" s="4">
        <f t="shared" si="340"/>
        <v>0.40765762066953698</v>
      </c>
      <c r="AE560" s="4">
        <f t="shared" si="341"/>
        <v>0.24459457240172217</v>
      </c>
      <c r="AF560" s="4">
        <f t="shared" si="326"/>
        <v>0.58410667200104893</v>
      </c>
      <c r="AG560" s="4">
        <f t="shared" si="327"/>
        <v>0.35046400320062937</v>
      </c>
      <c r="AH560" s="13"/>
      <c r="AI560" s="6" t="str">
        <f t="shared" si="337"/>
        <v>FAIL</v>
      </c>
      <c r="AJ560" s="4" t="e">
        <f>AND(B560&gt;MIN(#REF!,#REF!),B560&lt;MAX(#REF!,#REF!))</f>
        <v>#REF!</v>
      </c>
      <c r="AK560" s="4" t="b">
        <f t="shared" si="338"/>
        <v>1</v>
      </c>
      <c r="AL560" s="4" t="e">
        <f t="shared" si="339"/>
        <v>#N/A</v>
      </c>
      <c r="AM560" s="4" t="b">
        <f t="shared" si="328"/>
        <v>0</v>
      </c>
      <c r="AN560" s="4" t="b">
        <f t="shared" si="329"/>
        <v>0</v>
      </c>
      <c r="AO560" s="77">
        <v>744</v>
      </c>
    </row>
    <row r="561" spans="1:41" s="1" customFormat="1" hidden="1" x14ac:dyDescent="0.25">
      <c r="A561" s="77">
        <v>745</v>
      </c>
      <c r="B561" s="5">
        <v>7.8385210452956794E-2</v>
      </c>
      <c r="C561" s="5">
        <v>0.16252142162895999</v>
      </c>
      <c r="D561" s="3" t="e">
        <f t="shared" si="330"/>
        <v>#N/A</v>
      </c>
      <c r="E561" s="30" t="e">
        <f t="shared" si="331"/>
        <v>#N/A</v>
      </c>
      <c r="F561" s="3" t="e">
        <f t="shared" si="332"/>
        <v>#N/A</v>
      </c>
      <c r="G561" s="30" t="e">
        <f t="shared" si="333"/>
        <v>#N/A</v>
      </c>
      <c r="H561" s="5">
        <f t="shared" si="334"/>
        <v>0.20315177703619999</v>
      </c>
      <c r="I561" s="5">
        <f t="shared" si="335"/>
        <v>0.12189106622172</v>
      </c>
      <c r="J561" s="4">
        <f t="shared" si="309"/>
        <v>8.8487540624661687E-2</v>
      </c>
      <c r="K561" s="4">
        <f t="shared" si="310"/>
        <v>0.10370954786220669</v>
      </c>
      <c r="L561" s="4">
        <f t="shared" si="311"/>
        <v>0.24127267664794155</v>
      </c>
      <c r="M561" s="4">
        <f t="shared" si="325"/>
        <v>0.32814239388823296</v>
      </c>
      <c r="N561" s="4">
        <f t="shared" si="312"/>
        <v>0.19640485070366337</v>
      </c>
      <c r="O561" s="4"/>
      <c r="P561" s="4">
        <f t="shared" si="313"/>
        <v>0.32676772026258016</v>
      </c>
      <c r="Q561" s="4">
        <f t="shared" si="342"/>
        <v>0.46820467942305388</v>
      </c>
      <c r="R561" s="3" t="e">
        <f t="shared" si="314"/>
        <v>#N/A</v>
      </c>
      <c r="S561" s="3" t="e">
        <f t="shared" si="315"/>
        <v>#N/A</v>
      </c>
      <c r="T561" s="3" t="e">
        <f t="shared" si="316"/>
        <v>#N/A</v>
      </c>
      <c r="U561" s="3" t="e">
        <f t="shared" si="317"/>
        <v>#N/A</v>
      </c>
      <c r="V561" s="3" t="e">
        <f t="shared" si="318"/>
        <v>#N/A</v>
      </c>
      <c r="W561" s="3" t="e">
        <f t="shared" si="319"/>
        <v>#N/A</v>
      </c>
      <c r="X561" s="3" t="e">
        <f t="shared" si="320"/>
        <v>#N/A</v>
      </c>
      <c r="Y561" s="3" t="e">
        <f t="shared" si="321"/>
        <v>#N/A</v>
      </c>
      <c r="Z561" s="4">
        <f t="shared" si="322"/>
        <v>0.12963693482775837</v>
      </c>
      <c r="AA561" s="4">
        <f t="shared" si="323"/>
        <v>0</v>
      </c>
      <c r="AB561" s="4">
        <f t="shared" si="336"/>
        <v>0</v>
      </c>
      <c r="AC561" s="4" t="e">
        <f t="shared" si="324"/>
        <v>#N/A</v>
      </c>
      <c r="AD561" s="4">
        <f t="shared" si="340"/>
        <v>0.40845965032822518</v>
      </c>
      <c r="AE561" s="4">
        <f t="shared" si="341"/>
        <v>0.24507579019693512</v>
      </c>
      <c r="AF561" s="4">
        <f t="shared" si="326"/>
        <v>0.58525584927881735</v>
      </c>
      <c r="AG561" s="4">
        <f t="shared" si="327"/>
        <v>0.35115350956729041</v>
      </c>
      <c r="AH561" s="13"/>
      <c r="AI561" s="6" t="str">
        <f t="shared" si="337"/>
        <v>FAIL</v>
      </c>
      <c r="AJ561" s="4" t="e">
        <f>AND(B561&gt;MIN(#REF!,#REF!),B561&lt;MAX(#REF!,#REF!))</f>
        <v>#REF!</v>
      </c>
      <c r="AK561" s="4" t="b">
        <f t="shared" si="338"/>
        <v>1</v>
      </c>
      <c r="AL561" s="4" t="e">
        <f t="shared" si="339"/>
        <v>#N/A</v>
      </c>
      <c r="AM561" s="4" t="b">
        <f t="shared" si="328"/>
        <v>0</v>
      </c>
      <c r="AN561" s="4" t="b">
        <f t="shared" si="329"/>
        <v>0</v>
      </c>
      <c r="AO561" s="77">
        <v>745</v>
      </c>
    </row>
    <row r="562" spans="1:41" s="1" customFormat="1" hidden="1" x14ac:dyDescent="0.25">
      <c r="A562" s="77">
        <v>746</v>
      </c>
      <c r="B562" s="5">
        <v>7.8057908532068204E-2</v>
      </c>
      <c r="C562" s="5">
        <v>0.16335126061496399</v>
      </c>
      <c r="D562" s="3" t="e">
        <f t="shared" si="330"/>
        <v>#N/A</v>
      </c>
      <c r="E562" s="30" t="e">
        <f t="shared" si="331"/>
        <v>#N/A</v>
      </c>
      <c r="F562" s="3" t="e">
        <f t="shared" si="332"/>
        <v>#N/A</v>
      </c>
      <c r="G562" s="30" t="e">
        <f t="shared" si="333"/>
        <v>#N/A</v>
      </c>
      <c r="H562" s="5">
        <f t="shared" si="334"/>
        <v>0.20418907576870499</v>
      </c>
      <c r="I562" s="5">
        <f t="shared" si="335"/>
        <v>0.122513445461223</v>
      </c>
      <c r="J562" s="4">
        <f t="shared" si="309"/>
        <v>8.8118055847446725E-2</v>
      </c>
      <c r="K562" s="4">
        <f t="shared" si="310"/>
        <v>0.1032765027248187</v>
      </c>
      <c r="L562" s="4">
        <f t="shared" si="311"/>
        <v>0.240265228813478</v>
      </c>
      <c r="M562" s="4">
        <f t="shared" si="325"/>
        <v>0.3267722165904498</v>
      </c>
      <c r="N562" s="4">
        <f t="shared" si="312"/>
        <v>0.1974076994390522</v>
      </c>
      <c r="O562" s="4"/>
      <c r="P562" s="4">
        <f t="shared" si="313"/>
        <v>0.32843620550547092</v>
      </c>
      <c r="Q562" s="4">
        <f t="shared" si="342"/>
        <v>0.4705953457888809</v>
      </c>
      <c r="R562" s="3" t="e">
        <f t="shared" si="314"/>
        <v>#N/A</v>
      </c>
      <c r="S562" s="3" t="e">
        <f t="shared" si="315"/>
        <v>#N/A</v>
      </c>
      <c r="T562" s="3" t="e">
        <f t="shared" si="316"/>
        <v>#N/A</v>
      </c>
      <c r="U562" s="3" t="e">
        <f t="shared" si="317"/>
        <v>#N/A</v>
      </c>
      <c r="V562" s="3" t="e">
        <f t="shared" si="318"/>
        <v>#N/A</v>
      </c>
      <c r="W562" s="3" t="e">
        <f t="shared" si="319"/>
        <v>#N/A</v>
      </c>
      <c r="X562" s="3" t="e">
        <f t="shared" si="320"/>
        <v>#N/A</v>
      </c>
      <c r="Y562" s="3" t="e">
        <f t="shared" si="321"/>
        <v>#N/A</v>
      </c>
      <c r="Z562" s="4">
        <f t="shared" si="322"/>
        <v>0.12909562840602337</v>
      </c>
      <c r="AA562" s="4">
        <f t="shared" si="323"/>
        <v>0</v>
      </c>
      <c r="AB562" s="4">
        <f t="shared" si="336"/>
        <v>0</v>
      </c>
      <c r="AC562" s="4" t="e">
        <f t="shared" si="324"/>
        <v>#N/A</v>
      </c>
      <c r="AD562" s="4">
        <f t="shared" si="340"/>
        <v>0.41054525688183863</v>
      </c>
      <c r="AE562" s="4">
        <f t="shared" si="341"/>
        <v>0.24632715412910319</v>
      </c>
      <c r="AF562" s="4">
        <f t="shared" si="326"/>
        <v>0.58824418223610109</v>
      </c>
      <c r="AG562" s="4">
        <f t="shared" si="327"/>
        <v>0.35294650934166066</v>
      </c>
      <c r="AH562" s="13"/>
      <c r="AI562" s="6" t="str">
        <f t="shared" si="337"/>
        <v>FAIL</v>
      </c>
      <c r="AJ562" s="4" t="e">
        <f>AND(B562&gt;MIN(#REF!,#REF!),B562&lt;MAX(#REF!,#REF!))</f>
        <v>#REF!</v>
      </c>
      <c r="AK562" s="4" t="b">
        <f t="shared" si="338"/>
        <v>1</v>
      </c>
      <c r="AL562" s="4" t="e">
        <f t="shared" si="339"/>
        <v>#N/A</v>
      </c>
      <c r="AM562" s="4" t="b">
        <f t="shared" si="328"/>
        <v>0</v>
      </c>
      <c r="AN562" s="4" t="b">
        <f t="shared" si="329"/>
        <v>0</v>
      </c>
      <c r="AO562" s="77">
        <v>746</v>
      </c>
    </row>
    <row r="563" spans="1:41" s="1" customFormat="1" hidden="1" x14ac:dyDescent="0.25">
      <c r="A563" s="77">
        <v>747</v>
      </c>
      <c r="B563" s="5">
        <v>7.7192767593131997E-2</v>
      </c>
      <c r="C563" s="5">
        <v>0.163335524468601</v>
      </c>
      <c r="D563" s="3" t="e">
        <f t="shared" si="330"/>
        <v>#N/A</v>
      </c>
      <c r="E563" s="30" t="e">
        <f t="shared" si="331"/>
        <v>#N/A</v>
      </c>
      <c r="F563" s="3" t="e">
        <f t="shared" si="332"/>
        <v>#N/A</v>
      </c>
      <c r="G563" s="30" t="e">
        <f t="shared" si="333"/>
        <v>#N/A</v>
      </c>
      <c r="H563" s="5">
        <f t="shared" si="334"/>
        <v>0.20416940558575125</v>
      </c>
      <c r="I563" s="5">
        <f t="shared" si="335"/>
        <v>0.12250164335145075</v>
      </c>
      <c r="J563" s="4">
        <f t="shared" si="309"/>
        <v>8.7141415055927512E-2</v>
      </c>
      <c r="K563" s="4">
        <f t="shared" si="310"/>
        <v>0.10213185598475531</v>
      </c>
      <c r="L563" s="4">
        <f t="shared" si="311"/>
        <v>0.23760229190473389</v>
      </c>
      <c r="M563" s="4">
        <f t="shared" si="325"/>
        <v>0.32315049487645864</v>
      </c>
      <c r="N563" s="4">
        <f t="shared" si="312"/>
        <v>0.19738868252764386</v>
      </c>
      <c r="O563" s="4"/>
      <c r="P563" s="4">
        <f t="shared" si="313"/>
        <v>0.32840456620142583</v>
      </c>
      <c r="Q563" s="4">
        <f t="shared" si="342"/>
        <v>0.47055001184281159</v>
      </c>
      <c r="R563" s="3" t="e">
        <f t="shared" si="314"/>
        <v>#N/A</v>
      </c>
      <c r="S563" s="3" t="e">
        <f t="shared" si="315"/>
        <v>#N/A</v>
      </c>
      <c r="T563" s="3" t="e">
        <f t="shared" si="316"/>
        <v>#N/A</v>
      </c>
      <c r="U563" s="3" t="e">
        <f t="shared" si="317"/>
        <v>#N/A</v>
      </c>
      <c r="V563" s="3" t="e">
        <f t="shared" si="318"/>
        <v>#N/A</v>
      </c>
      <c r="W563" s="3" t="e">
        <f t="shared" si="319"/>
        <v>#N/A</v>
      </c>
      <c r="X563" s="3" t="e">
        <f t="shared" si="320"/>
        <v>#N/A</v>
      </c>
      <c r="Y563" s="3" t="e">
        <f t="shared" si="321"/>
        <v>#N/A</v>
      </c>
      <c r="Z563" s="4">
        <f t="shared" si="322"/>
        <v>0.12766481998094414</v>
      </c>
      <c r="AA563" s="4">
        <f t="shared" si="323"/>
        <v>0</v>
      </c>
      <c r="AB563" s="4">
        <f t="shared" si="336"/>
        <v>0</v>
      </c>
      <c r="AC563" s="4" t="e">
        <f t="shared" si="324"/>
        <v>#N/A</v>
      </c>
      <c r="AD563" s="4">
        <f t="shared" si="340"/>
        <v>0.4105057077517823</v>
      </c>
      <c r="AE563" s="4">
        <f t="shared" si="341"/>
        <v>0.24630342465106936</v>
      </c>
      <c r="AF563" s="4">
        <f t="shared" si="326"/>
        <v>0.5881875148035145</v>
      </c>
      <c r="AG563" s="4">
        <f t="shared" si="327"/>
        <v>0.35291250888210868</v>
      </c>
      <c r="AH563" s="13"/>
      <c r="AI563" s="6" t="str">
        <f t="shared" si="337"/>
        <v>FAIL</v>
      </c>
      <c r="AJ563" s="4" t="e">
        <f>AND(B563&gt;MIN(#REF!,#REF!),B563&lt;MAX(#REF!,#REF!))</f>
        <v>#REF!</v>
      </c>
      <c r="AK563" s="4" t="b">
        <f t="shared" si="338"/>
        <v>1</v>
      </c>
      <c r="AL563" s="4" t="e">
        <f t="shared" si="339"/>
        <v>#N/A</v>
      </c>
      <c r="AM563" s="4" t="b">
        <f t="shared" si="328"/>
        <v>0</v>
      </c>
      <c r="AN563" s="4" t="b">
        <f t="shared" si="329"/>
        <v>0</v>
      </c>
      <c r="AO563" s="77">
        <v>747</v>
      </c>
    </row>
    <row r="564" spans="1:41" s="1" customFormat="1" hidden="1" x14ac:dyDescent="0.25">
      <c r="A564" s="77">
        <v>748</v>
      </c>
      <c r="B564" s="5">
        <v>7.7763853054812399E-2</v>
      </c>
      <c r="C564" s="5">
        <v>0.163289059750857</v>
      </c>
      <c r="D564" s="3" t="e">
        <f t="shared" si="330"/>
        <v>#N/A</v>
      </c>
      <c r="E564" s="30" t="e">
        <f t="shared" si="331"/>
        <v>#N/A</v>
      </c>
      <c r="F564" s="3" t="e">
        <f t="shared" si="332"/>
        <v>#N/A</v>
      </c>
      <c r="G564" s="30" t="e">
        <f t="shared" si="333"/>
        <v>#N/A</v>
      </c>
      <c r="H564" s="5">
        <f t="shared" si="334"/>
        <v>0.20411132468857124</v>
      </c>
      <c r="I564" s="5">
        <f t="shared" si="335"/>
        <v>0.12246679481314275</v>
      </c>
      <c r="J564" s="4">
        <f t="shared" si="309"/>
        <v>8.7786102334287588E-2</v>
      </c>
      <c r="K564" s="4">
        <f t="shared" si="310"/>
        <v>0.10288744514091507</v>
      </c>
      <c r="L564" s="4">
        <f t="shared" si="311"/>
        <v>0.23936011480446381</v>
      </c>
      <c r="M564" s="4">
        <f t="shared" si="325"/>
        <v>0.32554121819566234</v>
      </c>
      <c r="N564" s="4">
        <f t="shared" si="312"/>
        <v>0.19733253057019709</v>
      </c>
      <c r="O564" s="4"/>
      <c r="P564" s="4">
        <f t="shared" si="313"/>
        <v>0.32831114362526531</v>
      </c>
      <c r="Q564" s="4">
        <f t="shared" si="342"/>
        <v>0.47041615257639757</v>
      </c>
      <c r="R564" s="3" t="e">
        <f t="shared" si="314"/>
        <v>#N/A</v>
      </c>
      <c r="S564" s="3" t="e">
        <f t="shared" si="315"/>
        <v>#N/A</v>
      </c>
      <c r="T564" s="3" t="e">
        <f t="shared" si="316"/>
        <v>#N/A</v>
      </c>
      <c r="U564" s="3" t="e">
        <f t="shared" si="317"/>
        <v>#N/A</v>
      </c>
      <c r="V564" s="3" t="e">
        <f t="shared" si="318"/>
        <v>#N/A</v>
      </c>
      <c r="W564" s="3" t="e">
        <f t="shared" si="319"/>
        <v>#N/A</v>
      </c>
      <c r="X564" s="3" t="e">
        <f t="shared" si="320"/>
        <v>#N/A</v>
      </c>
      <c r="Y564" s="3" t="e">
        <f t="shared" si="321"/>
        <v>#N/A</v>
      </c>
      <c r="Z564" s="4">
        <f t="shared" si="322"/>
        <v>0.12860930642614382</v>
      </c>
      <c r="AA564" s="4">
        <f t="shared" si="323"/>
        <v>0</v>
      </c>
      <c r="AB564" s="4">
        <f t="shared" si="336"/>
        <v>0</v>
      </c>
      <c r="AC564" s="4" t="e">
        <f t="shared" si="324"/>
        <v>#N/A</v>
      </c>
      <c r="AD564" s="4">
        <f t="shared" si="340"/>
        <v>0.41038892953158163</v>
      </c>
      <c r="AE564" s="4">
        <f t="shared" si="341"/>
        <v>0.246233357718949</v>
      </c>
      <c r="AF564" s="4">
        <f t="shared" si="326"/>
        <v>0.58802019072049694</v>
      </c>
      <c r="AG564" s="4">
        <f t="shared" si="327"/>
        <v>0.35281211443229821</v>
      </c>
      <c r="AH564" s="13"/>
      <c r="AI564" s="6" t="str">
        <f t="shared" si="337"/>
        <v>FAIL</v>
      </c>
      <c r="AJ564" s="4" t="e">
        <f>AND(B564&gt;MIN(#REF!,#REF!),B564&lt;MAX(#REF!,#REF!))</f>
        <v>#REF!</v>
      </c>
      <c r="AK564" s="4" t="b">
        <f t="shared" si="338"/>
        <v>1</v>
      </c>
      <c r="AL564" s="4" t="e">
        <f t="shared" si="339"/>
        <v>#N/A</v>
      </c>
      <c r="AM564" s="4" t="b">
        <f t="shared" si="328"/>
        <v>0</v>
      </c>
      <c r="AN564" s="4" t="b">
        <f t="shared" si="329"/>
        <v>0</v>
      </c>
      <c r="AO564" s="77">
        <v>748</v>
      </c>
    </row>
    <row r="565" spans="1:41" s="1" customFormat="1" hidden="1" x14ac:dyDescent="0.25">
      <c r="A565" s="77">
        <v>749</v>
      </c>
      <c r="B565" s="5">
        <v>7.8085088907733399E-2</v>
      </c>
      <c r="C565" s="5">
        <v>0.16268163764010901</v>
      </c>
      <c r="D565" s="3" t="e">
        <f t="shared" si="330"/>
        <v>#N/A</v>
      </c>
      <c r="E565" s="30" t="e">
        <f t="shared" si="331"/>
        <v>#N/A</v>
      </c>
      <c r="F565" s="3" t="e">
        <f t="shared" si="332"/>
        <v>#N/A</v>
      </c>
      <c r="G565" s="30" t="e">
        <f t="shared" si="333"/>
        <v>#N/A</v>
      </c>
      <c r="H565" s="5">
        <f t="shared" si="334"/>
        <v>0.20335204705013626</v>
      </c>
      <c r="I565" s="5">
        <f t="shared" si="335"/>
        <v>0.12201122823008176</v>
      </c>
      <c r="J565" s="4">
        <f t="shared" ref="J565:J628" si="343">B565*(1/$AR$76)</f>
        <v>8.8148739245271002E-2</v>
      </c>
      <c r="K565" s="4">
        <f t="shared" ref="K565:K628" si="344">B565*(1/$AS$76)</f>
        <v>0.1033124644126763</v>
      </c>
      <c r="L565" s="4">
        <f t="shared" ref="L565:L628" si="345">B565*(1/$AT$76)</f>
        <v>0.24034889104964657</v>
      </c>
      <c r="M565" s="4">
        <f t="shared" si="325"/>
        <v>0.32688600123791095</v>
      </c>
      <c r="N565" s="4">
        <f t="shared" ref="N565:N628" si="346">C565*(1/$AW$75)</f>
        <v>0.1965984694982485</v>
      </c>
      <c r="O565" s="4"/>
      <c r="P565" s="4">
        <f t="shared" ref="P565:P628" si="347">C565*(1/$AY$76)</f>
        <v>0.3270898526940344</v>
      </c>
      <c r="Q565" s="4">
        <f t="shared" si="342"/>
        <v>0.46866624249201178</v>
      </c>
      <c r="R565" s="3" t="e">
        <f t="shared" ref="R565:R628" si="348">IF(J565=MAX($J$52:$J$76),J565,NA())</f>
        <v>#N/A</v>
      </c>
      <c r="S565" s="3" t="e">
        <f t="shared" ref="S565:S628" si="349">IF(K565=MAX($K$77:$K$136),K565,NA())</f>
        <v>#N/A</v>
      </c>
      <c r="T565" s="3" t="e">
        <f t="shared" ref="T565:T628" si="350">IF(L565=MAX($L$137:$L$216),L565,NA())</f>
        <v>#N/A</v>
      </c>
      <c r="U565" s="3" t="e">
        <f t="shared" ref="U565:U628" si="351">IF(M565=MAX($M$217:$M$316),M565,NA())</f>
        <v>#N/A</v>
      </c>
      <c r="V565" s="3" t="e">
        <f t="shared" ref="V565:V628" si="352">IF(N565=MAX($N$52:$N$76),N565,NA())</f>
        <v>#N/A</v>
      </c>
      <c r="W565" s="3" t="e">
        <f t="shared" ref="W565:W628" si="353">IF(O565=MAX($O$77:$O$136),O565,NA())</f>
        <v>#N/A</v>
      </c>
      <c r="X565" s="3" t="e">
        <f t="shared" ref="X565:X628" si="354">IF(P565=MAX($P$137:$P$216),P565,NA())</f>
        <v>#N/A</v>
      </c>
      <c r="Y565" s="3" t="e">
        <f t="shared" ref="Y565:Y628" si="355">IF(Q565=MAX($Q$217:$Q$316),Q565,NA())</f>
        <v>#N/A</v>
      </c>
      <c r="Z565" s="4">
        <f t="shared" si="322"/>
        <v>0.12914058051584537</v>
      </c>
      <c r="AA565" s="4">
        <f t="shared" si="323"/>
        <v>0</v>
      </c>
      <c r="AB565" s="4">
        <f t="shared" si="336"/>
        <v>0</v>
      </c>
      <c r="AC565" s="4" t="e">
        <f t="shared" si="324"/>
        <v>#N/A</v>
      </c>
      <c r="AD565" s="4">
        <f t="shared" si="340"/>
        <v>0.40886231586754301</v>
      </c>
      <c r="AE565" s="4">
        <f t="shared" si="341"/>
        <v>0.24531738952052579</v>
      </c>
      <c r="AF565" s="4">
        <f t="shared" si="326"/>
        <v>0.58583280311501473</v>
      </c>
      <c r="AG565" s="4">
        <f t="shared" si="327"/>
        <v>0.35149968186900882</v>
      </c>
      <c r="AH565" s="13"/>
      <c r="AI565" s="6" t="str">
        <f t="shared" si="337"/>
        <v>FAIL</v>
      </c>
      <c r="AJ565" s="4" t="e">
        <f>AND(B565&gt;MIN(#REF!,#REF!),B565&lt;MAX(#REF!,#REF!))</f>
        <v>#REF!</v>
      </c>
      <c r="AK565" s="4" t="b">
        <f t="shared" si="338"/>
        <v>1</v>
      </c>
      <c r="AL565" s="4" t="e">
        <f t="shared" si="339"/>
        <v>#N/A</v>
      </c>
      <c r="AM565" s="4" t="b">
        <f t="shared" si="328"/>
        <v>0</v>
      </c>
      <c r="AN565" s="4" t="b">
        <f t="shared" si="329"/>
        <v>0</v>
      </c>
      <c r="AO565" s="77">
        <v>749</v>
      </c>
    </row>
    <row r="566" spans="1:41" s="1" customFormat="1" hidden="1" x14ac:dyDescent="0.25">
      <c r="A566" s="77">
        <v>750</v>
      </c>
      <c r="B566" s="5">
        <v>7.76963701300281E-2</v>
      </c>
      <c r="C566" s="5">
        <v>0.162709047435038</v>
      </c>
      <c r="D566" s="3" t="e">
        <f t="shared" si="330"/>
        <v>#N/A</v>
      </c>
      <c r="E566" s="30" t="e">
        <f t="shared" si="331"/>
        <v>#N/A</v>
      </c>
      <c r="F566" s="3" t="e">
        <f t="shared" si="332"/>
        <v>#N/A</v>
      </c>
      <c r="G566" s="30" t="e">
        <f t="shared" si="333"/>
        <v>#N/A</v>
      </c>
      <c r="H566" s="5">
        <f t="shared" si="334"/>
        <v>0.2033863092937975</v>
      </c>
      <c r="I566" s="5">
        <f t="shared" si="335"/>
        <v>0.1220317855762785</v>
      </c>
      <c r="J566" s="4">
        <f t="shared" si="343"/>
        <v>8.7709922172062915E-2</v>
      </c>
      <c r="K566" s="4">
        <f t="shared" si="344"/>
        <v>0.10279816013960734</v>
      </c>
      <c r="L566" s="4">
        <f t="shared" si="345"/>
        <v>0.23915239978020536</v>
      </c>
      <c r="M566" s="4">
        <f t="shared" si="325"/>
        <v>0.32525871581597438</v>
      </c>
      <c r="N566" s="4">
        <f t="shared" si="346"/>
        <v>0.19663159384965331</v>
      </c>
      <c r="O566" s="4"/>
      <c r="P566" s="4">
        <f t="shared" si="347"/>
        <v>0.32714496319031261</v>
      </c>
      <c r="Q566" s="4">
        <f t="shared" si="342"/>
        <v>0.46874520681633991</v>
      </c>
      <c r="R566" s="3" t="e">
        <f t="shared" si="348"/>
        <v>#N/A</v>
      </c>
      <c r="S566" s="3" t="e">
        <f t="shared" si="349"/>
        <v>#N/A</v>
      </c>
      <c r="T566" s="3" t="e">
        <f t="shared" si="350"/>
        <v>#N/A</v>
      </c>
      <c r="U566" s="3" t="e">
        <f t="shared" si="351"/>
        <v>#N/A</v>
      </c>
      <c r="V566" s="3" t="e">
        <f t="shared" si="352"/>
        <v>#N/A</v>
      </c>
      <c r="W566" s="3" t="e">
        <f t="shared" si="353"/>
        <v>#N/A</v>
      </c>
      <c r="X566" s="3" t="e">
        <f t="shared" si="354"/>
        <v>#N/A</v>
      </c>
      <c r="Y566" s="3" t="e">
        <f t="shared" si="355"/>
        <v>#N/A</v>
      </c>
      <c r="Z566" s="4">
        <f t="shared" si="322"/>
        <v>0.12849770017450918</v>
      </c>
      <c r="AA566" s="4">
        <f t="shared" si="323"/>
        <v>0</v>
      </c>
      <c r="AB566" s="4">
        <f t="shared" si="336"/>
        <v>0</v>
      </c>
      <c r="AC566" s="4" t="e">
        <f t="shared" si="324"/>
        <v>#N/A</v>
      </c>
      <c r="AD566" s="4">
        <f t="shared" si="340"/>
        <v>0.40893120398789073</v>
      </c>
      <c r="AE566" s="4">
        <f t="shared" si="341"/>
        <v>0.24535872239273446</v>
      </c>
      <c r="AF566" s="4">
        <f t="shared" si="326"/>
        <v>0.58593150852042486</v>
      </c>
      <c r="AG566" s="4">
        <f t="shared" si="327"/>
        <v>0.35155890511225496</v>
      </c>
      <c r="AH566" s="13"/>
      <c r="AI566" s="6" t="str">
        <f t="shared" si="337"/>
        <v>FAIL</v>
      </c>
      <c r="AJ566" s="4" t="e">
        <f>AND(B566&gt;MIN(#REF!,#REF!),B566&lt;MAX(#REF!,#REF!))</f>
        <v>#REF!</v>
      </c>
      <c r="AK566" s="4" t="b">
        <f t="shared" si="338"/>
        <v>1</v>
      </c>
      <c r="AL566" s="4" t="e">
        <f t="shared" si="339"/>
        <v>#N/A</v>
      </c>
      <c r="AM566" s="4" t="b">
        <f t="shared" si="328"/>
        <v>0</v>
      </c>
      <c r="AN566" s="4" t="b">
        <f t="shared" si="329"/>
        <v>0</v>
      </c>
      <c r="AO566" s="77">
        <v>750</v>
      </c>
    </row>
    <row r="567" spans="1:41" s="1" customFormat="1" hidden="1" x14ac:dyDescent="0.25">
      <c r="A567" s="77">
        <v>751</v>
      </c>
      <c r="B567" s="5">
        <v>7.8395210604075796E-2</v>
      </c>
      <c r="C567" s="5">
        <v>0.16288040613555699</v>
      </c>
      <c r="D567" s="3" t="e">
        <f t="shared" si="330"/>
        <v>#N/A</v>
      </c>
      <c r="E567" s="30" t="e">
        <f t="shared" si="331"/>
        <v>#N/A</v>
      </c>
      <c r="F567" s="3" t="e">
        <f t="shared" si="332"/>
        <v>#N/A</v>
      </c>
      <c r="G567" s="30" t="e">
        <f t="shared" si="333"/>
        <v>#N/A</v>
      </c>
      <c r="H567" s="5">
        <f t="shared" si="334"/>
        <v>0.20360050766944623</v>
      </c>
      <c r="I567" s="5">
        <f t="shared" si="335"/>
        <v>0.12216030460166774</v>
      </c>
      <c r="J567" s="4">
        <f t="shared" si="343"/>
        <v>8.849882960090201E-2</v>
      </c>
      <c r="K567" s="4">
        <f t="shared" si="344"/>
        <v>0.10372277881668282</v>
      </c>
      <c r="L567" s="4">
        <f t="shared" si="345"/>
        <v>0.24130345749567322</v>
      </c>
      <c r="M567" s="4">
        <f t="shared" si="325"/>
        <v>0.32818425731512779</v>
      </c>
      <c r="N567" s="4">
        <f t="shared" si="346"/>
        <v>0.19683867842751923</v>
      </c>
      <c r="O567" s="4"/>
      <c r="P567" s="4">
        <f t="shared" si="347"/>
        <v>0.32748949926041654</v>
      </c>
      <c r="Q567" s="4">
        <f t="shared" si="342"/>
        <v>0.46923887063393815</v>
      </c>
      <c r="R567" s="3" t="e">
        <f t="shared" si="348"/>
        <v>#N/A</v>
      </c>
      <c r="S567" s="3" t="e">
        <f t="shared" si="349"/>
        <v>#N/A</v>
      </c>
      <c r="T567" s="3" t="e">
        <f t="shared" si="350"/>
        <v>#N/A</v>
      </c>
      <c r="U567" s="3" t="e">
        <f t="shared" si="351"/>
        <v>#N/A</v>
      </c>
      <c r="V567" s="3" t="e">
        <f t="shared" si="352"/>
        <v>#N/A</v>
      </c>
      <c r="W567" s="3" t="e">
        <f t="shared" si="353"/>
        <v>#N/A</v>
      </c>
      <c r="X567" s="3" t="e">
        <f t="shared" si="354"/>
        <v>#N/A</v>
      </c>
      <c r="Y567" s="3" t="e">
        <f t="shared" si="355"/>
        <v>#N/A</v>
      </c>
      <c r="Z567" s="4">
        <f t="shared" si="322"/>
        <v>0.12965347352085352</v>
      </c>
      <c r="AA567" s="4">
        <f t="shared" si="323"/>
        <v>0</v>
      </c>
      <c r="AB567" s="4">
        <f t="shared" si="336"/>
        <v>0</v>
      </c>
      <c r="AC567" s="4" t="e">
        <f t="shared" si="324"/>
        <v>#N/A</v>
      </c>
      <c r="AD567" s="4">
        <f t="shared" si="340"/>
        <v>0.40936187407552066</v>
      </c>
      <c r="AE567" s="4">
        <f t="shared" si="341"/>
        <v>0.24561712444531242</v>
      </c>
      <c r="AF567" s="4">
        <f t="shared" si="326"/>
        <v>0.58654858829242273</v>
      </c>
      <c r="AG567" s="4">
        <f t="shared" si="327"/>
        <v>0.35192915297545363</v>
      </c>
      <c r="AH567" s="13"/>
      <c r="AI567" s="6" t="str">
        <f t="shared" si="337"/>
        <v>FAIL</v>
      </c>
      <c r="AJ567" s="4" t="e">
        <f>AND(B567&gt;MIN(#REF!,#REF!),B567&lt;MAX(#REF!,#REF!))</f>
        <v>#REF!</v>
      </c>
      <c r="AK567" s="4" t="b">
        <f t="shared" si="338"/>
        <v>1</v>
      </c>
      <c r="AL567" s="4" t="e">
        <f t="shared" si="339"/>
        <v>#N/A</v>
      </c>
      <c r="AM567" s="4" t="b">
        <f t="shared" si="328"/>
        <v>0</v>
      </c>
      <c r="AN567" s="4" t="b">
        <f t="shared" si="329"/>
        <v>0</v>
      </c>
      <c r="AO567" s="77">
        <v>751</v>
      </c>
    </row>
    <row r="568" spans="1:41" s="1" customFormat="1" hidden="1" x14ac:dyDescent="0.25">
      <c r="A568" s="77">
        <v>752</v>
      </c>
      <c r="B568" s="5">
        <v>7.8355583295600301E-2</v>
      </c>
      <c r="C568" s="5">
        <v>0.16206824328428199</v>
      </c>
      <c r="D568" s="3" t="e">
        <f t="shared" si="330"/>
        <v>#N/A</v>
      </c>
      <c r="E568" s="30" t="e">
        <f t="shared" si="331"/>
        <v>#N/A</v>
      </c>
      <c r="F568" s="3" t="e">
        <f t="shared" si="332"/>
        <v>#N/A</v>
      </c>
      <c r="G568" s="30" t="e">
        <f t="shared" si="333"/>
        <v>#N/A</v>
      </c>
      <c r="H568" s="5">
        <f t="shared" si="334"/>
        <v>0.20258530410535247</v>
      </c>
      <c r="I568" s="5">
        <f t="shared" si="335"/>
        <v>0.12155118246321149</v>
      </c>
      <c r="J568" s="4">
        <f t="shared" si="343"/>
        <v>8.8454095102540542E-2</v>
      </c>
      <c r="K568" s="4">
        <f t="shared" si="344"/>
        <v>0.10367034889755342</v>
      </c>
      <c r="L568" s="4">
        <f t="shared" si="345"/>
        <v>0.24118148312411783</v>
      </c>
      <c r="M568" s="4">
        <f t="shared" si="325"/>
        <v>0.32801836632891557</v>
      </c>
      <c r="N568" s="4">
        <f t="shared" si="346"/>
        <v>0.19585719105217558</v>
      </c>
      <c r="O568" s="4"/>
      <c r="P568" s="4">
        <f t="shared" si="347"/>
        <v>0.32585655388784296</v>
      </c>
      <c r="Q568" s="4">
        <f t="shared" si="342"/>
        <v>0.46689912708746178</v>
      </c>
      <c r="R568" s="3" t="e">
        <f t="shared" si="348"/>
        <v>#N/A</v>
      </c>
      <c r="S568" s="3" t="e">
        <f t="shared" si="349"/>
        <v>#N/A</v>
      </c>
      <c r="T568" s="3" t="e">
        <f t="shared" si="350"/>
        <v>#N/A</v>
      </c>
      <c r="U568" s="3" t="e">
        <f t="shared" si="351"/>
        <v>#N/A</v>
      </c>
      <c r="V568" s="3" t="e">
        <f t="shared" si="352"/>
        <v>#N/A</v>
      </c>
      <c r="W568" s="3" t="e">
        <f t="shared" si="353"/>
        <v>#N/A</v>
      </c>
      <c r="X568" s="3" t="e">
        <f t="shared" si="354"/>
        <v>#N/A</v>
      </c>
      <c r="Y568" s="3" t="e">
        <f t="shared" si="355"/>
        <v>#N/A</v>
      </c>
      <c r="Z568" s="4">
        <f t="shared" si="322"/>
        <v>0.12958793612194178</v>
      </c>
      <c r="AA568" s="4">
        <f t="shared" si="323"/>
        <v>0</v>
      </c>
      <c r="AB568" s="4">
        <f t="shared" si="336"/>
        <v>0</v>
      </c>
      <c r="AC568" s="4" t="e">
        <f t="shared" si="324"/>
        <v>#N/A</v>
      </c>
      <c r="AD568" s="4">
        <f t="shared" si="340"/>
        <v>0.40732069235980373</v>
      </c>
      <c r="AE568" s="4">
        <f t="shared" si="341"/>
        <v>0.24439241541588222</v>
      </c>
      <c r="AF568" s="4">
        <f t="shared" si="326"/>
        <v>0.58362390885932725</v>
      </c>
      <c r="AG568" s="4">
        <f t="shared" si="327"/>
        <v>0.35017434531559632</v>
      </c>
      <c r="AH568" s="13"/>
      <c r="AI568" s="6" t="str">
        <f t="shared" si="337"/>
        <v>FAIL</v>
      </c>
      <c r="AJ568" s="4" t="e">
        <f>AND(B568&gt;MIN(#REF!,#REF!),B568&lt;MAX(#REF!,#REF!))</f>
        <v>#REF!</v>
      </c>
      <c r="AK568" s="4" t="b">
        <f t="shared" si="338"/>
        <v>1</v>
      </c>
      <c r="AL568" s="4" t="e">
        <f t="shared" si="339"/>
        <v>#N/A</v>
      </c>
      <c r="AM568" s="4" t="b">
        <f t="shared" si="328"/>
        <v>0</v>
      </c>
      <c r="AN568" s="4" t="b">
        <f t="shared" si="329"/>
        <v>0</v>
      </c>
      <c r="AO568" s="77">
        <v>752</v>
      </c>
    </row>
    <row r="569" spans="1:41" s="1" customFormat="1" hidden="1" x14ac:dyDescent="0.25">
      <c r="A569" s="77">
        <v>753</v>
      </c>
      <c r="B569" s="5">
        <v>7.8912641006869705E-2</v>
      </c>
      <c r="C569" s="5">
        <v>0.163630198365742</v>
      </c>
      <c r="D569" s="3" t="e">
        <f t="shared" si="330"/>
        <v>#N/A</v>
      </c>
      <c r="E569" s="30" t="e">
        <f t="shared" si="331"/>
        <v>#N/A</v>
      </c>
      <c r="F569" s="3" t="e">
        <f t="shared" si="332"/>
        <v>#N/A</v>
      </c>
      <c r="G569" s="30" t="e">
        <f t="shared" si="333"/>
        <v>#N/A</v>
      </c>
      <c r="H569" s="5">
        <f t="shared" si="334"/>
        <v>0.2045377479571775</v>
      </c>
      <c r="I569" s="5">
        <f t="shared" si="335"/>
        <v>0.1227226487743065</v>
      </c>
      <c r="J569" s="4">
        <f t="shared" si="343"/>
        <v>8.9082946726097956E-2</v>
      </c>
      <c r="K569" s="4">
        <f t="shared" si="344"/>
        <v>0.10440737828147754</v>
      </c>
      <c r="L569" s="4">
        <f t="shared" si="345"/>
        <v>0.24289612807140679</v>
      </c>
      <c r="M569" s="4">
        <f t="shared" si="325"/>
        <v>0.33035036556516872</v>
      </c>
      <c r="N569" s="4">
        <f t="shared" si="346"/>
        <v>0.197744791785083</v>
      </c>
      <c r="O569" s="4"/>
      <c r="P569" s="4">
        <f t="shared" si="347"/>
        <v>0.32899704143714881</v>
      </c>
      <c r="Q569" s="4">
        <f t="shared" si="342"/>
        <v>0.47139893191846921</v>
      </c>
      <c r="R569" s="3" t="e">
        <f t="shared" si="348"/>
        <v>#N/A</v>
      </c>
      <c r="S569" s="3" t="e">
        <f t="shared" si="349"/>
        <v>#N/A</v>
      </c>
      <c r="T569" s="3" t="e">
        <f t="shared" si="350"/>
        <v>#N/A</v>
      </c>
      <c r="U569" s="3" t="e">
        <f t="shared" si="351"/>
        <v>#N/A</v>
      </c>
      <c r="V569" s="3" t="e">
        <f t="shared" si="352"/>
        <v>#N/A</v>
      </c>
      <c r="W569" s="3" t="e">
        <f t="shared" si="353"/>
        <v>#N/A</v>
      </c>
      <c r="X569" s="3" t="e">
        <f t="shared" si="354"/>
        <v>#N/A</v>
      </c>
      <c r="Y569" s="3" t="e">
        <f t="shared" si="355"/>
        <v>#N/A</v>
      </c>
      <c r="Z569" s="4">
        <f t="shared" si="322"/>
        <v>0.13050922285184693</v>
      </c>
      <c r="AA569" s="4">
        <f t="shared" si="323"/>
        <v>0</v>
      </c>
      <c r="AB569" s="4">
        <f t="shared" si="336"/>
        <v>0</v>
      </c>
      <c r="AC569" s="4" t="e">
        <f t="shared" si="324"/>
        <v>#N/A</v>
      </c>
      <c r="AD569" s="4">
        <f t="shared" si="340"/>
        <v>0.41124630179643601</v>
      </c>
      <c r="AE569" s="4">
        <f t="shared" si="341"/>
        <v>0.24674778107786161</v>
      </c>
      <c r="AF569" s="4">
        <f t="shared" si="326"/>
        <v>0.58924866489808647</v>
      </c>
      <c r="AG569" s="4">
        <f t="shared" si="327"/>
        <v>0.35354919893885189</v>
      </c>
      <c r="AH569" s="13"/>
      <c r="AI569" s="6" t="str">
        <f t="shared" si="337"/>
        <v>FAIL</v>
      </c>
      <c r="AJ569" s="4" t="e">
        <f>AND(B569&gt;MIN(#REF!,#REF!),B569&lt;MAX(#REF!,#REF!))</f>
        <v>#REF!</v>
      </c>
      <c r="AK569" s="4" t="b">
        <f t="shared" si="338"/>
        <v>1</v>
      </c>
      <c r="AL569" s="4" t="e">
        <f t="shared" si="339"/>
        <v>#N/A</v>
      </c>
      <c r="AM569" s="4" t="b">
        <f t="shared" si="328"/>
        <v>0</v>
      </c>
      <c r="AN569" s="4" t="b">
        <f t="shared" si="329"/>
        <v>0</v>
      </c>
      <c r="AO569" s="77">
        <v>753</v>
      </c>
    </row>
    <row r="570" spans="1:41" s="1" customFormat="1" hidden="1" x14ac:dyDescent="0.25">
      <c r="A570" s="77">
        <v>754</v>
      </c>
      <c r="B570" s="5">
        <v>7.9209780709753194E-2</v>
      </c>
      <c r="C570" s="5">
        <v>0.16379802003744701</v>
      </c>
      <c r="D570" s="3" t="e">
        <f t="shared" si="330"/>
        <v>#N/A</v>
      </c>
      <c r="E570" s="30" t="e">
        <f t="shared" si="331"/>
        <v>#N/A</v>
      </c>
      <c r="F570" s="3" t="e">
        <f t="shared" si="332"/>
        <v>#N/A</v>
      </c>
      <c r="G570" s="30" t="e">
        <f t="shared" si="333"/>
        <v>#N/A</v>
      </c>
      <c r="H570" s="5">
        <f t="shared" si="334"/>
        <v>0.20474752504680876</v>
      </c>
      <c r="I570" s="5">
        <f t="shared" si="335"/>
        <v>0.12284851502808525</v>
      </c>
      <c r="J570" s="4">
        <f t="shared" si="343"/>
        <v>8.9418381961624729E-2</v>
      </c>
      <c r="K570" s="4">
        <f t="shared" si="344"/>
        <v>0.10480051652860201</v>
      </c>
      <c r="L570" s="4">
        <f t="shared" si="345"/>
        <v>0.24381073544489978</v>
      </c>
      <c r="M570" s="4">
        <f t="shared" si="325"/>
        <v>0.33159427539024916</v>
      </c>
      <c r="N570" s="4">
        <f t="shared" si="346"/>
        <v>0.19794760191340757</v>
      </c>
      <c r="O570" s="4"/>
      <c r="P570" s="4">
        <f t="shared" si="347"/>
        <v>0.32933446591032933</v>
      </c>
      <c r="Q570" s="4">
        <f t="shared" si="342"/>
        <v>0.47188240598123166</v>
      </c>
      <c r="R570" s="3" t="e">
        <f t="shared" si="348"/>
        <v>#N/A</v>
      </c>
      <c r="S570" s="3" t="e">
        <f t="shared" si="349"/>
        <v>#N/A</v>
      </c>
      <c r="T570" s="3" t="e">
        <f t="shared" si="350"/>
        <v>#N/A</v>
      </c>
      <c r="U570" s="3" t="e">
        <f t="shared" si="351"/>
        <v>#N/A</v>
      </c>
      <c r="V570" s="3" t="e">
        <f t="shared" si="352"/>
        <v>#N/A</v>
      </c>
      <c r="W570" s="3" t="e">
        <f t="shared" si="353"/>
        <v>#N/A</v>
      </c>
      <c r="X570" s="3" t="e">
        <f t="shared" si="354"/>
        <v>#N/A</v>
      </c>
      <c r="Y570" s="3" t="e">
        <f t="shared" si="355"/>
        <v>#N/A</v>
      </c>
      <c r="Z570" s="4">
        <f t="shared" si="322"/>
        <v>0.13100064566075251</v>
      </c>
      <c r="AA570" s="4">
        <f t="shared" si="323"/>
        <v>0</v>
      </c>
      <c r="AB570" s="4">
        <f t="shared" si="336"/>
        <v>0</v>
      </c>
      <c r="AC570" s="4" t="e">
        <f t="shared" si="324"/>
        <v>#N/A</v>
      </c>
      <c r="AD570" s="4">
        <f t="shared" si="340"/>
        <v>0.41166808238791164</v>
      </c>
      <c r="AE570" s="4">
        <f t="shared" si="341"/>
        <v>0.247000849432747</v>
      </c>
      <c r="AF570" s="4">
        <f t="shared" si="326"/>
        <v>0.58985300747653957</v>
      </c>
      <c r="AG570" s="4">
        <f t="shared" si="327"/>
        <v>0.35391180448592374</v>
      </c>
      <c r="AH570" s="13"/>
      <c r="AI570" s="6" t="str">
        <f t="shared" si="337"/>
        <v>FAIL</v>
      </c>
      <c r="AJ570" s="4" t="e">
        <f>AND(B570&gt;MIN(#REF!,#REF!),B570&lt;MAX(#REF!,#REF!))</f>
        <v>#REF!</v>
      </c>
      <c r="AK570" s="4" t="b">
        <f t="shared" si="338"/>
        <v>1</v>
      </c>
      <c r="AL570" s="4" t="e">
        <f t="shared" si="339"/>
        <v>#N/A</v>
      </c>
      <c r="AM570" s="4" t="b">
        <f t="shared" si="328"/>
        <v>0</v>
      </c>
      <c r="AN570" s="4" t="b">
        <f t="shared" si="329"/>
        <v>0</v>
      </c>
      <c r="AO570" s="77">
        <v>754</v>
      </c>
    </row>
    <row r="571" spans="1:41" s="1" customFormat="1" hidden="1" x14ac:dyDescent="0.25">
      <c r="A571" s="77">
        <v>755</v>
      </c>
      <c r="B571" s="5">
        <v>7.9498345962570396E-2</v>
      </c>
      <c r="C571" s="5">
        <v>0.16140730734724601</v>
      </c>
      <c r="D571" s="3" t="e">
        <f t="shared" si="330"/>
        <v>#N/A</v>
      </c>
      <c r="E571" s="30" t="e">
        <f t="shared" si="331"/>
        <v>#N/A</v>
      </c>
      <c r="F571" s="3" t="e">
        <f t="shared" si="332"/>
        <v>#N/A</v>
      </c>
      <c r="G571" s="30" t="e">
        <f t="shared" si="333"/>
        <v>#N/A</v>
      </c>
      <c r="H571" s="5">
        <f t="shared" si="334"/>
        <v>0.2017591341840575</v>
      </c>
      <c r="I571" s="5">
        <f t="shared" si="335"/>
        <v>0.12105548051043451</v>
      </c>
      <c r="J571" s="4">
        <f t="shared" si="343"/>
        <v>8.9744137667120374E-2</v>
      </c>
      <c r="K571" s="4">
        <f t="shared" si="344"/>
        <v>0.1051823101313171</v>
      </c>
      <c r="L571" s="4">
        <f t="shared" si="345"/>
        <v>0.24469895033304606</v>
      </c>
      <c r="M571" s="4">
        <f t="shared" si="325"/>
        <v>0.33280229017142049</v>
      </c>
      <c r="N571" s="4">
        <f t="shared" si="346"/>
        <v>0.19505845927431434</v>
      </c>
      <c r="O571" s="4"/>
      <c r="P571" s="4">
        <f t="shared" si="347"/>
        <v>0.3245276673495629</v>
      </c>
      <c r="Q571" s="4">
        <f t="shared" si="342"/>
        <v>0.46499505010230224</v>
      </c>
      <c r="R571" s="3" t="e">
        <f t="shared" si="348"/>
        <v>#N/A</v>
      </c>
      <c r="S571" s="3" t="e">
        <f t="shared" si="349"/>
        <v>#N/A</v>
      </c>
      <c r="T571" s="3" t="e">
        <f t="shared" si="350"/>
        <v>#N/A</v>
      </c>
      <c r="U571" s="3" t="e">
        <f t="shared" si="351"/>
        <v>#N/A</v>
      </c>
      <c r="V571" s="3" t="e">
        <f t="shared" si="352"/>
        <v>#N/A</v>
      </c>
      <c r="W571" s="3" t="e">
        <f t="shared" si="353"/>
        <v>#N/A</v>
      </c>
      <c r="X571" s="3" t="e">
        <f t="shared" si="354"/>
        <v>#N/A</v>
      </c>
      <c r="Y571" s="3" t="e">
        <f t="shared" si="355"/>
        <v>#N/A</v>
      </c>
      <c r="Z571" s="4">
        <f t="shared" si="322"/>
        <v>0.13147788766414636</v>
      </c>
      <c r="AA571" s="4">
        <f t="shared" si="323"/>
        <v>0</v>
      </c>
      <c r="AB571" s="4">
        <f t="shared" si="336"/>
        <v>0</v>
      </c>
      <c r="AC571" s="4" t="e">
        <f t="shared" si="324"/>
        <v>#N/A</v>
      </c>
      <c r="AD571" s="4">
        <f t="shared" si="340"/>
        <v>0.40565958418695364</v>
      </c>
      <c r="AE571" s="4">
        <f t="shared" si="341"/>
        <v>0.24339575051217216</v>
      </c>
      <c r="AF571" s="4">
        <f t="shared" si="326"/>
        <v>0.58124381262787783</v>
      </c>
      <c r="AG571" s="4">
        <f t="shared" si="327"/>
        <v>0.34874628757672665</v>
      </c>
      <c r="AH571" s="13"/>
      <c r="AI571" s="6" t="str">
        <f t="shared" si="337"/>
        <v>FAIL</v>
      </c>
      <c r="AJ571" s="4" t="e">
        <f>AND(B571&gt;MIN(#REF!,#REF!),B571&lt;MAX(#REF!,#REF!))</f>
        <v>#REF!</v>
      </c>
      <c r="AK571" s="4" t="b">
        <f t="shared" si="338"/>
        <v>1</v>
      </c>
      <c r="AL571" s="4" t="e">
        <f t="shared" si="339"/>
        <v>#N/A</v>
      </c>
      <c r="AM571" s="4" t="b">
        <f t="shared" si="328"/>
        <v>1</v>
      </c>
      <c r="AN571" s="4" t="b">
        <f t="shared" si="329"/>
        <v>0</v>
      </c>
      <c r="AO571" s="77">
        <v>755</v>
      </c>
    </row>
    <row r="572" spans="1:41" s="1" customFormat="1" hidden="1" x14ac:dyDescent="0.25">
      <c r="A572" s="77">
        <v>756</v>
      </c>
      <c r="B572" s="5">
        <v>7.7626430610774302E-2</v>
      </c>
      <c r="C572" s="5">
        <v>0.16281088455131201</v>
      </c>
      <c r="D572" s="3" t="e">
        <f t="shared" si="330"/>
        <v>#N/A</v>
      </c>
      <c r="E572" s="30" t="e">
        <f t="shared" si="331"/>
        <v>#N/A</v>
      </c>
      <c r="F572" s="3" t="e">
        <f t="shared" si="332"/>
        <v>#N/A</v>
      </c>
      <c r="G572" s="30" t="e">
        <f t="shared" si="333"/>
        <v>#N/A</v>
      </c>
      <c r="H572" s="5">
        <f t="shared" si="334"/>
        <v>0.20351360568914001</v>
      </c>
      <c r="I572" s="5">
        <f t="shared" si="335"/>
        <v>0.12210816341348402</v>
      </c>
      <c r="J572" s="4">
        <f t="shared" si="343"/>
        <v>8.7630968808086754E-2</v>
      </c>
      <c r="K572" s="4">
        <f t="shared" si="344"/>
        <v>0.10270562487845798</v>
      </c>
      <c r="L572" s="4">
        <f t="shared" si="345"/>
        <v>0.23893712326418501</v>
      </c>
      <c r="M572" s="4">
        <f t="shared" si="325"/>
        <v>0.3249659294453987</v>
      </c>
      <c r="N572" s="4">
        <f t="shared" si="346"/>
        <v>0.19675466257140958</v>
      </c>
      <c r="O572" s="4"/>
      <c r="P572" s="4">
        <f t="shared" si="347"/>
        <v>0.32734971824345843</v>
      </c>
      <c r="Q572" s="4">
        <f t="shared" si="342"/>
        <v>0.46903858730674258</v>
      </c>
      <c r="R572" s="3" t="e">
        <f t="shared" si="348"/>
        <v>#N/A</v>
      </c>
      <c r="S572" s="3" t="e">
        <f t="shared" si="349"/>
        <v>#N/A</v>
      </c>
      <c r="T572" s="3" t="e">
        <f t="shared" si="350"/>
        <v>#N/A</v>
      </c>
      <c r="U572" s="3" t="e">
        <f t="shared" si="351"/>
        <v>#N/A</v>
      </c>
      <c r="V572" s="3" t="e">
        <f t="shared" si="352"/>
        <v>#N/A</v>
      </c>
      <c r="W572" s="3" t="e">
        <f t="shared" si="353"/>
        <v>#N/A</v>
      </c>
      <c r="X572" s="3" t="e">
        <f t="shared" si="354"/>
        <v>#N/A</v>
      </c>
      <c r="Y572" s="3" t="e">
        <f t="shared" si="355"/>
        <v>#N/A</v>
      </c>
      <c r="Z572" s="4">
        <f t="shared" si="322"/>
        <v>0.12838203109807247</v>
      </c>
      <c r="AA572" s="4">
        <f t="shared" si="323"/>
        <v>0</v>
      </c>
      <c r="AB572" s="4">
        <f t="shared" si="336"/>
        <v>0</v>
      </c>
      <c r="AC572" s="4" t="e">
        <f t="shared" si="324"/>
        <v>#N/A</v>
      </c>
      <c r="AD572" s="4">
        <f t="shared" si="340"/>
        <v>0.40918714780432303</v>
      </c>
      <c r="AE572" s="4">
        <f t="shared" si="341"/>
        <v>0.24551228868259384</v>
      </c>
      <c r="AF572" s="4">
        <f t="shared" si="326"/>
        <v>0.58629823413342819</v>
      </c>
      <c r="AG572" s="4">
        <f t="shared" si="327"/>
        <v>0.35177894048005692</v>
      </c>
      <c r="AH572" s="13"/>
      <c r="AI572" s="6" t="str">
        <f t="shared" si="337"/>
        <v>FAIL</v>
      </c>
      <c r="AJ572" s="4" t="e">
        <f>AND(B572&gt;MIN(#REF!,#REF!),B572&lt;MAX(#REF!,#REF!))</f>
        <v>#REF!</v>
      </c>
      <c r="AK572" s="4" t="b">
        <f t="shared" si="338"/>
        <v>1</v>
      </c>
      <c r="AL572" s="4" t="e">
        <f t="shared" si="339"/>
        <v>#N/A</v>
      </c>
      <c r="AM572" s="4" t="b">
        <f t="shared" si="328"/>
        <v>0</v>
      </c>
      <c r="AN572" s="4" t="b">
        <f t="shared" si="329"/>
        <v>0</v>
      </c>
      <c r="AO572" s="77">
        <v>756</v>
      </c>
    </row>
    <row r="573" spans="1:41" s="1" customFormat="1" hidden="1" x14ac:dyDescent="0.25">
      <c r="A573" s="77">
        <v>757</v>
      </c>
      <c r="B573" s="5">
        <v>7.5371606876574807E-2</v>
      </c>
      <c r="C573" s="5">
        <v>0.16190631034195199</v>
      </c>
      <c r="D573" s="3" t="e">
        <f t="shared" si="330"/>
        <v>#N/A</v>
      </c>
      <c r="E573" s="30" t="e">
        <f t="shared" si="331"/>
        <v>#N/A</v>
      </c>
      <c r="F573" s="3" t="e">
        <f t="shared" si="332"/>
        <v>#N/A</v>
      </c>
      <c r="G573" s="30" t="e">
        <f t="shared" si="333"/>
        <v>#N/A</v>
      </c>
      <c r="H573" s="5">
        <f t="shared" si="334"/>
        <v>0.20238288792744</v>
      </c>
      <c r="I573" s="5">
        <f t="shared" si="335"/>
        <v>0.12142973275646399</v>
      </c>
      <c r="J573" s="4">
        <f t="shared" si="343"/>
        <v>8.5085542118173429E-2</v>
      </c>
      <c r="K573" s="4">
        <f t="shared" si="344"/>
        <v>9.9722322943928549E-2</v>
      </c>
      <c r="L573" s="4">
        <f t="shared" si="345"/>
        <v>0.23199668954491703</v>
      </c>
      <c r="M573" s="4">
        <f t="shared" si="325"/>
        <v>0.31552660723575454</v>
      </c>
      <c r="N573" s="4">
        <f t="shared" si="346"/>
        <v>0.19566149737042243</v>
      </c>
      <c r="O573" s="4"/>
      <c r="P573" s="4">
        <f t="shared" si="347"/>
        <v>0.32553096937184361</v>
      </c>
      <c r="Q573" s="4">
        <f t="shared" si="342"/>
        <v>0.46643261774615941</v>
      </c>
      <c r="R573" s="3" t="e">
        <f t="shared" si="348"/>
        <v>#N/A</v>
      </c>
      <c r="S573" s="3" t="e">
        <f t="shared" si="349"/>
        <v>#N/A</v>
      </c>
      <c r="T573" s="3" t="e">
        <f t="shared" si="350"/>
        <v>#N/A</v>
      </c>
      <c r="U573" s="3" t="e">
        <f t="shared" si="351"/>
        <v>#N/A</v>
      </c>
      <c r="V573" s="3" t="e">
        <f t="shared" si="352"/>
        <v>#N/A</v>
      </c>
      <c r="W573" s="3" t="e">
        <f t="shared" si="353"/>
        <v>#N/A</v>
      </c>
      <c r="X573" s="3" t="e">
        <f t="shared" si="354"/>
        <v>#N/A</v>
      </c>
      <c r="Y573" s="3" t="e">
        <f t="shared" si="355"/>
        <v>#N/A</v>
      </c>
      <c r="Z573" s="4">
        <f t="shared" ref="Z573:Z636" si="356">K573+(K573*25%)</f>
        <v>0.12465290367991069</v>
      </c>
      <c r="AA573" s="4">
        <f t="shared" ref="AA573:AA636" si="357">O573-(O573*25%)</f>
        <v>0</v>
      </c>
      <c r="AB573" s="4">
        <f t="shared" si="336"/>
        <v>0</v>
      </c>
      <c r="AC573" s="4" t="e">
        <f t="shared" ref="AC573:AC636" si="358">S573-(S573*25%)</f>
        <v>#N/A</v>
      </c>
      <c r="AD573" s="4">
        <f t="shared" si="340"/>
        <v>0.4069137117148045</v>
      </c>
      <c r="AE573" s="4">
        <f t="shared" si="341"/>
        <v>0.24414822702888272</v>
      </c>
      <c r="AF573" s="4">
        <f t="shared" si="326"/>
        <v>0.58304077218269923</v>
      </c>
      <c r="AG573" s="4">
        <f t="shared" si="327"/>
        <v>0.34982446330961958</v>
      </c>
      <c r="AH573" s="13"/>
      <c r="AI573" s="6" t="str">
        <f t="shared" si="337"/>
        <v>FAIL</v>
      </c>
      <c r="AJ573" s="4" t="e">
        <f>AND(B573&gt;MIN(#REF!,#REF!),B573&lt;MAX(#REF!,#REF!))</f>
        <v>#REF!</v>
      </c>
      <c r="AK573" s="4" t="b">
        <f t="shared" si="338"/>
        <v>1</v>
      </c>
      <c r="AL573" s="4" t="e">
        <f t="shared" si="339"/>
        <v>#N/A</v>
      </c>
      <c r="AM573" s="4" t="b">
        <f t="shared" si="328"/>
        <v>0</v>
      </c>
      <c r="AN573" s="4" t="b">
        <f t="shared" si="329"/>
        <v>0</v>
      </c>
      <c r="AO573" s="77">
        <v>757</v>
      </c>
    </row>
    <row r="574" spans="1:41" s="1" customFormat="1" hidden="1" x14ac:dyDescent="0.25">
      <c r="A574" s="77">
        <v>758</v>
      </c>
      <c r="B574" s="5">
        <v>7.57850996861789E-2</v>
      </c>
      <c r="C574" s="5">
        <v>0.16207494089632199</v>
      </c>
      <c r="D574" s="3" t="e">
        <f t="shared" si="330"/>
        <v>#N/A</v>
      </c>
      <c r="E574" s="30" t="e">
        <f t="shared" si="331"/>
        <v>#N/A</v>
      </c>
      <c r="F574" s="3" t="e">
        <f t="shared" si="332"/>
        <v>#N/A</v>
      </c>
      <c r="G574" s="30" t="e">
        <f t="shared" si="333"/>
        <v>#N/A</v>
      </c>
      <c r="H574" s="5">
        <f t="shared" si="334"/>
        <v>0.20259367612040249</v>
      </c>
      <c r="I574" s="5">
        <f t="shared" si="335"/>
        <v>0.12155620567224149</v>
      </c>
      <c r="J574" s="4">
        <f t="shared" si="343"/>
        <v>8.5552326114496396E-2</v>
      </c>
      <c r="K574" s="4">
        <f t="shared" si="344"/>
        <v>0.1002694051304853</v>
      </c>
      <c r="L574" s="4">
        <f t="shared" si="345"/>
        <v>0.23326943623235152</v>
      </c>
      <c r="M574" s="4">
        <f t="shared" si="325"/>
        <v>0.31725760367774902</v>
      </c>
      <c r="N574" s="4">
        <f t="shared" si="346"/>
        <v>0.19586528502206338</v>
      </c>
      <c r="O574" s="4"/>
      <c r="P574" s="4">
        <f t="shared" si="347"/>
        <v>0.32587002019521077</v>
      </c>
      <c r="Q574" s="4">
        <f t="shared" si="342"/>
        <v>0.46691842210264595</v>
      </c>
      <c r="R574" s="3" t="e">
        <f t="shared" si="348"/>
        <v>#N/A</v>
      </c>
      <c r="S574" s="3" t="e">
        <f t="shared" si="349"/>
        <v>#N/A</v>
      </c>
      <c r="T574" s="3" t="e">
        <f t="shared" si="350"/>
        <v>#N/A</v>
      </c>
      <c r="U574" s="3" t="e">
        <f t="shared" si="351"/>
        <v>#N/A</v>
      </c>
      <c r="V574" s="3" t="e">
        <f t="shared" si="352"/>
        <v>#N/A</v>
      </c>
      <c r="W574" s="3" t="e">
        <f t="shared" si="353"/>
        <v>#N/A</v>
      </c>
      <c r="X574" s="3" t="e">
        <f t="shared" si="354"/>
        <v>#N/A</v>
      </c>
      <c r="Y574" s="3" t="e">
        <f t="shared" si="355"/>
        <v>#N/A</v>
      </c>
      <c r="Z574" s="4">
        <f t="shared" si="356"/>
        <v>0.12533675641310663</v>
      </c>
      <c r="AA574" s="4">
        <f t="shared" si="357"/>
        <v>0</v>
      </c>
      <c r="AB574" s="4">
        <f t="shared" si="336"/>
        <v>0</v>
      </c>
      <c r="AC574" s="4" t="e">
        <f t="shared" si="358"/>
        <v>#N/A</v>
      </c>
      <c r="AD574" s="4">
        <f t="shared" si="340"/>
        <v>0.40733752524401345</v>
      </c>
      <c r="AE574" s="4">
        <f t="shared" si="341"/>
        <v>0.24440251514640809</v>
      </c>
      <c r="AF574" s="4">
        <f t="shared" si="326"/>
        <v>0.58364802762830748</v>
      </c>
      <c r="AG574" s="4">
        <f t="shared" si="327"/>
        <v>0.35018881657698447</v>
      </c>
      <c r="AH574" s="13"/>
      <c r="AI574" s="6" t="str">
        <f t="shared" si="337"/>
        <v>FAIL</v>
      </c>
      <c r="AJ574" s="4" t="e">
        <f>AND(B574&gt;MIN(#REF!,#REF!),B574&lt;MAX(#REF!,#REF!))</f>
        <v>#REF!</v>
      </c>
      <c r="AK574" s="4" t="b">
        <f t="shared" si="338"/>
        <v>1</v>
      </c>
      <c r="AL574" s="4" t="e">
        <f t="shared" si="339"/>
        <v>#N/A</v>
      </c>
      <c r="AM574" s="4" t="b">
        <f t="shared" si="328"/>
        <v>0</v>
      </c>
      <c r="AN574" s="4" t="b">
        <f t="shared" si="329"/>
        <v>0</v>
      </c>
      <c r="AO574" s="77">
        <v>758</v>
      </c>
    </row>
    <row r="575" spans="1:41" s="1" customFormat="1" hidden="1" x14ac:dyDescent="0.25">
      <c r="A575" s="77">
        <v>759</v>
      </c>
      <c r="B575" s="5">
        <v>7.5568360927065606E-2</v>
      </c>
      <c r="C575" s="5">
        <v>0.160866186098133</v>
      </c>
      <c r="D575" s="3" t="e">
        <f t="shared" si="330"/>
        <v>#N/A</v>
      </c>
      <c r="E575" s="30" t="e">
        <f t="shared" si="331"/>
        <v>#N/A</v>
      </c>
      <c r="F575" s="3" t="e">
        <f t="shared" si="332"/>
        <v>#N/A</v>
      </c>
      <c r="G575" s="30" t="e">
        <f t="shared" si="333"/>
        <v>#N/A</v>
      </c>
      <c r="H575" s="5">
        <f t="shared" si="334"/>
        <v>0.20108273262266624</v>
      </c>
      <c r="I575" s="5">
        <f t="shared" si="335"/>
        <v>0.12064963957359975</v>
      </c>
      <c r="J575" s="4">
        <f t="shared" si="343"/>
        <v>8.5307653941759334E-2</v>
      </c>
      <c r="K575" s="4">
        <f t="shared" si="344"/>
        <v>9.9982643398495746E-2</v>
      </c>
      <c r="L575" s="4">
        <f t="shared" si="345"/>
        <v>0.23260230603977519</v>
      </c>
      <c r="M575" s="4">
        <f t="shared" si="325"/>
        <v>0.31635027466947285</v>
      </c>
      <c r="N575" s="4">
        <f t="shared" si="346"/>
        <v>0.19440452186052984</v>
      </c>
      <c r="O575" s="4"/>
      <c r="P575" s="4">
        <f t="shared" si="347"/>
        <v>0.32343968180780469</v>
      </c>
      <c r="Q575" s="4">
        <f t="shared" si="342"/>
        <v>0.46343614483042755</v>
      </c>
      <c r="R575" s="3" t="e">
        <f t="shared" si="348"/>
        <v>#N/A</v>
      </c>
      <c r="S575" s="3" t="e">
        <f t="shared" si="349"/>
        <v>#N/A</v>
      </c>
      <c r="T575" s="3" t="e">
        <f t="shared" si="350"/>
        <v>#N/A</v>
      </c>
      <c r="U575" s="3" t="e">
        <f t="shared" si="351"/>
        <v>#N/A</v>
      </c>
      <c r="V575" s="3" t="e">
        <f t="shared" si="352"/>
        <v>#N/A</v>
      </c>
      <c r="W575" s="3" t="e">
        <f t="shared" si="353"/>
        <v>#N/A</v>
      </c>
      <c r="X575" s="3" t="e">
        <f t="shared" si="354"/>
        <v>#N/A</v>
      </c>
      <c r="Y575" s="3" t="e">
        <f t="shared" si="355"/>
        <v>#N/A</v>
      </c>
      <c r="Z575" s="4">
        <f t="shared" si="356"/>
        <v>0.12497830424811968</v>
      </c>
      <c r="AA575" s="4">
        <f t="shared" si="357"/>
        <v>0</v>
      </c>
      <c r="AB575" s="4">
        <f t="shared" si="336"/>
        <v>0</v>
      </c>
      <c r="AC575" s="4" t="e">
        <f t="shared" si="358"/>
        <v>#N/A</v>
      </c>
      <c r="AD575" s="4">
        <f t="shared" si="340"/>
        <v>0.40429960225975586</v>
      </c>
      <c r="AE575" s="4">
        <f t="shared" si="341"/>
        <v>0.24257976135585352</v>
      </c>
      <c r="AF575" s="4">
        <f t="shared" si="326"/>
        <v>0.57929518103803446</v>
      </c>
      <c r="AG575" s="4">
        <f t="shared" si="327"/>
        <v>0.34757710862282065</v>
      </c>
      <c r="AH575" s="13"/>
      <c r="AI575" s="6" t="str">
        <f t="shared" si="337"/>
        <v>FAIL</v>
      </c>
      <c r="AJ575" s="4" t="e">
        <f>AND(B575&gt;MIN(#REF!,#REF!),B575&lt;MAX(#REF!,#REF!))</f>
        <v>#REF!</v>
      </c>
      <c r="AK575" s="4" t="b">
        <f t="shared" si="338"/>
        <v>1</v>
      </c>
      <c r="AL575" s="4" t="e">
        <f t="shared" si="339"/>
        <v>#N/A</v>
      </c>
      <c r="AM575" s="4" t="b">
        <f t="shared" si="328"/>
        <v>0</v>
      </c>
      <c r="AN575" s="4" t="b">
        <f t="shared" si="329"/>
        <v>0</v>
      </c>
      <c r="AO575" s="77">
        <v>759</v>
      </c>
    </row>
    <row r="576" spans="1:41" s="1" customFormat="1" hidden="1" x14ac:dyDescent="0.25">
      <c r="A576" s="77">
        <v>760</v>
      </c>
      <c r="B576" s="5">
        <v>7.6009898908714402E-2</v>
      </c>
      <c r="C576" s="5">
        <v>0.16289976985196999</v>
      </c>
      <c r="D576" s="3" t="e">
        <f t="shared" si="330"/>
        <v>#N/A</v>
      </c>
      <c r="E576" s="30" t="e">
        <f t="shared" si="331"/>
        <v>#N/A</v>
      </c>
      <c r="F576" s="3" t="e">
        <f t="shared" si="332"/>
        <v>#N/A</v>
      </c>
      <c r="G576" s="30" t="e">
        <f t="shared" si="333"/>
        <v>#N/A</v>
      </c>
      <c r="H576" s="5">
        <f t="shared" si="334"/>
        <v>0.20362471231496249</v>
      </c>
      <c r="I576" s="5">
        <f t="shared" si="335"/>
        <v>0.1221748273889775</v>
      </c>
      <c r="J576" s="4">
        <f t="shared" si="343"/>
        <v>8.5806097587731653E-2</v>
      </c>
      <c r="K576" s="4">
        <f t="shared" si="344"/>
        <v>0.10056683146377204</v>
      </c>
      <c r="L576" s="4">
        <f t="shared" si="345"/>
        <v>0.2339613768397199</v>
      </c>
      <c r="M576" s="4">
        <f t="shared" si="325"/>
        <v>0.31819867603822044</v>
      </c>
      <c r="N576" s="4">
        <f t="shared" si="346"/>
        <v>0.19686207920627841</v>
      </c>
      <c r="O576" s="4"/>
      <c r="P576" s="4">
        <f t="shared" si="347"/>
        <v>0.32752843220479189</v>
      </c>
      <c r="Q576" s="4">
        <f t="shared" si="342"/>
        <v>0.46929465517326052</v>
      </c>
      <c r="R576" s="3" t="e">
        <f t="shared" si="348"/>
        <v>#N/A</v>
      </c>
      <c r="S576" s="3" t="e">
        <f t="shared" si="349"/>
        <v>#N/A</v>
      </c>
      <c r="T576" s="3" t="e">
        <f t="shared" si="350"/>
        <v>#N/A</v>
      </c>
      <c r="U576" s="3" t="e">
        <f t="shared" si="351"/>
        <v>#N/A</v>
      </c>
      <c r="V576" s="3" t="e">
        <f t="shared" si="352"/>
        <v>#N/A</v>
      </c>
      <c r="W576" s="3" t="e">
        <f t="shared" si="353"/>
        <v>#N/A</v>
      </c>
      <c r="X576" s="3" t="e">
        <f t="shared" si="354"/>
        <v>#N/A</v>
      </c>
      <c r="Y576" s="3" t="e">
        <f t="shared" si="355"/>
        <v>#N/A</v>
      </c>
      <c r="Z576" s="4">
        <f t="shared" si="356"/>
        <v>0.12570853932971504</v>
      </c>
      <c r="AA576" s="4">
        <f t="shared" si="357"/>
        <v>0</v>
      </c>
      <c r="AB576" s="4">
        <f t="shared" si="336"/>
        <v>0</v>
      </c>
      <c r="AC576" s="4" t="e">
        <f t="shared" si="358"/>
        <v>#N/A</v>
      </c>
      <c r="AD576" s="4">
        <f t="shared" si="340"/>
        <v>0.40941054025598989</v>
      </c>
      <c r="AE576" s="4">
        <f t="shared" si="341"/>
        <v>0.24564632415359391</v>
      </c>
      <c r="AF576" s="4">
        <f t="shared" si="326"/>
        <v>0.58661831896657568</v>
      </c>
      <c r="AG576" s="4">
        <f t="shared" si="327"/>
        <v>0.35197099137994536</v>
      </c>
      <c r="AH576" s="13"/>
      <c r="AI576" s="6" t="str">
        <f t="shared" si="337"/>
        <v>FAIL</v>
      </c>
      <c r="AJ576" s="4" t="e">
        <f>AND(B576&gt;MIN(#REF!,#REF!),B576&lt;MAX(#REF!,#REF!))</f>
        <v>#REF!</v>
      </c>
      <c r="AK576" s="4" t="b">
        <f t="shared" si="338"/>
        <v>1</v>
      </c>
      <c r="AL576" s="4" t="e">
        <f t="shared" si="339"/>
        <v>#N/A</v>
      </c>
      <c r="AM576" s="4" t="b">
        <f t="shared" si="328"/>
        <v>0</v>
      </c>
      <c r="AN576" s="4" t="b">
        <f t="shared" si="329"/>
        <v>0</v>
      </c>
      <c r="AO576" s="77">
        <v>760</v>
      </c>
    </row>
    <row r="577" spans="1:41" s="1" customFormat="1" hidden="1" x14ac:dyDescent="0.25">
      <c r="A577" s="77">
        <v>761</v>
      </c>
      <c r="B577" s="5">
        <v>7.5837921658901894E-2</v>
      </c>
      <c r="C577" s="5">
        <v>0.16068556275983401</v>
      </c>
      <c r="D577" s="3" t="e">
        <f t="shared" si="330"/>
        <v>#N/A</v>
      </c>
      <c r="E577" s="30" t="e">
        <f t="shared" si="331"/>
        <v>#N/A</v>
      </c>
      <c r="F577" s="3" t="e">
        <f t="shared" si="332"/>
        <v>#N/A</v>
      </c>
      <c r="G577" s="30" t="e">
        <f t="shared" si="333"/>
        <v>#N/A</v>
      </c>
      <c r="H577" s="5">
        <f t="shared" si="334"/>
        <v>0.20085695344979251</v>
      </c>
      <c r="I577" s="5">
        <f t="shared" si="335"/>
        <v>0.1205141720698755</v>
      </c>
      <c r="J577" s="4">
        <f t="shared" si="343"/>
        <v>8.5611955812881987E-2</v>
      </c>
      <c r="K577" s="4">
        <f t="shared" si="344"/>
        <v>0.1003392925859968</v>
      </c>
      <c r="L577" s="4">
        <f t="shared" si="345"/>
        <v>0.23343202428526427</v>
      </c>
      <c r="M577" s="4">
        <f t="shared" si="325"/>
        <v>0.31747873121544473</v>
      </c>
      <c r="N577" s="4">
        <f t="shared" si="346"/>
        <v>0.19418624109829777</v>
      </c>
      <c r="O577" s="4"/>
      <c r="P577" s="4">
        <f t="shared" si="347"/>
        <v>0.32307651813442184</v>
      </c>
      <c r="Q577" s="4">
        <f t="shared" si="342"/>
        <v>0.46291579070506383</v>
      </c>
      <c r="R577" s="3" t="e">
        <f t="shared" si="348"/>
        <v>#N/A</v>
      </c>
      <c r="S577" s="3" t="e">
        <f t="shared" si="349"/>
        <v>#N/A</v>
      </c>
      <c r="T577" s="3" t="e">
        <f t="shared" si="350"/>
        <v>#N/A</v>
      </c>
      <c r="U577" s="3" t="e">
        <f t="shared" si="351"/>
        <v>#N/A</v>
      </c>
      <c r="V577" s="3" t="e">
        <f t="shared" si="352"/>
        <v>#N/A</v>
      </c>
      <c r="W577" s="3" t="e">
        <f t="shared" si="353"/>
        <v>#N/A</v>
      </c>
      <c r="X577" s="3" t="e">
        <f t="shared" si="354"/>
        <v>#N/A</v>
      </c>
      <c r="Y577" s="3" t="e">
        <f t="shared" si="355"/>
        <v>#N/A</v>
      </c>
      <c r="Z577" s="4">
        <f t="shared" si="356"/>
        <v>0.12542411573249601</v>
      </c>
      <c r="AA577" s="4">
        <f t="shared" si="357"/>
        <v>0</v>
      </c>
      <c r="AB577" s="4">
        <f t="shared" si="336"/>
        <v>0</v>
      </c>
      <c r="AC577" s="4" t="e">
        <f t="shared" si="358"/>
        <v>#N/A</v>
      </c>
      <c r="AD577" s="4">
        <f t="shared" si="340"/>
        <v>0.40384564766802733</v>
      </c>
      <c r="AE577" s="4">
        <f t="shared" si="341"/>
        <v>0.24230738860081638</v>
      </c>
      <c r="AF577" s="4">
        <f t="shared" si="326"/>
        <v>0.57864473838132979</v>
      </c>
      <c r="AG577" s="4">
        <f t="shared" si="327"/>
        <v>0.34718684302879788</v>
      </c>
      <c r="AH577" s="13"/>
      <c r="AI577" s="6" t="str">
        <f t="shared" si="337"/>
        <v>FAIL</v>
      </c>
      <c r="AJ577" s="4" t="e">
        <f>AND(B577&gt;MIN(#REF!,#REF!),B577&lt;MAX(#REF!,#REF!))</f>
        <v>#REF!</v>
      </c>
      <c r="AK577" s="4" t="b">
        <f t="shared" si="338"/>
        <v>1</v>
      </c>
      <c r="AL577" s="4" t="e">
        <f t="shared" si="339"/>
        <v>#N/A</v>
      </c>
      <c r="AM577" s="4" t="b">
        <f t="shared" si="328"/>
        <v>0</v>
      </c>
      <c r="AN577" s="4" t="b">
        <f t="shared" si="329"/>
        <v>0</v>
      </c>
      <c r="AO577" s="77">
        <v>761</v>
      </c>
    </row>
    <row r="578" spans="1:41" s="1" customFormat="1" hidden="1" x14ac:dyDescent="0.25">
      <c r="A578" s="77">
        <v>762</v>
      </c>
      <c r="B578" s="5">
        <v>7.7088150115913398E-2</v>
      </c>
      <c r="C578" s="5">
        <v>0.16046192761495401</v>
      </c>
      <c r="D578" s="3" t="e">
        <f t="shared" si="330"/>
        <v>#N/A</v>
      </c>
      <c r="E578" s="30" t="e">
        <f t="shared" si="331"/>
        <v>#N/A</v>
      </c>
      <c r="F578" s="3" t="e">
        <f t="shared" si="332"/>
        <v>#N/A</v>
      </c>
      <c r="G578" s="30" t="e">
        <f t="shared" si="333"/>
        <v>#N/A</v>
      </c>
      <c r="H578" s="5">
        <f t="shared" si="334"/>
        <v>0.20057740951869252</v>
      </c>
      <c r="I578" s="5">
        <f t="shared" si="335"/>
        <v>0.1203464457112155</v>
      </c>
      <c r="J578" s="4">
        <f t="shared" si="343"/>
        <v>8.7023314419188313E-2</v>
      </c>
      <c r="K578" s="4">
        <f t="shared" si="344"/>
        <v>0.10199343916864767</v>
      </c>
      <c r="L578" s="4">
        <f t="shared" si="345"/>
        <v>0.2372802753073831</v>
      </c>
      <c r="M578" s="4">
        <f t="shared" si="325"/>
        <v>0.32271253688388984</v>
      </c>
      <c r="N578" s="4">
        <f t="shared" si="346"/>
        <v>0.19391598117316294</v>
      </c>
      <c r="O578" s="4"/>
      <c r="P578" s="4">
        <f t="shared" si="347"/>
        <v>0.32262687435374005</v>
      </c>
      <c r="Q578" s="4">
        <f t="shared" si="342"/>
        <v>0.46227152473528099</v>
      </c>
      <c r="R578" s="3" t="e">
        <f t="shared" si="348"/>
        <v>#N/A</v>
      </c>
      <c r="S578" s="3" t="e">
        <f t="shared" si="349"/>
        <v>#N/A</v>
      </c>
      <c r="T578" s="3" t="e">
        <f t="shared" si="350"/>
        <v>#N/A</v>
      </c>
      <c r="U578" s="3" t="e">
        <f t="shared" si="351"/>
        <v>#N/A</v>
      </c>
      <c r="V578" s="3" t="e">
        <f t="shared" si="352"/>
        <v>#N/A</v>
      </c>
      <c r="W578" s="3" t="e">
        <f t="shared" si="353"/>
        <v>#N/A</v>
      </c>
      <c r="X578" s="3" t="e">
        <f t="shared" si="354"/>
        <v>#N/A</v>
      </c>
      <c r="Y578" s="3" t="e">
        <f t="shared" si="355"/>
        <v>#N/A</v>
      </c>
      <c r="Z578" s="4">
        <f t="shared" si="356"/>
        <v>0.12749179896080959</v>
      </c>
      <c r="AA578" s="4">
        <f t="shared" si="357"/>
        <v>0</v>
      </c>
      <c r="AB578" s="4">
        <f t="shared" si="336"/>
        <v>0</v>
      </c>
      <c r="AC578" s="4" t="e">
        <f t="shared" si="358"/>
        <v>#N/A</v>
      </c>
      <c r="AD578" s="4">
        <f t="shared" si="340"/>
        <v>0.40328359294217508</v>
      </c>
      <c r="AE578" s="4">
        <f t="shared" si="341"/>
        <v>0.24197015576530503</v>
      </c>
      <c r="AF578" s="4">
        <f t="shared" si="326"/>
        <v>0.57783940591910121</v>
      </c>
      <c r="AG578" s="4">
        <f t="shared" si="327"/>
        <v>0.34670364355146077</v>
      </c>
      <c r="AH578" s="13"/>
      <c r="AI578" s="6" t="str">
        <f t="shared" si="337"/>
        <v>FAIL</v>
      </c>
      <c r="AJ578" s="4" t="e">
        <f>AND(B578&gt;MIN(#REF!,#REF!),B578&lt;MAX(#REF!,#REF!))</f>
        <v>#REF!</v>
      </c>
      <c r="AK578" s="4" t="b">
        <f t="shared" si="338"/>
        <v>1</v>
      </c>
      <c r="AL578" s="4" t="e">
        <f t="shared" si="339"/>
        <v>#N/A</v>
      </c>
      <c r="AM578" s="4" t="b">
        <f t="shared" si="328"/>
        <v>0</v>
      </c>
      <c r="AN578" s="4" t="b">
        <f t="shared" si="329"/>
        <v>0</v>
      </c>
      <c r="AO578" s="77">
        <v>762</v>
      </c>
    </row>
    <row r="579" spans="1:41" s="1" customFormat="1" hidden="1" x14ac:dyDescent="0.25">
      <c r="A579" s="77">
        <v>763</v>
      </c>
      <c r="B579" s="5">
        <v>7.6267311169167601E-2</v>
      </c>
      <c r="C579" s="5">
        <v>0.15863621877876399</v>
      </c>
      <c r="D579" s="3" t="e">
        <f t="shared" si="330"/>
        <v>#N/A</v>
      </c>
      <c r="E579" s="30" t="e">
        <f t="shared" si="331"/>
        <v>#N/A</v>
      </c>
      <c r="F579" s="3" t="e">
        <f t="shared" si="332"/>
        <v>#N/A</v>
      </c>
      <c r="G579" s="30" t="e">
        <f t="shared" si="333"/>
        <v>#N/A</v>
      </c>
      <c r="H579" s="5">
        <f t="shared" si="334"/>
        <v>0.19829527347345499</v>
      </c>
      <c r="I579" s="5">
        <f t="shared" si="335"/>
        <v>0.11897716408407299</v>
      </c>
      <c r="J579" s="4">
        <f t="shared" si="343"/>
        <v>8.6096685285621533E-2</v>
      </c>
      <c r="K579" s="4">
        <f t="shared" si="344"/>
        <v>0.10090740730698945</v>
      </c>
      <c r="L579" s="4">
        <f t="shared" si="345"/>
        <v>0.23475370162551371</v>
      </c>
      <c r="M579" s="4">
        <f t="shared" si="325"/>
        <v>0.31927627568837369</v>
      </c>
      <c r="N579" s="4">
        <f t="shared" si="346"/>
        <v>0.19170963773974836</v>
      </c>
      <c r="O579" s="4"/>
      <c r="P579" s="4">
        <f t="shared" si="347"/>
        <v>0.31895608001607373</v>
      </c>
      <c r="Q579" s="4">
        <f t="shared" si="342"/>
        <v>0.45701187704206969</v>
      </c>
      <c r="R579" s="3" t="e">
        <f t="shared" si="348"/>
        <v>#N/A</v>
      </c>
      <c r="S579" s="3" t="e">
        <f t="shared" si="349"/>
        <v>#N/A</v>
      </c>
      <c r="T579" s="3" t="e">
        <f t="shared" si="350"/>
        <v>#N/A</v>
      </c>
      <c r="U579" s="3" t="e">
        <f t="shared" si="351"/>
        <v>#N/A</v>
      </c>
      <c r="V579" s="3" t="e">
        <f t="shared" si="352"/>
        <v>#N/A</v>
      </c>
      <c r="W579" s="3" t="e">
        <f t="shared" si="353"/>
        <v>#N/A</v>
      </c>
      <c r="X579" s="3" t="e">
        <f t="shared" si="354"/>
        <v>#N/A</v>
      </c>
      <c r="Y579" s="3" t="e">
        <f t="shared" si="355"/>
        <v>#N/A</v>
      </c>
      <c r="Z579" s="4">
        <f t="shared" si="356"/>
        <v>0.12613425913373683</v>
      </c>
      <c r="AA579" s="4">
        <f t="shared" si="357"/>
        <v>0</v>
      </c>
      <c r="AB579" s="4">
        <f t="shared" si="336"/>
        <v>0</v>
      </c>
      <c r="AC579" s="4" t="e">
        <f t="shared" si="358"/>
        <v>#N/A</v>
      </c>
      <c r="AD579" s="4">
        <f t="shared" si="340"/>
        <v>0.39869510002009217</v>
      </c>
      <c r="AE579" s="4">
        <f t="shared" si="341"/>
        <v>0.23921706001205528</v>
      </c>
      <c r="AF579" s="4">
        <f t="shared" si="326"/>
        <v>0.57126484630258711</v>
      </c>
      <c r="AG579" s="4">
        <f t="shared" si="327"/>
        <v>0.34275890778155227</v>
      </c>
      <c r="AH579" s="13"/>
      <c r="AI579" s="6" t="str">
        <f t="shared" si="337"/>
        <v>FAIL</v>
      </c>
      <c r="AJ579" s="4" t="e">
        <f>AND(B579&gt;MIN(#REF!,#REF!),B579&lt;MAX(#REF!,#REF!))</f>
        <v>#REF!</v>
      </c>
      <c r="AK579" s="4" t="b">
        <f t="shared" si="338"/>
        <v>1</v>
      </c>
      <c r="AL579" s="4" t="e">
        <f t="shared" si="339"/>
        <v>#N/A</v>
      </c>
      <c r="AM579" s="4" t="b">
        <f t="shared" si="328"/>
        <v>0</v>
      </c>
      <c r="AN579" s="4" t="b">
        <f t="shared" si="329"/>
        <v>0</v>
      </c>
      <c r="AO579" s="77">
        <v>763</v>
      </c>
    </row>
    <row r="580" spans="1:41" s="1" customFormat="1" hidden="1" x14ac:dyDescent="0.25">
      <c r="A580" s="77">
        <v>764</v>
      </c>
      <c r="B580" s="5">
        <v>7.4013660403107001E-2</v>
      </c>
      <c r="C580" s="5">
        <v>0.15735506540272001</v>
      </c>
      <c r="D580" s="3" t="e">
        <f t="shared" si="330"/>
        <v>#N/A</v>
      </c>
      <c r="E580" s="30" t="e">
        <f t="shared" si="331"/>
        <v>#N/A</v>
      </c>
      <c r="F580" s="3" t="e">
        <f t="shared" si="332"/>
        <v>#N/A</v>
      </c>
      <c r="G580" s="30" t="e">
        <f t="shared" si="333"/>
        <v>#N/A</v>
      </c>
      <c r="H580" s="5">
        <f t="shared" si="334"/>
        <v>0.19669383175340002</v>
      </c>
      <c r="I580" s="5">
        <f t="shared" si="335"/>
        <v>0.11801629905204</v>
      </c>
      <c r="J580" s="4">
        <f t="shared" si="343"/>
        <v>8.3552582736642983E-2</v>
      </c>
      <c r="K580" s="4">
        <f t="shared" si="344"/>
        <v>9.7925657297812246E-2</v>
      </c>
      <c r="L580" s="4">
        <f t="shared" si="345"/>
        <v>0.22781687834705283</v>
      </c>
      <c r="M580" s="4">
        <f t="shared" ref="M580:M643" si="359">B580*(1/$AU$76)</f>
        <v>0.30984186385111773</v>
      </c>
      <c r="N580" s="4">
        <f t="shared" si="346"/>
        <v>0.19016138191581841</v>
      </c>
      <c r="O580" s="4"/>
      <c r="P580" s="4">
        <f t="shared" si="347"/>
        <v>0.31638017609029856</v>
      </c>
      <c r="Q580" s="4">
        <f t="shared" si="342"/>
        <v>0.45332102816990139</v>
      </c>
      <c r="R580" s="3" t="e">
        <f t="shared" si="348"/>
        <v>#N/A</v>
      </c>
      <c r="S580" s="3" t="e">
        <f t="shared" si="349"/>
        <v>#N/A</v>
      </c>
      <c r="T580" s="3" t="e">
        <f t="shared" si="350"/>
        <v>#N/A</v>
      </c>
      <c r="U580" s="3" t="e">
        <f t="shared" si="351"/>
        <v>#N/A</v>
      </c>
      <c r="V580" s="3" t="e">
        <f t="shared" si="352"/>
        <v>#N/A</v>
      </c>
      <c r="W580" s="3" t="e">
        <f t="shared" si="353"/>
        <v>#N/A</v>
      </c>
      <c r="X580" s="3" t="e">
        <f t="shared" si="354"/>
        <v>#N/A</v>
      </c>
      <c r="Y580" s="3" t="e">
        <f t="shared" si="355"/>
        <v>#N/A</v>
      </c>
      <c r="Z580" s="4">
        <f t="shared" si="356"/>
        <v>0.1224070716222653</v>
      </c>
      <c r="AA580" s="4">
        <f t="shared" si="357"/>
        <v>0</v>
      </c>
      <c r="AB580" s="4">
        <f t="shared" si="336"/>
        <v>0</v>
      </c>
      <c r="AC580" s="4" t="e">
        <f t="shared" si="358"/>
        <v>#N/A</v>
      </c>
      <c r="AD580" s="4">
        <f t="shared" si="340"/>
        <v>0.39547522011287317</v>
      </c>
      <c r="AE580" s="4">
        <f t="shared" si="341"/>
        <v>0.23728513206772392</v>
      </c>
      <c r="AF580" s="4">
        <f t="shared" ref="AF580:AF643" si="360">Q580+(Q580*25%)</f>
        <v>0.56665128521237673</v>
      </c>
      <c r="AG580" s="4">
        <f t="shared" ref="AG580:AG643" si="361">Q580-(Q580*25%)</f>
        <v>0.33999077112742604</v>
      </c>
      <c r="AH580" s="13"/>
      <c r="AI580" s="6" t="str">
        <f t="shared" si="337"/>
        <v>FAIL</v>
      </c>
      <c r="AJ580" s="4" t="e">
        <f>AND(B580&gt;MIN(#REF!,#REF!),B580&lt;MAX(#REF!,#REF!))</f>
        <v>#REF!</v>
      </c>
      <c r="AK580" s="4" t="b">
        <f t="shared" si="338"/>
        <v>1</v>
      </c>
      <c r="AL580" s="4" t="e">
        <f t="shared" si="339"/>
        <v>#N/A</v>
      </c>
      <c r="AM580" s="4" t="b">
        <f t="shared" ref="AM580:AM643" si="362">AND(L580&gt;MIN(AD580,AE580),L580&lt;MAX(AD580,AE580))</f>
        <v>0</v>
      </c>
      <c r="AN580" s="4" t="b">
        <f t="shared" ref="AN580:AN643" si="363">AND(M580&gt;MIN(AF580,AG580),M580&lt;MAX(AF580,AG580))</f>
        <v>0</v>
      </c>
      <c r="AO580" s="77">
        <v>764</v>
      </c>
    </row>
    <row r="581" spans="1:41" s="1" customFormat="1" hidden="1" x14ac:dyDescent="0.25">
      <c r="A581" s="77">
        <v>765</v>
      </c>
      <c r="B581" s="5">
        <v>7.4218536247763298E-2</v>
      </c>
      <c r="C581" s="5">
        <v>0.157558542669158</v>
      </c>
      <c r="D581" s="3" t="e">
        <f t="shared" si="330"/>
        <v>#N/A</v>
      </c>
      <c r="E581" s="30" t="e">
        <f t="shared" si="331"/>
        <v>#N/A</v>
      </c>
      <c r="F581" s="3" t="e">
        <f t="shared" si="332"/>
        <v>#N/A</v>
      </c>
      <c r="G581" s="30" t="e">
        <f t="shared" si="333"/>
        <v>#N/A</v>
      </c>
      <c r="H581" s="5">
        <f t="shared" si="334"/>
        <v>0.19694817833644751</v>
      </c>
      <c r="I581" s="5">
        <f t="shared" si="335"/>
        <v>0.1181689070018685</v>
      </c>
      <c r="J581" s="4">
        <f t="shared" si="343"/>
        <v>8.3783863095811206E-2</v>
      </c>
      <c r="K581" s="4">
        <f t="shared" si="344"/>
        <v>9.8196723498877619E-2</v>
      </c>
      <c r="L581" s="4">
        <f t="shared" si="345"/>
        <v>0.22844749403507728</v>
      </c>
      <c r="M581" s="4">
        <f t="shared" si="359"/>
        <v>0.31069953138466017</v>
      </c>
      <c r="N581" s="4">
        <f t="shared" si="346"/>
        <v>0.19040728132855908</v>
      </c>
      <c r="O581" s="4"/>
      <c r="P581" s="4">
        <f t="shared" si="347"/>
        <v>0.31678929017392382</v>
      </c>
      <c r="Q581" s="4">
        <f t="shared" si="342"/>
        <v>0.45390722171502051</v>
      </c>
      <c r="R581" s="3" t="e">
        <f t="shared" si="348"/>
        <v>#N/A</v>
      </c>
      <c r="S581" s="3" t="e">
        <f t="shared" si="349"/>
        <v>#N/A</v>
      </c>
      <c r="T581" s="3" t="e">
        <f t="shared" si="350"/>
        <v>#N/A</v>
      </c>
      <c r="U581" s="3" t="e">
        <f t="shared" si="351"/>
        <v>#N/A</v>
      </c>
      <c r="V581" s="3" t="e">
        <f t="shared" si="352"/>
        <v>#N/A</v>
      </c>
      <c r="W581" s="3" t="e">
        <f t="shared" si="353"/>
        <v>#N/A</v>
      </c>
      <c r="X581" s="3" t="e">
        <f t="shared" si="354"/>
        <v>#N/A</v>
      </c>
      <c r="Y581" s="3" t="e">
        <f t="shared" si="355"/>
        <v>#N/A</v>
      </c>
      <c r="Z581" s="4">
        <f t="shared" si="356"/>
        <v>0.12274590437359703</v>
      </c>
      <c r="AA581" s="4">
        <f t="shared" si="357"/>
        <v>0</v>
      </c>
      <c r="AB581" s="4">
        <f t="shared" si="336"/>
        <v>0</v>
      </c>
      <c r="AC581" s="4" t="e">
        <f t="shared" si="358"/>
        <v>#N/A</v>
      </c>
      <c r="AD581" s="4">
        <f t="shared" si="340"/>
        <v>0.39598661271740476</v>
      </c>
      <c r="AE581" s="4">
        <f t="shared" si="341"/>
        <v>0.23759196763044288</v>
      </c>
      <c r="AF581" s="4">
        <f t="shared" si="360"/>
        <v>0.56738402714377567</v>
      </c>
      <c r="AG581" s="4">
        <f t="shared" si="361"/>
        <v>0.34043041628626536</v>
      </c>
      <c r="AH581" s="13"/>
      <c r="AI581" s="6" t="str">
        <f t="shared" si="337"/>
        <v>FAIL</v>
      </c>
      <c r="AJ581" s="4" t="e">
        <f>AND(B581&gt;MIN(#REF!,#REF!),B581&lt;MAX(#REF!,#REF!))</f>
        <v>#REF!</v>
      </c>
      <c r="AK581" s="4" t="b">
        <f t="shared" si="338"/>
        <v>1</v>
      </c>
      <c r="AL581" s="4" t="e">
        <f t="shared" si="339"/>
        <v>#N/A</v>
      </c>
      <c r="AM581" s="4" t="b">
        <f t="shared" si="362"/>
        <v>0</v>
      </c>
      <c r="AN581" s="4" t="b">
        <f t="shared" si="363"/>
        <v>0</v>
      </c>
      <c r="AO581" s="77">
        <v>765</v>
      </c>
    </row>
    <row r="582" spans="1:41" s="1" customFormat="1" hidden="1" x14ac:dyDescent="0.25">
      <c r="A582" s="77">
        <v>766</v>
      </c>
      <c r="B582" s="5">
        <v>7.54527936052964E-2</v>
      </c>
      <c r="C582" s="5">
        <v>0.157506251121868</v>
      </c>
      <c r="D582" s="3" t="e">
        <f t="shared" si="330"/>
        <v>#N/A</v>
      </c>
      <c r="E582" s="30" t="e">
        <f t="shared" si="331"/>
        <v>#N/A</v>
      </c>
      <c r="F582" s="3" t="e">
        <f t="shared" si="332"/>
        <v>#N/A</v>
      </c>
      <c r="G582" s="30" t="e">
        <f t="shared" si="333"/>
        <v>#N/A</v>
      </c>
      <c r="H582" s="5">
        <f t="shared" si="334"/>
        <v>0.196882813902335</v>
      </c>
      <c r="I582" s="5">
        <f t="shared" si="335"/>
        <v>0.118129688341401</v>
      </c>
      <c r="J582" s="4">
        <f t="shared" si="343"/>
        <v>8.5177192238322652E-2</v>
      </c>
      <c r="K582" s="4">
        <f t="shared" si="344"/>
        <v>9.9829739111844326E-2</v>
      </c>
      <c r="L582" s="4">
        <f t="shared" si="345"/>
        <v>0.23224658540197676</v>
      </c>
      <c r="M582" s="4">
        <f t="shared" si="359"/>
        <v>0.31586647756793468</v>
      </c>
      <c r="N582" s="4">
        <f t="shared" si="346"/>
        <v>0.19034408772961309</v>
      </c>
      <c r="O582" s="4"/>
      <c r="P582" s="4">
        <f t="shared" si="347"/>
        <v>0.31668415209719714</v>
      </c>
      <c r="Q582" s="4">
        <f t="shared" si="342"/>
        <v>0.45375657605311298</v>
      </c>
      <c r="R582" s="3" t="e">
        <f t="shared" si="348"/>
        <v>#N/A</v>
      </c>
      <c r="S582" s="3" t="e">
        <f t="shared" si="349"/>
        <v>#N/A</v>
      </c>
      <c r="T582" s="3" t="e">
        <f t="shared" si="350"/>
        <v>#N/A</v>
      </c>
      <c r="U582" s="3" t="e">
        <f t="shared" si="351"/>
        <v>#N/A</v>
      </c>
      <c r="V582" s="3" t="e">
        <f t="shared" si="352"/>
        <v>#N/A</v>
      </c>
      <c r="W582" s="3" t="e">
        <f t="shared" si="353"/>
        <v>#N/A</v>
      </c>
      <c r="X582" s="3" t="e">
        <f t="shared" si="354"/>
        <v>#N/A</v>
      </c>
      <c r="Y582" s="3" t="e">
        <f t="shared" si="355"/>
        <v>#N/A</v>
      </c>
      <c r="Z582" s="4">
        <f t="shared" si="356"/>
        <v>0.12478717388980541</v>
      </c>
      <c r="AA582" s="4">
        <f t="shared" si="357"/>
        <v>0</v>
      </c>
      <c r="AB582" s="4">
        <f t="shared" si="336"/>
        <v>0</v>
      </c>
      <c r="AC582" s="4" t="e">
        <f t="shared" si="358"/>
        <v>#N/A</v>
      </c>
      <c r="AD582" s="4">
        <f t="shared" si="340"/>
        <v>0.39585519012149639</v>
      </c>
      <c r="AE582" s="4">
        <f t="shared" si="341"/>
        <v>0.23751311407289785</v>
      </c>
      <c r="AF582" s="4">
        <f t="shared" si="360"/>
        <v>0.56719572006639118</v>
      </c>
      <c r="AG582" s="4">
        <f t="shared" si="361"/>
        <v>0.34031743203983472</v>
      </c>
      <c r="AH582" s="13"/>
      <c r="AI582" s="6" t="str">
        <f t="shared" si="337"/>
        <v>FAIL</v>
      </c>
      <c r="AJ582" s="4" t="e">
        <f>AND(B582&gt;MIN(#REF!,#REF!),B582&lt;MAX(#REF!,#REF!))</f>
        <v>#REF!</v>
      </c>
      <c r="AK582" s="4" t="b">
        <f t="shared" si="338"/>
        <v>1</v>
      </c>
      <c r="AL582" s="4" t="e">
        <f t="shared" si="339"/>
        <v>#N/A</v>
      </c>
      <c r="AM582" s="4" t="b">
        <f t="shared" si="362"/>
        <v>0</v>
      </c>
      <c r="AN582" s="4" t="b">
        <f t="shared" si="363"/>
        <v>0</v>
      </c>
      <c r="AO582" s="77">
        <v>766</v>
      </c>
    </row>
    <row r="583" spans="1:41" s="1" customFormat="1" hidden="1" x14ac:dyDescent="0.25">
      <c r="A583" s="77">
        <v>767</v>
      </c>
      <c r="B583" s="5">
        <v>7.5199555030453696E-2</v>
      </c>
      <c r="C583" s="5">
        <v>0.15931597826566801</v>
      </c>
      <c r="D583" s="3" t="e">
        <f t="shared" si="330"/>
        <v>#N/A</v>
      </c>
      <c r="E583" s="30" t="e">
        <f t="shared" si="331"/>
        <v>#N/A</v>
      </c>
      <c r="F583" s="3" t="e">
        <f t="shared" si="332"/>
        <v>#N/A</v>
      </c>
      <c r="G583" s="30" t="e">
        <f t="shared" si="333"/>
        <v>#N/A</v>
      </c>
      <c r="H583" s="5">
        <f t="shared" si="334"/>
        <v>0.19914497283208502</v>
      </c>
      <c r="I583" s="5">
        <f t="shared" si="335"/>
        <v>0.11948698369925101</v>
      </c>
      <c r="J583" s="4">
        <f t="shared" si="343"/>
        <v>8.4891316133000799E-2</v>
      </c>
      <c r="K583" s="4">
        <f t="shared" si="344"/>
        <v>9.9494685369608496E-2</v>
      </c>
      <c r="L583" s="4">
        <f t="shared" si="345"/>
        <v>0.2314671073801696</v>
      </c>
      <c r="M583" s="4">
        <f t="shared" si="359"/>
        <v>0.31480635013198682</v>
      </c>
      <c r="N583" s="4">
        <f t="shared" si="346"/>
        <v>0.19253111751270152</v>
      </c>
      <c r="O583" s="4"/>
      <c r="P583" s="4">
        <f t="shared" si="347"/>
        <v>0.32032281343272823</v>
      </c>
      <c r="Q583" s="4">
        <f t="shared" si="342"/>
        <v>0.45897018241166759</v>
      </c>
      <c r="R583" s="3" t="e">
        <f t="shared" si="348"/>
        <v>#N/A</v>
      </c>
      <c r="S583" s="3" t="e">
        <f t="shared" si="349"/>
        <v>#N/A</v>
      </c>
      <c r="T583" s="3" t="e">
        <f t="shared" si="350"/>
        <v>#N/A</v>
      </c>
      <c r="U583" s="3" t="e">
        <f t="shared" si="351"/>
        <v>#N/A</v>
      </c>
      <c r="V583" s="3" t="e">
        <f t="shared" si="352"/>
        <v>#N/A</v>
      </c>
      <c r="W583" s="3" t="e">
        <f t="shared" si="353"/>
        <v>#N/A</v>
      </c>
      <c r="X583" s="3" t="e">
        <f t="shared" si="354"/>
        <v>#N/A</v>
      </c>
      <c r="Y583" s="3" t="e">
        <f t="shared" si="355"/>
        <v>#N/A</v>
      </c>
      <c r="Z583" s="4">
        <f t="shared" si="356"/>
        <v>0.12436835671201062</v>
      </c>
      <c r="AA583" s="4">
        <f t="shared" si="357"/>
        <v>0</v>
      </c>
      <c r="AB583" s="4">
        <f t="shared" si="336"/>
        <v>0</v>
      </c>
      <c r="AC583" s="4" t="e">
        <f t="shared" si="358"/>
        <v>#N/A</v>
      </c>
      <c r="AD583" s="4">
        <f t="shared" si="340"/>
        <v>0.4004035167909103</v>
      </c>
      <c r="AE583" s="4">
        <f t="shared" si="341"/>
        <v>0.24024211007454616</v>
      </c>
      <c r="AF583" s="4">
        <f t="shared" si="360"/>
        <v>0.57371272801458451</v>
      </c>
      <c r="AG583" s="4">
        <f t="shared" si="361"/>
        <v>0.34422763680875068</v>
      </c>
      <c r="AH583" s="13"/>
      <c r="AI583" s="6" t="str">
        <f t="shared" si="337"/>
        <v>FAIL</v>
      </c>
      <c r="AJ583" s="4" t="e">
        <f>AND(B583&gt;MIN(#REF!,#REF!),B583&lt;MAX(#REF!,#REF!))</f>
        <v>#REF!</v>
      </c>
      <c r="AK583" s="4" t="b">
        <f t="shared" si="338"/>
        <v>1</v>
      </c>
      <c r="AL583" s="4" t="e">
        <f t="shared" si="339"/>
        <v>#N/A</v>
      </c>
      <c r="AM583" s="4" t="b">
        <f t="shared" si="362"/>
        <v>0</v>
      </c>
      <c r="AN583" s="4" t="b">
        <f t="shared" si="363"/>
        <v>0</v>
      </c>
      <c r="AO583" s="77">
        <v>767</v>
      </c>
    </row>
    <row r="584" spans="1:41" s="1" customFormat="1" hidden="1" x14ac:dyDescent="0.25">
      <c r="A584" s="77">
        <v>768</v>
      </c>
      <c r="B584" s="5">
        <v>7.4855406534797594E-2</v>
      </c>
      <c r="C584" s="5">
        <v>0.16072726297016501</v>
      </c>
      <c r="D584" s="3" t="e">
        <f t="shared" si="330"/>
        <v>#N/A</v>
      </c>
      <c r="E584" s="30" t="e">
        <f t="shared" si="331"/>
        <v>#N/A</v>
      </c>
      <c r="F584" s="3" t="e">
        <f t="shared" si="332"/>
        <v>#N/A</v>
      </c>
      <c r="G584" s="30" t="e">
        <f t="shared" si="333"/>
        <v>#N/A</v>
      </c>
      <c r="H584" s="5">
        <f t="shared" si="334"/>
        <v>0.20090907871270627</v>
      </c>
      <c r="I584" s="5">
        <f t="shared" si="335"/>
        <v>0.12054544722762375</v>
      </c>
      <c r="J584" s="4">
        <f t="shared" si="343"/>
        <v>8.4502813584952374E-2</v>
      </c>
      <c r="K584" s="4">
        <f t="shared" si="344"/>
        <v>9.9039350942671245E-2</v>
      </c>
      <c r="L584" s="4">
        <f t="shared" si="345"/>
        <v>0.23040780514405271</v>
      </c>
      <c r="M584" s="4">
        <f t="shared" si="359"/>
        <v>0.31336564836484154</v>
      </c>
      <c r="N584" s="4">
        <f t="shared" si="346"/>
        <v>0.19423663521559187</v>
      </c>
      <c r="O584" s="4"/>
      <c r="P584" s="4">
        <f t="shared" si="347"/>
        <v>0.32316036112894991</v>
      </c>
      <c r="Q584" s="4">
        <f t="shared" si="342"/>
        <v>0.46303592399835042</v>
      </c>
      <c r="R584" s="3" t="e">
        <f t="shared" si="348"/>
        <v>#N/A</v>
      </c>
      <c r="S584" s="3" t="e">
        <f t="shared" si="349"/>
        <v>#N/A</v>
      </c>
      <c r="T584" s="3" t="e">
        <f t="shared" si="350"/>
        <v>#N/A</v>
      </c>
      <c r="U584" s="3" t="e">
        <f t="shared" si="351"/>
        <v>#N/A</v>
      </c>
      <c r="V584" s="3" t="e">
        <f t="shared" si="352"/>
        <v>#N/A</v>
      </c>
      <c r="W584" s="3" t="e">
        <f t="shared" si="353"/>
        <v>#N/A</v>
      </c>
      <c r="X584" s="3" t="e">
        <f t="shared" si="354"/>
        <v>#N/A</v>
      </c>
      <c r="Y584" s="3" t="e">
        <f t="shared" si="355"/>
        <v>#N/A</v>
      </c>
      <c r="Z584" s="4">
        <f t="shared" si="356"/>
        <v>0.12379918867833906</v>
      </c>
      <c r="AA584" s="4">
        <f t="shared" si="357"/>
        <v>0</v>
      </c>
      <c r="AB584" s="4">
        <f t="shared" si="336"/>
        <v>0</v>
      </c>
      <c r="AC584" s="4" t="e">
        <f t="shared" si="358"/>
        <v>#N/A</v>
      </c>
      <c r="AD584" s="4">
        <f t="shared" si="340"/>
        <v>0.40395045141118741</v>
      </c>
      <c r="AE584" s="4">
        <f t="shared" si="341"/>
        <v>0.24237027084671242</v>
      </c>
      <c r="AF584" s="4">
        <f t="shared" si="360"/>
        <v>0.57879490499793806</v>
      </c>
      <c r="AG584" s="4">
        <f t="shared" si="361"/>
        <v>0.34727694299876283</v>
      </c>
      <c r="AH584" s="13"/>
      <c r="AI584" s="6" t="str">
        <f t="shared" si="337"/>
        <v>FAIL</v>
      </c>
      <c r="AJ584" s="4" t="e">
        <f>AND(B584&gt;MIN(#REF!,#REF!),B584&lt;MAX(#REF!,#REF!))</f>
        <v>#REF!</v>
      </c>
      <c r="AK584" s="4" t="b">
        <f t="shared" si="338"/>
        <v>1</v>
      </c>
      <c r="AL584" s="4" t="e">
        <f t="shared" si="339"/>
        <v>#N/A</v>
      </c>
      <c r="AM584" s="4" t="b">
        <f t="shared" si="362"/>
        <v>0</v>
      </c>
      <c r="AN584" s="4" t="b">
        <f t="shared" si="363"/>
        <v>0</v>
      </c>
      <c r="AO584" s="77">
        <v>768</v>
      </c>
    </row>
    <row r="585" spans="1:41" s="1" customFormat="1" hidden="1" x14ac:dyDescent="0.25">
      <c r="A585" s="77">
        <v>769</v>
      </c>
      <c r="B585" s="5">
        <v>7.4507090503417597E-2</v>
      </c>
      <c r="C585" s="5">
        <v>0.16035205200598099</v>
      </c>
      <c r="D585" s="3" t="e">
        <f t="shared" si="330"/>
        <v>#N/A</v>
      </c>
      <c r="E585" s="30" t="e">
        <f t="shared" si="331"/>
        <v>#N/A</v>
      </c>
      <c r="F585" s="3" t="e">
        <f t="shared" si="332"/>
        <v>#N/A</v>
      </c>
      <c r="G585" s="30" t="e">
        <f t="shared" si="333"/>
        <v>#N/A</v>
      </c>
      <c r="H585" s="5">
        <f t="shared" si="334"/>
        <v>0.20044006500747624</v>
      </c>
      <c r="I585" s="5">
        <f t="shared" si="335"/>
        <v>0.12026403900448573</v>
      </c>
      <c r="J585" s="4">
        <f t="shared" si="343"/>
        <v>8.4109606386823382E-2</v>
      </c>
      <c r="K585" s="4">
        <f t="shared" si="344"/>
        <v>9.8578502551516414E-2</v>
      </c>
      <c r="L585" s="4">
        <f t="shared" si="345"/>
        <v>0.22933567507353542</v>
      </c>
      <c r="M585" s="4">
        <f t="shared" si="359"/>
        <v>0.31190750012863472</v>
      </c>
      <c r="N585" s="4">
        <f t="shared" si="346"/>
        <v>0.19378319804611407</v>
      </c>
      <c r="O585" s="4"/>
      <c r="P585" s="4">
        <f t="shared" si="347"/>
        <v>0.32240595700083535</v>
      </c>
      <c r="Q585" s="4">
        <f t="shared" si="342"/>
        <v>0.46195498631369941</v>
      </c>
      <c r="R585" s="3" t="e">
        <f t="shared" si="348"/>
        <v>#N/A</v>
      </c>
      <c r="S585" s="3" t="e">
        <f t="shared" si="349"/>
        <v>#N/A</v>
      </c>
      <c r="T585" s="3" t="e">
        <f t="shared" si="350"/>
        <v>#N/A</v>
      </c>
      <c r="U585" s="3" t="e">
        <f t="shared" si="351"/>
        <v>#N/A</v>
      </c>
      <c r="V585" s="3" t="e">
        <f t="shared" si="352"/>
        <v>#N/A</v>
      </c>
      <c r="W585" s="3" t="e">
        <f t="shared" si="353"/>
        <v>#N/A</v>
      </c>
      <c r="X585" s="3" t="e">
        <f t="shared" si="354"/>
        <v>#N/A</v>
      </c>
      <c r="Y585" s="3" t="e">
        <f t="shared" si="355"/>
        <v>#N/A</v>
      </c>
      <c r="Z585" s="4">
        <f t="shared" si="356"/>
        <v>0.12322312818939551</v>
      </c>
      <c r="AA585" s="4">
        <f t="shared" si="357"/>
        <v>0</v>
      </c>
      <c r="AB585" s="4">
        <f t="shared" si="336"/>
        <v>0</v>
      </c>
      <c r="AC585" s="4" t="e">
        <f t="shared" si="358"/>
        <v>#N/A</v>
      </c>
      <c r="AD585" s="4">
        <f t="shared" si="340"/>
        <v>0.40300744625104418</v>
      </c>
      <c r="AE585" s="4">
        <f t="shared" si="341"/>
        <v>0.24180446775062653</v>
      </c>
      <c r="AF585" s="4">
        <f t="shared" si="360"/>
        <v>0.57744373289212425</v>
      </c>
      <c r="AG585" s="4">
        <f t="shared" si="361"/>
        <v>0.34646623973527457</v>
      </c>
      <c r="AH585" s="13"/>
      <c r="AI585" s="6" t="str">
        <f t="shared" si="337"/>
        <v>FAIL</v>
      </c>
      <c r="AJ585" s="4" t="e">
        <f>AND(B585&gt;MIN(#REF!,#REF!),B585&lt;MAX(#REF!,#REF!))</f>
        <v>#REF!</v>
      </c>
      <c r="AK585" s="4" t="b">
        <f t="shared" si="338"/>
        <v>1</v>
      </c>
      <c r="AL585" s="4" t="e">
        <f t="shared" si="339"/>
        <v>#N/A</v>
      </c>
      <c r="AM585" s="4" t="b">
        <f t="shared" si="362"/>
        <v>0</v>
      </c>
      <c r="AN585" s="4" t="b">
        <f t="shared" si="363"/>
        <v>0</v>
      </c>
      <c r="AO585" s="77">
        <v>769</v>
      </c>
    </row>
    <row r="586" spans="1:41" s="1" customFormat="1" hidden="1" x14ac:dyDescent="0.25">
      <c r="A586" s="77">
        <v>770</v>
      </c>
      <c r="B586" s="5">
        <v>7.4925491233434699E-2</v>
      </c>
      <c r="C586" s="5">
        <v>0.16244020770711801</v>
      </c>
      <c r="D586" s="3" t="e">
        <f t="shared" si="330"/>
        <v>#N/A</v>
      </c>
      <c r="E586" s="30" t="e">
        <f t="shared" si="331"/>
        <v>#N/A</v>
      </c>
      <c r="F586" s="3" t="e">
        <f t="shared" si="332"/>
        <v>#N/A</v>
      </c>
      <c r="G586" s="30" t="e">
        <f t="shared" si="333"/>
        <v>#N/A</v>
      </c>
      <c r="H586" s="5">
        <f t="shared" si="334"/>
        <v>0.2030502596338975</v>
      </c>
      <c r="I586" s="5">
        <f t="shared" si="335"/>
        <v>0.12183015578033851</v>
      </c>
      <c r="J586" s="4">
        <f t="shared" si="343"/>
        <v>8.4581930839112709E-2</v>
      </c>
      <c r="K586" s="4">
        <f t="shared" si="344"/>
        <v>9.9132078287098996E-2</v>
      </c>
      <c r="L586" s="4">
        <f t="shared" si="345"/>
        <v>0.23062352852776916</v>
      </c>
      <c r="M586" s="4">
        <f t="shared" si="359"/>
        <v>0.31365904249688276</v>
      </c>
      <c r="N586" s="4">
        <f t="shared" si="346"/>
        <v>0.19630670482212628</v>
      </c>
      <c r="O586" s="4"/>
      <c r="P586" s="4">
        <f t="shared" si="347"/>
        <v>0.32660443047697596</v>
      </c>
      <c r="Q586" s="4">
        <f t="shared" si="342"/>
        <v>0.46797071187674771</v>
      </c>
      <c r="R586" s="3" t="e">
        <f t="shared" si="348"/>
        <v>#N/A</v>
      </c>
      <c r="S586" s="3" t="e">
        <f t="shared" si="349"/>
        <v>#N/A</v>
      </c>
      <c r="T586" s="3" t="e">
        <f t="shared" si="350"/>
        <v>#N/A</v>
      </c>
      <c r="U586" s="3" t="e">
        <f t="shared" si="351"/>
        <v>#N/A</v>
      </c>
      <c r="V586" s="3" t="e">
        <f t="shared" si="352"/>
        <v>#N/A</v>
      </c>
      <c r="W586" s="3" t="e">
        <f t="shared" si="353"/>
        <v>#N/A</v>
      </c>
      <c r="X586" s="3" t="e">
        <f t="shared" si="354"/>
        <v>#N/A</v>
      </c>
      <c r="Y586" s="3" t="e">
        <f t="shared" si="355"/>
        <v>#N/A</v>
      </c>
      <c r="Z586" s="4">
        <f t="shared" si="356"/>
        <v>0.12391509785887375</v>
      </c>
      <c r="AA586" s="4">
        <f t="shared" si="357"/>
        <v>0</v>
      </c>
      <c r="AB586" s="4">
        <f t="shared" si="336"/>
        <v>0</v>
      </c>
      <c r="AC586" s="4" t="e">
        <f t="shared" si="358"/>
        <v>#N/A</v>
      </c>
      <c r="AD586" s="4">
        <f t="shared" si="340"/>
        <v>0.40825553809621995</v>
      </c>
      <c r="AE586" s="4">
        <f t="shared" si="341"/>
        <v>0.24495332285773197</v>
      </c>
      <c r="AF586" s="4">
        <f t="shared" si="360"/>
        <v>0.58496338984593466</v>
      </c>
      <c r="AG586" s="4">
        <f t="shared" si="361"/>
        <v>0.35097803390756077</v>
      </c>
      <c r="AH586" s="13"/>
      <c r="AI586" s="6" t="str">
        <f t="shared" si="337"/>
        <v>FAIL</v>
      </c>
      <c r="AJ586" s="4" t="e">
        <f>AND(B586&gt;MIN(#REF!,#REF!),B586&lt;MAX(#REF!,#REF!))</f>
        <v>#REF!</v>
      </c>
      <c r="AK586" s="4" t="b">
        <f t="shared" si="338"/>
        <v>1</v>
      </c>
      <c r="AL586" s="4" t="e">
        <f t="shared" si="339"/>
        <v>#N/A</v>
      </c>
      <c r="AM586" s="4" t="b">
        <f t="shared" si="362"/>
        <v>0</v>
      </c>
      <c r="AN586" s="4" t="b">
        <f t="shared" si="363"/>
        <v>0</v>
      </c>
      <c r="AO586" s="77">
        <v>770</v>
      </c>
    </row>
    <row r="587" spans="1:41" s="1" customFormat="1" hidden="1" x14ac:dyDescent="0.25">
      <c r="A587" s="77">
        <v>771</v>
      </c>
      <c r="B587" s="5">
        <v>7.5708957001312499E-2</v>
      </c>
      <c r="C587" s="5">
        <v>0.164748957470125</v>
      </c>
      <c r="D587" s="3" t="e">
        <f t="shared" si="330"/>
        <v>#N/A</v>
      </c>
      <c r="E587" s="30" t="e">
        <f t="shared" si="331"/>
        <v>#N/A</v>
      </c>
      <c r="F587" s="3" t="e">
        <f t="shared" si="332"/>
        <v>#N/A</v>
      </c>
      <c r="G587" s="30" t="e">
        <f t="shared" si="333"/>
        <v>#N/A</v>
      </c>
      <c r="H587" s="5">
        <f t="shared" si="334"/>
        <v>0.20593619683765624</v>
      </c>
      <c r="I587" s="5">
        <f t="shared" si="335"/>
        <v>0.12356171810259375</v>
      </c>
      <c r="J587" s="4">
        <f t="shared" si="343"/>
        <v>8.5466370117421794E-2</v>
      </c>
      <c r="K587" s="4">
        <f t="shared" si="344"/>
        <v>0.10016866261318035</v>
      </c>
      <c r="L587" s="4">
        <f t="shared" si="345"/>
        <v>0.2330350661352539</v>
      </c>
      <c r="M587" s="4">
        <f t="shared" si="359"/>
        <v>0.31693884912258796</v>
      </c>
      <c r="N587" s="4">
        <f t="shared" si="346"/>
        <v>0.19909679641725608</v>
      </c>
      <c r="O587" s="4"/>
      <c r="P587" s="4">
        <f t="shared" si="347"/>
        <v>0.33124643329206904</v>
      </c>
      <c r="Q587" s="4">
        <f t="shared" si="342"/>
        <v>0.47462194241498784</v>
      </c>
      <c r="R587" s="3" t="e">
        <f t="shared" si="348"/>
        <v>#N/A</v>
      </c>
      <c r="S587" s="3" t="e">
        <f t="shared" si="349"/>
        <v>#N/A</v>
      </c>
      <c r="T587" s="3" t="e">
        <f t="shared" si="350"/>
        <v>#N/A</v>
      </c>
      <c r="U587" s="3" t="e">
        <f t="shared" si="351"/>
        <v>#N/A</v>
      </c>
      <c r="V587" s="3" t="e">
        <f t="shared" si="352"/>
        <v>#N/A</v>
      </c>
      <c r="W587" s="3" t="e">
        <f t="shared" si="353"/>
        <v>#N/A</v>
      </c>
      <c r="X587" s="3" t="e">
        <f t="shared" si="354"/>
        <v>#N/A</v>
      </c>
      <c r="Y587" s="3" t="e">
        <f t="shared" si="355"/>
        <v>#N/A</v>
      </c>
      <c r="Z587" s="4">
        <f t="shared" si="356"/>
        <v>0.12521082826647542</v>
      </c>
      <c r="AA587" s="4">
        <f t="shared" si="357"/>
        <v>0</v>
      </c>
      <c r="AB587" s="4">
        <f t="shared" si="336"/>
        <v>0</v>
      </c>
      <c r="AC587" s="4" t="e">
        <f t="shared" si="358"/>
        <v>#N/A</v>
      </c>
      <c r="AD587" s="4">
        <f t="shared" si="340"/>
        <v>0.4140580416150863</v>
      </c>
      <c r="AE587" s="4">
        <f t="shared" si="341"/>
        <v>0.24843482496905178</v>
      </c>
      <c r="AF587" s="4">
        <f t="shared" si="360"/>
        <v>0.59327742801873484</v>
      </c>
      <c r="AG587" s="4">
        <f t="shared" si="361"/>
        <v>0.35596645681124089</v>
      </c>
      <c r="AH587" s="13"/>
      <c r="AI587" s="6" t="str">
        <f t="shared" si="337"/>
        <v>FAIL</v>
      </c>
      <c r="AJ587" s="4" t="e">
        <f>AND(B587&gt;MIN(#REF!,#REF!),B587&lt;MAX(#REF!,#REF!))</f>
        <v>#REF!</v>
      </c>
      <c r="AK587" s="4" t="b">
        <f t="shared" si="338"/>
        <v>1</v>
      </c>
      <c r="AL587" s="4" t="e">
        <f t="shared" si="339"/>
        <v>#N/A</v>
      </c>
      <c r="AM587" s="4" t="b">
        <f t="shared" si="362"/>
        <v>0</v>
      </c>
      <c r="AN587" s="4" t="b">
        <f t="shared" si="363"/>
        <v>0</v>
      </c>
      <c r="AO587" s="77">
        <v>771</v>
      </c>
    </row>
    <row r="588" spans="1:41" s="1" customFormat="1" hidden="1" x14ac:dyDescent="0.25">
      <c r="A588" s="77">
        <v>772</v>
      </c>
      <c r="B588" s="5">
        <v>7.6352880524755001E-2</v>
      </c>
      <c r="C588" s="5">
        <v>0.163422789539372</v>
      </c>
      <c r="D588" s="3" t="e">
        <f t="shared" si="330"/>
        <v>#N/A</v>
      </c>
      <c r="E588" s="30" t="e">
        <f t="shared" si="331"/>
        <v>#N/A</v>
      </c>
      <c r="F588" s="3" t="e">
        <f t="shared" si="332"/>
        <v>#N/A</v>
      </c>
      <c r="G588" s="30" t="e">
        <f t="shared" si="333"/>
        <v>#N/A</v>
      </c>
      <c r="H588" s="5">
        <f t="shared" si="334"/>
        <v>0.20427848692421502</v>
      </c>
      <c r="I588" s="5">
        <f t="shared" si="335"/>
        <v>0.122567092154529</v>
      </c>
      <c r="J588" s="4">
        <f t="shared" si="343"/>
        <v>8.6193282868061022E-2</v>
      </c>
      <c r="K588" s="4">
        <f t="shared" si="344"/>
        <v>0.10102062202093291</v>
      </c>
      <c r="L588" s="4">
        <f t="shared" si="345"/>
        <v>0.23501708737573762</v>
      </c>
      <c r="M588" s="4">
        <f t="shared" si="359"/>
        <v>0.31963449292123775</v>
      </c>
      <c r="N588" s="4">
        <f t="shared" si="346"/>
        <v>0.19749414113749747</v>
      </c>
      <c r="O588" s="4"/>
      <c r="P588" s="4">
        <f t="shared" si="347"/>
        <v>0.32858002250711515</v>
      </c>
      <c r="Q588" s="4">
        <f t="shared" si="342"/>
        <v>0.47080141202178888</v>
      </c>
      <c r="R588" s="3" t="e">
        <f t="shared" si="348"/>
        <v>#N/A</v>
      </c>
      <c r="S588" s="3" t="e">
        <f t="shared" si="349"/>
        <v>#N/A</v>
      </c>
      <c r="T588" s="3" t="e">
        <f t="shared" si="350"/>
        <v>#N/A</v>
      </c>
      <c r="U588" s="3" t="e">
        <f t="shared" si="351"/>
        <v>#N/A</v>
      </c>
      <c r="V588" s="3" t="e">
        <f t="shared" si="352"/>
        <v>#N/A</v>
      </c>
      <c r="W588" s="3" t="e">
        <f t="shared" si="353"/>
        <v>#N/A</v>
      </c>
      <c r="X588" s="3" t="e">
        <f t="shared" si="354"/>
        <v>#N/A</v>
      </c>
      <c r="Y588" s="3" t="e">
        <f t="shared" si="355"/>
        <v>#N/A</v>
      </c>
      <c r="Z588" s="4">
        <f t="shared" si="356"/>
        <v>0.12627577752616614</v>
      </c>
      <c r="AA588" s="4">
        <f t="shared" si="357"/>
        <v>0</v>
      </c>
      <c r="AB588" s="4">
        <f t="shared" si="336"/>
        <v>0</v>
      </c>
      <c r="AC588" s="4" t="e">
        <f t="shared" si="358"/>
        <v>#N/A</v>
      </c>
      <c r="AD588" s="4">
        <f t="shared" si="340"/>
        <v>0.41072502813389394</v>
      </c>
      <c r="AE588" s="4">
        <f t="shared" si="341"/>
        <v>0.24643501688033637</v>
      </c>
      <c r="AF588" s="4">
        <f t="shared" si="360"/>
        <v>0.58850176502723606</v>
      </c>
      <c r="AG588" s="4">
        <f t="shared" si="361"/>
        <v>0.35310105901634165</v>
      </c>
      <c r="AH588" s="13"/>
      <c r="AI588" s="6" t="str">
        <f t="shared" si="337"/>
        <v>FAIL</v>
      </c>
      <c r="AJ588" s="4" t="e">
        <f>AND(B588&gt;MIN(#REF!,#REF!),B588&lt;MAX(#REF!,#REF!))</f>
        <v>#REF!</v>
      </c>
      <c r="AK588" s="4" t="b">
        <f t="shared" si="338"/>
        <v>1</v>
      </c>
      <c r="AL588" s="4" t="e">
        <f t="shared" si="339"/>
        <v>#N/A</v>
      </c>
      <c r="AM588" s="4" t="b">
        <f t="shared" si="362"/>
        <v>0</v>
      </c>
      <c r="AN588" s="4" t="b">
        <f t="shared" si="363"/>
        <v>0</v>
      </c>
      <c r="AO588" s="77">
        <v>772</v>
      </c>
    </row>
    <row r="589" spans="1:41" s="1" customFormat="1" hidden="1" x14ac:dyDescent="0.25">
      <c r="A589" s="77">
        <v>773</v>
      </c>
      <c r="B589" s="5">
        <v>7.4422197287799002E-2</v>
      </c>
      <c r="C589" s="5">
        <v>0.16236002436122399</v>
      </c>
      <c r="D589" s="3" t="e">
        <f t="shared" si="330"/>
        <v>#N/A</v>
      </c>
      <c r="E589" s="30" t="e">
        <f t="shared" si="331"/>
        <v>#N/A</v>
      </c>
      <c r="F589" s="3" t="e">
        <f t="shared" si="332"/>
        <v>#N/A</v>
      </c>
      <c r="G589" s="30" t="e">
        <f t="shared" si="333"/>
        <v>#N/A</v>
      </c>
      <c r="H589" s="5">
        <f t="shared" si="334"/>
        <v>0.20295003045152998</v>
      </c>
      <c r="I589" s="5">
        <f t="shared" si="335"/>
        <v>0.12177001827091799</v>
      </c>
      <c r="J589" s="4">
        <f t="shared" si="343"/>
        <v>8.4013772085653568E-2</v>
      </c>
      <c r="K589" s="4">
        <f t="shared" si="344"/>
        <v>9.8466182421768758E-2</v>
      </c>
      <c r="L589" s="4">
        <f t="shared" si="345"/>
        <v>0.22907437050800336</v>
      </c>
      <c r="M589" s="4">
        <f t="shared" si="359"/>
        <v>0.31155211340661176</v>
      </c>
      <c r="N589" s="4">
        <f t="shared" si="346"/>
        <v>0.19620980437711794</v>
      </c>
      <c r="O589" s="4"/>
      <c r="P589" s="4">
        <f t="shared" si="347"/>
        <v>0.3264432127810058</v>
      </c>
      <c r="Q589" s="4">
        <f t="shared" si="342"/>
        <v>0.46773971329586472</v>
      </c>
      <c r="R589" s="3" t="e">
        <f t="shared" si="348"/>
        <v>#N/A</v>
      </c>
      <c r="S589" s="3" t="e">
        <f t="shared" si="349"/>
        <v>#N/A</v>
      </c>
      <c r="T589" s="3" t="e">
        <f t="shared" si="350"/>
        <v>#N/A</v>
      </c>
      <c r="U589" s="3" t="e">
        <f t="shared" si="351"/>
        <v>#N/A</v>
      </c>
      <c r="V589" s="3" t="e">
        <f t="shared" si="352"/>
        <v>#N/A</v>
      </c>
      <c r="W589" s="3" t="e">
        <f t="shared" si="353"/>
        <v>#N/A</v>
      </c>
      <c r="X589" s="3" t="e">
        <f t="shared" si="354"/>
        <v>#N/A</v>
      </c>
      <c r="Y589" s="3" t="e">
        <f t="shared" si="355"/>
        <v>#N/A</v>
      </c>
      <c r="Z589" s="4">
        <f t="shared" si="356"/>
        <v>0.12308272802721094</v>
      </c>
      <c r="AA589" s="4">
        <f t="shared" si="357"/>
        <v>0</v>
      </c>
      <c r="AB589" s="4">
        <f t="shared" si="336"/>
        <v>0</v>
      </c>
      <c r="AC589" s="4" t="e">
        <f t="shared" si="358"/>
        <v>#N/A</v>
      </c>
      <c r="AD589" s="4">
        <f t="shared" si="340"/>
        <v>0.40805401597625723</v>
      </c>
      <c r="AE589" s="4">
        <f t="shared" si="341"/>
        <v>0.24483240958575436</v>
      </c>
      <c r="AF589" s="4">
        <f t="shared" si="360"/>
        <v>0.58467464161983096</v>
      </c>
      <c r="AG589" s="4">
        <f t="shared" si="361"/>
        <v>0.35080478497189854</v>
      </c>
      <c r="AH589" s="13"/>
      <c r="AI589" s="6" t="str">
        <f t="shared" si="337"/>
        <v>FAIL</v>
      </c>
      <c r="AJ589" s="4" t="e">
        <f>AND(B589&gt;MIN(#REF!,#REF!),B589&lt;MAX(#REF!,#REF!))</f>
        <v>#REF!</v>
      </c>
      <c r="AK589" s="4" t="b">
        <f t="shared" si="338"/>
        <v>1</v>
      </c>
      <c r="AL589" s="4" t="e">
        <f t="shared" si="339"/>
        <v>#N/A</v>
      </c>
      <c r="AM589" s="4" t="b">
        <f t="shared" si="362"/>
        <v>0</v>
      </c>
      <c r="AN589" s="4" t="b">
        <f t="shared" si="363"/>
        <v>0</v>
      </c>
      <c r="AO589" s="77">
        <v>773</v>
      </c>
    </row>
    <row r="590" spans="1:41" s="1" customFormat="1" hidden="1" x14ac:dyDescent="0.25">
      <c r="A590" s="77">
        <v>774</v>
      </c>
      <c r="B590" s="5">
        <v>7.3176334028581203E-2</v>
      </c>
      <c r="C590" s="5">
        <v>0.16125455327368901</v>
      </c>
      <c r="D590" s="3" t="e">
        <f t="shared" si="330"/>
        <v>#N/A</v>
      </c>
      <c r="E590" s="30" t="e">
        <f t="shared" si="331"/>
        <v>#N/A</v>
      </c>
      <c r="F590" s="3" t="e">
        <f t="shared" si="332"/>
        <v>#N/A</v>
      </c>
      <c r="G590" s="30" t="e">
        <f t="shared" si="333"/>
        <v>#N/A</v>
      </c>
      <c r="H590" s="5">
        <f t="shared" si="334"/>
        <v>0.20156819159211126</v>
      </c>
      <c r="I590" s="5">
        <f t="shared" si="335"/>
        <v>0.12094091495526677</v>
      </c>
      <c r="J590" s="4">
        <f t="shared" si="343"/>
        <v>8.2607341266296749E-2</v>
      </c>
      <c r="K590" s="4">
        <f t="shared" si="344"/>
        <v>9.6817811325168118E-2</v>
      </c>
      <c r="L590" s="4">
        <f t="shared" si="345"/>
        <v>0.22523955573169796</v>
      </c>
      <c r="M590" s="4">
        <f t="shared" si="359"/>
        <v>0.30633658167588457</v>
      </c>
      <c r="N590" s="4">
        <f t="shared" si="346"/>
        <v>0.19487385812628946</v>
      </c>
      <c r="O590" s="4"/>
      <c r="P590" s="4">
        <f t="shared" si="347"/>
        <v>0.32422053798854245</v>
      </c>
      <c r="Q590" s="4">
        <f t="shared" si="342"/>
        <v>0.46455498397856626</v>
      </c>
      <c r="R590" s="3" t="e">
        <f t="shared" si="348"/>
        <v>#N/A</v>
      </c>
      <c r="S590" s="3" t="e">
        <f t="shared" si="349"/>
        <v>#N/A</v>
      </c>
      <c r="T590" s="3" t="e">
        <f t="shared" si="350"/>
        <v>#N/A</v>
      </c>
      <c r="U590" s="3" t="e">
        <f t="shared" si="351"/>
        <v>#N/A</v>
      </c>
      <c r="V590" s="3" t="e">
        <f t="shared" si="352"/>
        <v>#N/A</v>
      </c>
      <c r="W590" s="3" t="e">
        <f t="shared" si="353"/>
        <v>#N/A</v>
      </c>
      <c r="X590" s="3" t="e">
        <f t="shared" si="354"/>
        <v>#N/A</v>
      </c>
      <c r="Y590" s="3" t="e">
        <f t="shared" si="355"/>
        <v>#N/A</v>
      </c>
      <c r="Z590" s="4">
        <f t="shared" si="356"/>
        <v>0.12102226415646014</v>
      </c>
      <c r="AA590" s="4">
        <f t="shared" si="357"/>
        <v>0</v>
      </c>
      <c r="AB590" s="4">
        <f t="shared" si="336"/>
        <v>0</v>
      </c>
      <c r="AC590" s="4" t="e">
        <f t="shared" si="358"/>
        <v>#N/A</v>
      </c>
      <c r="AD590" s="4">
        <f t="shared" si="340"/>
        <v>0.40527567248567808</v>
      </c>
      <c r="AE590" s="4">
        <f t="shared" si="341"/>
        <v>0.24316540349140683</v>
      </c>
      <c r="AF590" s="4">
        <f t="shared" si="360"/>
        <v>0.58069372997320778</v>
      </c>
      <c r="AG590" s="4">
        <f t="shared" si="361"/>
        <v>0.34841623798392468</v>
      </c>
      <c r="AH590" s="13"/>
      <c r="AI590" s="6" t="str">
        <f t="shared" si="337"/>
        <v>FAIL</v>
      </c>
      <c r="AJ590" s="4" t="e">
        <f>AND(B590&gt;MIN(#REF!,#REF!),B590&lt;MAX(#REF!,#REF!))</f>
        <v>#REF!</v>
      </c>
      <c r="AK590" s="4" t="b">
        <f t="shared" si="338"/>
        <v>1</v>
      </c>
      <c r="AL590" s="4" t="e">
        <f t="shared" si="339"/>
        <v>#N/A</v>
      </c>
      <c r="AM590" s="4" t="b">
        <f t="shared" si="362"/>
        <v>0</v>
      </c>
      <c r="AN590" s="4" t="b">
        <f t="shared" si="363"/>
        <v>0</v>
      </c>
      <c r="AO590" s="77">
        <v>774</v>
      </c>
    </row>
    <row r="591" spans="1:41" s="1" customFormat="1" hidden="1" x14ac:dyDescent="0.25">
      <c r="A591" s="77">
        <v>775</v>
      </c>
      <c r="B591" s="5">
        <v>7.4906940941498995E-2</v>
      </c>
      <c r="C591" s="5">
        <v>0.161920491598428</v>
      </c>
      <c r="D591" s="3" t="e">
        <f t="shared" si="330"/>
        <v>#N/A</v>
      </c>
      <c r="E591" s="30" t="e">
        <f t="shared" si="331"/>
        <v>#N/A</v>
      </c>
      <c r="F591" s="3" t="e">
        <f t="shared" si="332"/>
        <v>#N/A</v>
      </c>
      <c r="G591" s="30" t="e">
        <f t="shared" si="333"/>
        <v>#N/A</v>
      </c>
      <c r="H591" s="5">
        <f t="shared" si="334"/>
        <v>0.20240061449803501</v>
      </c>
      <c r="I591" s="5">
        <f t="shared" si="335"/>
        <v>0.12144036869882099</v>
      </c>
      <c r="J591" s="4">
        <f t="shared" si="343"/>
        <v>8.4560989775080683E-2</v>
      </c>
      <c r="K591" s="4">
        <f t="shared" si="344"/>
        <v>9.9107534851184911E-2</v>
      </c>
      <c r="L591" s="4">
        <f t="shared" si="345"/>
        <v>0.23056643001949106</v>
      </c>
      <c r="M591" s="4">
        <f t="shared" si="359"/>
        <v>0.31358138579139033</v>
      </c>
      <c r="N591" s="4">
        <f t="shared" si="346"/>
        <v>0.19567863521928594</v>
      </c>
      <c r="O591" s="4"/>
      <c r="P591" s="4">
        <f t="shared" si="347"/>
        <v>0.32555948239371285</v>
      </c>
      <c r="Q591" s="4">
        <f t="shared" si="342"/>
        <v>0.46647347224137375</v>
      </c>
      <c r="R591" s="3" t="e">
        <f t="shared" si="348"/>
        <v>#N/A</v>
      </c>
      <c r="S591" s="3" t="e">
        <f t="shared" si="349"/>
        <v>#N/A</v>
      </c>
      <c r="T591" s="3" t="e">
        <f t="shared" si="350"/>
        <v>#N/A</v>
      </c>
      <c r="U591" s="3" t="e">
        <f t="shared" si="351"/>
        <v>#N/A</v>
      </c>
      <c r="V591" s="3" t="e">
        <f t="shared" si="352"/>
        <v>#N/A</v>
      </c>
      <c r="W591" s="3" t="e">
        <f t="shared" si="353"/>
        <v>#N/A</v>
      </c>
      <c r="X591" s="3" t="e">
        <f t="shared" si="354"/>
        <v>#N/A</v>
      </c>
      <c r="Y591" s="3" t="e">
        <f t="shared" si="355"/>
        <v>#N/A</v>
      </c>
      <c r="Z591" s="4">
        <f t="shared" si="356"/>
        <v>0.12388441856398114</v>
      </c>
      <c r="AA591" s="4">
        <f t="shared" si="357"/>
        <v>0</v>
      </c>
      <c r="AB591" s="4">
        <f t="shared" si="336"/>
        <v>0</v>
      </c>
      <c r="AC591" s="4" t="e">
        <f t="shared" si="358"/>
        <v>#N/A</v>
      </c>
      <c r="AD591" s="4">
        <f t="shared" si="340"/>
        <v>0.40694935299214108</v>
      </c>
      <c r="AE591" s="4">
        <f t="shared" si="341"/>
        <v>0.24416961179528462</v>
      </c>
      <c r="AF591" s="4">
        <f t="shared" si="360"/>
        <v>0.58309184030171723</v>
      </c>
      <c r="AG591" s="4">
        <f t="shared" si="361"/>
        <v>0.34985510418103033</v>
      </c>
      <c r="AH591" s="13"/>
      <c r="AI591" s="6" t="str">
        <f t="shared" si="337"/>
        <v>FAIL</v>
      </c>
      <c r="AJ591" s="4" t="e">
        <f>AND(B591&gt;MIN(#REF!,#REF!),B591&lt;MAX(#REF!,#REF!))</f>
        <v>#REF!</v>
      </c>
      <c r="AK591" s="4" t="b">
        <f t="shared" si="338"/>
        <v>1</v>
      </c>
      <c r="AL591" s="4" t="e">
        <f t="shared" si="339"/>
        <v>#N/A</v>
      </c>
      <c r="AM591" s="4" t="b">
        <f t="shared" si="362"/>
        <v>0</v>
      </c>
      <c r="AN591" s="4" t="b">
        <f t="shared" si="363"/>
        <v>0</v>
      </c>
      <c r="AO591" s="77">
        <v>775</v>
      </c>
    </row>
    <row r="592" spans="1:41" s="1" customFormat="1" hidden="1" x14ac:dyDescent="0.25">
      <c r="A592" s="77">
        <v>776</v>
      </c>
      <c r="B592" s="5">
        <v>7.5495294093140403E-2</v>
      </c>
      <c r="C592" s="5">
        <v>0.16288145195947801</v>
      </c>
      <c r="D592" s="3" t="e">
        <f t="shared" si="330"/>
        <v>#N/A</v>
      </c>
      <c r="E592" s="30" t="e">
        <f t="shared" si="331"/>
        <v>#N/A</v>
      </c>
      <c r="F592" s="3" t="e">
        <f t="shared" si="332"/>
        <v>#N/A</v>
      </c>
      <c r="G592" s="30" t="e">
        <f t="shared" si="333"/>
        <v>#N/A</v>
      </c>
      <c r="H592" s="5">
        <f t="shared" si="334"/>
        <v>0.20360181494934751</v>
      </c>
      <c r="I592" s="5">
        <f t="shared" si="335"/>
        <v>0.12216108896960851</v>
      </c>
      <c r="J592" s="4">
        <f t="shared" si="343"/>
        <v>8.5225170213031554E-2</v>
      </c>
      <c r="K592" s="4">
        <f t="shared" si="344"/>
        <v>9.988597046406951E-2</v>
      </c>
      <c r="L592" s="4">
        <f t="shared" si="345"/>
        <v>0.23237740352955097</v>
      </c>
      <c r="M592" s="4">
        <f t="shared" si="359"/>
        <v>0.31604439648582699</v>
      </c>
      <c r="N592" s="4">
        <f t="shared" si="346"/>
        <v>0.19683994229100882</v>
      </c>
      <c r="O592" s="4"/>
      <c r="P592" s="4">
        <f t="shared" si="347"/>
        <v>0.32749160200782695</v>
      </c>
      <c r="Q592" s="4">
        <f t="shared" si="342"/>
        <v>0.46924188352693874</v>
      </c>
      <c r="R592" s="3" t="e">
        <f t="shared" si="348"/>
        <v>#N/A</v>
      </c>
      <c r="S592" s="3" t="e">
        <f t="shared" si="349"/>
        <v>#N/A</v>
      </c>
      <c r="T592" s="3" t="e">
        <f t="shared" si="350"/>
        <v>#N/A</v>
      </c>
      <c r="U592" s="3" t="e">
        <f t="shared" si="351"/>
        <v>#N/A</v>
      </c>
      <c r="V592" s="3" t="e">
        <f t="shared" si="352"/>
        <v>#N/A</v>
      </c>
      <c r="W592" s="3" t="e">
        <f t="shared" si="353"/>
        <v>#N/A</v>
      </c>
      <c r="X592" s="3" t="e">
        <f t="shared" si="354"/>
        <v>#N/A</v>
      </c>
      <c r="Y592" s="3" t="e">
        <f t="shared" si="355"/>
        <v>#N/A</v>
      </c>
      <c r="Z592" s="4">
        <f t="shared" si="356"/>
        <v>0.12485746308008688</v>
      </c>
      <c r="AA592" s="4">
        <f t="shared" si="357"/>
        <v>0</v>
      </c>
      <c r="AB592" s="4">
        <f t="shared" si="336"/>
        <v>0</v>
      </c>
      <c r="AC592" s="4" t="e">
        <f t="shared" si="358"/>
        <v>#N/A</v>
      </c>
      <c r="AD592" s="4">
        <f t="shared" si="340"/>
        <v>0.40936450250978368</v>
      </c>
      <c r="AE592" s="4">
        <f t="shared" si="341"/>
        <v>0.24561870150587023</v>
      </c>
      <c r="AF592" s="4">
        <f t="shared" si="360"/>
        <v>0.58655235440867348</v>
      </c>
      <c r="AG592" s="4">
        <f t="shared" si="361"/>
        <v>0.35193141264520406</v>
      </c>
      <c r="AH592" s="13"/>
      <c r="AI592" s="6" t="str">
        <f t="shared" si="337"/>
        <v>FAIL</v>
      </c>
      <c r="AJ592" s="4" t="e">
        <f>AND(B592&gt;MIN(#REF!,#REF!),B592&lt;MAX(#REF!,#REF!))</f>
        <v>#REF!</v>
      </c>
      <c r="AK592" s="4" t="b">
        <f t="shared" si="338"/>
        <v>1</v>
      </c>
      <c r="AL592" s="4" t="e">
        <f t="shared" si="339"/>
        <v>#N/A</v>
      </c>
      <c r="AM592" s="4" t="b">
        <f t="shared" si="362"/>
        <v>0</v>
      </c>
      <c r="AN592" s="4" t="b">
        <f t="shared" si="363"/>
        <v>0</v>
      </c>
      <c r="AO592" s="77">
        <v>776</v>
      </c>
    </row>
    <row r="593" spans="1:41" s="1" customFormat="1" hidden="1" x14ac:dyDescent="0.25">
      <c r="A593" s="77">
        <v>777</v>
      </c>
      <c r="B593" s="5">
        <v>7.4831563044872207E-2</v>
      </c>
      <c r="C593" s="5">
        <v>0.16180492488404999</v>
      </c>
      <c r="D593" s="3" t="e">
        <f t="shared" si="330"/>
        <v>#N/A</v>
      </c>
      <c r="E593" s="30" t="e">
        <f t="shared" si="331"/>
        <v>#N/A</v>
      </c>
      <c r="F593" s="3" t="e">
        <f t="shared" si="332"/>
        <v>#N/A</v>
      </c>
      <c r="G593" s="30" t="e">
        <f t="shared" si="333"/>
        <v>#N/A</v>
      </c>
      <c r="H593" s="5">
        <f t="shared" si="334"/>
        <v>0.20225615610506248</v>
      </c>
      <c r="I593" s="5">
        <f t="shared" si="335"/>
        <v>0.1213536936630375</v>
      </c>
      <c r="J593" s="4">
        <f t="shared" si="343"/>
        <v>8.4475897132585728E-2</v>
      </c>
      <c r="K593" s="4">
        <f t="shared" si="344"/>
        <v>9.900780420642688E-2</v>
      </c>
      <c r="L593" s="4">
        <f t="shared" si="345"/>
        <v>0.23033441396985435</v>
      </c>
      <c r="M593" s="4">
        <f t="shared" si="359"/>
        <v>0.31326583285350268</v>
      </c>
      <c r="N593" s="4">
        <f t="shared" si="346"/>
        <v>0.19553897447145205</v>
      </c>
      <c r="O593" s="4"/>
      <c r="P593" s="4">
        <f t="shared" si="347"/>
        <v>0.32532712242899536</v>
      </c>
      <c r="Q593" s="4">
        <f t="shared" si="342"/>
        <v>0.46614053842923381</v>
      </c>
      <c r="R593" s="3" t="e">
        <f t="shared" si="348"/>
        <v>#N/A</v>
      </c>
      <c r="S593" s="3" t="e">
        <f t="shared" si="349"/>
        <v>#N/A</v>
      </c>
      <c r="T593" s="3" t="e">
        <f t="shared" si="350"/>
        <v>#N/A</v>
      </c>
      <c r="U593" s="3" t="e">
        <f t="shared" si="351"/>
        <v>#N/A</v>
      </c>
      <c r="V593" s="3" t="e">
        <f t="shared" si="352"/>
        <v>#N/A</v>
      </c>
      <c r="W593" s="3" t="e">
        <f t="shared" si="353"/>
        <v>#N/A</v>
      </c>
      <c r="X593" s="3" t="e">
        <f t="shared" si="354"/>
        <v>#N/A</v>
      </c>
      <c r="Y593" s="3" t="e">
        <f t="shared" si="355"/>
        <v>#N/A</v>
      </c>
      <c r="Z593" s="4">
        <f t="shared" si="356"/>
        <v>0.12375975525803359</v>
      </c>
      <c r="AA593" s="4">
        <f t="shared" si="357"/>
        <v>0</v>
      </c>
      <c r="AB593" s="4">
        <f t="shared" si="336"/>
        <v>0</v>
      </c>
      <c r="AC593" s="4" t="e">
        <f t="shared" si="358"/>
        <v>#N/A</v>
      </c>
      <c r="AD593" s="4">
        <f t="shared" si="340"/>
        <v>0.40665890303624419</v>
      </c>
      <c r="AE593" s="4">
        <f t="shared" si="341"/>
        <v>0.24399534182174654</v>
      </c>
      <c r="AF593" s="4">
        <f t="shared" si="360"/>
        <v>0.58267567303654222</v>
      </c>
      <c r="AG593" s="4">
        <f t="shared" si="361"/>
        <v>0.34960540382192534</v>
      </c>
      <c r="AH593" s="13"/>
      <c r="AI593" s="6" t="str">
        <f t="shared" si="337"/>
        <v>FAIL</v>
      </c>
      <c r="AJ593" s="4" t="e">
        <f>AND(B593&gt;MIN(#REF!,#REF!),B593&lt;MAX(#REF!,#REF!))</f>
        <v>#REF!</v>
      </c>
      <c r="AK593" s="4" t="b">
        <f t="shared" si="338"/>
        <v>1</v>
      </c>
      <c r="AL593" s="4" t="e">
        <f t="shared" si="339"/>
        <v>#N/A</v>
      </c>
      <c r="AM593" s="4" t="b">
        <f t="shared" si="362"/>
        <v>0</v>
      </c>
      <c r="AN593" s="4" t="b">
        <f t="shared" si="363"/>
        <v>0</v>
      </c>
      <c r="AO593" s="77">
        <v>777</v>
      </c>
    </row>
    <row r="594" spans="1:41" s="1" customFormat="1" hidden="1" x14ac:dyDescent="0.25">
      <c r="A594" s="77">
        <v>778</v>
      </c>
      <c r="B594" s="5">
        <v>7.4060127717323398E-2</v>
      </c>
      <c r="C594" s="5">
        <v>0.15890303287757099</v>
      </c>
      <c r="D594" s="3" t="e">
        <f t="shared" si="330"/>
        <v>#N/A</v>
      </c>
      <c r="E594" s="30" t="e">
        <f t="shared" si="331"/>
        <v>#N/A</v>
      </c>
      <c r="F594" s="3" t="e">
        <f t="shared" si="332"/>
        <v>#N/A</v>
      </c>
      <c r="G594" s="30" t="e">
        <f t="shared" si="333"/>
        <v>#N/A</v>
      </c>
      <c r="H594" s="5">
        <f t="shared" si="334"/>
        <v>0.19862879109696374</v>
      </c>
      <c r="I594" s="5">
        <f t="shared" si="335"/>
        <v>0.11917727465817823</v>
      </c>
      <c r="J594" s="4">
        <f t="shared" si="343"/>
        <v>8.3605038784546434E-2</v>
      </c>
      <c r="K594" s="4">
        <f t="shared" si="344"/>
        <v>9.798713706063876E-2</v>
      </c>
      <c r="L594" s="4">
        <f t="shared" si="345"/>
        <v>0.22795990651796474</v>
      </c>
      <c r="M594" s="4">
        <f t="shared" si="359"/>
        <v>0.31003638901264263</v>
      </c>
      <c r="N594" s="4">
        <f t="shared" si="346"/>
        <v>0.19203207882300111</v>
      </c>
      <c r="O594" s="4"/>
      <c r="P594" s="4">
        <f t="shared" si="347"/>
        <v>0.31949253997271948</v>
      </c>
      <c r="Q594" s="4">
        <f t="shared" si="342"/>
        <v>0.45778053638768312</v>
      </c>
      <c r="R594" s="3" t="e">
        <f t="shared" si="348"/>
        <v>#N/A</v>
      </c>
      <c r="S594" s="3" t="e">
        <f t="shared" si="349"/>
        <v>#N/A</v>
      </c>
      <c r="T594" s="3" t="e">
        <f t="shared" si="350"/>
        <v>#N/A</v>
      </c>
      <c r="U594" s="3" t="e">
        <f t="shared" si="351"/>
        <v>#N/A</v>
      </c>
      <c r="V594" s="3" t="e">
        <f t="shared" si="352"/>
        <v>#N/A</v>
      </c>
      <c r="W594" s="3" t="e">
        <f t="shared" si="353"/>
        <v>#N/A</v>
      </c>
      <c r="X594" s="3" t="e">
        <f t="shared" si="354"/>
        <v>#N/A</v>
      </c>
      <c r="Y594" s="3" t="e">
        <f t="shared" si="355"/>
        <v>#N/A</v>
      </c>
      <c r="Z594" s="4">
        <f t="shared" si="356"/>
        <v>0.12248392132579845</v>
      </c>
      <c r="AA594" s="4">
        <f t="shared" si="357"/>
        <v>0</v>
      </c>
      <c r="AB594" s="4">
        <f t="shared" si="336"/>
        <v>0</v>
      </c>
      <c r="AC594" s="4" t="e">
        <f t="shared" si="358"/>
        <v>#N/A</v>
      </c>
      <c r="AD594" s="4">
        <f t="shared" si="340"/>
        <v>0.39936567496589936</v>
      </c>
      <c r="AE594" s="4">
        <f t="shared" si="341"/>
        <v>0.2396194049795396</v>
      </c>
      <c r="AF594" s="4">
        <f t="shared" si="360"/>
        <v>0.57222567048460393</v>
      </c>
      <c r="AG594" s="4">
        <f t="shared" si="361"/>
        <v>0.34333540229076231</v>
      </c>
      <c r="AH594" s="13"/>
      <c r="AI594" s="6" t="str">
        <f t="shared" si="337"/>
        <v>FAIL</v>
      </c>
      <c r="AJ594" s="4" t="e">
        <f>AND(B594&gt;MIN(#REF!,#REF!),B594&lt;MAX(#REF!,#REF!))</f>
        <v>#REF!</v>
      </c>
      <c r="AK594" s="4" t="b">
        <f t="shared" si="338"/>
        <v>1</v>
      </c>
      <c r="AL594" s="4" t="e">
        <f t="shared" si="339"/>
        <v>#N/A</v>
      </c>
      <c r="AM594" s="4" t="b">
        <f t="shared" si="362"/>
        <v>0</v>
      </c>
      <c r="AN594" s="4" t="b">
        <f t="shared" si="363"/>
        <v>0</v>
      </c>
      <c r="AO594" s="77">
        <v>778</v>
      </c>
    </row>
    <row r="595" spans="1:41" s="1" customFormat="1" hidden="1" x14ac:dyDescent="0.25">
      <c r="A595" s="77">
        <v>779</v>
      </c>
      <c r="B595" s="5">
        <v>7.52607532408366E-2</v>
      </c>
      <c r="C595" s="5">
        <v>0.16121094445869599</v>
      </c>
      <c r="D595" s="3" t="e">
        <f t="shared" si="330"/>
        <v>#N/A</v>
      </c>
      <c r="E595" s="30" t="e">
        <f t="shared" si="331"/>
        <v>#N/A</v>
      </c>
      <c r="F595" s="3" t="e">
        <f t="shared" si="332"/>
        <v>#N/A</v>
      </c>
      <c r="G595" s="30" t="e">
        <f t="shared" si="333"/>
        <v>#N/A</v>
      </c>
      <c r="H595" s="5">
        <f t="shared" si="334"/>
        <v>0.20151368057336999</v>
      </c>
      <c r="I595" s="5">
        <f t="shared" si="335"/>
        <v>0.12090820834402199</v>
      </c>
      <c r="J595" s="4">
        <f t="shared" si="343"/>
        <v>8.4960401603284302E-2</v>
      </c>
      <c r="K595" s="4">
        <f t="shared" si="344"/>
        <v>9.9575655219559925E-2</v>
      </c>
      <c r="L595" s="4">
        <f t="shared" si="345"/>
        <v>0.23165547781305895</v>
      </c>
      <c r="M595" s="4">
        <f t="shared" si="359"/>
        <v>0.31506254294107255</v>
      </c>
      <c r="N595" s="4">
        <f t="shared" si="346"/>
        <v>0.19482115748712314</v>
      </c>
      <c r="O595" s="4"/>
      <c r="P595" s="4">
        <f t="shared" si="347"/>
        <v>0.32413285752823268</v>
      </c>
      <c r="Q595" s="4">
        <f t="shared" si="342"/>
        <v>0.46442935222467696</v>
      </c>
      <c r="R595" s="3" t="e">
        <f t="shared" si="348"/>
        <v>#N/A</v>
      </c>
      <c r="S595" s="3" t="e">
        <f t="shared" si="349"/>
        <v>#N/A</v>
      </c>
      <c r="T595" s="3" t="e">
        <f t="shared" si="350"/>
        <v>#N/A</v>
      </c>
      <c r="U595" s="3" t="e">
        <f t="shared" si="351"/>
        <v>#N/A</v>
      </c>
      <c r="V595" s="3" t="e">
        <f t="shared" si="352"/>
        <v>#N/A</v>
      </c>
      <c r="W595" s="3" t="e">
        <f t="shared" si="353"/>
        <v>#N/A</v>
      </c>
      <c r="X595" s="3" t="e">
        <f t="shared" si="354"/>
        <v>#N/A</v>
      </c>
      <c r="Y595" s="3" t="e">
        <f t="shared" si="355"/>
        <v>#N/A</v>
      </c>
      <c r="Z595" s="4">
        <f t="shared" si="356"/>
        <v>0.1244695690244499</v>
      </c>
      <c r="AA595" s="4">
        <f t="shared" si="357"/>
        <v>0</v>
      </c>
      <c r="AB595" s="4">
        <f t="shared" si="336"/>
        <v>0</v>
      </c>
      <c r="AC595" s="4" t="e">
        <f t="shared" si="358"/>
        <v>#N/A</v>
      </c>
      <c r="AD595" s="4">
        <f t="shared" si="340"/>
        <v>0.40516607191029086</v>
      </c>
      <c r="AE595" s="4">
        <f t="shared" si="341"/>
        <v>0.24309964314617449</v>
      </c>
      <c r="AF595" s="4">
        <f t="shared" si="360"/>
        <v>0.5805366902808462</v>
      </c>
      <c r="AG595" s="4">
        <f t="shared" si="361"/>
        <v>0.34832201416850772</v>
      </c>
      <c r="AH595" s="13"/>
      <c r="AI595" s="6" t="str">
        <f t="shared" si="337"/>
        <v>FAIL</v>
      </c>
      <c r="AJ595" s="4" t="e">
        <f>AND(B595&gt;MIN(#REF!,#REF!),B595&lt;MAX(#REF!,#REF!))</f>
        <v>#REF!</v>
      </c>
      <c r="AK595" s="4" t="b">
        <f t="shared" si="338"/>
        <v>1</v>
      </c>
      <c r="AL595" s="4" t="e">
        <f t="shared" si="339"/>
        <v>#N/A</v>
      </c>
      <c r="AM595" s="4" t="b">
        <f t="shared" si="362"/>
        <v>0</v>
      </c>
      <c r="AN595" s="4" t="b">
        <f t="shared" si="363"/>
        <v>0</v>
      </c>
      <c r="AO595" s="77">
        <v>779</v>
      </c>
    </row>
    <row r="596" spans="1:41" s="1" customFormat="1" hidden="1" x14ac:dyDescent="0.25">
      <c r="A596" s="77">
        <v>780</v>
      </c>
      <c r="B596" s="5">
        <v>7.5318126998934004E-2</v>
      </c>
      <c r="C596" s="5">
        <v>0.16030500785479099</v>
      </c>
      <c r="D596" s="3" t="e">
        <f t="shared" si="330"/>
        <v>#N/A</v>
      </c>
      <c r="E596" s="30" t="e">
        <f t="shared" si="331"/>
        <v>#N/A</v>
      </c>
      <c r="F596" s="3" t="e">
        <f t="shared" si="332"/>
        <v>#N/A</v>
      </c>
      <c r="G596" s="30" t="e">
        <f t="shared" si="333"/>
        <v>#N/A</v>
      </c>
      <c r="H596" s="5">
        <f t="shared" si="334"/>
        <v>0.20038125981848873</v>
      </c>
      <c r="I596" s="5">
        <f t="shared" si="335"/>
        <v>0.12022875589109325</v>
      </c>
      <c r="J596" s="4">
        <f t="shared" si="343"/>
        <v>8.5025169723712837E-2</v>
      </c>
      <c r="K596" s="4">
        <f t="shared" si="344"/>
        <v>9.96515650305696E-2</v>
      </c>
      <c r="L596" s="4">
        <f t="shared" si="345"/>
        <v>0.23183207643549705</v>
      </c>
      <c r="M596" s="4">
        <f t="shared" si="359"/>
        <v>0.3153027255242366</v>
      </c>
      <c r="N596" s="4">
        <f t="shared" si="346"/>
        <v>0.19372634585150278</v>
      </c>
      <c r="O596" s="4"/>
      <c r="P596" s="4">
        <f t="shared" si="347"/>
        <v>0.32231136940812316</v>
      </c>
      <c r="Q596" s="4">
        <f t="shared" si="342"/>
        <v>0.46181945776917976</v>
      </c>
      <c r="R596" s="3" t="e">
        <f t="shared" si="348"/>
        <v>#N/A</v>
      </c>
      <c r="S596" s="3" t="e">
        <f t="shared" si="349"/>
        <v>#N/A</v>
      </c>
      <c r="T596" s="3" t="e">
        <f t="shared" si="350"/>
        <v>#N/A</v>
      </c>
      <c r="U596" s="3" t="e">
        <f t="shared" si="351"/>
        <v>#N/A</v>
      </c>
      <c r="V596" s="3" t="e">
        <f t="shared" si="352"/>
        <v>#N/A</v>
      </c>
      <c r="W596" s="3" t="e">
        <f t="shared" si="353"/>
        <v>#N/A</v>
      </c>
      <c r="X596" s="3" t="e">
        <f t="shared" si="354"/>
        <v>#N/A</v>
      </c>
      <c r="Y596" s="3" t="e">
        <f t="shared" si="355"/>
        <v>#N/A</v>
      </c>
      <c r="Z596" s="4">
        <f t="shared" si="356"/>
        <v>0.124564456288212</v>
      </c>
      <c r="AA596" s="4">
        <f t="shared" si="357"/>
        <v>0</v>
      </c>
      <c r="AB596" s="4">
        <f t="shared" si="336"/>
        <v>0</v>
      </c>
      <c r="AC596" s="4" t="e">
        <f t="shared" si="358"/>
        <v>#N/A</v>
      </c>
      <c r="AD596" s="4">
        <f t="shared" si="340"/>
        <v>0.40288921176015396</v>
      </c>
      <c r="AE596" s="4">
        <f t="shared" si="341"/>
        <v>0.24173352705609236</v>
      </c>
      <c r="AF596" s="4">
        <f t="shared" si="360"/>
        <v>0.57727432221147468</v>
      </c>
      <c r="AG596" s="4">
        <f t="shared" si="361"/>
        <v>0.34636459332688485</v>
      </c>
      <c r="AH596" s="13"/>
      <c r="AI596" s="6" t="str">
        <f t="shared" si="337"/>
        <v>FAIL</v>
      </c>
      <c r="AJ596" s="4" t="e">
        <f>AND(B596&gt;MIN(#REF!,#REF!),B596&lt;MAX(#REF!,#REF!))</f>
        <v>#REF!</v>
      </c>
      <c r="AK596" s="4" t="b">
        <f t="shared" si="338"/>
        <v>1</v>
      </c>
      <c r="AL596" s="4" t="e">
        <f t="shared" si="339"/>
        <v>#N/A</v>
      </c>
      <c r="AM596" s="4" t="b">
        <f t="shared" si="362"/>
        <v>0</v>
      </c>
      <c r="AN596" s="4" t="b">
        <f t="shared" si="363"/>
        <v>0</v>
      </c>
      <c r="AO596" s="77">
        <v>780</v>
      </c>
    </row>
    <row r="597" spans="1:41" s="1" customFormat="1" hidden="1" x14ac:dyDescent="0.25">
      <c r="A597" s="77">
        <v>781</v>
      </c>
      <c r="B597" s="5">
        <v>7.4661809856357106E-2</v>
      </c>
      <c r="C597" s="5">
        <v>0.158734813255553</v>
      </c>
      <c r="D597" s="3" t="e">
        <f t="shared" si="330"/>
        <v>#N/A</v>
      </c>
      <c r="E597" s="30" t="e">
        <f t="shared" si="331"/>
        <v>#N/A</v>
      </c>
      <c r="F597" s="3" t="e">
        <f t="shared" si="332"/>
        <v>#N/A</v>
      </c>
      <c r="G597" s="30" t="e">
        <f t="shared" si="333"/>
        <v>#N/A</v>
      </c>
      <c r="H597" s="5">
        <f t="shared" si="334"/>
        <v>0.19841851656944126</v>
      </c>
      <c r="I597" s="5">
        <f t="shared" si="335"/>
        <v>0.11905110994166475</v>
      </c>
      <c r="J597" s="4">
        <f t="shared" si="343"/>
        <v>8.428426605730896E-2</v>
      </c>
      <c r="K597" s="4">
        <f t="shared" si="344"/>
        <v>9.8783207929561162E-2</v>
      </c>
      <c r="L597" s="4">
        <f t="shared" si="345"/>
        <v>0.22981190716116062</v>
      </c>
      <c r="M597" s="4">
        <f t="shared" si="359"/>
        <v>0.31255519857278036</v>
      </c>
      <c r="N597" s="4">
        <f t="shared" si="346"/>
        <v>0.19182878777732407</v>
      </c>
      <c r="O597" s="4"/>
      <c r="P597" s="4">
        <f t="shared" si="347"/>
        <v>0.31915431537537536</v>
      </c>
      <c r="Q597" s="4">
        <f t="shared" si="342"/>
        <v>0.45729591587790558</v>
      </c>
      <c r="R597" s="3" t="e">
        <f t="shared" si="348"/>
        <v>#N/A</v>
      </c>
      <c r="S597" s="3" t="e">
        <f t="shared" si="349"/>
        <v>#N/A</v>
      </c>
      <c r="T597" s="3" t="e">
        <f t="shared" si="350"/>
        <v>#N/A</v>
      </c>
      <c r="U597" s="3" t="e">
        <f t="shared" si="351"/>
        <v>#N/A</v>
      </c>
      <c r="V597" s="3" t="e">
        <f t="shared" si="352"/>
        <v>#N/A</v>
      </c>
      <c r="W597" s="3" t="e">
        <f t="shared" si="353"/>
        <v>#N/A</v>
      </c>
      <c r="X597" s="3" t="e">
        <f t="shared" si="354"/>
        <v>#N/A</v>
      </c>
      <c r="Y597" s="3" t="e">
        <f t="shared" si="355"/>
        <v>#N/A</v>
      </c>
      <c r="Z597" s="4">
        <f t="shared" si="356"/>
        <v>0.12347900991195146</v>
      </c>
      <c r="AA597" s="4">
        <f t="shared" si="357"/>
        <v>0</v>
      </c>
      <c r="AB597" s="4">
        <f t="shared" si="336"/>
        <v>0</v>
      </c>
      <c r="AC597" s="4" t="e">
        <f t="shared" si="358"/>
        <v>#N/A</v>
      </c>
      <c r="AD597" s="4">
        <f t="shared" si="340"/>
        <v>0.39894289421921919</v>
      </c>
      <c r="AE597" s="4">
        <f t="shared" si="341"/>
        <v>0.23936573653153154</v>
      </c>
      <c r="AF597" s="4">
        <f t="shared" si="360"/>
        <v>0.57161989484738196</v>
      </c>
      <c r="AG597" s="4">
        <f t="shared" si="361"/>
        <v>0.3429719369084292</v>
      </c>
      <c r="AH597" s="13"/>
      <c r="AI597" s="6" t="str">
        <f t="shared" si="337"/>
        <v>FAIL</v>
      </c>
      <c r="AJ597" s="4" t="e">
        <f>AND(B597&gt;MIN(#REF!,#REF!),B597&lt;MAX(#REF!,#REF!))</f>
        <v>#REF!</v>
      </c>
      <c r="AK597" s="4" t="b">
        <f t="shared" si="338"/>
        <v>1</v>
      </c>
      <c r="AL597" s="4" t="e">
        <f t="shared" si="339"/>
        <v>#N/A</v>
      </c>
      <c r="AM597" s="4" t="b">
        <f t="shared" si="362"/>
        <v>0</v>
      </c>
      <c r="AN597" s="4" t="b">
        <f t="shared" si="363"/>
        <v>0</v>
      </c>
      <c r="AO597" s="77">
        <v>781</v>
      </c>
    </row>
    <row r="598" spans="1:41" s="1" customFormat="1" hidden="1" x14ac:dyDescent="0.25">
      <c r="A598" s="77">
        <v>782</v>
      </c>
      <c r="B598" s="5">
        <v>7.5480313582385702E-2</v>
      </c>
      <c r="C598" s="5">
        <v>0.16159182244834999</v>
      </c>
      <c r="D598" s="3" t="e">
        <f t="shared" si="330"/>
        <v>#N/A</v>
      </c>
      <c r="E598" s="30" t="e">
        <f t="shared" si="331"/>
        <v>#N/A</v>
      </c>
      <c r="F598" s="3" t="e">
        <f t="shared" si="332"/>
        <v>#N/A</v>
      </c>
      <c r="G598" s="30" t="e">
        <f t="shared" si="333"/>
        <v>#N/A</v>
      </c>
      <c r="H598" s="5">
        <f t="shared" si="334"/>
        <v>0.2019897780604375</v>
      </c>
      <c r="I598" s="5">
        <f t="shared" si="335"/>
        <v>0.12119386683626249</v>
      </c>
      <c r="J598" s="4">
        <f t="shared" si="343"/>
        <v>8.5208259005594283E-2</v>
      </c>
      <c r="K598" s="4">
        <f t="shared" si="344"/>
        <v>9.986615011801013E-2</v>
      </c>
      <c r="L598" s="4">
        <f t="shared" si="345"/>
        <v>0.23233129294432125</v>
      </c>
      <c r="M598" s="4">
        <f t="shared" si="359"/>
        <v>0.31598168388185094</v>
      </c>
      <c r="N598" s="4">
        <f t="shared" si="346"/>
        <v>0.19528144317712337</v>
      </c>
      <c r="O598" s="4"/>
      <c r="P598" s="4">
        <f t="shared" si="347"/>
        <v>0.32489865585272415</v>
      </c>
      <c r="Q598" s="4">
        <f t="shared" si="342"/>
        <v>0.46552661592848815</v>
      </c>
      <c r="R598" s="3" t="e">
        <f t="shared" si="348"/>
        <v>#N/A</v>
      </c>
      <c r="S598" s="3" t="e">
        <f t="shared" si="349"/>
        <v>#N/A</v>
      </c>
      <c r="T598" s="3" t="e">
        <f t="shared" si="350"/>
        <v>#N/A</v>
      </c>
      <c r="U598" s="3" t="e">
        <f t="shared" si="351"/>
        <v>#N/A</v>
      </c>
      <c r="V598" s="3" t="e">
        <f t="shared" si="352"/>
        <v>#N/A</v>
      </c>
      <c r="W598" s="3" t="e">
        <f t="shared" si="353"/>
        <v>#N/A</v>
      </c>
      <c r="X598" s="3" t="e">
        <f t="shared" si="354"/>
        <v>#N/A</v>
      </c>
      <c r="Y598" s="3" t="e">
        <f t="shared" si="355"/>
        <v>#N/A</v>
      </c>
      <c r="Z598" s="4">
        <f t="shared" si="356"/>
        <v>0.12483268764751267</v>
      </c>
      <c r="AA598" s="4">
        <f t="shared" si="357"/>
        <v>0</v>
      </c>
      <c r="AB598" s="4">
        <f t="shared" si="336"/>
        <v>0</v>
      </c>
      <c r="AC598" s="4" t="e">
        <f t="shared" si="358"/>
        <v>#N/A</v>
      </c>
      <c r="AD598" s="4">
        <f t="shared" si="340"/>
        <v>0.40612331981590521</v>
      </c>
      <c r="AE598" s="4">
        <f t="shared" si="341"/>
        <v>0.24367399188954311</v>
      </c>
      <c r="AF598" s="4">
        <f t="shared" si="360"/>
        <v>0.58190826991061018</v>
      </c>
      <c r="AG598" s="4">
        <f t="shared" si="361"/>
        <v>0.34914496194636613</v>
      </c>
      <c r="AH598" s="13"/>
      <c r="AI598" s="6" t="str">
        <f t="shared" si="337"/>
        <v>FAIL</v>
      </c>
      <c r="AJ598" s="4" t="e">
        <f>AND(B598&gt;MIN(#REF!,#REF!),B598&lt;MAX(#REF!,#REF!))</f>
        <v>#REF!</v>
      </c>
      <c r="AK598" s="4" t="b">
        <f t="shared" si="338"/>
        <v>1</v>
      </c>
      <c r="AL598" s="4" t="e">
        <f t="shared" si="339"/>
        <v>#N/A</v>
      </c>
      <c r="AM598" s="4" t="b">
        <f t="shared" si="362"/>
        <v>0</v>
      </c>
      <c r="AN598" s="4" t="b">
        <f t="shared" si="363"/>
        <v>0</v>
      </c>
      <c r="AO598" s="77">
        <v>782</v>
      </c>
    </row>
    <row r="599" spans="1:41" s="1" customFormat="1" hidden="1" x14ac:dyDescent="0.25">
      <c r="A599" s="77">
        <v>783</v>
      </c>
      <c r="B599" s="5">
        <v>7.4849276829896103E-2</v>
      </c>
      <c r="C599" s="5">
        <v>0.16333282699531301</v>
      </c>
      <c r="D599" s="3" t="e">
        <f t="shared" si="330"/>
        <v>#N/A</v>
      </c>
      <c r="E599" s="30" t="e">
        <f t="shared" si="331"/>
        <v>#N/A</v>
      </c>
      <c r="F599" s="3" t="e">
        <f t="shared" si="332"/>
        <v>#N/A</v>
      </c>
      <c r="G599" s="30" t="e">
        <f t="shared" si="333"/>
        <v>#N/A</v>
      </c>
      <c r="H599" s="5">
        <f t="shared" si="334"/>
        <v>0.20416603374414127</v>
      </c>
      <c r="I599" s="5">
        <f t="shared" si="335"/>
        <v>0.12249962024648475</v>
      </c>
      <c r="J599" s="4">
        <f t="shared" si="343"/>
        <v>8.4495893880222953E-2</v>
      </c>
      <c r="K599" s="4">
        <f t="shared" si="344"/>
        <v>9.903124088057931E-2</v>
      </c>
      <c r="L599" s="4">
        <f t="shared" si="345"/>
        <v>0.2303889376778547</v>
      </c>
      <c r="M599" s="4">
        <f t="shared" si="359"/>
        <v>0.3133399877073198</v>
      </c>
      <c r="N599" s="4">
        <f t="shared" si="346"/>
        <v>0.19738542266913969</v>
      </c>
      <c r="O599" s="4"/>
      <c r="P599" s="4">
        <f t="shared" si="347"/>
        <v>0.32839914262594916</v>
      </c>
      <c r="Q599" s="4">
        <f t="shared" si="342"/>
        <v>0.47054224074652534</v>
      </c>
      <c r="R599" s="3" t="e">
        <f t="shared" si="348"/>
        <v>#N/A</v>
      </c>
      <c r="S599" s="3" t="e">
        <f t="shared" si="349"/>
        <v>#N/A</v>
      </c>
      <c r="T599" s="3" t="e">
        <f t="shared" si="350"/>
        <v>#N/A</v>
      </c>
      <c r="U599" s="3" t="e">
        <f t="shared" si="351"/>
        <v>#N/A</v>
      </c>
      <c r="V599" s="3" t="e">
        <f t="shared" si="352"/>
        <v>#N/A</v>
      </c>
      <c r="W599" s="3" t="e">
        <f t="shared" si="353"/>
        <v>#N/A</v>
      </c>
      <c r="X599" s="3" t="e">
        <f t="shared" si="354"/>
        <v>#N/A</v>
      </c>
      <c r="Y599" s="3" t="e">
        <f t="shared" si="355"/>
        <v>#N/A</v>
      </c>
      <c r="Z599" s="4">
        <f t="shared" si="356"/>
        <v>0.12378905110072413</v>
      </c>
      <c r="AA599" s="4">
        <f t="shared" si="357"/>
        <v>0</v>
      </c>
      <c r="AB599" s="4">
        <f t="shared" si="336"/>
        <v>0</v>
      </c>
      <c r="AC599" s="4" t="e">
        <f t="shared" si="358"/>
        <v>#N/A</v>
      </c>
      <c r="AD599" s="4">
        <f t="shared" si="340"/>
        <v>0.41049892828243645</v>
      </c>
      <c r="AE599" s="4">
        <f t="shared" si="341"/>
        <v>0.24629935696946187</v>
      </c>
      <c r="AF599" s="4">
        <f t="shared" si="360"/>
        <v>0.58817780093315664</v>
      </c>
      <c r="AG599" s="4">
        <f t="shared" si="361"/>
        <v>0.35290668055989399</v>
      </c>
      <c r="AH599" s="13"/>
      <c r="AI599" s="6" t="str">
        <f t="shared" si="337"/>
        <v>FAIL</v>
      </c>
      <c r="AJ599" s="4" t="e">
        <f>AND(B599&gt;MIN(#REF!,#REF!),B599&lt;MAX(#REF!,#REF!))</f>
        <v>#REF!</v>
      </c>
      <c r="AK599" s="4" t="b">
        <f t="shared" si="338"/>
        <v>1</v>
      </c>
      <c r="AL599" s="4" t="e">
        <f t="shared" si="339"/>
        <v>#N/A</v>
      </c>
      <c r="AM599" s="4" t="b">
        <f t="shared" si="362"/>
        <v>0</v>
      </c>
      <c r="AN599" s="4" t="b">
        <f t="shared" si="363"/>
        <v>0</v>
      </c>
      <c r="AO599" s="77">
        <v>783</v>
      </c>
    </row>
    <row r="600" spans="1:41" s="1" customFormat="1" hidden="1" x14ac:dyDescent="0.25">
      <c r="A600" s="77">
        <v>784</v>
      </c>
      <c r="B600" s="5">
        <v>7.4112224086939807E-2</v>
      </c>
      <c r="C600" s="5">
        <v>0.163883373108067</v>
      </c>
      <c r="D600" s="3" t="e">
        <f t="shared" si="330"/>
        <v>#N/A</v>
      </c>
      <c r="E600" s="30" t="e">
        <f t="shared" si="331"/>
        <v>#N/A</v>
      </c>
      <c r="F600" s="3" t="e">
        <f t="shared" si="332"/>
        <v>#N/A</v>
      </c>
      <c r="G600" s="30" t="e">
        <f t="shared" si="333"/>
        <v>#N/A</v>
      </c>
      <c r="H600" s="5">
        <f t="shared" si="334"/>
        <v>0.20485421638508375</v>
      </c>
      <c r="I600" s="5">
        <f t="shared" si="335"/>
        <v>0.12291252983105025</v>
      </c>
      <c r="J600" s="4">
        <f t="shared" si="343"/>
        <v>8.3663849363687467E-2</v>
      </c>
      <c r="K600" s="4">
        <f t="shared" si="344"/>
        <v>9.805606448849101E-2</v>
      </c>
      <c r="L600" s="4">
        <f t="shared" si="345"/>
        <v>0.22812026113675515</v>
      </c>
      <c r="M600" s="4">
        <f t="shared" si="359"/>
        <v>0.3102544789729812</v>
      </c>
      <c r="N600" s="4">
        <f t="shared" si="346"/>
        <v>0.19805074989798829</v>
      </c>
      <c r="O600" s="4"/>
      <c r="P600" s="4">
        <f t="shared" si="347"/>
        <v>0.3295060779232219</v>
      </c>
      <c r="Q600" s="4">
        <f t="shared" si="342"/>
        <v>0.47212829791761063</v>
      </c>
      <c r="R600" s="3" t="e">
        <f t="shared" si="348"/>
        <v>#N/A</v>
      </c>
      <c r="S600" s="3" t="e">
        <f t="shared" si="349"/>
        <v>#N/A</v>
      </c>
      <c r="T600" s="3" t="e">
        <f t="shared" si="350"/>
        <v>#N/A</v>
      </c>
      <c r="U600" s="3" t="e">
        <f t="shared" si="351"/>
        <v>#N/A</v>
      </c>
      <c r="V600" s="3" t="e">
        <f t="shared" si="352"/>
        <v>#N/A</v>
      </c>
      <c r="W600" s="3" t="e">
        <f t="shared" si="353"/>
        <v>#N/A</v>
      </c>
      <c r="X600" s="3" t="e">
        <f t="shared" si="354"/>
        <v>#N/A</v>
      </c>
      <c r="Y600" s="3" t="e">
        <f t="shared" si="355"/>
        <v>#N/A</v>
      </c>
      <c r="Z600" s="4">
        <f t="shared" si="356"/>
        <v>0.12257008061061377</v>
      </c>
      <c r="AA600" s="4">
        <f t="shared" si="357"/>
        <v>0</v>
      </c>
      <c r="AB600" s="4">
        <f t="shared" si="336"/>
        <v>0</v>
      </c>
      <c r="AC600" s="4" t="e">
        <f t="shared" si="358"/>
        <v>#N/A</v>
      </c>
      <c r="AD600" s="4">
        <f t="shared" si="340"/>
        <v>0.41188259740402738</v>
      </c>
      <c r="AE600" s="4">
        <f t="shared" si="341"/>
        <v>0.24712955844241641</v>
      </c>
      <c r="AF600" s="4">
        <f t="shared" si="360"/>
        <v>0.59016037239701324</v>
      </c>
      <c r="AG600" s="4">
        <f t="shared" si="361"/>
        <v>0.35409622343820796</v>
      </c>
      <c r="AH600" s="13"/>
      <c r="AI600" s="6" t="str">
        <f t="shared" si="337"/>
        <v>FAIL</v>
      </c>
      <c r="AJ600" s="4" t="e">
        <f>AND(B600&gt;MIN(#REF!,#REF!),B600&lt;MAX(#REF!,#REF!))</f>
        <v>#REF!</v>
      </c>
      <c r="AK600" s="4" t="b">
        <f t="shared" si="338"/>
        <v>1</v>
      </c>
      <c r="AL600" s="4" t="e">
        <f t="shared" si="339"/>
        <v>#N/A</v>
      </c>
      <c r="AM600" s="4" t="b">
        <f t="shared" si="362"/>
        <v>0</v>
      </c>
      <c r="AN600" s="4" t="b">
        <f t="shared" si="363"/>
        <v>0</v>
      </c>
      <c r="AO600" s="77">
        <v>784</v>
      </c>
    </row>
    <row r="601" spans="1:41" s="1" customFormat="1" hidden="1" x14ac:dyDescent="0.25">
      <c r="A601" s="77">
        <v>785</v>
      </c>
      <c r="B601" s="5">
        <v>7.2622483243293803E-2</v>
      </c>
      <c r="C601" s="5">
        <v>0.16173717381552999</v>
      </c>
      <c r="D601" s="3" t="e">
        <f t="shared" si="330"/>
        <v>#N/A</v>
      </c>
      <c r="E601" s="30" t="e">
        <f t="shared" si="331"/>
        <v>#N/A</v>
      </c>
      <c r="F601" s="3" t="e">
        <f t="shared" si="332"/>
        <v>#N/A</v>
      </c>
      <c r="G601" s="30" t="e">
        <f t="shared" si="333"/>
        <v>#N/A</v>
      </c>
      <c r="H601" s="5">
        <f t="shared" si="334"/>
        <v>0.20217146726941249</v>
      </c>
      <c r="I601" s="5">
        <f t="shared" si="335"/>
        <v>0.12130288036164749</v>
      </c>
      <c r="J601" s="4">
        <f t="shared" si="343"/>
        <v>8.1982109879152207E-2</v>
      </c>
      <c r="K601" s="4">
        <f t="shared" si="344"/>
        <v>9.6085024946291744E-2</v>
      </c>
      <c r="L601" s="4">
        <f t="shared" si="345"/>
        <v>0.22353478182527267</v>
      </c>
      <c r="M601" s="4">
        <f t="shared" si="359"/>
        <v>0.30401800752789321</v>
      </c>
      <c r="N601" s="4">
        <f t="shared" si="346"/>
        <v>0.19545709825867771</v>
      </c>
      <c r="O601" s="4"/>
      <c r="P601" s="4">
        <f t="shared" si="347"/>
        <v>0.32519090123437538</v>
      </c>
      <c r="Q601" s="4">
        <f t="shared" si="342"/>
        <v>0.46594535574501267</v>
      </c>
      <c r="R601" s="3" t="e">
        <f t="shared" si="348"/>
        <v>#N/A</v>
      </c>
      <c r="S601" s="3" t="e">
        <f t="shared" si="349"/>
        <v>#N/A</v>
      </c>
      <c r="T601" s="3" t="e">
        <f t="shared" si="350"/>
        <v>#N/A</v>
      </c>
      <c r="U601" s="3" t="e">
        <f t="shared" si="351"/>
        <v>#N/A</v>
      </c>
      <c r="V601" s="3" t="e">
        <f t="shared" si="352"/>
        <v>#N/A</v>
      </c>
      <c r="W601" s="3" t="e">
        <f t="shared" si="353"/>
        <v>#N/A</v>
      </c>
      <c r="X601" s="3" t="e">
        <f t="shared" si="354"/>
        <v>#N/A</v>
      </c>
      <c r="Y601" s="3" t="e">
        <f t="shared" si="355"/>
        <v>#N/A</v>
      </c>
      <c r="Z601" s="4">
        <f t="shared" si="356"/>
        <v>0.12010628118286468</v>
      </c>
      <c r="AA601" s="4">
        <f t="shared" si="357"/>
        <v>0</v>
      </c>
      <c r="AB601" s="4">
        <f t="shared" si="336"/>
        <v>0</v>
      </c>
      <c r="AC601" s="4" t="e">
        <f t="shared" si="358"/>
        <v>#N/A</v>
      </c>
      <c r="AD601" s="4">
        <f t="shared" si="340"/>
        <v>0.40648862654296924</v>
      </c>
      <c r="AE601" s="4">
        <f t="shared" si="341"/>
        <v>0.24389317592578152</v>
      </c>
      <c r="AF601" s="4">
        <f t="shared" si="360"/>
        <v>0.58243169468126588</v>
      </c>
      <c r="AG601" s="4">
        <f t="shared" si="361"/>
        <v>0.34945901680875952</v>
      </c>
      <c r="AH601" s="13"/>
      <c r="AI601" s="6" t="str">
        <f t="shared" si="337"/>
        <v>FAIL</v>
      </c>
      <c r="AJ601" s="4" t="e">
        <f>AND(B601&gt;MIN(#REF!,#REF!),B601&lt;MAX(#REF!,#REF!))</f>
        <v>#REF!</v>
      </c>
      <c r="AK601" s="4" t="b">
        <f t="shared" si="338"/>
        <v>1</v>
      </c>
      <c r="AL601" s="4" t="e">
        <f t="shared" si="339"/>
        <v>#N/A</v>
      </c>
      <c r="AM601" s="4" t="b">
        <f t="shared" si="362"/>
        <v>0</v>
      </c>
      <c r="AN601" s="4" t="b">
        <f t="shared" si="363"/>
        <v>0</v>
      </c>
      <c r="AO601" s="77">
        <v>785</v>
      </c>
    </row>
    <row r="602" spans="1:41" s="1" customFormat="1" hidden="1" x14ac:dyDescent="0.25">
      <c r="A602" s="77">
        <v>786</v>
      </c>
      <c r="B602" s="5">
        <v>7.4228883546550106E-2</v>
      </c>
      <c r="C602" s="5">
        <v>0.161620611391288</v>
      </c>
      <c r="D602" s="3" t="e">
        <f t="shared" ref="D602:D665" si="364">IF(B602=MAX($B$217:$B$316),B602,NA())</f>
        <v>#N/A</v>
      </c>
      <c r="E602" s="30" t="e">
        <f t="shared" ref="E602:E665" si="365">IF(B602=MAX($B$217:$B$316),A602,NA())</f>
        <v>#N/A</v>
      </c>
      <c r="F602" s="3" t="e">
        <f t="shared" ref="F602:F665" si="366">IF(C602=MAX($C$217:$C$316),C602,NA())</f>
        <v>#N/A</v>
      </c>
      <c r="G602" s="30" t="e">
        <f t="shared" ref="G602:G665" si="367">IF(C602=MAX($C$217:$C$316),A602,NA())</f>
        <v>#N/A</v>
      </c>
      <c r="H602" s="5">
        <f t="shared" si="334"/>
        <v>0.20202576423911001</v>
      </c>
      <c r="I602" s="5">
        <f t="shared" si="335"/>
        <v>0.12121545854346599</v>
      </c>
      <c r="J602" s="4">
        <f t="shared" si="343"/>
        <v>8.3795543960306709E-2</v>
      </c>
      <c r="K602" s="4">
        <f t="shared" si="344"/>
        <v>9.8210413755911746E-2</v>
      </c>
      <c r="L602" s="4">
        <f t="shared" si="345"/>
        <v>0.22847934341661166</v>
      </c>
      <c r="M602" s="4">
        <f t="shared" si="359"/>
        <v>0.31074284806869479</v>
      </c>
      <c r="N602" s="4">
        <f t="shared" si="346"/>
        <v>0.19531623420948688</v>
      </c>
      <c r="O602" s="4"/>
      <c r="P602" s="4">
        <f t="shared" si="347"/>
        <v>0.32495653928223356</v>
      </c>
      <c r="Q602" s="4">
        <f t="shared" si="342"/>
        <v>0.46560955341244636</v>
      </c>
      <c r="R602" s="3" t="e">
        <f t="shared" si="348"/>
        <v>#N/A</v>
      </c>
      <c r="S602" s="3" t="e">
        <f t="shared" si="349"/>
        <v>#N/A</v>
      </c>
      <c r="T602" s="3" t="e">
        <f t="shared" si="350"/>
        <v>#N/A</v>
      </c>
      <c r="U602" s="3" t="e">
        <f t="shared" si="351"/>
        <v>#N/A</v>
      </c>
      <c r="V602" s="3" t="e">
        <f t="shared" si="352"/>
        <v>#N/A</v>
      </c>
      <c r="W602" s="3" t="e">
        <f t="shared" si="353"/>
        <v>#N/A</v>
      </c>
      <c r="X602" s="3" t="e">
        <f t="shared" si="354"/>
        <v>#N/A</v>
      </c>
      <c r="Y602" s="3" t="e">
        <f t="shared" si="355"/>
        <v>#N/A</v>
      </c>
      <c r="Z602" s="4">
        <f t="shared" si="356"/>
        <v>0.12276301719488969</v>
      </c>
      <c r="AA602" s="4">
        <f t="shared" si="357"/>
        <v>0</v>
      </c>
      <c r="AB602" s="4">
        <f t="shared" si="336"/>
        <v>0</v>
      </c>
      <c r="AC602" s="4" t="e">
        <f t="shared" si="358"/>
        <v>#N/A</v>
      </c>
      <c r="AD602" s="4">
        <f t="shared" si="340"/>
        <v>0.40619567410279195</v>
      </c>
      <c r="AE602" s="4">
        <f t="shared" si="341"/>
        <v>0.24371740446167517</v>
      </c>
      <c r="AF602" s="4">
        <f t="shared" si="360"/>
        <v>0.58201194176555793</v>
      </c>
      <c r="AG602" s="4">
        <f t="shared" si="361"/>
        <v>0.3492071650593348</v>
      </c>
      <c r="AH602" s="13"/>
      <c r="AI602" s="6" t="str">
        <f t="shared" si="337"/>
        <v>FAIL</v>
      </c>
      <c r="AJ602" s="4" t="e">
        <f>AND(B602&gt;MIN(#REF!,#REF!),B602&lt;MAX(#REF!,#REF!))</f>
        <v>#REF!</v>
      </c>
      <c r="AK602" s="4" t="b">
        <f t="shared" si="338"/>
        <v>1</v>
      </c>
      <c r="AL602" s="4" t="e">
        <f t="shared" si="339"/>
        <v>#N/A</v>
      </c>
      <c r="AM602" s="4" t="b">
        <f t="shared" si="362"/>
        <v>0</v>
      </c>
      <c r="AN602" s="4" t="b">
        <f t="shared" si="363"/>
        <v>0</v>
      </c>
      <c r="AO602" s="77">
        <v>786</v>
      </c>
    </row>
    <row r="603" spans="1:41" s="1" customFormat="1" hidden="1" x14ac:dyDescent="0.25">
      <c r="A603" s="77">
        <v>787</v>
      </c>
      <c r="B603" s="5">
        <v>7.2652008150949701E-2</v>
      </c>
      <c r="C603" s="5">
        <v>0.159700844433247</v>
      </c>
      <c r="D603" s="3" t="e">
        <f t="shared" si="364"/>
        <v>#N/A</v>
      </c>
      <c r="E603" s="30" t="e">
        <f t="shared" si="365"/>
        <v>#N/A</v>
      </c>
      <c r="F603" s="3" t="e">
        <f t="shared" si="366"/>
        <v>#N/A</v>
      </c>
      <c r="G603" s="30" t="e">
        <f t="shared" si="367"/>
        <v>#N/A</v>
      </c>
      <c r="H603" s="5">
        <f t="shared" si="334"/>
        <v>0.19962605554155877</v>
      </c>
      <c r="I603" s="5">
        <f t="shared" si="335"/>
        <v>0.11977563332493525</v>
      </c>
      <c r="J603" s="4">
        <f t="shared" si="343"/>
        <v>8.2015439973573634E-2</v>
      </c>
      <c r="K603" s="4">
        <f t="shared" si="344"/>
        <v>9.6124088626876034E-2</v>
      </c>
      <c r="L603" s="4">
        <f t="shared" si="345"/>
        <v>0.2236256606206061</v>
      </c>
      <c r="M603" s="4">
        <f t="shared" si="359"/>
        <v>0.30414160704139265</v>
      </c>
      <c r="N603" s="4">
        <f t="shared" si="346"/>
        <v>0.19299622285959428</v>
      </c>
      <c r="O603" s="4"/>
      <c r="P603" s="4">
        <f t="shared" si="347"/>
        <v>0.32109663044051379</v>
      </c>
      <c r="Q603" s="4">
        <f t="shared" si="342"/>
        <v>0.46007893557667184</v>
      </c>
      <c r="R603" s="3" t="e">
        <f t="shared" si="348"/>
        <v>#N/A</v>
      </c>
      <c r="S603" s="3" t="e">
        <f t="shared" si="349"/>
        <v>#N/A</v>
      </c>
      <c r="T603" s="3" t="e">
        <f t="shared" si="350"/>
        <v>#N/A</v>
      </c>
      <c r="U603" s="3" t="e">
        <f t="shared" si="351"/>
        <v>#N/A</v>
      </c>
      <c r="V603" s="3" t="e">
        <f t="shared" si="352"/>
        <v>#N/A</v>
      </c>
      <c r="W603" s="3" t="e">
        <f t="shared" si="353"/>
        <v>#N/A</v>
      </c>
      <c r="X603" s="3" t="e">
        <f t="shared" si="354"/>
        <v>#N/A</v>
      </c>
      <c r="Y603" s="3" t="e">
        <f t="shared" si="355"/>
        <v>#N/A</v>
      </c>
      <c r="Z603" s="4">
        <f t="shared" si="356"/>
        <v>0.12015511078359505</v>
      </c>
      <c r="AA603" s="4">
        <f t="shared" si="357"/>
        <v>0</v>
      </c>
      <c r="AB603" s="4">
        <f t="shared" si="336"/>
        <v>0</v>
      </c>
      <c r="AC603" s="4" t="e">
        <f t="shared" si="358"/>
        <v>#N/A</v>
      </c>
      <c r="AD603" s="4">
        <f t="shared" si="340"/>
        <v>0.40137078805064225</v>
      </c>
      <c r="AE603" s="4">
        <f t="shared" si="341"/>
        <v>0.24082247283038533</v>
      </c>
      <c r="AF603" s="4">
        <f t="shared" si="360"/>
        <v>0.57509866947083976</v>
      </c>
      <c r="AG603" s="4">
        <f t="shared" si="361"/>
        <v>0.34505920168250387</v>
      </c>
      <c r="AH603" s="13"/>
      <c r="AI603" s="6" t="str">
        <f t="shared" si="337"/>
        <v>FAIL</v>
      </c>
      <c r="AJ603" s="4" t="e">
        <f>AND(B603&gt;MIN(#REF!,#REF!),B603&lt;MAX(#REF!,#REF!))</f>
        <v>#REF!</v>
      </c>
      <c r="AK603" s="4" t="b">
        <f t="shared" si="338"/>
        <v>1</v>
      </c>
      <c r="AL603" s="4" t="e">
        <f t="shared" si="339"/>
        <v>#N/A</v>
      </c>
      <c r="AM603" s="4" t="b">
        <f t="shared" si="362"/>
        <v>0</v>
      </c>
      <c r="AN603" s="4" t="b">
        <f t="shared" si="363"/>
        <v>0</v>
      </c>
      <c r="AO603" s="77">
        <v>787</v>
      </c>
    </row>
    <row r="604" spans="1:41" s="1" customFormat="1" hidden="1" x14ac:dyDescent="0.25">
      <c r="A604" s="77">
        <v>788</v>
      </c>
      <c r="B604" s="5">
        <v>7.2738471943281299E-2</v>
      </c>
      <c r="C604" s="5">
        <v>0.16096055682025501</v>
      </c>
      <c r="D604" s="3" t="e">
        <f t="shared" si="364"/>
        <v>#N/A</v>
      </c>
      <c r="E604" s="30" t="e">
        <f t="shared" si="365"/>
        <v>#N/A</v>
      </c>
      <c r="F604" s="3" t="e">
        <f t="shared" si="366"/>
        <v>#N/A</v>
      </c>
      <c r="G604" s="30" t="e">
        <f t="shared" si="367"/>
        <v>#N/A</v>
      </c>
      <c r="H604" s="5">
        <f t="shared" si="334"/>
        <v>0.20120069602531876</v>
      </c>
      <c r="I604" s="5">
        <f t="shared" si="335"/>
        <v>0.12072041761519126</v>
      </c>
      <c r="J604" s="4">
        <f t="shared" si="343"/>
        <v>8.2113047268269818E-2</v>
      </c>
      <c r="K604" s="4">
        <f t="shared" si="344"/>
        <v>9.6238486748120383E-2</v>
      </c>
      <c r="L604" s="4">
        <f t="shared" si="345"/>
        <v>0.22389179948134816</v>
      </c>
      <c r="M604" s="4">
        <f t="shared" si="359"/>
        <v>0.30450356863639755</v>
      </c>
      <c r="N604" s="4">
        <f t="shared" si="346"/>
        <v>0.19451856755003585</v>
      </c>
      <c r="O604" s="4"/>
      <c r="P604" s="4">
        <f t="shared" si="347"/>
        <v>0.32362942483009838</v>
      </c>
      <c r="Q604" s="4">
        <f t="shared" si="342"/>
        <v>0.46370801553679469</v>
      </c>
      <c r="R604" s="3" t="e">
        <f t="shared" si="348"/>
        <v>#N/A</v>
      </c>
      <c r="S604" s="3" t="e">
        <f t="shared" si="349"/>
        <v>#N/A</v>
      </c>
      <c r="T604" s="3" t="e">
        <f t="shared" si="350"/>
        <v>#N/A</v>
      </c>
      <c r="U604" s="3" t="e">
        <f t="shared" si="351"/>
        <v>#N/A</v>
      </c>
      <c r="V604" s="3" t="e">
        <f t="shared" si="352"/>
        <v>#N/A</v>
      </c>
      <c r="W604" s="3" t="e">
        <f t="shared" si="353"/>
        <v>#N/A</v>
      </c>
      <c r="X604" s="3" t="e">
        <f t="shared" si="354"/>
        <v>#N/A</v>
      </c>
      <c r="Y604" s="3" t="e">
        <f t="shared" si="355"/>
        <v>#N/A</v>
      </c>
      <c r="Z604" s="4">
        <f t="shared" si="356"/>
        <v>0.12029810843515049</v>
      </c>
      <c r="AA604" s="4">
        <f t="shared" si="357"/>
        <v>0</v>
      </c>
      <c r="AB604" s="4">
        <f t="shared" si="336"/>
        <v>0</v>
      </c>
      <c r="AC604" s="4" t="e">
        <f t="shared" si="358"/>
        <v>#N/A</v>
      </c>
      <c r="AD604" s="4">
        <f t="shared" si="340"/>
        <v>0.40453678103762297</v>
      </c>
      <c r="AE604" s="4">
        <f t="shared" si="341"/>
        <v>0.24272206862257378</v>
      </c>
      <c r="AF604" s="4">
        <f t="shared" si="360"/>
        <v>0.57963501942099338</v>
      </c>
      <c r="AG604" s="4">
        <f t="shared" si="361"/>
        <v>0.34778101165259601</v>
      </c>
      <c r="AH604" s="13"/>
      <c r="AI604" s="6" t="str">
        <f t="shared" si="337"/>
        <v>FAIL</v>
      </c>
      <c r="AJ604" s="4" t="e">
        <f>AND(B604&gt;MIN(#REF!,#REF!),B604&lt;MAX(#REF!,#REF!))</f>
        <v>#REF!</v>
      </c>
      <c r="AK604" s="4" t="b">
        <f t="shared" si="338"/>
        <v>1</v>
      </c>
      <c r="AL604" s="4" t="e">
        <f t="shared" si="339"/>
        <v>#N/A</v>
      </c>
      <c r="AM604" s="4" t="b">
        <f t="shared" si="362"/>
        <v>0</v>
      </c>
      <c r="AN604" s="4" t="b">
        <f t="shared" si="363"/>
        <v>0</v>
      </c>
      <c r="AO604" s="77">
        <v>788</v>
      </c>
    </row>
    <row r="605" spans="1:41" s="1" customFormat="1" hidden="1" x14ac:dyDescent="0.25">
      <c r="A605" s="77">
        <v>789</v>
      </c>
      <c r="B605" s="5">
        <v>7.3590231146557994E-2</v>
      </c>
      <c r="C605" s="5">
        <v>0.163107951622466</v>
      </c>
      <c r="D605" s="3" t="e">
        <f t="shared" si="364"/>
        <v>#N/A</v>
      </c>
      <c r="E605" s="30" t="e">
        <f t="shared" si="365"/>
        <v>#N/A</v>
      </c>
      <c r="F605" s="3" t="e">
        <f t="shared" si="366"/>
        <v>#N/A</v>
      </c>
      <c r="G605" s="30" t="e">
        <f t="shared" si="367"/>
        <v>#N/A</v>
      </c>
      <c r="H605" s="5">
        <f t="shared" si="334"/>
        <v>0.20388493952808251</v>
      </c>
      <c r="I605" s="5">
        <f t="shared" si="335"/>
        <v>0.1223309637168495</v>
      </c>
      <c r="J605" s="4">
        <f t="shared" si="343"/>
        <v>8.3074581678483722E-2</v>
      </c>
      <c r="K605" s="4">
        <f t="shared" si="344"/>
        <v>9.7365428442208385E-2</v>
      </c>
      <c r="L605" s="4">
        <f t="shared" si="345"/>
        <v>0.22651354689577172</v>
      </c>
      <c r="M605" s="4">
        <f t="shared" si="359"/>
        <v>0.30806927066570178</v>
      </c>
      <c r="N605" s="4">
        <f t="shared" si="346"/>
        <v>0.19711366394596178</v>
      </c>
      <c r="O605" s="4"/>
      <c r="P605" s="4">
        <f t="shared" si="347"/>
        <v>0.32794700522651032</v>
      </c>
      <c r="Q605" s="4">
        <f t="shared" si="342"/>
        <v>0.46989440182905423</v>
      </c>
      <c r="R605" s="3" t="e">
        <f t="shared" si="348"/>
        <v>#N/A</v>
      </c>
      <c r="S605" s="3" t="e">
        <f t="shared" si="349"/>
        <v>#N/A</v>
      </c>
      <c r="T605" s="3" t="e">
        <f t="shared" si="350"/>
        <v>#N/A</v>
      </c>
      <c r="U605" s="3" t="e">
        <f t="shared" si="351"/>
        <v>#N/A</v>
      </c>
      <c r="V605" s="3" t="e">
        <f t="shared" si="352"/>
        <v>#N/A</v>
      </c>
      <c r="W605" s="3" t="e">
        <f t="shared" si="353"/>
        <v>#N/A</v>
      </c>
      <c r="X605" s="3" t="e">
        <f t="shared" si="354"/>
        <v>#N/A</v>
      </c>
      <c r="Y605" s="3" t="e">
        <f t="shared" si="355"/>
        <v>#N/A</v>
      </c>
      <c r="Z605" s="4">
        <f t="shared" si="356"/>
        <v>0.12170678555276049</v>
      </c>
      <c r="AA605" s="4">
        <f t="shared" si="357"/>
        <v>0</v>
      </c>
      <c r="AB605" s="4">
        <f t="shared" si="336"/>
        <v>0</v>
      </c>
      <c r="AC605" s="4" t="e">
        <f t="shared" si="358"/>
        <v>#N/A</v>
      </c>
      <c r="AD605" s="4">
        <f t="shared" si="340"/>
        <v>0.40993375653313791</v>
      </c>
      <c r="AE605" s="4">
        <f t="shared" si="341"/>
        <v>0.24596025391988274</v>
      </c>
      <c r="AF605" s="4">
        <f t="shared" si="360"/>
        <v>0.5873680022863178</v>
      </c>
      <c r="AG605" s="4">
        <f t="shared" si="361"/>
        <v>0.35242080137179066</v>
      </c>
      <c r="AH605" s="13"/>
      <c r="AI605" s="6" t="str">
        <f t="shared" si="337"/>
        <v>FAIL</v>
      </c>
      <c r="AJ605" s="4" t="e">
        <f>AND(B605&gt;MIN(#REF!,#REF!),B605&lt;MAX(#REF!,#REF!))</f>
        <v>#REF!</v>
      </c>
      <c r="AK605" s="4" t="b">
        <f t="shared" si="338"/>
        <v>1</v>
      </c>
      <c r="AL605" s="4" t="e">
        <f t="shared" si="339"/>
        <v>#N/A</v>
      </c>
      <c r="AM605" s="4" t="b">
        <f t="shared" si="362"/>
        <v>0</v>
      </c>
      <c r="AN605" s="4" t="b">
        <f t="shared" si="363"/>
        <v>0</v>
      </c>
      <c r="AO605" s="77">
        <v>789</v>
      </c>
    </row>
    <row r="606" spans="1:41" s="1" customFormat="1" hidden="1" x14ac:dyDescent="0.25">
      <c r="A606" s="77">
        <v>790</v>
      </c>
      <c r="B606" s="5">
        <v>7.2991693499683305E-2</v>
      </c>
      <c r="C606" s="5">
        <v>0.161328100987254</v>
      </c>
      <c r="D606" s="3" t="e">
        <f t="shared" si="364"/>
        <v>#N/A</v>
      </c>
      <c r="E606" s="30" t="e">
        <f t="shared" si="365"/>
        <v>#N/A</v>
      </c>
      <c r="F606" s="3" t="e">
        <f t="shared" si="366"/>
        <v>#N/A</v>
      </c>
      <c r="G606" s="30" t="e">
        <f t="shared" si="367"/>
        <v>#N/A</v>
      </c>
      <c r="H606" s="5">
        <f t="shared" si="334"/>
        <v>0.20166012623406751</v>
      </c>
      <c r="I606" s="5">
        <f t="shared" si="335"/>
        <v>0.1209960757404405</v>
      </c>
      <c r="J606" s="4">
        <f t="shared" si="343"/>
        <v>8.2398904161804731E-2</v>
      </c>
      <c r="K606" s="4">
        <f t="shared" si="344"/>
        <v>9.6573517973675083E-2</v>
      </c>
      <c r="L606" s="4">
        <f t="shared" si="345"/>
        <v>0.22467122511974377</v>
      </c>
      <c r="M606" s="4">
        <f t="shared" si="359"/>
        <v>0.30556362482839727</v>
      </c>
      <c r="N606" s="4">
        <f t="shared" si="346"/>
        <v>0.19496273950301843</v>
      </c>
      <c r="O606" s="4"/>
      <c r="P606" s="4">
        <f t="shared" si="347"/>
        <v>0.32436841399437155</v>
      </c>
      <c r="Q606" s="4">
        <f t="shared" si="342"/>
        <v>0.46476686610036194</v>
      </c>
      <c r="R606" s="3" t="e">
        <f t="shared" si="348"/>
        <v>#N/A</v>
      </c>
      <c r="S606" s="3" t="e">
        <f t="shared" si="349"/>
        <v>#N/A</v>
      </c>
      <c r="T606" s="3" t="e">
        <f t="shared" si="350"/>
        <v>#N/A</v>
      </c>
      <c r="U606" s="3" t="e">
        <f t="shared" si="351"/>
        <v>#N/A</v>
      </c>
      <c r="V606" s="3" t="e">
        <f t="shared" si="352"/>
        <v>#N/A</v>
      </c>
      <c r="W606" s="3" t="e">
        <f t="shared" si="353"/>
        <v>#N/A</v>
      </c>
      <c r="X606" s="3" t="e">
        <f t="shared" si="354"/>
        <v>#N/A</v>
      </c>
      <c r="Y606" s="3" t="e">
        <f t="shared" si="355"/>
        <v>#N/A</v>
      </c>
      <c r="Z606" s="4">
        <f t="shared" si="356"/>
        <v>0.12071689746709385</v>
      </c>
      <c r="AA606" s="4">
        <f t="shared" si="357"/>
        <v>0</v>
      </c>
      <c r="AB606" s="4">
        <f t="shared" si="336"/>
        <v>0</v>
      </c>
      <c r="AC606" s="4" t="e">
        <f t="shared" si="358"/>
        <v>#N/A</v>
      </c>
      <c r="AD606" s="4">
        <f t="shared" si="340"/>
        <v>0.40546051749296441</v>
      </c>
      <c r="AE606" s="4">
        <f t="shared" si="341"/>
        <v>0.24327631049577866</v>
      </c>
      <c r="AF606" s="4">
        <f t="shared" si="360"/>
        <v>0.58095858262545241</v>
      </c>
      <c r="AG606" s="4">
        <f t="shared" si="361"/>
        <v>0.34857514957527147</v>
      </c>
      <c r="AH606" s="13"/>
      <c r="AI606" s="6" t="str">
        <f t="shared" si="337"/>
        <v>FAIL</v>
      </c>
      <c r="AJ606" s="4" t="e">
        <f>AND(B606&gt;MIN(#REF!,#REF!),B606&lt;MAX(#REF!,#REF!))</f>
        <v>#REF!</v>
      </c>
      <c r="AK606" s="4" t="b">
        <f t="shared" si="338"/>
        <v>1</v>
      </c>
      <c r="AL606" s="4" t="e">
        <f t="shared" si="339"/>
        <v>#N/A</v>
      </c>
      <c r="AM606" s="4" t="b">
        <f t="shared" si="362"/>
        <v>0</v>
      </c>
      <c r="AN606" s="4" t="b">
        <f t="shared" si="363"/>
        <v>0</v>
      </c>
      <c r="AO606" s="77">
        <v>790</v>
      </c>
    </row>
    <row r="607" spans="1:41" s="1" customFormat="1" hidden="1" x14ac:dyDescent="0.25">
      <c r="A607" s="77">
        <v>791</v>
      </c>
      <c r="B607" s="5">
        <v>7.2044567362099299E-2</v>
      </c>
      <c r="C607" s="5">
        <v>0.16078510066288099</v>
      </c>
      <c r="D607" s="3" t="e">
        <f t="shared" si="364"/>
        <v>#N/A</v>
      </c>
      <c r="E607" s="30" t="e">
        <f t="shared" si="365"/>
        <v>#N/A</v>
      </c>
      <c r="F607" s="3" t="e">
        <f t="shared" si="366"/>
        <v>#N/A</v>
      </c>
      <c r="G607" s="30" t="e">
        <f t="shared" si="367"/>
        <v>#N/A</v>
      </c>
      <c r="H607" s="5">
        <f t="shared" si="334"/>
        <v>0.20098137582860123</v>
      </c>
      <c r="I607" s="5">
        <f t="shared" si="335"/>
        <v>0.12058882549716074</v>
      </c>
      <c r="J607" s="4">
        <f t="shared" si="343"/>
        <v>8.1329711872955263E-2</v>
      </c>
      <c r="K607" s="4">
        <f t="shared" si="344"/>
        <v>9.5320398629736264E-2</v>
      </c>
      <c r="L607" s="4">
        <f t="shared" si="345"/>
        <v>0.22175593463295909</v>
      </c>
      <c r="M607" s="4">
        <f t="shared" si="359"/>
        <v>0.30159869016400093</v>
      </c>
      <c r="N607" s="4">
        <f t="shared" si="346"/>
        <v>0.19430653125322842</v>
      </c>
      <c r="O607" s="4"/>
      <c r="P607" s="4">
        <f t="shared" si="347"/>
        <v>0.32327665035903796</v>
      </c>
      <c r="Q607" s="4">
        <f t="shared" si="342"/>
        <v>0.46320254743854206</v>
      </c>
      <c r="R607" s="3" t="e">
        <f t="shared" si="348"/>
        <v>#N/A</v>
      </c>
      <c r="S607" s="3" t="e">
        <f t="shared" si="349"/>
        <v>#N/A</v>
      </c>
      <c r="T607" s="3" t="e">
        <f t="shared" si="350"/>
        <v>#N/A</v>
      </c>
      <c r="U607" s="3" t="e">
        <f t="shared" si="351"/>
        <v>#N/A</v>
      </c>
      <c r="V607" s="3" t="e">
        <f t="shared" si="352"/>
        <v>#N/A</v>
      </c>
      <c r="W607" s="3" t="e">
        <f t="shared" si="353"/>
        <v>#N/A</v>
      </c>
      <c r="X607" s="3" t="e">
        <f t="shared" si="354"/>
        <v>#N/A</v>
      </c>
      <c r="Y607" s="3" t="e">
        <f t="shared" si="355"/>
        <v>#N/A</v>
      </c>
      <c r="Z607" s="4">
        <f t="shared" si="356"/>
        <v>0.11915049828717034</v>
      </c>
      <c r="AA607" s="4">
        <f t="shared" si="357"/>
        <v>0</v>
      </c>
      <c r="AB607" s="4">
        <f t="shared" si="336"/>
        <v>0</v>
      </c>
      <c r="AC607" s="4" t="e">
        <f t="shared" si="358"/>
        <v>#N/A</v>
      </c>
      <c r="AD607" s="4">
        <f t="shared" si="340"/>
        <v>0.40409581294879748</v>
      </c>
      <c r="AE607" s="4">
        <f t="shared" si="341"/>
        <v>0.24245748776927847</v>
      </c>
      <c r="AF607" s="4">
        <f t="shared" si="360"/>
        <v>0.57900318429817754</v>
      </c>
      <c r="AG607" s="4">
        <f t="shared" si="361"/>
        <v>0.34740191057890657</v>
      </c>
      <c r="AH607" s="13"/>
      <c r="AI607" s="6" t="str">
        <f t="shared" si="337"/>
        <v>FAIL</v>
      </c>
      <c r="AJ607" s="4" t="e">
        <f>AND(B607&gt;MIN(#REF!,#REF!),B607&lt;MAX(#REF!,#REF!))</f>
        <v>#REF!</v>
      </c>
      <c r="AK607" s="4" t="b">
        <f t="shared" si="338"/>
        <v>1</v>
      </c>
      <c r="AL607" s="4" t="e">
        <f t="shared" si="339"/>
        <v>#N/A</v>
      </c>
      <c r="AM607" s="4" t="b">
        <f t="shared" si="362"/>
        <v>0</v>
      </c>
      <c r="AN607" s="4" t="b">
        <f t="shared" si="363"/>
        <v>0</v>
      </c>
      <c r="AO607" s="77">
        <v>791</v>
      </c>
    </row>
    <row r="608" spans="1:41" s="1" customFormat="1" hidden="1" x14ac:dyDescent="0.25">
      <c r="A608" s="77">
        <v>792</v>
      </c>
      <c r="B608" s="5">
        <v>7.1753284545042595E-2</v>
      </c>
      <c r="C608" s="5">
        <v>0.16136309553651099</v>
      </c>
      <c r="D608" s="3" t="e">
        <f t="shared" si="364"/>
        <v>#N/A</v>
      </c>
      <c r="E608" s="30" t="e">
        <f t="shared" si="365"/>
        <v>#N/A</v>
      </c>
      <c r="F608" s="3" t="e">
        <f t="shared" si="366"/>
        <v>#N/A</v>
      </c>
      <c r="G608" s="30" t="e">
        <f t="shared" si="367"/>
        <v>#N/A</v>
      </c>
      <c r="H608" s="5">
        <f t="shared" si="334"/>
        <v>0.20170386942063873</v>
      </c>
      <c r="I608" s="5">
        <f t="shared" si="335"/>
        <v>0.12102232165238325</v>
      </c>
      <c r="J608" s="4">
        <f t="shared" si="343"/>
        <v>8.1000888362006862E-2</v>
      </c>
      <c r="K608" s="4">
        <f t="shared" si="344"/>
        <v>9.493500948448276E-2</v>
      </c>
      <c r="L608" s="4">
        <f t="shared" si="345"/>
        <v>0.22085935497811462</v>
      </c>
      <c r="M608" s="4">
        <f t="shared" si="359"/>
        <v>0.30037929889956261</v>
      </c>
      <c r="N608" s="4">
        <f t="shared" si="346"/>
        <v>0.19500502992328037</v>
      </c>
      <c r="O608" s="4"/>
      <c r="P608" s="4">
        <f t="shared" si="347"/>
        <v>0.32443877449803749</v>
      </c>
      <c r="Q608" s="4">
        <f t="shared" si="342"/>
        <v>0.46486768119016486</v>
      </c>
      <c r="R608" s="3" t="e">
        <f t="shared" si="348"/>
        <v>#N/A</v>
      </c>
      <c r="S608" s="3" t="e">
        <f t="shared" si="349"/>
        <v>#N/A</v>
      </c>
      <c r="T608" s="3" t="e">
        <f t="shared" si="350"/>
        <v>#N/A</v>
      </c>
      <c r="U608" s="3" t="e">
        <f t="shared" si="351"/>
        <v>#N/A</v>
      </c>
      <c r="V608" s="3" t="e">
        <f t="shared" si="352"/>
        <v>#N/A</v>
      </c>
      <c r="W608" s="3" t="e">
        <f t="shared" si="353"/>
        <v>#N/A</v>
      </c>
      <c r="X608" s="3" t="e">
        <f t="shared" si="354"/>
        <v>#N/A</v>
      </c>
      <c r="Y608" s="3" t="e">
        <f t="shared" si="355"/>
        <v>#N/A</v>
      </c>
      <c r="Z608" s="4">
        <f t="shared" si="356"/>
        <v>0.11866876185560345</v>
      </c>
      <c r="AA608" s="4">
        <f t="shared" si="357"/>
        <v>0</v>
      </c>
      <c r="AB608" s="4">
        <f t="shared" si="336"/>
        <v>0</v>
      </c>
      <c r="AC608" s="4" t="e">
        <f t="shared" si="358"/>
        <v>#N/A</v>
      </c>
      <c r="AD608" s="4">
        <f t="shared" si="340"/>
        <v>0.40554846812254686</v>
      </c>
      <c r="AE608" s="4">
        <f t="shared" si="341"/>
        <v>0.24332908087352811</v>
      </c>
      <c r="AF608" s="4">
        <f t="shared" si="360"/>
        <v>0.58108460148770602</v>
      </c>
      <c r="AG608" s="4">
        <f t="shared" si="361"/>
        <v>0.34865076089262365</v>
      </c>
      <c r="AH608" s="13"/>
      <c r="AI608" s="6" t="str">
        <f t="shared" si="337"/>
        <v>FAIL</v>
      </c>
      <c r="AJ608" s="4" t="e">
        <f>AND(B608&gt;MIN(#REF!,#REF!),B608&lt;MAX(#REF!,#REF!))</f>
        <v>#REF!</v>
      </c>
      <c r="AK608" s="4" t="b">
        <f t="shared" si="338"/>
        <v>1</v>
      </c>
      <c r="AL608" s="4" t="e">
        <f t="shared" si="339"/>
        <v>#N/A</v>
      </c>
      <c r="AM608" s="4" t="b">
        <f t="shared" si="362"/>
        <v>0</v>
      </c>
      <c r="AN608" s="4" t="b">
        <f t="shared" si="363"/>
        <v>0</v>
      </c>
      <c r="AO608" s="77">
        <v>792</v>
      </c>
    </row>
    <row r="609" spans="1:41" s="1" customFormat="1" hidden="1" x14ac:dyDescent="0.25">
      <c r="A609" s="77">
        <v>793</v>
      </c>
      <c r="B609" s="5">
        <v>7.24531727071107E-2</v>
      </c>
      <c r="C609" s="5">
        <v>0.163031600855847</v>
      </c>
      <c r="D609" s="3" t="e">
        <f t="shared" si="364"/>
        <v>#N/A</v>
      </c>
      <c r="E609" s="30" t="e">
        <f t="shared" si="365"/>
        <v>#N/A</v>
      </c>
      <c r="F609" s="3" t="e">
        <f t="shared" si="366"/>
        <v>#N/A</v>
      </c>
      <c r="G609" s="30" t="e">
        <f t="shared" si="367"/>
        <v>#N/A</v>
      </c>
      <c r="H609" s="5">
        <f t="shared" si="334"/>
        <v>0.20378950106980875</v>
      </c>
      <c r="I609" s="5">
        <f t="shared" si="335"/>
        <v>0.12227370064188525</v>
      </c>
      <c r="J609" s="4">
        <f t="shared" si="343"/>
        <v>8.1790978505489859E-2</v>
      </c>
      <c r="K609" s="4">
        <f t="shared" si="344"/>
        <v>9.5861014331860908E-2</v>
      </c>
      <c r="L609" s="4">
        <f t="shared" si="345"/>
        <v>0.22301363751739189</v>
      </c>
      <c r="M609" s="4">
        <f t="shared" si="359"/>
        <v>0.30330922631352158</v>
      </c>
      <c r="N609" s="4">
        <f t="shared" si="346"/>
        <v>0.19702139511906738</v>
      </c>
      <c r="O609" s="4"/>
      <c r="P609" s="4">
        <f t="shared" si="347"/>
        <v>0.32779349336513031</v>
      </c>
      <c r="Q609" s="4">
        <f t="shared" si="342"/>
        <v>0.46967444444835788</v>
      </c>
      <c r="R609" s="3" t="e">
        <f t="shared" si="348"/>
        <v>#N/A</v>
      </c>
      <c r="S609" s="3" t="e">
        <f t="shared" si="349"/>
        <v>#N/A</v>
      </c>
      <c r="T609" s="3" t="e">
        <f t="shared" si="350"/>
        <v>#N/A</v>
      </c>
      <c r="U609" s="3" t="e">
        <f t="shared" si="351"/>
        <v>#N/A</v>
      </c>
      <c r="V609" s="3" t="e">
        <f t="shared" si="352"/>
        <v>#N/A</v>
      </c>
      <c r="W609" s="3" t="e">
        <f t="shared" si="353"/>
        <v>#N/A</v>
      </c>
      <c r="X609" s="3" t="e">
        <f t="shared" si="354"/>
        <v>#N/A</v>
      </c>
      <c r="Y609" s="3" t="e">
        <f t="shared" si="355"/>
        <v>#N/A</v>
      </c>
      <c r="Z609" s="4">
        <f t="shared" si="356"/>
        <v>0.11982626791482613</v>
      </c>
      <c r="AA609" s="4">
        <f t="shared" si="357"/>
        <v>0</v>
      </c>
      <c r="AB609" s="4">
        <f t="shared" si="336"/>
        <v>0</v>
      </c>
      <c r="AC609" s="4" t="e">
        <f t="shared" si="358"/>
        <v>#N/A</v>
      </c>
      <c r="AD609" s="4">
        <f t="shared" si="340"/>
        <v>0.40974186670641288</v>
      </c>
      <c r="AE609" s="4">
        <f t="shared" si="341"/>
        <v>0.24584512002384773</v>
      </c>
      <c r="AF609" s="4">
        <f t="shared" si="360"/>
        <v>0.58709305556044733</v>
      </c>
      <c r="AG609" s="4">
        <f t="shared" si="361"/>
        <v>0.35225583333626842</v>
      </c>
      <c r="AH609" s="13"/>
      <c r="AI609" s="6" t="str">
        <f t="shared" si="337"/>
        <v>FAIL</v>
      </c>
      <c r="AJ609" s="4" t="e">
        <f>AND(B609&gt;MIN(#REF!,#REF!),B609&lt;MAX(#REF!,#REF!))</f>
        <v>#REF!</v>
      </c>
      <c r="AK609" s="4" t="b">
        <f t="shared" si="338"/>
        <v>1</v>
      </c>
      <c r="AL609" s="4" t="e">
        <f t="shared" si="339"/>
        <v>#N/A</v>
      </c>
      <c r="AM609" s="4" t="b">
        <f t="shared" si="362"/>
        <v>0</v>
      </c>
      <c r="AN609" s="4" t="b">
        <f t="shared" si="363"/>
        <v>0</v>
      </c>
      <c r="AO609" s="77">
        <v>793</v>
      </c>
    </row>
    <row r="610" spans="1:41" s="1" customFormat="1" hidden="1" x14ac:dyDescent="0.25">
      <c r="A610" s="77">
        <v>794</v>
      </c>
      <c r="B610" s="5">
        <v>7.4173179652283899E-2</v>
      </c>
      <c r="C610" s="5">
        <v>0.16202375575233099</v>
      </c>
      <c r="D610" s="3" t="e">
        <f t="shared" si="364"/>
        <v>#N/A</v>
      </c>
      <c r="E610" s="30" t="e">
        <f t="shared" si="365"/>
        <v>#N/A</v>
      </c>
      <c r="F610" s="3" t="e">
        <f t="shared" si="366"/>
        <v>#N/A</v>
      </c>
      <c r="G610" s="30" t="e">
        <f t="shared" si="367"/>
        <v>#N/A</v>
      </c>
      <c r="H610" s="5">
        <f t="shared" si="334"/>
        <v>0.20252969469041374</v>
      </c>
      <c r="I610" s="5">
        <f t="shared" si="335"/>
        <v>0.12151781681424825</v>
      </c>
      <c r="J610" s="4">
        <f t="shared" si="343"/>
        <v>8.3732660916702575E-2</v>
      </c>
      <c r="K610" s="4">
        <f t="shared" si="344"/>
        <v>9.8136713300747691E-2</v>
      </c>
      <c r="L610" s="4">
        <f t="shared" si="345"/>
        <v>0.2283078846989319</v>
      </c>
      <c r="M610" s="4">
        <f t="shared" si="359"/>
        <v>0.31050965600213293</v>
      </c>
      <c r="N610" s="4">
        <f t="shared" si="346"/>
        <v>0.19580342849593266</v>
      </c>
      <c r="O610" s="4"/>
      <c r="P610" s="4">
        <f t="shared" si="347"/>
        <v>0.32576710666759329</v>
      </c>
      <c r="Q610" s="4">
        <f t="shared" si="342"/>
        <v>0.46677096385564493</v>
      </c>
      <c r="R610" s="3" t="e">
        <f t="shared" si="348"/>
        <v>#N/A</v>
      </c>
      <c r="S610" s="3" t="e">
        <f t="shared" si="349"/>
        <v>#N/A</v>
      </c>
      <c r="T610" s="3" t="e">
        <f t="shared" si="350"/>
        <v>#N/A</v>
      </c>
      <c r="U610" s="3" t="e">
        <f t="shared" si="351"/>
        <v>#N/A</v>
      </c>
      <c r="V610" s="3" t="e">
        <f t="shared" si="352"/>
        <v>#N/A</v>
      </c>
      <c r="W610" s="3" t="e">
        <f t="shared" si="353"/>
        <v>#N/A</v>
      </c>
      <c r="X610" s="3" t="e">
        <f t="shared" si="354"/>
        <v>#N/A</v>
      </c>
      <c r="Y610" s="3" t="e">
        <f t="shared" si="355"/>
        <v>#N/A</v>
      </c>
      <c r="Z610" s="4">
        <f t="shared" si="356"/>
        <v>0.12267089162593461</v>
      </c>
      <c r="AA610" s="4">
        <f t="shared" si="357"/>
        <v>0</v>
      </c>
      <c r="AB610" s="4">
        <f t="shared" si="336"/>
        <v>0</v>
      </c>
      <c r="AC610" s="4" t="e">
        <f t="shared" si="358"/>
        <v>#N/A</v>
      </c>
      <c r="AD610" s="4">
        <f t="shared" si="340"/>
        <v>0.40720888333449162</v>
      </c>
      <c r="AE610" s="4">
        <f t="shared" si="341"/>
        <v>0.24432533000069495</v>
      </c>
      <c r="AF610" s="4">
        <f t="shared" si="360"/>
        <v>0.58346370481955612</v>
      </c>
      <c r="AG610" s="4">
        <f t="shared" si="361"/>
        <v>0.35007822289173368</v>
      </c>
      <c r="AH610" s="13"/>
      <c r="AI610" s="6" t="str">
        <f t="shared" si="337"/>
        <v>FAIL</v>
      </c>
      <c r="AJ610" s="4" t="e">
        <f>AND(B610&gt;MIN(#REF!,#REF!),B610&lt;MAX(#REF!,#REF!))</f>
        <v>#REF!</v>
      </c>
      <c r="AK610" s="4" t="b">
        <f t="shared" si="338"/>
        <v>1</v>
      </c>
      <c r="AL610" s="4" t="e">
        <f t="shared" si="339"/>
        <v>#N/A</v>
      </c>
      <c r="AM610" s="4" t="b">
        <f t="shared" si="362"/>
        <v>0</v>
      </c>
      <c r="AN610" s="4" t="b">
        <f t="shared" si="363"/>
        <v>0</v>
      </c>
      <c r="AO610" s="77">
        <v>794</v>
      </c>
    </row>
    <row r="611" spans="1:41" s="1" customFormat="1" hidden="1" x14ac:dyDescent="0.25">
      <c r="A611" s="77">
        <v>795</v>
      </c>
      <c r="B611" s="5">
        <v>7.3258343174784094E-2</v>
      </c>
      <c r="C611" s="5">
        <v>0.15846972120619601</v>
      </c>
      <c r="D611" s="3" t="e">
        <f t="shared" si="364"/>
        <v>#N/A</v>
      </c>
      <c r="E611" s="30" t="e">
        <f t="shared" si="365"/>
        <v>#N/A</v>
      </c>
      <c r="F611" s="3" t="e">
        <f t="shared" si="366"/>
        <v>#N/A</v>
      </c>
      <c r="G611" s="30" t="e">
        <f t="shared" si="367"/>
        <v>#N/A</v>
      </c>
      <c r="H611" s="5">
        <f t="shared" si="334"/>
        <v>0.19808715150774503</v>
      </c>
      <c r="I611" s="5">
        <f t="shared" si="335"/>
        <v>0.11885229090464701</v>
      </c>
      <c r="J611" s="4">
        <f t="shared" si="343"/>
        <v>8.2699919797556518E-2</v>
      </c>
      <c r="K611" s="4">
        <f t="shared" si="344"/>
        <v>9.692631561346586E-2</v>
      </c>
      <c r="L611" s="4">
        <f t="shared" si="345"/>
        <v>0.2254919830212293</v>
      </c>
      <c r="M611" s="4">
        <f t="shared" si="359"/>
        <v>0.30667989487744696</v>
      </c>
      <c r="N611" s="4">
        <f t="shared" si="346"/>
        <v>0.19150842776659543</v>
      </c>
      <c r="O611" s="4"/>
      <c r="P611" s="4">
        <f t="shared" si="347"/>
        <v>0.31862131779413416</v>
      </c>
      <c r="Q611" s="4">
        <f t="shared" si="342"/>
        <v>0.45653221754975437</v>
      </c>
      <c r="R611" s="3" t="e">
        <f t="shared" si="348"/>
        <v>#N/A</v>
      </c>
      <c r="S611" s="3" t="e">
        <f t="shared" si="349"/>
        <v>#N/A</v>
      </c>
      <c r="T611" s="3" t="e">
        <f t="shared" si="350"/>
        <v>#N/A</v>
      </c>
      <c r="U611" s="3" t="e">
        <f t="shared" si="351"/>
        <v>#N/A</v>
      </c>
      <c r="V611" s="3" t="e">
        <f t="shared" si="352"/>
        <v>#N/A</v>
      </c>
      <c r="W611" s="3" t="e">
        <f t="shared" si="353"/>
        <v>#N/A</v>
      </c>
      <c r="X611" s="3" t="e">
        <f t="shared" si="354"/>
        <v>#N/A</v>
      </c>
      <c r="Y611" s="3" t="e">
        <f t="shared" si="355"/>
        <v>#N/A</v>
      </c>
      <c r="Z611" s="4">
        <f t="shared" si="356"/>
        <v>0.12115789451683233</v>
      </c>
      <c r="AA611" s="4">
        <f t="shared" si="357"/>
        <v>0</v>
      </c>
      <c r="AB611" s="4">
        <f t="shared" si="336"/>
        <v>0</v>
      </c>
      <c r="AC611" s="4" t="e">
        <f t="shared" si="358"/>
        <v>#N/A</v>
      </c>
      <c r="AD611" s="4">
        <f t="shared" si="340"/>
        <v>0.3982766472426677</v>
      </c>
      <c r="AE611" s="4">
        <f t="shared" si="341"/>
        <v>0.23896598834560062</v>
      </c>
      <c r="AF611" s="4">
        <f t="shared" si="360"/>
        <v>0.57066527193719296</v>
      </c>
      <c r="AG611" s="4">
        <f t="shared" si="361"/>
        <v>0.34239916316231578</v>
      </c>
      <c r="AH611" s="13"/>
      <c r="AI611" s="6" t="str">
        <f t="shared" si="337"/>
        <v>FAIL</v>
      </c>
      <c r="AJ611" s="4" t="e">
        <f>AND(B611&gt;MIN(#REF!,#REF!),B611&lt;MAX(#REF!,#REF!))</f>
        <v>#REF!</v>
      </c>
      <c r="AK611" s="4" t="b">
        <f t="shared" si="338"/>
        <v>1</v>
      </c>
      <c r="AL611" s="4" t="e">
        <f t="shared" si="339"/>
        <v>#N/A</v>
      </c>
      <c r="AM611" s="4" t="b">
        <f t="shared" si="362"/>
        <v>0</v>
      </c>
      <c r="AN611" s="4" t="b">
        <f t="shared" si="363"/>
        <v>0</v>
      </c>
      <c r="AO611" s="77">
        <v>795</v>
      </c>
    </row>
    <row r="612" spans="1:41" s="1" customFormat="1" hidden="1" x14ac:dyDescent="0.25">
      <c r="A612" s="77">
        <v>796</v>
      </c>
      <c r="B612" s="5">
        <v>7.3134280430981594E-2</v>
      </c>
      <c r="C612" s="5">
        <v>0.159767165702728</v>
      </c>
      <c r="D612" s="3" t="e">
        <f t="shared" si="364"/>
        <v>#N/A</v>
      </c>
      <c r="E612" s="30" t="e">
        <f t="shared" si="365"/>
        <v>#N/A</v>
      </c>
      <c r="F612" s="3" t="e">
        <f t="shared" si="366"/>
        <v>#N/A</v>
      </c>
      <c r="G612" s="30" t="e">
        <f t="shared" si="367"/>
        <v>#N/A</v>
      </c>
      <c r="H612" s="5">
        <f t="shared" si="334"/>
        <v>0.19970895712841</v>
      </c>
      <c r="I612" s="5">
        <f t="shared" si="335"/>
        <v>0.11982537427704601</v>
      </c>
      <c r="J612" s="4">
        <f t="shared" si="343"/>
        <v>8.2559867777299206E-2</v>
      </c>
      <c r="K612" s="4">
        <f t="shared" si="344"/>
        <v>9.6762171242455675E-2</v>
      </c>
      <c r="L612" s="4">
        <f t="shared" si="345"/>
        <v>0.22511011314939319</v>
      </c>
      <c r="M612" s="4">
        <f t="shared" si="359"/>
        <v>0.30616053356542844</v>
      </c>
      <c r="N612" s="4">
        <f t="shared" si="346"/>
        <v>0.19307637118035306</v>
      </c>
      <c r="O612" s="4"/>
      <c r="P612" s="4">
        <f t="shared" si="347"/>
        <v>0.32122997686227167</v>
      </c>
      <c r="Q612" s="4">
        <f t="shared" si="342"/>
        <v>0.46026999918173417</v>
      </c>
      <c r="R612" s="3" t="e">
        <f t="shared" si="348"/>
        <v>#N/A</v>
      </c>
      <c r="S612" s="3" t="e">
        <f t="shared" si="349"/>
        <v>#N/A</v>
      </c>
      <c r="T612" s="3" t="e">
        <f t="shared" si="350"/>
        <v>#N/A</v>
      </c>
      <c r="U612" s="3" t="e">
        <f t="shared" si="351"/>
        <v>#N/A</v>
      </c>
      <c r="V612" s="3" t="e">
        <f t="shared" si="352"/>
        <v>#N/A</v>
      </c>
      <c r="W612" s="3" t="e">
        <f t="shared" si="353"/>
        <v>#N/A</v>
      </c>
      <c r="X612" s="3" t="e">
        <f t="shared" si="354"/>
        <v>#N/A</v>
      </c>
      <c r="Y612" s="3" t="e">
        <f t="shared" si="355"/>
        <v>#N/A</v>
      </c>
      <c r="Z612" s="4">
        <f t="shared" si="356"/>
        <v>0.12095271405306959</v>
      </c>
      <c r="AA612" s="4">
        <f t="shared" si="357"/>
        <v>0</v>
      </c>
      <c r="AB612" s="4">
        <f t="shared" si="336"/>
        <v>0</v>
      </c>
      <c r="AC612" s="4" t="e">
        <f t="shared" si="358"/>
        <v>#N/A</v>
      </c>
      <c r="AD612" s="4">
        <f t="shared" si="340"/>
        <v>0.4015374710778396</v>
      </c>
      <c r="AE612" s="4">
        <f t="shared" si="341"/>
        <v>0.24092248264670374</v>
      </c>
      <c r="AF612" s="4">
        <f t="shared" si="360"/>
        <v>0.57533749897716768</v>
      </c>
      <c r="AG612" s="4">
        <f t="shared" si="361"/>
        <v>0.34520249938630065</v>
      </c>
      <c r="AH612" s="13"/>
      <c r="AI612" s="6" t="str">
        <f t="shared" si="337"/>
        <v>FAIL</v>
      </c>
      <c r="AJ612" s="4" t="e">
        <f>AND(B612&gt;MIN(#REF!,#REF!),B612&lt;MAX(#REF!,#REF!))</f>
        <v>#REF!</v>
      </c>
      <c r="AK612" s="4" t="b">
        <f t="shared" si="338"/>
        <v>1</v>
      </c>
      <c r="AL612" s="4" t="e">
        <f t="shared" si="339"/>
        <v>#N/A</v>
      </c>
      <c r="AM612" s="4" t="b">
        <f t="shared" si="362"/>
        <v>0</v>
      </c>
      <c r="AN612" s="4" t="b">
        <f t="shared" si="363"/>
        <v>0</v>
      </c>
      <c r="AO612" s="77">
        <v>796</v>
      </c>
    </row>
    <row r="613" spans="1:41" s="1" customFormat="1" hidden="1" x14ac:dyDescent="0.25">
      <c r="A613" s="77">
        <v>797</v>
      </c>
      <c r="B613" s="5">
        <v>7.2463825247568503E-2</v>
      </c>
      <c r="C613" s="5">
        <v>0.16267990441868499</v>
      </c>
      <c r="D613" s="3" t="e">
        <f t="shared" si="364"/>
        <v>#N/A</v>
      </c>
      <c r="E613" s="30" t="e">
        <f t="shared" si="365"/>
        <v>#N/A</v>
      </c>
      <c r="F613" s="3" t="e">
        <f t="shared" si="366"/>
        <v>#N/A</v>
      </c>
      <c r="G613" s="30" t="e">
        <f t="shared" si="367"/>
        <v>#N/A</v>
      </c>
      <c r="H613" s="5">
        <f t="shared" ref="H613:H676" si="368">C613+(C613*25%)</f>
        <v>0.20334988052335623</v>
      </c>
      <c r="I613" s="5">
        <f t="shared" ref="I613:I676" si="369">C613-(C613*25%)</f>
        <v>0.12200992831401375</v>
      </c>
      <c r="J613" s="4">
        <f t="shared" si="343"/>
        <v>8.1803003951375228E-2</v>
      </c>
      <c r="K613" s="4">
        <f t="shared" si="344"/>
        <v>9.5875108446657295E-2</v>
      </c>
      <c r="L613" s="4">
        <f t="shared" si="345"/>
        <v>0.22304642644446759</v>
      </c>
      <c r="M613" s="4">
        <f t="shared" si="359"/>
        <v>0.30335382082448376</v>
      </c>
      <c r="N613" s="4">
        <f t="shared" si="346"/>
        <v>0.19659637492455101</v>
      </c>
      <c r="O613" s="4"/>
      <c r="P613" s="4">
        <f t="shared" si="347"/>
        <v>0.32708636785611112</v>
      </c>
      <c r="Q613" s="4">
        <f t="shared" si="342"/>
        <v>0.46866124928943537</v>
      </c>
      <c r="R613" s="3" t="e">
        <f t="shared" si="348"/>
        <v>#N/A</v>
      </c>
      <c r="S613" s="3" t="e">
        <f t="shared" si="349"/>
        <v>#N/A</v>
      </c>
      <c r="T613" s="3" t="e">
        <f t="shared" si="350"/>
        <v>#N/A</v>
      </c>
      <c r="U613" s="3" t="e">
        <f t="shared" si="351"/>
        <v>#N/A</v>
      </c>
      <c r="V613" s="3" t="e">
        <f t="shared" si="352"/>
        <v>#N/A</v>
      </c>
      <c r="W613" s="3" t="e">
        <f t="shared" si="353"/>
        <v>#N/A</v>
      </c>
      <c r="X613" s="3" t="e">
        <f t="shared" si="354"/>
        <v>#N/A</v>
      </c>
      <c r="Y613" s="3" t="e">
        <f t="shared" si="355"/>
        <v>#N/A</v>
      </c>
      <c r="Z613" s="4">
        <f t="shared" si="356"/>
        <v>0.11984388555832162</v>
      </c>
      <c r="AA613" s="4">
        <f t="shared" si="357"/>
        <v>0</v>
      </c>
      <c r="AB613" s="4">
        <f t="shared" ref="AB613:AB676" si="370">O613+(O613*25%)</f>
        <v>0</v>
      </c>
      <c r="AC613" s="4" t="e">
        <f t="shared" si="358"/>
        <v>#N/A</v>
      </c>
      <c r="AD613" s="4">
        <f t="shared" si="340"/>
        <v>0.40885795982013889</v>
      </c>
      <c r="AE613" s="4">
        <f t="shared" si="341"/>
        <v>0.24531477589208334</v>
      </c>
      <c r="AF613" s="4">
        <f t="shared" si="360"/>
        <v>0.58582656161179425</v>
      </c>
      <c r="AG613" s="4">
        <f t="shared" si="361"/>
        <v>0.35149593696707654</v>
      </c>
      <c r="AH613" s="13"/>
      <c r="AI613" s="6" t="str">
        <f t="shared" ref="AI613:AI676" si="371">IF(OR(A613&lt;AH613*0.98,A613&gt;AH613*1.02),"FAIL","W/IN 98%")</f>
        <v>FAIL</v>
      </c>
      <c r="AJ613" s="4" t="e">
        <f>AND(B613&gt;MIN(#REF!,#REF!),B613&lt;MAX(#REF!,#REF!))</f>
        <v>#REF!</v>
      </c>
      <c r="AK613" s="4" t="b">
        <f t="shared" ref="AK613:AK676" si="372">AND(J613&gt;MIN(Z613,AA613),J613&lt;MAX(Z613,AA613))</f>
        <v>1</v>
      </c>
      <c r="AL613" s="4" t="e">
        <f t="shared" ref="AL613:AL676" si="373">AND(K613&gt;MIN(AB613,AC613),K613&lt;MAX(AB613,AC613))</f>
        <v>#N/A</v>
      </c>
      <c r="AM613" s="4" t="b">
        <f t="shared" si="362"/>
        <v>0</v>
      </c>
      <c r="AN613" s="4" t="b">
        <f t="shared" si="363"/>
        <v>0</v>
      </c>
      <c r="AO613" s="77">
        <v>797</v>
      </c>
    </row>
    <row r="614" spans="1:41" s="1" customFormat="1" hidden="1" x14ac:dyDescent="0.25">
      <c r="A614" s="77">
        <v>798</v>
      </c>
      <c r="B614" s="5">
        <v>7.3460535759221901E-2</v>
      </c>
      <c r="C614" s="5">
        <v>0.16219746851683201</v>
      </c>
      <c r="D614" s="3" t="e">
        <f t="shared" si="364"/>
        <v>#N/A</v>
      </c>
      <c r="E614" s="30" t="e">
        <f t="shared" si="365"/>
        <v>#N/A</v>
      </c>
      <c r="F614" s="3" t="e">
        <f t="shared" si="366"/>
        <v>#N/A</v>
      </c>
      <c r="G614" s="30" t="e">
        <f t="shared" si="367"/>
        <v>#N/A</v>
      </c>
      <c r="H614" s="5">
        <f t="shared" si="368"/>
        <v>0.20274683564604001</v>
      </c>
      <c r="I614" s="5">
        <f t="shared" si="369"/>
        <v>0.121648101387624</v>
      </c>
      <c r="J614" s="4">
        <f t="shared" si="343"/>
        <v>8.2928171076414578E-2</v>
      </c>
      <c r="K614" s="4">
        <f t="shared" si="344"/>
        <v>9.719383165880098E-2</v>
      </c>
      <c r="L614" s="4">
        <f t="shared" si="345"/>
        <v>0.22611433953164464</v>
      </c>
      <c r="M614" s="4">
        <f t="shared" si="359"/>
        <v>0.30752632953393982</v>
      </c>
      <c r="N614" s="4">
        <f t="shared" si="346"/>
        <v>0.19601335792698965</v>
      </c>
      <c r="O614" s="4"/>
      <c r="P614" s="4">
        <f t="shared" si="347"/>
        <v>0.32611637584988051</v>
      </c>
      <c r="Q614" s="4">
        <f t="shared" si="342"/>
        <v>0.46727140944859924</v>
      </c>
      <c r="R614" s="3" t="e">
        <f t="shared" si="348"/>
        <v>#N/A</v>
      </c>
      <c r="S614" s="3" t="e">
        <f t="shared" si="349"/>
        <v>#N/A</v>
      </c>
      <c r="T614" s="3" t="e">
        <f t="shared" si="350"/>
        <v>#N/A</v>
      </c>
      <c r="U614" s="3" t="e">
        <f t="shared" si="351"/>
        <v>#N/A</v>
      </c>
      <c r="V614" s="3" t="e">
        <f t="shared" si="352"/>
        <v>#N/A</v>
      </c>
      <c r="W614" s="3" t="e">
        <f t="shared" si="353"/>
        <v>#N/A</v>
      </c>
      <c r="X614" s="3" t="e">
        <f t="shared" si="354"/>
        <v>#N/A</v>
      </c>
      <c r="Y614" s="3" t="e">
        <f t="shared" si="355"/>
        <v>#N/A</v>
      </c>
      <c r="Z614" s="4">
        <f t="shared" si="356"/>
        <v>0.12149228957350122</v>
      </c>
      <c r="AA614" s="4">
        <f t="shared" si="357"/>
        <v>0</v>
      </c>
      <c r="AB614" s="4">
        <f t="shared" si="370"/>
        <v>0</v>
      </c>
      <c r="AC614" s="4" t="e">
        <f t="shared" si="358"/>
        <v>#N/A</v>
      </c>
      <c r="AD614" s="4">
        <f t="shared" ref="AD614:AD677" si="374">P614+(P614*25%)</f>
        <v>0.40764546981235061</v>
      </c>
      <c r="AE614" s="4">
        <f t="shared" ref="AE614:AE677" si="375">P614-(P614*25%)</f>
        <v>0.24458728188741038</v>
      </c>
      <c r="AF614" s="4">
        <f t="shared" si="360"/>
        <v>0.58408926181074905</v>
      </c>
      <c r="AG614" s="4">
        <f t="shared" si="361"/>
        <v>0.35045355708644943</v>
      </c>
      <c r="AH614" s="13"/>
      <c r="AI614" s="6" t="str">
        <f t="shared" si="371"/>
        <v>FAIL</v>
      </c>
      <c r="AJ614" s="4" t="e">
        <f>AND(B614&gt;MIN(#REF!,#REF!),B614&lt;MAX(#REF!,#REF!))</f>
        <v>#REF!</v>
      </c>
      <c r="AK614" s="4" t="b">
        <f t="shared" si="372"/>
        <v>1</v>
      </c>
      <c r="AL614" s="4" t="e">
        <f t="shared" si="373"/>
        <v>#N/A</v>
      </c>
      <c r="AM614" s="4" t="b">
        <f t="shared" si="362"/>
        <v>0</v>
      </c>
      <c r="AN614" s="4" t="b">
        <f t="shared" si="363"/>
        <v>0</v>
      </c>
      <c r="AO614" s="77">
        <v>798</v>
      </c>
    </row>
    <row r="615" spans="1:41" s="1" customFormat="1" hidden="1" x14ac:dyDescent="0.25">
      <c r="A615" s="77">
        <v>799</v>
      </c>
      <c r="B615" s="5">
        <v>7.4700725973866997E-2</v>
      </c>
      <c r="C615" s="5">
        <v>0.16210637308086401</v>
      </c>
      <c r="D615" s="3" t="e">
        <f t="shared" si="364"/>
        <v>#N/A</v>
      </c>
      <c r="E615" s="30" t="e">
        <f t="shared" si="365"/>
        <v>#N/A</v>
      </c>
      <c r="F615" s="3" t="e">
        <f t="shared" si="366"/>
        <v>#N/A</v>
      </c>
      <c r="G615" s="30" t="e">
        <f t="shared" si="367"/>
        <v>#N/A</v>
      </c>
      <c r="H615" s="5">
        <f t="shared" si="368"/>
        <v>0.20263296635108002</v>
      </c>
      <c r="I615" s="5">
        <f t="shared" si="369"/>
        <v>0.12157977981064801</v>
      </c>
      <c r="J615" s="4">
        <f t="shared" si="343"/>
        <v>8.4328197706011715E-2</v>
      </c>
      <c r="K615" s="4">
        <f t="shared" si="344"/>
        <v>9.8834696889381277E-2</v>
      </c>
      <c r="L615" s="4">
        <f t="shared" si="345"/>
        <v>0.22993169245971504</v>
      </c>
      <c r="M615" s="4">
        <f t="shared" si="359"/>
        <v>0.31271811231488472</v>
      </c>
      <c r="N615" s="4">
        <f t="shared" si="346"/>
        <v>0.1959032703747042</v>
      </c>
      <c r="O615" s="4"/>
      <c r="P615" s="4">
        <f t="shared" si="347"/>
        <v>0.32593321816125564</v>
      </c>
      <c r="Q615" s="4">
        <f t="shared" si="342"/>
        <v>0.46700897444792794</v>
      </c>
      <c r="R615" s="3" t="e">
        <f t="shared" si="348"/>
        <v>#N/A</v>
      </c>
      <c r="S615" s="3" t="e">
        <f t="shared" si="349"/>
        <v>#N/A</v>
      </c>
      <c r="T615" s="3" t="e">
        <f t="shared" si="350"/>
        <v>#N/A</v>
      </c>
      <c r="U615" s="3" t="e">
        <f t="shared" si="351"/>
        <v>#N/A</v>
      </c>
      <c r="V615" s="3" t="e">
        <f t="shared" si="352"/>
        <v>#N/A</v>
      </c>
      <c r="W615" s="3" t="e">
        <f t="shared" si="353"/>
        <v>#N/A</v>
      </c>
      <c r="X615" s="3" t="e">
        <f t="shared" si="354"/>
        <v>#N/A</v>
      </c>
      <c r="Y615" s="3" t="e">
        <f t="shared" si="355"/>
        <v>#N/A</v>
      </c>
      <c r="Z615" s="4">
        <f t="shared" si="356"/>
        <v>0.1235433711117266</v>
      </c>
      <c r="AA615" s="4">
        <f t="shared" si="357"/>
        <v>0</v>
      </c>
      <c r="AB615" s="4">
        <f t="shared" si="370"/>
        <v>0</v>
      </c>
      <c r="AC615" s="4" t="e">
        <f t="shared" si="358"/>
        <v>#N/A</v>
      </c>
      <c r="AD615" s="4">
        <f t="shared" si="374"/>
        <v>0.40741652270156958</v>
      </c>
      <c r="AE615" s="4">
        <f t="shared" si="375"/>
        <v>0.24444991362094173</v>
      </c>
      <c r="AF615" s="4">
        <f t="shared" si="360"/>
        <v>0.58376121805990988</v>
      </c>
      <c r="AG615" s="4">
        <f t="shared" si="361"/>
        <v>0.35025673083594594</v>
      </c>
      <c r="AH615" s="13"/>
      <c r="AI615" s="6" t="str">
        <f t="shared" si="371"/>
        <v>FAIL</v>
      </c>
      <c r="AJ615" s="4" t="e">
        <f>AND(B615&gt;MIN(#REF!,#REF!),B615&lt;MAX(#REF!,#REF!))</f>
        <v>#REF!</v>
      </c>
      <c r="AK615" s="4" t="b">
        <f t="shared" si="372"/>
        <v>1</v>
      </c>
      <c r="AL615" s="4" t="e">
        <f t="shared" si="373"/>
        <v>#N/A</v>
      </c>
      <c r="AM615" s="4" t="b">
        <f t="shared" si="362"/>
        <v>0</v>
      </c>
      <c r="AN615" s="4" t="b">
        <f t="shared" si="363"/>
        <v>0</v>
      </c>
      <c r="AO615" s="77">
        <v>799</v>
      </c>
    </row>
    <row r="616" spans="1:41" s="1" customFormat="1" hidden="1" x14ac:dyDescent="0.25">
      <c r="A616" s="77">
        <v>800</v>
      </c>
      <c r="B616" s="5">
        <v>7.3897389858156207E-2</v>
      </c>
      <c r="C616" s="5">
        <v>0.160956096876579</v>
      </c>
      <c r="D616" s="3" t="e">
        <f t="shared" si="364"/>
        <v>#N/A</v>
      </c>
      <c r="E616" s="30" t="e">
        <f t="shared" si="365"/>
        <v>#N/A</v>
      </c>
      <c r="F616" s="3" t="e">
        <f t="shared" si="366"/>
        <v>#N/A</v>
      </c>
      <c r="G616" s="30" t="e">
        <f t="shared" si="367"/>
        <v>#N/A</v>
      </c>
      <c r="H616" s="5">
        <f t="shared" si="368"/>
        <v>0.20119512109572374</v>
      </c>
      <c r="I616" s="5">
        <f t="shared" si="369"/>
        <v>0.12071707265743425</v>
      </c>
      <c r="J616" s="4">
        <f t="shared" si="343"/>
        <v>8.3421327178224106E-2</v>
      </c>
      <c r="K616" s="4">
        <f t="shared" si="344"/>
        <v>9.7771822593830993E-2</v>
      </c>
      <c r="L616" s="4">
        <f t="shared" si="345"/>
        <v>0.22745899316139745</v>
      </c>
      <c r="M616" s="4">
        <f t="shared" si="359"/>
        <v>0.30935512286084199</v>
      </c>
      <c r="N616" s="4">
        <f t="shared" si="346"/>
        <v>0.19451317777087287</v>
      </c>
      <c r="O616" s="4"/>
      <c r="P616" s="4">
        <f t="shared" si="347"/>
        <v>0.32362045760834446</v>
      </c>
      <c r="Q616" s="4">
        <f t="shared" si="342"/>
        <v>0.46369516697518265</v>
      </c>
      <c r="R616" s="3" t="e">
        <f t="shared" si="348"/>
        <v>#N/A</v>
      </c>
      <c r="S616" s="3" t="e">
        <f t="shared" si="349"/>
        <v>#N/A</v>
      </c>
      <c r="T616" s="3" t="e">
        <f t="shared" si="350"/>
        <v>#N/A</v>
      </c>
      <c r="U616" s="3" t="e">
        <f t="shared" si="351"/>
        <v>#N/A</v>
      </c>
      <c r="V616" s="3" t="e">
        <f t="shared" si="352"/>
        <v>#N/A</v>
      </c>
      <c r="W616" s="3" t="e">
        <f t="shared" si="353"/>
        <v>#N/A</v>
      </c>
      <c r="X616" s="3" t="e">
        <f t="shared" si="354"/>
        <v>#N/A</v>
      </c>
      <c r="Y616" s="3" t="e">
        <f t="shared" si="355"/>
        <v>#N/A</v>
      </c>
      <c r="Z616" s="4">
        <f t="shared" si="356"/>
        <v>0.12221477824228874</v>
      </c>
      <c r="AA616" s="4">
        <f t="shared" si="357"/>
        <v>0</v>
      </c>
      <c r="AB616" s="4">
        <f t="shared" si="370"/>
        <v>0</v>
      </c>
      <c r="AC616" s="4" t="e">
        <f t="shared" si="358"/>
        <v>#N/A</v>
      </c>
      <c r="AD616" s="4">
        <f t="shared" si="374"/>
        <v>0.4045255720104306</v>
      </c>
      <c r="AE616" s="4">
        <f t="shared" si="375"/>
        <v>0.24271534320625834</v>
      </c>
      <c r="AF616" s="4">
        <f t="shared" si="360"/>
        <v>0.57961895871897828</v>
      </c>
      <c r="AG616" s="4">
        <f t="shared" si="361"/>
        <v>0.34777137523138701</v>
      </c>
      <c r="AH616" s="13"/>
      <c r="AI616" s="6" t="str">
        <f t="shared" si="371"/>
        <v>FAIL</v>
      </c>
      <c r="AJ616" s="4" t="e">
        <f>AND(B616&gt;MIN(#REF!,#REF!),B616&lt;MAX(#REF!,#REF!))</f>
        <v>#REF!</v>
      </c>
      <c r="AK616" s="4" t="b">
        <f t="shared" si="372"/>
        <v>1</v>
      </c>
      <c r="AL616" s="4" t="e">
        <f t="shared" si="373"/>
        <v>#N/A</v>
      </c>
      <c r="AM616" s="4" t="b">
        <f t="shared" si="362"/>
        <v>0</v>
      </c>
      <c r="AN616" s="4" t="b">
        <f t="shared" si="363"/>
        <v>0</v>
      </c>
      <c r="AO616" s="77">
        <v>800</v>
      </c>
    </row>
    <row r="617" spans="1:41" s="1" customFormat="1" hidden="1" x14ac:dyDescent="0.25">
      <c r="A617" s="77">
        <v>801</v>
      </c>
      <c r="B617" s="5">
        <v>7.1957759239439895E-2</v>
      </c>
      <c r="C617" s="5">
        <v>0.15816440587470099</v>
      </c>
      <c r="D617" s="3" t="e">
        <f t="shared" si="364"/>
        <v>#N/A</v>
      </c>
      <c r="E617" s="30" t="e">
        <f t="shared" si="365"/>
        <v>#N/A</v>
      </c>
      <c r="F617" s="3" t="e">
        <f t="shared" si="366"/>
        <v>#N/A</v>
      </c>
      <c r="G617" s="30" t="e">
        <f t="shared" si="367"/>
        <v>#N/A</v>
      </c>
      <c r="H617" s="5">
        <f t="shared" si="368"/>
        <v>0.19770550734337622</v>
      </c>
      <c r="I617" s="5">
        <f t="shared" si="369"/>
        <v>0.11862330440602574</v>
      </c>
      <c r="J617" s="4">
        <f t="shared" si="343"/>
        <v>8.1231715870444254E-2</v>
      </c>
      <c r="K617" s="4">
        <f t="shared" si="344"/>
        <v>9.5205544933487318E-2</v>
      </c>
      <c r="L617" s="4">
        <f t="shared" si="345"/>
        <v>0.22148873591029461</v>
      </c>
      <c r="M617" s="4">
        <f t="shared" si="359"/>
        <v>0.3012352871060287</v>
      </c>
      <c r="N617" s="4">
        <f t="shared" si="346"/>
        <v>0.19113945848550754</v>
      </c>
      <c r="O617" s="4"/>
      <c r="P617" s="4">
        <f t="shared" si="347"/>
        <v>0.31800744674972736</v>
      </c>
      <c r="Q617" s="4">
        <f t="shared" si="342"/>
        <v>0.45565264078090278</v>
      </c>
      <c r="R617" s="3" t="e">
        <f t="shared" si="348"/>
        <v>#N/A</v>
      </c>
      <c r="S617" s="3" t="e">
        <f t="shared" si="349"/>
        <v>#N/A</v>
      </c>
      <c r="T617" s="3" t="e">
        <f t="shared" si="350"/>
        <v>#N/A</v>
      </c>
      <c r="U617" s="3" t="e">
        <f t="shared" si="351"/>
        <v>#N/A</v>
      </c>
      <c r="V617" s="3" t="e">
        <f t="shared" si="352"/>
        <v>#N/A</v>
      </c>
      <c r="W617" s="3" t="e">
        <f t="shared" si="353"/>
        <v>#N/A</v>
      </c>
      <c r="X617" s="3" t="e">
        <f t="shared" si="354"/>
        <v>#N/A</v>
      </c>
      <c r="Y617" s="3" t="e">
        <f t="shared" si="355"/>
        <v>#N/A</v>
      </c>
      <c r="Z617" s="4">
        <f t="shared" si="356"/>
        <v>0.11900693116685915</v>
      </c>
      <c r="AA617" s="4">
        <f t="shared" si="357"/>
        <v>0</v>
      </c>
      <c r="AB617" s="4">
        <f t="shared" si="370"/>
        <v>0</v>
      </c>
      <c r="AC617" s="4" t="e">
        <f t="shared" si="358"/>
        <v>#N/A</v>
      </c>
      <c r="AD617" s="4">
        <f t="shared" si="374"/>
        <v>0.3975093084371592</v>
      </c>
      <c r="AE617" s="4">
        <f t="shared" si="375"/>
        <v>0.23850558506229552</v>
      </c>
      <c r="AF617" s="4">
        <f t="shared" si="360"/>
        <v>0.56956580097612852</v>
      </c>
      <c r="AG617" s="4">
        <f t="shared" si="361"/>
        <v>0.3417394805856771</v>
      </c>
      <c r="AH617" s="13"/>
      <c r="AI617" s="6" t="str">
        <f t="shared" si="371"/>
        <v>FAIL</v>
      </c>
      <c r="AJ617" s="4" t="e">
        <f>AND(B617&gt;MIN(#REF!,#REF!),B617&lt;MAX(#REF!,#REF!))</f>
        <v>#REF!</v>
      </c>
      <c r="AK617" s="4" t="b">
        <f t="shared" si="372"/>
        <v>1</v>
      </c>
      <c r="AL617" s="4" t="e">
        <f t="shared" si="373"/>
        <v>#N/A</v>
      </c>
      <c r="AM617" s="4" t="b">
        <f t="shared" si="362"/>
        <v>0</v>
      </c>
      <c r="AN617" s="4" t="b">
        <f t="shared" si="363"/>
        <v>0</v>
      </c>
      <c r="AO617" s="77">
        <v>801</v>
      </c>
    </row>
    <row r="618" spans="1:41" s="1" customFormat="1" hidden="1" x14ac:dyDescent="0.25">
      <c r="A618" s="77">
        <v>802</v>
      </c>
      <c r="B618" s="5">
        <v>6.9095831207738198E-2</v>
      </c>
      <c r="C618" s="5">
        <v>0.153939679438896</v>
      </c>
      <c r="D618" s="3" t="e">
        <f t="shared" si="364"/>
        <v>#N/A</v>
      </c>
      <c r="E618" s="30" t="e">
        <f t="shared" si="365"/>
        <v>#N/A</v>
      </c>
      <c r="F618" s="3" t="e">
        <f t="shared" si="366"/>
        <v>#N/A</v>
      </c>
      <c r="G618" s="30" t="e">
        <f t="shared" si="367"/>
        <v>#N/A</v>
      </c>
      <c r="H618" s="5">
        <f t="shared" si="368"/>
        <v>0.19242459929861999</v>
      </c>
      <c r="I618" s="5">
        <f t="shared" si="369"/>
        <v>0.11545475957917201</v>
      </c>
      <c r="J618" s="4">
        <f t="shared" si="343"/>
        <v>7.8000940938455665E-2</v>
      </c>
      <c r="K618" s="4">
        <f t="shared" si="344"/>
        <v>9.1418998205261212E-2</v>
      </c>
      <c r="L618" s="4">
        <f t="shared" si="345"/>
        <v>0.21267961193662291</v>
      </c>
      <c r="M618" s="4">
        <f t="shared" si="359"/>
        <v>0.28925445666580107</v>
      </c>
      <c r="N618" s="4">
        <f t="shared" si="346"/>
        <v>0.18603393604685664</v>
      </c>
      <c r="O618" s="4"/>
      <c r="P618" s="4">
        <f t="shared" si="347"/>
        <v>0.30951315589056438</v>
      </c>
      <c r="Q618" s="4">
        <f t="shared" si="342"/>
        <v>0.44348171176305257</v>
      </c>
      <c r="R618" s="3" t="e">
        <f t="shared" si="348"/>
        <v>#N/A</v>
      </c>
      <c r="S618" s="3" t="e">
        <f t="shared" si="349"/>
        <v>#N/A</v>
      </c>
      <c r="T618" s="3" t="e">
        <f t="shared" si="350"/>
        <v>#N/A</v>
      </c>
      <c r="U618" s="3" t="e">
        <f t="shared" si="351"/>
        <v>#N/A</v>
      </c>
      <c r="V618" s="3" t="e">
        <f t="shared" si="352"/>
        <v>#N/A</v>
      </c>
      <c r="W618" s="3" t="e">
        <f t="shared" si="353"/>
        <v>#N/A</v>
      </c>
      <c r="X618" s="3" t="e">
        <f t="shared" si="354"/>
        <v>#N/A</v>
      </c>
      <c r="Y618" s="3" t="e">
        <f t="shared" si="355"/>
        <v>#N/A</v>
      </c>
      <c r="Z618" s="4">
        <f t="shared" si="356"/>
        <v>0.11427374775657652</v>
      </c>
      <c r="AA618" s="4">
        <f t="shared" si="357"/>
        <v>0</v>
      </c>
      <c r="AB618" s="4">
        <f t="shared" si="370"/>
        <v>0</v>
      </c>
      <c r="AC618" s="4" t="e">
        <f t="shared" si="358"/>
        <v>#N/A</v>
      </c>
      <c r="AD618" s="4">
        <f t="shared" si="374"/>
        <v>0.38689144486320548</v>
      </c>
      <c r="AE618" s="4">
        <f t="shared" si="375"/>
        <v>0.23213486691792329</v>
      </c>
      <c r="AF618" s="4">
        <f t="shared" si="360"/>
        <v>0.55435213970381569</v>
      </c>
      <c r="AG618" s="4">
        <f t="shared" si="361"/>
        <v>0.33261128382228944</v>
      </c>
      <c r="AH618" s="13"/>
      <c r="AI618" s="6" t="str">
        <f t="shared" si="371"/>
        <v>FAIL</v>
      </c>
      <c r="AJ618" s="4" t="e">
        <f>AND(B618&gt;MIN(#REF!,#REF!),B618&lt;MAX(#REF!,#REF!))</f>
        <v>#REF!</v>
      </c>
      <c r="AK618" s="4" t="b">
        <f t="shared" si="372"/>
        <v>1</v>
      </c>
      <c r="AL618" s="4" t="e">
        <f t="shared" si="373"/>
        <v>#N/A</v>
      </c>
      <c r="AM618" s="4" t="b">
        <f t="shared" si="362"/>
        <v>0</v>
      </c>
      <c r="AN618" s="4" t="b">
        <f t="shared" si="363"/>
        <v>0</v>
      </c>
      <c r="AO618" s="77">
        <v>802</v>
      </c>
    </row>
    <row r="619" spans="1:41" s="1" customFormat="1" hidden="1" x14ac:dyDescent="0.25">
      <c r="A619" s="77">
        <v>803</v>
      </c>
      <c r="B619" s="5">
        <v>7.0887361994919101E-2</v>
      </c>
      <c r="C619" s="5">
        <v>0.15552707853029901</v>
      </c>
      <c r="D619" s="3" t="e">
        <f t="shared" si="364"/>
        <v>#N/A</v>
      </c>
      <c r="E619" s="30" t="e">
        <f t="shared" si="365"/>
        <v>#N/A</v>
      </c>
      <c r="F619" s="3" t="e">
        <f t="shared" si="366"/>
        <v>#N/A</v>
      </c>
      <c r="G619" s="30" t="e">
        <f t="shared" si="367"/>
        <v>#N/A</v>
      </c>
      <c r="H619" s="5">
        <f t="shared" si="368"/>
        <v>0.19440884816287377</v>
      </c>
      <c r="I619" s="5">
        <f t="shared" si="369"/>
        <v>0.11664530889772426</v>
      </c>
      <c r="J619" s="4">
        <f t="shared" si="343"/>
        <v>8.0023365224809323E-2</v>
      </c>
      <c r="K619" s="4">
        <f t="shared" si="344"/>
        <v>9.3789328613843356E-2</v>
      </c>
      <c r="L619" s="4">
        <f t="shared" si="345"/>
        <v>0.21819401224023305</v>
      </c>
      <c r="M619" s="4">
        <f t="shared" si="359"/>
        <v>0.29675430514273832</v>
      </c>
      <c r="N619" s="4">
        <f t="shared" si="346"/>
        <v>0.18795228550767987</v>
      </c>
      <c r="O619" s="4"/>
      <c r="P619" s="4">
        <f t="shared" si="347"/>
        <v>0.31270480150285102</v>
      </c>
      <c r="Q619" s="4">
        <f t="shared" si="342"/>
        <v>0.44805481772814559</v>
      </c>
      <c r="R619" s="3" t="e">
        <f t="shared" si="348"/>
        <v>#N/A</v>
      </c>
      <c r="S619" s="3" t="e">
        <f t="shared" si="349"/>
        <v>#N/A</v>
      </c>
      <c r="T619" s="3" t="e">
        <f t="shared" si="350"/>
        <v>#N/A</v>
      </c>
      <c r="U619" s="3" t="e">
        <f t="shared" si="351"/>
        <v>#N/A</v>
      </c>
      <c r="V619" s="3" t="e">
        <f t="shared" si="352"/>
        <v>#N/A</v>
      </c>
      <c r="W619" s="3" t="e">
        <f t="shared" si="353"/>
        <v>#N/A</v>
      </c>
      <c r="X619" s="3" t="e">
        <f t="shared" si="354"/>
        <v>#N/A</v>
      </c>
      <c r="Y619" s="3" t="e">
        <f t="shared" si="355"/>
        <v>#N/A</v>
      </c>
      <c r="Z619" s="4">
        <f t="shared" si="356"/>
        <v>0.1172366607673042</v>
      </c>
      <c r="AA619" s="4">
        <f t="shared" si="357"/>
        <v>0</v>
      </c>
      <c r="AB619" s="4">
        <f t="shared" si="370"/>
        <v>0</v>
      </c>
      <c r="AC619" s="4" t="e">
        <f t="shared" si="358"/>
        <v>#N/A</v>
      </c>
      <c r="AD619" s="4">
        <f t="shared" si="374"/>
        <v>0.39088100187856378</v>
      </c>
      <c r="AE619" s="4">
        <f t="shared" si="375"/>
        <v>0.23452860112713825</v>
      </c>
      <c r="AF619" s="4">
        <f t="shared" si="360"/>
        <v>0.56006852216018199</v>
      </c>
      <c r="AG619" s="4">
        <f t="shared" si="361"/>
        <v>0.3360411132961092</v>
      </c>
      <c r="AH619" s="13"/>
      <c r="AI619" s="6" t="str">
        <f t="shared" si="371"/>
        <v>FAIL</v>
      </c>
      <c r="AJ619" s="4" t="e">
        <f>AND(B619&gt;MIN(#REF!,#REF!),B619&lt;MAX(#REF!,#REF!))</f>
        <v>#REF!</v>
      </c>
      <c r="AK619" s="4" t="b">
        <f t="shared" si="372"/>
        <v>1</v>
      </c>
      <c r="AL619" s="4" t="e">
        <f t="shared" si="373"/>
        <v>#N/A</v>
      </c>
      <c r="AM619" s="4" t="b">
        <f t="shared" si="362"/>
        <v>0</v>
      </c>
      <c r="AN619" s="4" t="b">
        <f t="shared" si="363"/>
        <v>0</v>
      </c>
      <c r="AO619" s="77">
        <v>803</v>
      </c>
    </row>
    <row r="620" spans="1:41" s="1" customFormat="1" hidden="1" x14ac:dyDescent="0.25">
      <c r="A620" s="77">
        <v>804</v>
      </c>
      <c r="B620" s="5">
        <v>7.1596215640432698E-2</v>
      </c>
      <c r="C620" s="5">
        <v>0.155465654358101</v>
      </c>
      <c r="D620" s="3" t="e">
        <f t="shared" si="364"/>
        <v>#N/A</v>
      </c>
      <c r="E620" s="30" t="e">
        <f t="shared" si="365"/>
        <v>#N/A</v>
      </c>
      <c r="F620" s="3" t="e">
        <f t="shared" si="366"/>
        <v>#N/A</v>
      </c>
      <c r="G620" s="30" t="e">
        <f t="shared" si="367"/>
        <v>#N/A</v>
      </c>
      <c r="H620" s="5">
        <f t="shared" si="368"/>
        <v>0.19433206794762625</v>
      </c>
      <c r="I620" s="5">
        <f t="shared" si="369"/>
        <v>0.11659924076857575</v>
      </c>
      <c r="J620" s="4">
        <f t="shared" si="343"/>
        <v>8.0823576328305294E-2</v>
      </c>
      <c r="K620" s="4">
        <f t="shared" si="344"/>
        <v>9.4727195472296355E-2</v>
      </c>
      <c r="L620" s="4">
        <f t="shared" si="345"/>
        <v>0.22037589088055842</v>
      </c>
      <c r="M620" s="4">
        <f t="shared" si="359"/>
        <v>0.29972176457559691</v>
      </c>
      <c r="N620" s="4">
        <f t="shared" si="346"/>
        <v>0.18787805526006557</v>
      </c>
      <c r="O620" s="4"/>
      <c r="P620" s="4">
        <f t="shared" si="347"/>
        <v>0.31258130124967215</v>
      </c>
      <c r="Q620" s="4">
        <f t="shared" si="342"/>
        <v>0.44787786207168789</v>
      </c>
      <c r="R620" s="3" t="e">
        <f t="shared" si="348"/>
        <v>#N/A</v>
      </c>
      <c r="S620" s="3" t="e">
        <f t="shared" si="349"/>
        <v>#N/A</v>
      </c>
      <c r="T620" s="3" t="e">
        <f t="shared" si="350"/>
        <v>#N/A</v>
      </c>
      <c r="U620" s="3" t="e">
        <f t="shared" si="351"/>
        <v>#N/A</v>
      </c>
      <c r="V620" s="3" t="e">
        <f t="shared" si="352"/>
        <v>#N/A</v>
      </c>
      <c r="W620" s="3" t="e">
        <f t="shared" si="353"/>
        <v>#N/A</v>
      </c>
      <c r="X620" s="3" t="e">
        <f t="shared" si="354"/>
        <v>#N/A</v>
      </c>
      <c r="Y620" s="3" t="e">
        <f t="shared" si="355"/>
        <v>#N/A</v>
      </c>
      <c r="Z620" s="4">
        <f t="shared" si="356"/>
        <v>0.11840899434037044</v>
      </c>
      <c r="AA620" s="4">
        <f t="shared" si="357"/>
        <v>0</v>
      </c>
      <c r="AB620" s="4">
        <f t="shared" si="370"/>
        <v>0</v>
      </c>
      <c r="AC620" s="4" t="e">
        <f t="shared" si="358"/>
        <v>#N/A</v>
      </c>
      <c r="AD620" s="4">
        <f t="shared" si="374"/>
        <v>0.39072662656209017</v>
      </c>
      <c r="AE620" s="4">
        <f t="shared" si="375"/>
        <v>0.23443597593725413</v>
      </c>
      <c r="AF620" s="4">
        <f t="shared" si="360"/>
        <v>0.55984732758960987</v>
      </c>
      <c r="AG620" s="4">
        <f t="shared" si="361"/>
        <v>0.33590839655376592</v>
      </c>
      <c r="AH620" s="13"/>
      <c r="AI620" s="6" t="str">
        <f t="shared" si="371"/>
        <v>FAIL</v>
      </c>
      <c r="AJ620" s="4" t="e">
        <f>AND(B620&gt;MIN(#REF!,#REF!),B620&lt;MAX(#REF!,#REF!))</f>
        <v>#REF!</v>
      </c>
      <c r="AK620" s="4" t="b">
        <f t="shared" si="372"/>
        <v>1</v>
      </c>
      <c r="AL620" s="4" t="e">
        <f t="shared" si="373"/>
        <v>#N/A</v>
      </c>
      <c r="AM620" s="4" t="b">
        <f t="shared" si="362"/>
        <v>0</v>
      </c>
      <c r="AN620" s="4" t="b">
        <f t="shared" si="363"/>
        <v>0</v>
      </c>
      <c r="AO620" s="77">
        <v>804</v>
      </c>
    </row>
    <row r="621" spans="1:41" s="1" customFormat="1" hidden="1" x14ac:dyDescent="0.25">
      <c r="A621" s="77">
        <v>805</v>
      </c>
      <c r="B621" s="5">
        <v>7.0916260561424194E-2</v>
      </c>
      <c r="C621" s="5">
        <v>0.15649720167883399</v>
      </c>
      <c r="D621" s="3" t="e">
        <f t="shared" si="364"/>
        <v>#N/A</v>
      </c>
      <c r="E621" s="30" t="e">
        <f t="shared" si="365"/>
        <v>#N/A</v>
      </c>
      <c r="F621" s="3" t="e">
        <f t="shared" si="366"/>
        <v>#N/A</v>
      </c>
      <c r="G621" s="30" t="e">
        <f t="shared" si="367"/>
        <v>#N/A</v>
      </c>
      <c r="H621" s="5">
        <f t="shared" si="368"/>
        <v>0.19562150209854248</v>
      </c>
      <c r="I621" s="5">
        <f t="shared" si="369"/>
        <v>0.1173729012591255</v>
      </c>
      <c r="J621" s="4">
        <f t="shared" si="343"/>
        <v>8.0055988254878863E-2</v>
      </c>
      <c r="K621" s="4">
        <f t="shared" si="344"/>
        <v>9.3827563597825542E-2</v>
      </c>
      <c r="L621" s="4">
        <f t="shared" si="345"/>
        <v>0.21828296313354165</v>
      </c>
      <c r="M621" s="4">
        <f t="shared" si="359"/>
        <v>0.29687528261716389</v>
      </c>
      <c r="N621" s="4">
        <f t="shared" si="346"/>
        <v>0.18912466567912078</v>
      </c>
      <c r="O621" s="4"/>
      <c r="P621" s="4">
        <f t="shared" si="347"/>
        <v>0.31465534393869343</v>
      </c>
      <c r="Q621" s="4">
        <f t="shared" si="342"/>
        <v>0.45084962590301925</v>
      </c>
      <c r="R621" s="3" t="e">
        <f t="shared" si="348"/>
        <v>#N/A</v>
      </c>
      <c r="S621" s="3" t="e">
        <f t="shared" si="349"/>
        <v>#N/A</v>
      </c>
      <c r="T621" s="3" t="e">
        <f t="shared" si="350"/>
        <v>#N/A</v>
      </c>
      <c r="U621" s="3" t="e">
        <f t="shared" si="351"/>
        <v>#N/A</v>
      </c>
      <c r="V621" s="3" t="e">
        <f t="shared" si="352"/>
        <v>#N/A</v>
      </c>
      <c r="W621" s="3" t="e">
        <f t="shared" si="353"/>
        <v>#N/A</v>
      </c>
      <c r="X621" s="3" t="e">
        <f t="shared" si="354"/>
        <v>#N/A</v>
      </c>
      <c r="Y621" s="3" t="e">
        <f t="shared" si="355"/>
        <v>#N/A</v>
      </c>
      <c r="Z621" s="4">
        <f t="shared" si="356"/>
        <v>0.11728445449728192</v>
      </c>
      <c r="AA621" s="4">
        <f t="shared" si="357"/>
        <v>0</v>
      </c>
      <c r="AB621" s="4">
        <f t="shared" si="370"/>
        <v>0</v>
      </c>
      <c r="AC621" s="4" t="e">
        <f t="shared" si="358"/>
        <v>#N/A</v>
      </c>
      <c r="AD621" s="4">
        <f t="shared" si="374"/>
        <v>0.39331917992336679</v>
      </c>
      <c r="AE621" s="4">
        <f t="shared" si="375"/>
        <v>0.23599150795402007</v>
      </c>
      <c r="AF621" s="4">
        <f t="shared" si="360"/>
        <v>0.563562032378774</v>
      </c>
      <c r="AG621" s="4">
        <f t="shared" si="361"/>
        <v>0.33813721942726443</v>
      </c>
      <c r="AH621" s="13"/>
      <c r="AI621" s="6" t="str">
        <f t="shared" si="371"/>
        <v>FAIL</v>
      </c>
      <c r="AJ621" s="4" t="e">
        <f>AND(B621&gt;MIN(#REF!,#REF!),B621&lt;MAX(#REF!,#REF!))</f>
        <v>#REF!</v>
      </c>
      <c r="AK621" s="4" t="b">
        <f t="shared" si="372"/>
        <v>1</v>
      </c>
      <c r="AL621" s="4" t="e">
        <f t="shared" si="373"/>
        <v>#N/A</v>
      </c>
      <c r="AM621" s="4" t="b">
        <f t="shared" si="362"/>
        <v>0</v>
      </c>
      <c r="AN621" s="4" t="b">
        <f t="shared" si="363"/>
        <v>0</v>
      </c>
      <c r="AO621" s="77">
        <v>805</v>
      </c>
    </row>
    <row r="622" spans="1:41" s="1" customFormat="1" hidden="1" x14ac:dyDescent="0.25">
      <c r="A622" s="77">
        <v>806</v>
      </c>
      <c r="B622" s="5">
        <v>6.9654417191069795E-2</v>
      </c>
      <c r="C622" s="5">
        <v>0.15656739709501899</v>
      </c>
      <c r="D622" s="3" t="e">
        <f t="shared" si="364"/>
        <v>#N/A</v>
      </c>
      <c r="E622" s="30" t="e">
        <f t="shared" si="365"/>
        <v>#N/A</v>
      </c>
      <c r="F622" s="3" t="e">
        <f t="shared" si="366"/>
        <v>#N/A</v>
      </c>
      <c r="G622" s="30" t="e">
        <f t="shared" si="367"/>
        <v>#N/A</v>
      </c>
      <c r="H622" s="5">
        <f t="shared" si="368"/>
        <v>0.19570924636877374</v>
      </c>
      <c r="I622" s="5">
        <f t="shared" si="369"/>
        <v>0.11742554782126424</v>
      </c>
      <c r="J622" s="4">
        <f t="shared" si="343"/>
        <v>7.8631517798641373E-2</v>
      </c>
      <c r="K622" s="4">
        <f t="shared" si="344"/>
        <v>9.2158049608436987E-2</v>
      </c>
      <c r="L622" s="4">
        <f t="shared" si="345"/>
        <v>0.21439896096378819</v>
      </c>
      <c r="M622" s="4">
        <f t="shared" si="359"/>
        <v>0.29159285367594684</v>
      </c>
      <c r="N622" s="4">
        <f t="shared" si="346"/>
        <v>0.18920949585164643</v>
      </c>
      <c r="O622" s="4"/>
      <c r="P622" s="4">
        <f t="shared" si="347"/>
        <v>0.31479647977106406</v>
      </c>
      <c r="Q622" s="4">
        <f t="shared" si="342"/>
        <v>0.4510518504590344</v>
      </c>
      <c r="R622" s="3" t="e">
        <f t="shared" si="348"/>
        <v>#N/A</v>
      </c>
      <c r="S622" s="3" t="e">
        <f t="shared" si="349"/>
        <v>#N/A</v>
      </c>
      <c r="T622" s="3" t="e">
        <f t="shared" si="350"/>
        <v>#N/A</v>
      </c>
      <c r="U622" s="3" t="e">
        <f t="shared" si="351"/>
        <v>#N/A</v>
      </c>
      <c r="V622" s="3" t="e">
        <f t="shared" si="352"/>
        <v>#N/A</v>
      </c>
      <c r="W622" s="3" t="e">
        <f t="shared" si="353"/>
        <v>#N/A</v>
      </c>
      <c r="X622" s="3" t="e">
        <f t="shared" si="354"/>
        <v>#N/A</v>
      </c>
      <c r="Y622" s="3" t="e">
        <f t="shared" si="355"/>
        <v>#N/A</v>
      </c>
      <c r="Z622" s="4">
        <f t="shared" si="356"/>
        <v>0.11519756201054623</v>
      </c>
      <c r="AA622" s="4">
        <f t="shared" si="357"/>
        <v>0</v>
      </c>
      <c r="AB622" s="4">
        <f t="shared" si="370"/>
        <v>0</v>
      </c>
      <c r="AC622" s="4" t="e">
        <f t="shared" si="358"/>
        <v>#N/A</v>
      </c>
      <c r="AD622" s="4">
        <f t="shared" si="374"/>
        <v>0.39349559971383008</v>
      </c>
      <c r="AE622" s="4">
        <f t="shared" si="375"/>
        <v>0.23609735982829805</v>
      </c>
      <c r="AF622" s="4">
        <f t="shared" si="360"/>
        <v>0.563814813073793</v>
      </c>
      <c r="AG622" s="4">
        <f t="shared" si="361"/>
        <v>0.3382888878442758</v>
      </c>
      <c r="AH622" s="13"/>
      <c r="AI622" s="6" t="str">
        <f t="shared" si="371"/>
        <v>FAIL</v>
      </c>
      <c r="AJ622" s="4" t="e">
        <f>AND(B622&gt;MIN(#REF!,#REF!),B622&lt;MAX(#REF!,#REF!))</f>
        <v>#REF!</v>
      </c>
      <c r="AK622" s="4" t="b">
        <f t="shared" si="372"/>
        <v>1</v>
      </c>
      <c r="AL622" s="4" t="e">
        <f t="shared" si="373"/>
        <v>#N/A</v>
      </c>
      <c r="AM622" s="4" t="b">
        <f t="shared" si="362"/>
        <v>0</v>
      </c>
      <c r="AN622" s="4" t="b">
        <f t="shared" si="363"/>
        <v>0</v>
      </c>
      <c r="AO622" s="77">
        <v>806</v>
      </c>
    </row>
    <row r="623" spans="1:41" s="1" customFormat="1" hidden="1" x14ac:dyDescent="0.25">
      <c r="A623" s="77">
        <v>807</v>
      </c>
      <c r="B623" s="5">
        <v>6.8416605960761795E-2</v>
      </c>
      <c r="C623" s="5">
        <v>0.153429120242666</v>
      </c>
      <c r="D623" s="3" t="e">
        <f t="shared" si="364"/>
        <v>#N/A</v>
      </c>
      <c r="E623" s="30" t="e">
        <f t="shared" si="365"/>
        <v>#N/A</v>
      </c>
      <c r="F623" s="3" t="e">
        <f t="shared" si="366"/>
        <v>#N/A</v>
      </c>
      <c r="G623" s="30" t="e">
        <f t="shared" si="367"/>
        <v>#N/A</v>
      </c>
      <c r="H623" s="5">
        <f t="shared" si="368"/>
        <v>0.19178640030333249</v>
      </c>
      <c r="I623" s="5">
        <f t="shared" si="369"/>
        <v>0.11507184018199951</v>
      </c>
      <c r="J623" s="4">
        <f t="shared" si="343"/>
        <v>7.7234176758225637E-2</v>
      </c>
      <c r="K623" s="4">
        <f t="shared" si="344"/>
        <v>9.0520331953637193E-2</v>
      </c>
      <c r="L623" s="4">
        <f t="shared" si="345"/>
        <v>0.21058893064052295</v>
      </c>
      <c r="M623" s="4">
        <f t="shared" si="359"/>
        <v>0.28641102998818913</v>
      </c>
      <c r="N623" s="4">
        <f t="shared" si="346"/>
        <v>0.18541693244384935</v>
      </c>
      <c r="O623" s="4"/>
      <c r="P623" s="4">
        <f t="shared" si="347"/>
        <v>0.30848661881662676</v>
      </c>
      <c r="Q623" s="4">
        <f t="shared" si="342"/>
        <v>0.44201085209174656</v>
      </c>
      <c r="R623" s="3" t="e">
        <f t="shared" si="348"/>
        <v>#N/A</v>
      </c>
      <c r="S623" s="3" t="e">
        <f t="shared" si="349"/>
        <v>#N/A</v>
      </c>
      <c r="T623" s="3" t="e">
        <f t="shared" si="350"/>
        <v>#N/A</v>
      </c>
      <c r="U623" s="3" t="e">
        <f t="shared" si="351"/>
        <v>#N/A</v>
      </c>
      <c r="V623" s="3" t="e">
        <f t="shared" si="352"/>
        <v>#N/A</v>
      </c>
      <c r="W623" s="3" t="e">
        <f t="shared" si="353"/>
        <v>#N/A</v>
      </c>
      <c r="X623" s="3" t="e">
        <f t="shared" si="354"/>
        <v>#N/A</v>
      </c>
      <c r="Y623" s="3" t="e">
        <f t="shared" si="355"/>
        <v>#N/A</v>
      </c>
      <c r="Z623" s="4">
        <f t="shared" si="356"/>
        <v>0.11315041494204649</v>
      </c>
      <c r="AA623" s="4">
        <f t="shared" si="357"/>
        <v>0</v>
      </c>
      <c r="AB623" s="4">
        <f t="shared" si="370"/>
        <v>0</v>
      </c>
      <c r="AC623" s="4" t="e">
        <f t="shared" si="358"/>
        <v>#N/A</v>
      </c>
      <c r="AD623" s="4">
        <f t="shared" si="374"/>
        <v>0.38560827352078342</v>
      </c>
      <c r="AE623" s="4">
        <f t="shared" si="375"/>
        <v>0.23136496411247007</v>
      </c>
      <c r="AF623" s="4">
        <f t="shared" si="360"/>
        <v>0.55251356511468319</v>
      </c>
      <c r="AG623" s="4">
        <f t="shared" si="361"/>
        <v>0.33150813906880994</v>
      </c>
      <c r="AH623" s="13"/>
      <c r="AI623" s="6" t="str">
        <f t="shared" si="371"/>
        <v>FAIL</v>
      </c>
      <c r="AJ623" s="4" t="e">
        <f>AND(B623&gt;MIN(#REF!,#REF!),B623&lt;MAX(#REF!,#REF!))</f>
        <v>#REF!</v>
      </c>
      <c r="AK623" s="4" t="b">
        <f t="shared" si="372"/>
        <v>1</v>
      </c>
      <c r="AL623" s="4" t="e">
        <f t="shared" si="373"/>
        <v>#N/A</v>
      </c>
      <c r="AM623" s="4" t="b">
        <f t="shared" si="362"/>
        <v>0</v>
      </c>
      <c r="AN623" s="4" t="b">
        <f t="shared" si="363"/>
        <v>0</v>
      </c>
      <c r="AO623" s="77">
        <v>807</v>
      </c>
    </row>
    <row r="624" spans="1:41" s="1" customFormat="1" hidden="1" x14ac:dyDescent="0.25">
      <c r="A624" s="77">
        <v>808</v>
      </c>
      <c r="B624" s="5">
        <v>6.9839691475761995E-2</v>
      </c>
      <c r="C624" s="5">
        <v>0.153247813246777</v>
      </c>
      <c r="D624" s="3" t="e">
        <f t="shared" si="364"/>
        <v>#N/A</v>
      </c>
      <c r="E624" s="30" t="e">
        <f t="shared" si="365"/>
        <v>#N/A</v>
      </c>
      <c r="F624" s="3" t="e">
        <f t="shared" si="366"/>
        <v>#N/A</v>
      </c>
      <c r="G624" s="30" t="e">
        <f t="shared" si="367"/>
        <v>#N/A</v>
      </c>
      <c r="H624" s="5">
        <f t="shared" si="368"/>
        <v>0.19155976655847123</v>
      </c>
      <c r="I624" s="5">
        <f t="shared" si="369"/>
        <v>0.11493585993508275</v>
      </c>
      <c r="J624" s="4">
        <f t="shared" si="343"/>
        <v>7.8840670337732219E-2</v>
      </c>
      <c r="K624" s="4">
        <f t="shared" si="344"/>
        <v>9.240318146666493E-2</v>
      </c>
      <c r="L624" s="4">
        <f t="shared" si="345"/>
        <v>0.21496924230032358</v>
      </c>
      <c r="M624" s="4">
        <f t="shared" si="359"/>
        <v>0.29236846360227747</v>
      </c>
      <c r="N624" s="4">
        <f t="shared" si="346"/>
        <v>0.18519782549104158</v>
      </c>
      <c r="O624" s="4"/>
      <c r="P624" s="4">
        <f t="shared" si="347"/>
        <v>0.3081220805722496</v>
      </c>
      <c r="Q624" s="4">
        <f t="shared" ref="Q624:Q687" si="376">C624*(1/$AZ$76)</f>
        <v>0.4414885284310468</v>
      </c>
      <c r="R624" s="3" t="e">
        <f t="shared" si="348"/>
        <v>#N/A</v>
      </c>
      <c r="S624" s="3" t="e">
        <f t="shared" si="349"/>
        <v>#N/A</v>
      </c>
      <c r="T624" s="3" t="e">
        <f t="shared" si="350"/>
        <v>#N/A</v>
      </c>
      <c r="U624" s="3" t="e">
        <f t="shared" si="351"/>
        <v>#N/A</v>
      </c>
      <c r="V624" s="3" t="e">
        <f t="shared" si="352"/>
        <v>#N/A</v>
      </c>
      <c r="W624" s="3" t="e">
        <f t="shared" si="353"/>
        <v>#N/A</v>
      </c>
      <c r="X624" s="3" t="e">
        <f t="shared" si="354"/>
        <v>#N/A</v>
      </c>
      <c r="Y624" s="3" t="e">
        <f t="shared" si="355"/>
        <v>#N/A</v>
      </c>
      <c r="Z624" s="4">
        <f t="shared" si="356"/>
        <v>0.11550397683333116</v>
      </c>
      <c r="AA624" s="4">
        <f t="shared" si="357"/>
        <v>0</v>
      </c>
      <c r="AB624" s="4">
        <f t="shared" si="370"/>
        <v>0</v>
      </c>
      <c r="AC624" s="4" t="e">
        <f t="shared" si="358"/>
        <v>#N/A</v>
      </c>
      <c r="AD624" s="4">
        <f t="shared" si="374"/>
        <v>0.38515260071531199</v>
      </c>
      <c r="AE624" s="4">
        <f t="shared" si="375"/>
        <v>0.23109156042918721</v>
      </c>
      <c r="AF624" s="4">
        <f t="shared" si="360"/>
        <v>0.55186066053880856</v>
      </c>
      <c r="AG624" s="4">
        <f t="shared" si="361"/>
        <v>0.3311163963232851</v>
      </c>
      <c r="AH624" s="13"/>
      <c r="AI624" s="6" t="str">
        <f t="shared" si="371"/>
        <v>FAIL</v>
      </c>
      <c r="AJ624" s="4" t="e">
        <f>AND(B624&gt;MIN(#REF!,#REF!),B624&lt;MAX(#REF!,#REF!))</f>
        <v>#REF!</v>
      </c>
      <c r="AK624" s="4" t="b">
        <f t="shared" si="372"/>
        <v>1</v>
      </c>
      <c r="AL624" s="4" t="e">
        <f t="shared" si="373"/>
        <v>#N/A</v>
      </c>
      <c r="AM624" s="4" t="b">
        <f t="shared" si="362"/>
        <v>0</v>
      </c>
      <c r="AN624" s="4" t="b">
        <f t="shared" si="363"/>
        <v>0</v>
      </c>
      <c r="AO624" s="77">
        <v>808</v>
      </c>
    </row>
    <row r="625" spans="1:41" s="1" customFormat="1" hidden="1" x14ac:dyDescent="0.25">
      <c r="A625" s="77">
        <v>809</v>
      </c>
      <c r="B625" s="5">
        <v>7.06980935105576E-2</v>
      </c>
      <c r="C625" s="5">
        <v>0.15432947201535899</v>
      </c>
      <c r="D625" s="3" t="e">
        <f t="shared" si="364"/>
        <v>#N/A</v>
      </c>
      <c r="E625" s="30" t="e">
        <f t="shared" si="365"/>
        <v>#N/A</v>
      </c>
      <c r="F625" s="3" t="e">
        <f t="shared" si="366"/>
        <v>#N/A</v>
      </c>
      <c r="G625" s="30" t="e">
        <f t="shared" si="367"/>
        <v>#N/A</v>
      </c>
      <c r="H625" s="5">
        <f t="shared" si="368"/>
        <v>0.19291184001919873</v>
      </c>
      <c r="I625" s="5">
        <f t="shared" si="369"/>
        <v>0.11574710401151925</v>
      </c>
      <c r="J625" s="4">
        <f t="shared" si="343"/>
        <v>7.9809703711341065E-2</v>
      </c>
      <c r="K625" s="4">
        <f t="shared" si="344"/>
        <v>9.3538912128076857E-2</v>
      </c>
      <c r="L625" s="4">
        <f t="shared" si="345"/>
        <v>0.21761143660430482</v>
      </c>
      <c r="M625" s="4">
        <f t="shared" si="359"/>
        <v>0.29596197438050537</v>
      </c>
      <c r="N625" s="4">
        <f t="shared" si="346"/>
        <v>0.18650499488955119</v>
      </c>
      <c r="O625" s="4"/>
      <c r="P625" s="4">
        <f t="shared" si="347"/>
        <v>0.31029687800122174</v>
      </c>
      <c r="Q625" s="4">
        <f t="shared" si="376"/>
        <v>0.44460465731986049</v>
      </c>
      <c r="R625" s="3" t="e">
        <f t="shared" si="348"/>
        <v>#N/A</v>
      </c>
      <c r="S625" s="3" t="e">
        <f t="shared" si="349"/>
        <v>#N/A</v>
      </c>
      <c r="T625" s="3" t="e">
        <f t="shared" si="350"/>
        <v>#N/A</v>
      </c>
      <c r="U625" s="3" t="e">
        <f t="shared" si="351"/>
        <v>#N/A</v>
      </c>
      <c r="V625" s="3" t="e">
        <f t="shared" si="352"/>
        <v>#N/A</v>
      </c>
      <c r="W625" s="3" t="e">
        <f t="shared" si="353"/>
        <v>#N/A</v>
      </c>
      <c r="X625" s="3" t="e">
        <f t="shared" si="354"/>
        <v>#N/A</v>
      </c>
      <c r="Y625" s="3" t="e">
        <f t="shared" si="355"/>
        <v>#N/A</v>
      </c>
      <c r="Z625" s="4">
        <f t="shared" si="356"/>
        <v>0.11692364016009607</v>
      </c>
      <c r="AA625" s="4">
        <f t="shared" si="357"/>
        <v>0</v>
      </c>
      <c r="AB625" s="4">
        <f t="shared" si="370"/>
        <v>0</v>
      </c>
      <c r="AC625" s="4" t="e">
        <f t="shared" si="358"/>
        <v>#N/A</v>
      </c>
      <c r="AD625" s="4">
        <f t="shared" si="374"/>
        <v>0.38787109750152715</v>
      </c>
      <c r="AE625" s="4">
        <f t="shared" si="375"/>
        <v>0.23272265850091631</v>
      </c>
      <c r="AF625" s="4">
        <f t="shared" si="360"/>
        <v>0.55575582164982562</v>
      </c>
      <c r="AG625" s="4">
        <f t="shared" si="361"/>
        <v>0.33345349298989535</v>
      </c>
      <c r="AH625" s="13"/>
      <c r="AI625" s="6" t="str">
        <f t="shared" si="371"/>
        <v>FAIL</v>
      </c>
      <c r="AJ625" s="4" t="e">
        <f>AND(B625&gt;MIN(#REF!,#REF!),B625&lt;MAX(#REF!,#REF!))</f>
        <v>#REF!</v>
      </c>
      <c r="AK625" s="4" t="b">
        <f t="shared" si="372"/>
        <v>1</v>
      </c>
      <c r="AL625" s="4" t="e">
        <f t="shared" si="373"/>
        <v>#N/A</v>
      </c>
      <c r="AM625" s="4" t="b">
        <f t="shared" si="362"/>
        <v>0</v>
      </c>
      <c r="AN625" s="4" t="b">
        <f t="shared" si="363"/>
        <v>0</v>
      </c>
      <c r="AO625" s="77">
        <v>809</v>
      </c>
    </row>
    <row r="626" spans="1:41" s="1" customFormat="1" hidden="1" x14ac:dyDescent="0.25">
      <c r="A626" s="77">
        <v>810</v>
      </c>
      <c r="B626" s="5">
        <v>7.0326460792203602E-2</v>
      </c>
      <c r="C626" s="5">
        <v>0.15402924155126199</v>
      </c>
      <c r="D626" s="3" t="e">
        <f t="shared" si="364"/>
        <v>#N/A</v>
      </c>
      <c r="E626" s="30" t="e">
        <f t="shared" si="365"/>
        <v>#N/A</v>
      </c>
      <c r="F626" s="3" t="e">
        <f t="shared" si="366"/>
        <v>#N/A</v>
      </c>
      <c r="G626" s="30" t="e">
        <f t="shared" si="367"/>
        <v>#N/A</v>
      </c>
      <c r="H626" s="5">
        <f t="shared" si="368"/>
        <v>0.19253655193907748</v>
      </c>
      <c r="I626" s="5">
        <f t="shared" si="369"/>
        <v>0.1155219311634465</v>
      </c>
      <c r="J626" s="4">
        <f t="shared" si="343"/>
        <v>7.9390174758458582E-2</v>
      </c>
      <c r="K626" s="4">
        <f t="shared" si="344"/>
        <v>9.3047214000731432E-2</v>
      </c>
      <c r="L626" s="4">
        <f t="shared" si="345"/>
        <v>0.2164675368792281</v>
      </c>
      <c r="M626" s="4">
        <f t="shared" si="359"/>
        <v>0.29440621597731703</v>
      </c>
      <c r="N626" s="4">
        <f t="shared" si="346"/>
        <v>0.18614217059914911</v>
      </c>
      <c r="O626" s="4"/>
      <c r="P626" s="4">
        <f t="shared" si="347"/>
        <v>0.30969323065847126</v>
      </c>
      <c r="Q626" s="4">
        <f t="shared" si="376"/>
        <v>0.44373972944274348</v>
      </c>
      <c r="R626" s="3" t="e">
        <f t="shared" si="348"/>
        <v>#N/A</v>
      </c>
      <c r="S626" s="3" t="e">
        <f t="shared" si="349"/>
        <v>#N/A</v>
      </c>
      <c r="T626" s="3" t="e">
        <f t="shared" si="350"/>
        <v>#N/A</v>
      </c>
      <c r="U626" s="3" t="e">
        <f t="shared" si="351"/>
        <v>#N/A</v>
      </c>
      <c r="V626" s="3" t="e">
        <f t="shared" si="352"/>
        <v>#N/A</v>
      </c>
      <c r="W626" s="3" t="e">
        <f t="shared" si="353"/>
        <v>#N/A</v>
      </c>
      <c r="X626" s="3" t="e">
        <f t="shared" si="354"/>
        <v>#N/A</v>
      </c>
      <c r="Y626" s="3" t="e">
        <f t="shared" si="355"/>
        <v>#N/A</v>
      </c>
      <c r="Z626" s="4">
        <f t="shared" si="356"/>
        <v>0.1163090175009143</v>
      </c>
      <c r="AA626" s="4">
        <f t="shared" si="357"/>
        <v>0</v>
      </c>
      <c r="AB626" s="4">
        <f t="shared" si="370"/>
        <v>0</v>
      </c>
      <c r="AC626" s="4" t="e">
        <f t="shared" si="358"/>
        <v>#N/A</v>
      </c>
      <c r="AD626" s="4">
        <f t="shared" si="374"/>
        <v>0.38711653832308907</v>
      </c>
      <c r="AE626" s="4">
        <f t="shared" si="375"/>
        <v>0.23226992299385346</v>
      </c>
      <c r="AF626" s="4">
        <f t="shared" si="360"/>
        <v>0.55467466180342939</v>
      </c>
      <c r="AG626" s="4">
        <f t="shared" si="361"/>
        <v>0.33280479708205762</v>
      </c>
      <c r="AH626" s="13"/>
      <c r="AI626" s="6" t="str">
        <f t="shared" si="371"/>
        <v>FAIL</v>
      </c>
      <c r="AJ626" s="4" t="e">
        <f>AND(B626&gt;MIN(#REF!,#REF!),B626&lt;MAX(#REF!,#REF!))</f>
        <v>#REF!</v>
      </c>
      <c r="AK626" s="4" t="b">
        <f t="shared" si="372"/>
        <v>1</v>
      </c>
      <c r="AL626" s="4" t="e">
        <f t="shared" si="373"/>
        <v>#N/A</v>
      </c>
      <c r="AM626" s="4" t="b">
        <f t="shared" si="362"/>
        <v>0</v>
      </c>
      <c r="AN626" s="4" t="b">
        <f t="shared" si="363"/>
        <v>0</v>
      </c>
      <c r="AO626" s="77">
        <v>810</v>
      </c>
    </row>
    <row r="627" spans="1:41" s="1" customFormat="1" hidden="1" x14ac:dyDescent="0.25">
      <c r="A627" s="77">
        <v>811</v>
      </c>
      <c r="B627" s="5">
        <v>7.0638874114150998E-2</v>
      </c>
      <c r="C627" s="5">
        <v>0.15352671605608201</v>
      </c>
      <c r="D627" s="3" t="e">
        <f t="shared" si="364"/>
        <v>#N/A</v>
      </c>
      <c r="E627" s="30" t="e">
        <f t="shared" si="365"/>
        <v>#N/A</v>
      </c>
      <c r="F627" s="3" t="e">
        <f t="shared" si="366"/>
        <v>#N/A</v>
      </c>
      <c r="G627" s="30" t="e">
        <f t="shared" si="367"/>
        <v>#N/A</v>
      </c>
      <c r="H627" s="5">
        <f t="shared" si="368"/>
        <v>0.19190839507010252</v>
      </c>
      <c r="I627" s="5">
        <f t="shared" si="369"/>
        <v>0.1151450370420615</v>
      </c>
      <c r="J627" s="4">
        <f t="shared" si="343"/>
        <v>7.9742852085696175E-2</v>
      </c>
      <c r="K627" s="4">
        <f t="shared" si="344"/>
        <v>9.3460560398324385E-2</v>
      </c>
      <c r="L627" s="4">
        <f t="shared" si="345"/>
        <v>0.21742915703654031</v>
      </c>
      <c r="M627" s="4">
        <f t="shared" si="359"/>
        <v>0.29571406543965811</v>
      </c>
      <c r="N627" s="4">
        <f t="shared" si="346"/>
        <v>0.18553487561079404</v>
      </c>
      <c r="O627" s="4"/>
      <c r="P627" s="4">
        <f t="shared" si="347"/>
        <v>0.3086828462501397</v>
      </c>
      <c r="Q627" s="4">
        <f t="shared" si="376"/>
        <v>0.44229201389845163</v>
      </c>
      <c r="R627" s="3" t="e">
        <f t="shared" si="348"/>
        <v>#N/A</v>
      </c>
      <c r="S627" s="3" t="e">
        <f t="shared" si="349"/>
        <v>#N/A</v>
      </c>
      <c r="T627" s="3" t="e">
        <f t="shared" si="350"/>
        <v>#N/A</v>
      </c>
      <c r="U627" s="3" t="e">
        <f t="shared" si="351"/>
        <v>#N/A</v>
      </c>
      <c r="V627" s="3" t="e">
        <f t="shared" si="352"/>
        <v>#N/A</v>
      </c>
      <c r="W627" s="3" t="e">
        <f t="shared" si="353"/>
        <v>#N/A</v>
      </c>
      <c r="X627" s="3" t="e">
        <f t="shared" si="354"/>
        <v>#N/A</v>
      </c>
      <c r="Y627" s="3" t="e">
        <f t="shared" si="355"/>
        <v>#N/A</v>
      </c>
      <c r="Z627" s="4">
        <f t="shared" si="356"/>
        <v>0.11682570049790549</v>
      </c>
      <c r="AA627" s="4">
        <f t="shared" si="357"/>
        <v>0</v>
      </c>
      <c r="AB627" s="4">
        <f t="shared" si="370"/>
        <v>0</v>
      </c>
      <c r="AC627" s="4" t="e">
        <f t="shared" si="358"/>
        <v>#N/A</v>
      </c>
      <c r="AD627" s="4">
        <f t="shared" si="374"/>
        <v>0.38585355781267461</v>
      </c>
      <c r="AE627" s="4">
        <f t="shared" si="375"/>
        <v>0.23151213468760479</v>
      </c>
      <c r="AF627" s="4">
        <f t="shared" si="360"/>
        <v>0.55286501737306448</v>
      </c>
      <c r="AG627" s="4">
        <f t="shared" si="361"/>
        <v>0.33171901042383872</v>
      </c>
      <c r="AH627" s="13"/>
      <c r="AI627" s="6" t="str">
        <f t="shared" si="371"/>
        <v>FAIL</v>
      </c>
      <c r="AJ627" s="4" t="e">
        <f>AND(B627&gt;MIN(#REF!,#REF!),B627&lt;MAX(#REF!,#REF!))</f>
        <v>#REF!</v>
      </c>
      <c r="AK627" s="4" t="b">
        <f t="shared" si="372"/>
        <v>1</v>
      </c>
      <c r="AL627" s="4" t="e">
        <f t="shared" si="373"/>
        <v>#N/A</v>
      </c>
      <c r="AM627" s="4" t="b">
        <f t="shared" si="362"/>
        <v>0</v>
      </c>
      <c r="AN627" s="4" t="b">
        <f t="shared" si="363"/>
        <v>0</v>
      </c>
      <c r="AO627" s="77">
        <v>811</v>
      </c>
    </row>
    <row r="628" spans="1:41" s="1" customFormat="1" hidden="1" x14ac:dyDescent="0.25">
      <c r="A628" s="77">
        <v>812</v>
      </c>
      <c r="B628" s="5">
        <v>7.0838838605350299E-2</v>
      </c>
      <c r="C628" s="5">
        <v>0.15373750711762799</v>
      </c>
      <c r="D628" s="3" t="e">
        <f t="shared" si="364"/>
        <v>#N/A</v>
      </c>
      <c r="E628" s="30" t="e">
        <f t="shared" si="365"/>
        <v>#N/A</v>
      </c>
      <c r="F628" s="3" t="e">
        <f t="shared" si="366"/>
        <v>#N/A</v>
      </c>
      <c r="G628" s="30" t="e">
        <f t="shared" si="367"/>
        <v>#N/A</v>
      </c>
      <c r="H628" s="5">
        <f t="shared" si="368"/>
        <v>0.19217188389703499</v>
      </c>
      <c r="I628" s="5">
        <f t="shared" si="369"/>
        <v>0.11530313033822098</v>
      </c>
      <c r="J628" s="4">
        <f t="shared" si="343"/>
        <v>7.9968588113401393E-2</v>
      </c>
      <c r="K628" s="4">
        <f t="shared" si="344"/>
        <v>9.3725128508187677E-2</v>
      </c>
      <c r="L628" s="4">
        <f t="shared" si="345"/>
        <v>0.21804465539072479</v>
      </c>
      <c r="M628" s="4">
        <f t="shared" si="359"/>
        <v>0.29655117267526554</v>
      </c>
      <c r="N628" s="4">
        <f t="shared" si="346"/>
        <v>0.18578961364198801</v>
      </c>
      <c r="O628" s="4"/>
      <c r="P628" s="4">
        <f t="shared" si="347"/>
        <v>0.30910666554696054</v>
      </c>
      <c r="Q628" s="4">
        <f t="shared" si="376"/>
        <v>0.44289927760810399</v>
      </c>
      <c r="R628" s="3" t="e">
        <f t="shared" si="348"/>
        <v>#N/A</v>
      </c>
      <c r="S628" s="3" t="e">
        <f t="shared" si="349"/>
        <v>#N/A</v>
      </c>
      <c r="T628" s="3" t="e">
        <f t="shared" si="350"/>
        <v>#N/A</v>
      </c>
      <c r="U628" s="3" t="e">
        <f t="shared" si="351"/>
        <v>#N/A</v>
      </c>
      <c r="V628" s="3" t="e">
        <f t="shared" si="352"/>
        <v>#N/A</v>
      </c>
      <c r="W628" s="3" t="e">
        <f t="shared" si="353"/>
        <v>#N/A</v>
      </c>
      <c r="X628" s="3" t="e">
        <f t="shared" si="354"/>
        <v>#N/A</v>
      </c>
      <c r="Y628" s="3" t="e">
        <f t="shared" si="355"/>
        <v>#N/A</v>
      </c>
      <c r="Z628" s="4">
        <f t="shared" si="356"/>
        <v>0.1171564106352346</v>
      </c>
      <c r="AA628" s="4">
        <f t="shared" si="357"/>
        <v>0</v>
      </c>
      <c r="AB628" s="4">
        <f t="shared" si="370"/>
        <v>0</v>
      </c>
      <c r="AC628" s="4" t="e">
        <f t="shared" si="358"/>
        <v>#N/A</v>
      </c>
      <c r="AD628" s="4">
        <f t="shared" si="374"/>
        <v>0.38638333193370067</v>
      </c>
      <c r="AE628" s="4">
        <f t="shared" si="375"/>
        <v>0.2318299991602204</v>
      </c>
      <c r="AF628" s="4">
        <f t="shared" si="360"/>
        <v>0.55362409701013005</v>
      </c>
      <c r="AG628" s="4">
        <f t="shared" si="361"/>
        <v>0.33217445820607799</v>
      </c>
      <c r="AH628" s="13"/>
      <c r="AI628" s="6" t="str">
        <f t="shared" si="371"/>
        <v>FAIL</v>
      </c>
      <c r="AJ628" s="4" t="e">
        <f>AND(B628&gt;MIN(#REF!,#REF!),B628&lt;MAX(#REF!,#REF!))</f>
        <v>#REF!</v>
      </c>
      <c r="AK628" s="4" t="b">
        <f t="shared" si="372"/>
        <v>1</v>
      </c>
      <c r="AL628" s="4" t="e">
        <f t="shared" si="373"/>
        <v>#N/A</v>
      </c>
      <c r="AM628" s="4" t="b">
        <f t="shared" si="362"/>
        <v>0</v>
      </c>
      <c r="AN628" s="4" t="b">
        <f t="shared" si="363"/>
        <v>0</v>
      </c>
      <c r="AO628" s="77">
        <v>812</v>
      </c>
    </row>
    <row r="629" spans="1:41" s="1" customFormat="1" hidden="1" x14ac:dyDescent="0.25">
      <c r="A629" s="77">
        <v>813</v>
      </c>
      <c r="B629" s="5">
        <v>7.0023634725995307E-2</v>
      </c>
      <c r="C629" s="5">
        <v>0.15363390744730701</v>
      </c>
      <c r="D629" s="3" t="e">
        <f t="shared" si="364"/>
        <v>#N/A</v>
      </c>
      <c r="E629" s="30" t="e">
        <f t="shared" si="365"/>
        <v>#N/A</v>
      </c>
      <c r="F629" s="3" t="e">
        <f t="shared" si="366"/>
        <v>#N/A</v>
      </c>
      <c r="G629" s="30" t="e">
        <f t="shared" si="367"/>
        <v>#N/A</v>
      </c>
      <c r="H629" s="5">
        <f t="shared" si="368"/>
        <v>0.19204238430913376</v>
      </c>
      <c r="I629" s="5">
        <f t="shared" si="369"/>
        <v>0.11522543058548027</v>
      </c>
      <c r="J629" s="4">
        <f t="shared" ref="J629:J692" si="377">B629*(1/$AR$76)</f>
        <v>7.9048320297891744E-2</v>
      </c>
      <c r="K629" s="4">
        <f t="shared" ref="K629:K692" si="378">B629*(1/$AS$76)</f>
        <v>9.264655226587265E-2</v>
      </c>
      <c r="L629" s="4">
        <f t="shared" ref="L629:L692" si="379">B629*(1/$AT$76)</f>
        <v>0.21553542666187156</v>
      </c>
      <c r="M629" s="4">
        <f t="shared" si="359"/>
        <v>0.29313850144643644</v>
      </c>
      <c r="N629" s="4">
        <f t="shared" ref="N629:N692" si="380">C629*(1/$AW$75)</f>
        <v>0.18566441489847224</v>
      </c>
      <c r="O629" s="4"/>
      <c r="P629" s="4">
        <f t="shared" ref="P629:P692" si="381">C629*(1/$AY$76)</f>
        <v>0.30889836667933168</v>
      </c>
      <c r="Q629" s="4">
        <f t="shared" si="376"/>
        <v>0.4426008194113642</v>
      </c>
      <c r="R629" s="3" t="e">
        <f t="shared" ref="R629:R692" si="382">IF(J629=MAX($J$52:$J$76),J629,NA())</f>
        <v>#N/A</v>
      </c>
      <c r="S629" s="3" t="e">
        <f t="shared" ref="S629:S692" si="383">IF(K629=MAX($K$77:$K$136),K629,NA())</f>
        <v>#N/A</v>
      </c>
      <c r="T629" s="3" t="e">
        <f t="shared" ref="T629:T692" si="384">IF(L629=MAX($L$137:$L$216),L629,NA())</f>
        <v>#N/A</v>
      </c>
      <c r="U629" s="3" t="e">
        <f t="shared" ref="U629:U692" si="385">IF(M629=MAX($M$217:$M$316),M629,NA())</f>
        <v>#N/A</v>
      </c>
      <c r="V629" s="3" t="e">
        <f t="shared" ref="V629:V692" si="386">IF(N629=MAX($N$52:$N$76),N629,NA())</f>
        <v>#N/A</v>
      </c>
      <c r="W629" s="3" t="e">
        <f t="shared" ref="W629:W692" si="387">IF(O629=MAX($O$77:$O$136),O629,NA())</f>
        <v>#N/A</v>
      </c>
      <c r="X629" s="3" t="e">
        <f t="shared" ref="X629:X692" si="388">IF(P629=MAX($P$137:$P$216),P629,NA())</f>
        <v>#N/A</v>
      </c>
      <c r="Y629" s="3" t="e">
        <f t="shared" ref="Y629:Y692" si="389">IF(Q629=MAX($Q$217:$Q$316),Q629,NA())</f>
        <v>#N/A</v>
      </c>
      <c r="Z629" s="4">
        <f t="shared" si="356"/>
        <v>0.11580819033234081</v>
      </c>
      <c r="AA629" s="4">
        <f t="shared" si="357"/>
        <v>0</v>
      </c>
      <c r="AB629" s="4">
        <f t="shared" si="370"/>
        <v>0</v>
      </c>
      <c r="AC629" s="4" t="e">
        <f t="shared" si="358"/>
        <v>#N/A</v>
      </c>
      <c r="AD629" s="4">
        <f t="shared" si="374"/>
        <v>0.3861229583491646</v>
      </c>
      <c r="AE629" s="4">
        <f t="shared" si="375"/>
        <v>0.23167377500949876</v>
      </c>
      <c r="AF629" s="4">
        <f t="shared" si="360"/>
        <v>0.55325102426420525</v>
      </c>
      <c r="AG629" s="4">
        <f t="shared" si="361"/>
        <v>0.33195061455852315</v>
      </c>
      <c r="AH629" s="13"/>
      <c r="AI629" s="6" t="str">
        <f t="shared" si="371"/>
        <v>FAIL</v>
      </c>
      <c r="AJ629" s="4" t="e">
        <f>AND(B629&gt;MIN(#REF!,#REF!),B629&lt;MAX(#REF!,#REF!))</f>
        <v>#REF!</v>
      </c>
      <c r="AK629" s="4" t="b">
        <f t="shared" si="372"/>
        <v>1</v>
      </c>
      <c r="AL629" s="4" t="e">
        <f t="shared" si="373"/>
        <v>#N/A</v>
      </c>
      <c r="AM629" s="4" t="b">
        <f t="shared" si="362"/>
        <v>0</v>
      </c>
      <c r="AN629" s="4" t="b">
        <f t="shared" si="363"/>
        <v>0</v>
      </c>
      <c r="AO629" s="77">
        <v>813</v>
      </c>
    </row>
    <row r="630" spans="1:41" s="1" customFormat="1" hidden="1" x14ac:dyDescent="0.25">
      <c r="A630" s="77">
        <v>814</v>
      </c>
      <c r="B630" s="5">
        <v>6.8321049435644293E-2</v>
      </c>
      <c r="C630" s="5">
        <v>0.15127473681549899</v>
      </c>
      <c r="D630" s="3" t="e">
        <f t="shared" si="364"/>
        <v>#N/A</v>
      </c>
      <c r="E630" s="30" t="e">
        <f t="shared" si="365"/>
        <v>#N/A</v>
      </c>
      <c r="F630" s="3" t="e">
        <f t="shared" si="366"/>
        <v>#N/A</v>
      </c>
      <c r="G630" s="30" t="e">
        <f t="shared" si="367"/>
        <v>#N/A</v>
      </c>
      <c r="H630" s="5">
        <f t="shared" si="368"/>
        <v>0.18909342101937374</v>
      </c>
      <c r="I630" s="5">
        <f t="shared" si="369"/>
        <v>0.11345605261162425</v>
      </c>
      <c r="J630" s="4">
        <f t="shared" si="377"/>
        <v>7.7126304854209238E-2</v>
      </c>
      <c r="K630" s="4">
        <f t="shared" si="378"/>
        <v>9.0393903460839212E-2</v>
      </c>
      <c r="L630" s="4">
        <f t="shared" si="379"/>
        <v>0.21029480400039466</v>
      </c>
      <c r="M630" s="4">
        <f t="shared" si="359"/>
        <v>0.28601100367298882</v>
      </c>
      <c r="N630" s="4">
        <f t="shared" si="380"/>
        <v>0.18281339039302236</v>
      </c>
      <c r="O630" s="4"/>
      <c r="P630" s="4">
        <f t="shared" si="381"/>
        <v>0.30415498699842836</v>
      </c>
      <c r="Q630" s="4">
        <f t="shared" si="376"/>
        <v>0.43580433241107375</v>
      </c>
      <c r="R630" s="3" t="e">
        <f t="shared" si="382"/>
        <v>#N/A</v>
      </c>
      <c r="S630" s="3" t="e">
        <f t="shared" si="383"/>
        <v>#N/A</v>
      </c>
      <c r="T630" s="3" t="e">
        <f t="shared" si="384"/>
        <v>#N/A</v>
      </c>
      <c r="U630" s="3" t="e">
        <f t="shared" si="385"/>
        <v>#N/A</v>
      </c>
      <c r="V630" s="3" t="e">
        <f t="shared" si="386"/>
        <v>#N/A</v>
      </c>
      <c r="W630" s="3" t="e">
        <f t="shared" si="387"/>
        <v>#N/A</v>
      </c>
      <c r="X630" s="3" t="e">
        <f t="shared" si="388"/>
        <v>#N/A</v>
      </c>
      <c r="Y630" s="3" t="e">
        <f t="shared" si="389"/>
        <v>#N/A</v>
      </c>
      <c r="Z630" s="4">
        <f t="shared" si="356"/>
        <v>0.11299237932604901</v>
      </c>
      <c r="AA630" s="4">
        <f t="shared" si="357"/>
        <v>0</v>
      </c>
      <c r="AB630" s="4">
        <f t="shared" si="370"/>
        <v>0</v>
      </c>
      <c r="AC630" s="4" t="e">
        <f t="shared" si="358"/>
        <v>#N/A</v>
      </c>
      <c r="AD630" s="4">
        <f t="shared" si="374"/>
        <v>0.38019373374803545</v>
      </c>
      <c r="AE630" s="4">
        <f t="shared" si="375"/>
        <v>0.22811624024882127</v>
      </c>
      <c r="AF630" s="4">
        <f t="shared" si="360"/>
        <v>0.54475541551384221</v>
      </c>
      <c r="AG630" s="4">
        <f t="shared" si="361"/>
        <v>0.32685324930830528</v>
      </c>
      <c r="AH630" s="13"/>
      <c r="AI630" s="6" t="str">
        <f t="shared" si="371"/>
        <v>FAIL</v>
      </c>
      <c r="AJ630" s="4" t="e">
        <f>AND(B630&gt;MIN(#REF!,#REF!),B630&lt;MAX(#REF!,#REF!))</f>
        <v>#REF!</v>
      </c>
      <c r="AK630" s="4" t="b">
        <f t="shared" si="372"/>
        <v>1</v>
      </c>
      <c r="AL630" s="4" t="e">
        <f t="shared" si="373"/>
        <v>#N/A</v>
      </c>
      <c r="AM630" s="4" t="b">
        <f t="shared" si="362"/>
        <v>0</v>
      </c>
      <c r="AN630" s="4" t="b">
        <f t="shared" si="363"/>
        <v>0</v>
      </c>
      <c r="AO630" s="77">
        <v>814</v>
      </c>
    </row>
    <row r="631" spans="1:41" s="1" customFormat="1" hidden="1" x14ac:dyDescent="0.25">
      <c r="A631" s="77">
        <v>815</v>
      </c>
      <c r="B631" s="5">
        <v>6.9685630208770902E-2</v>
      </c>
      <c r="C631" s="5">
        <v>0.152794383352234</v>
      </c>
      <c r="D631" s="3" t="e">
        <f t="shared" si="364"/>
        <v>#N/A</v>
      </c>
      <c r="E631" s="30" t="e">
        <f t="shared" si="365"/>
        <v>#N/A</v>
      </c>
      <c r="F631" s="3" t="e">
        <f t="shared" si="366"/>
        <v>#N/A</v>
      </c>
      <c r="G631" s="30" t="e">
        <f t="shared" si="367"/>
        <v>#N/A</v>
      </c>
      <c r="H631" s="5">
        <f t="shared" si="368"/>
        <v>0.19099297919029251</v>
      </c>
      <c r="I631" s="5">
        <f t="shared" si="369"/>
        <v>0.1145957875141755</v>
      </c>
      <c r="J631" s="4">
        <f t="shared" si="377"/>
        <v>7.8666753567683587E-2</v>
      </c>
      <c r="K631" s="4">
        <f t="shared" si="378"/>
        <v>9.2199346785984779E-2</v>
      </c>
      <c r="L631" s="4">
        <f t="shared" si="379"/>
        <v>0.21449503582642473</v>
      </c>
      <c r="M631" s="4">
        <f t="shared" si="359"/>
        <v>0.29172352008979879</v>
      </c>
      <c r="N631" s="4">
        <f t="shared" si="380"/>
        <v>0.18464986184508225</v>
      </c>
      <c r="O631" s="4"/>
      <c r="P631" s="4">
        <f t="shared" si="381"/>
        <v>0.3072104084280261</v>
      </c>
      <c r="Q631" s="4">
        <f t="shared" si="376"/>
        <v>0.44018225141053186</v>
      </c>
      <c r="R631" s="3" t="e">
        <f t="shared" si="382"/>
        <v>#N/A</v>
      </c>
      <c r="S631" s="3" t="e">
        <f t="shared" si="383"/>
        <v>#N/A</v>
      </c>
      <c r="T631" s="3" t="e">
        <f t="shared" si="384"/>
        <v>#N/A</v>
      </c>
      <c r="U631" s="3" t="e">
        <f t="shared" si="385"/>
        <v>#N/A</v>
      </c>
      <c r="V631" s="3" t="e">
        <f t="shared" si="386"/>
        <v>#N/A</v>
      </c>
      <c r="W631" s="3" t="e">
        <f t="shared" si="387"/>
        <v>#N/A</v>
      </c>
      <c r="X631" s="3" t="e">
        <f t="shared" si="388"/>
        <v>#N/A</v>
      </c>
      <c r="Y631" s="3" t="e">
        <f t="shared" si="389"/>
        <v>#N/A</v>
      </c>
      <c r="Z631" s="4">
        <f t="shared" si="356"/>
        <v>0.11524918348248098</v>
      </c>
      <c r="AA631" s="4">
        <f t="shared" si="357"/>
        <v>0</v>
      </c>
      <c r="AB631" s="4">
        <f t="shared" si="370"/>
        <v>0</v>
      </c>
      <c r="AC631" s="4" t="e">
        <f t="shared" si="358"/>
        <v>#N/A</v>
      </c>
      <c r="AD631" s="4">
        <f t="shared" si="374"/>
        <v>0.38401301053503262</v>
      </c>
      <c r="AE631" s="4">
        <f t="shared" si="375"/>
        <v>0.23040780632101959</v>
      </c>
      <c r="AF631" s="4">
        <f t="shared" si="360"/>
        <v>0.55022781426316481</v>
      </c>
      <c r="AG631" s="4">
        <f t="shared" si="361"/>
        <v>0.33013668855789891</v>
      </c>
      <c r="AH631" s="13"/>
      <c r="AI631" s="6" t="str">
        <f t="shared" si="371"/>
        <v>FAIL</v>
      </c>
      <c r="AJ631" s="4" t="e">
        <f>AND(B631&gt;MIN(#REF!,#REF!),B631&lt;MAX(#REF!,#REF!))</f>
        <v>#REF!</v>
      </c>
      <c r="AK631" s="4" t="b">
        <f t="shared" si="372"/>
        <v>1</v>
      </c>
      <c r="AL631" s="4" t="e">
        <f t="shared" si="373"/>
        <v>#N/A</v>
      </c>
      <c r="AM631" s="4" t="b">
        <f t="shared" si="362"/>
        <v>0</v>
      </c>
      <c r="AN631" s="4" t="b">
        <f t="shared" si="363"/>
        <v>0</v>
      </c>
      <c r="AO631" s="77">
        <v>815</v>
      </c>
    </row>
    <row r="632" spans="1:41" s="1" customFormat="1" hidden="1" x14ac:dyDescent="0.25">
      <c r="A632" s="77">
        <v>816</v>
      </c>
      <c r="B632" s="5">
        <v>6.9823456377197002E-2</v>
      </c>
      <c r="C632" s="5">
        <v>0.15509570307513701</v>
      </c>
      <c r="D632" s="3" t="e">
        <f t="shared" si="364"/>
        <v>#N/A</v>
      </c>
      <c r="E632" s="30" t="e">
        <f t="shared" si="365"/>
        <v>#N/A</v>
      </c>
      <c r="F632" s="3" t="e">
        <f t="shared" si="366"/>
        <v>#N/A</v>
      </c>
      <c r="G632" s="30" t="e">
        <f t="shared" si="367"/>
        <v>#N/A</v>
      </c>
      <c r="H632" s="5">
        <f t="shared" si="368"/>
        <v>0.19386962884392125</v>
      </c>
      <c r="I632" s="5">
        <f t="shared" si="369"/>
        <v>0.11632177730635276</v>
      </c>
      <c r="J632" s="4">
        <f t="shared" si="377"/>
        <v>7.8822342850499438E-2</v>
      </c>
      <c r="K632" s="4">
        <f t="shared" si="378"/>
        <v>9.2381701206269581E-2</v>
      </c>
      <c r="L632" s="4">
        <f t="shared" si="379"/>
        <v>0.21491927004581557</v>
      </c>
      <c r="M632" s="4">
        <f t="shared" si="359"/>
        <v>0.29230049894316201</v>
      </c>
      <c r="N632" s="4">
        <f t="shared" si="380"/>
        <v>0.18743097434131717</v>
      </c>
      <c r="O632" s="4"/>
      <c r="P632" s="4">
        <f t="shared" si="381"/>
        <v>0.31183747230619696</v>
      </c>
      <c r="Q632" s="4">
        <f t="shared" si="376"/>
        <v>0.44681207689637881</v>
      </c>
      <c r="R632" s="3" t="e">
        <f t="shared" si="382"/>
        <v>#N/A</v>
      </c>
      <c r="S632" s="3" t="e">
        <f t="shared" si="383"/>
        <v>#N/A</v>
      </c>
      <c r="T632" s="3" t="e">
        <f t="shared" si="384"/>
        <v>#N/A</v>
      </c>
      <c r="U632" s="3" t="e">
        <f t="shared" si="385"/>
        <v>#N/A</v>
      </c>
      <c r="V632" s="3" t="e">
        <f t="shared" si="386"/>
        <v>#N/A</v>
      </c>
      <c r="W632" s="3" t="e">
        <f t="shared" si="387"/>
        <v>#N/A</v>
      </c>
      <c r="X632" s="3" t="e">
        <f t="shared" si="388"/>
        <v>#N/A</v>
      </c>
      <c r="Y632" s="3" t="e">
        <f t="shared" si="389"/>
        <v>#N/A</v>
      </c>
      <c r="Z632" s="4">
        <f t="shared" si="356"/>
        <v>0.11547712650783698</v>
      </c>
      <c r="AA632" s="4">
        <f t="shared" si="357"/>
        <v>0</v>
      </c>
      <c r="AB632" s="4">
        <f t="shared" si="370"/>
        <v>0</v>
      </c>
      <c r="AC632" s="4" t="e">
        <f t="shared" si="358"/>
        <v>#N/A</v>
      </c>
      <c r="AD632" s="4">
        <f t="shared" si="374"/>
        <v>0.3897968403827462</v>
      </c>
      <c r="AE632" s="4">
        <f t="shared" si="375"/>
        <v>0.23387810422964772</v>
      </c>
      <c r="AF632" s="4">
        <f t="shared" si="360"/>
        <v>0.55851509612047345</v>
      </c>
      <c r="AG632" s="4">
        <f t="shared" si="361"/>
        <v>0.33510905767228411</v>
      </c>
      <c r="AH632" s="13"/>
      <c r="AI632" s="6" t="str">
        <f t="shared" si="371"/>
        <v>FAIL</v>
      </c>
      <c r="AJ632" s="4" t="e">
        <f>AND(B632&gt;MIN(#REF!,#REF!),B632&lt;MAX(#REF!,#REF!))</f>
        <v>#REF!</v>
      </c>
      <c r="AK632" s="4" t="b">
        <f t="shared" si="372"/>
        <v>1</v>
      </c>
      <c r="AL632" s="4" t="e">
        <f t="shared" si="373"/>
        <v>#N/A</v>
      </c>
      <c r="AM632" s="4" t="b">
        <f t="shared" si="362"/>
        <v>0</v>
      </c>
      <c r="AN632" s="4" t="b">
        <f t="shared" si="363"/>
        <v>0</v>
      </c>
      <c r="AO632" s="77">
        <v>816</v>
      </c>
    </row>
    <row r="633" spans="1:41" s="1" customFormat="1" hidden="1" x14ac:dyDescent="0.25">
      <c r="A633" s="77">
        <v>817</v>
      </c>
      <c r="B633" s="5">
        <v>7.0814814937124604E-2</v>
      </c>
      <c r="C633" s="5">
        <v>0.15581763418889599</v>
      </c>
      <c r="D633" s="3" t="e">
        <f t="shared" si="364"/>
        <v>#N/A</v>
      </c>
      <c r="E633" s="30" t="e">
        <f t="shared" si="365"/>
        <v>#N/A</v>
      </c>
      <c r="F633" s="3" t="e">
        <f t="shared" si="366"/>
        <v>#N/A</v>
      </c>
      <c r="G633" s="30" t="e">
        <f t="shared" si="367"/>
        <v>#N/A</v>
      </c>
      <c r="H633" s="5">
        <f t="shared" si="368"/>
        <v>0.19477204273611998</v>
      </c>
      <c r="I633" s="5">
        <f t="shared" si="369"/>
        <v>0.11686322564167199</v>
      </c>
      <c r="J633" s="4">
        <f t="shared" si="377"/>
        <v>7.9941468261253396E-2</v>
      </c>
      <c r="K633" s="4">
        <f t="shared" si="378"/>
        <v>9.3693343382456926E-2</v>
      </c>
      <c r="L633" s="4">
        <f t="shared" si="379"/>
        <v>0.21797070962082482</v>
      </c>
      <c r="M633" s="4">
        <f t="shared" si="359"/>
        <v>0.29645060288721498</v>
      </c>
      <c r="N633" s="4">
        <f t="shared" si="380"/>
        <v>0.18830341793179889</v>
      </c>
      <c r="O633" s="4"/>
      <c r="P633" s="4">
        <f t="shared" si="381"/>
        <v>0.31328899655367876</v>
      </c>
      <c r="Q633" s="4">
        <f t="shared" si="376"/>
        <v>0.448891873653601</v>
      </c>
      <c r="R633" s="3" t="e">
        <f t="shared" si="382"/>
        <v>#N/A</v>
      </c>
      <c r="S633" s="3" t="e">
        <f t="shared" si="383"/>
        <v>#N/A</v>
      </c>
      <c r="T633" s="3" t="e">
        <f t="shared" si="384"/>
        <v>#N/A</v>
      </c>
      <c r="U633" s="3" t="e">
        <f t="shared" si="385"/>
        <v>#N/A</v>
      </c>
      <c r="V633" s="3" t="e">
        <f t="shared" si="386"/>
        <v>#N/A</v>
      </c>
      <c r="W633" s="3" t="e">
        <f t="shared" si="387"/>
        <v>#N/A</v>
      </c>
      <c r="X633" s="3" t="e">
        <f t="shared" si="388"/>
        <v>#N/A</v>
      </c>
      <c r="Y633" s="3" t="e">
        <f t="shared" si="389"/>
        <v>#N/A</v>
      </c>
      <c r="Z633" s="4">
        <f t="shared" si="356"/>
        <v>0.11711667922807116</v>
      </c>
      <c r="AA633" s="4">
        <f t="shared" si="357"/>
        <v>0</v>
      </c>
      <c r="AB633" s="4">
        <f t="shared" si="370"/>
        <v>0</v>
      </c>
      <c r="AC633" s="4" t="e">
        <f t="shared" si="358"/>
        <v>#N/A</v>
      </c>
      <c r="AD633" s="4">
        <f t="shared" si="374"/>
        <v>0.39161124569209843</v>
      </c>
      <c r="AE633" s="4">
        <f t="shared" si="375"/>
        <v>0.23496674741525908</v>
      </c>
      <c r="AF633" s="4">
        <f t="shared" si="360"/>
        <v>0.56111484206700124</v>
      </c>
      <c r="AG633" s="4">
        <f t="shared" si="361"/>
        <v>0.33666890524020077</v>
      </c>
      <c r="AH633" s="13"/>
      <c r="AI633" s="6" t="str">
        <f t="shared" si="371"/>
        <v>FAIL</v>
      </c>
      <c r="AJ633" s="4" t="e">
        <f>AND(B633&gt;MIN(#REF!,#REF!),B633&lt;MAX(#REF!,#REF!))</f>
        <v>#REF!</v>
      </c>
      <c r="AK633" s="4" t="b">
        <f t="shared" si="372"/>
        <v>1</v>
      </c>
      <c r="AL633" s="4" t="e">
        <f t="shared" si="373"/>
        <v>#N/A</v>
      </c>
      <c r="AM633" s="4" t="b">
        <f t="shared" si="362"/>
        <v>0</v>
      </c>
      <c r="AN633" s="4" t="b">
        <f t="shared" si="363"/>
        <v>0</v>
      </c>
      <c r="AO633" s="77">
        <v>817</v>
      </c>
    </row>
    <row r="634" spans="1:41" s="1" customFormat="1" hidden="1" x14ac:dyDescent="0.25">
      <c r="A634" s="77">
        <v>818</v>
      </c>
      <c r="B634" s="5">
        <v>7.0363069355653798E-2</v>
      </c>
      <c r="C634" s="5">
        <v>0.15501518149555901</v>
      </c>
      <c r="D634" s="3" t="e">
        <f t="shared" si="364"/>
        <v>#N/A</v>
      </c>
      <c r="E634" s="30" t="e">
        <f t="shared" si="365"/>
        <v>#N/A</v>
      </c>
      <c r="F634" s="3" t="e">
        <f t="shared" si="366"/>
        <v>#N/A</v>
      </c>
      <c r="G634" s="30" t="e">
        <f t="shared" si="367"/>
        <v>#N/A</v>
      </c>
      <c r="H634" s="5">
        <f t="shared" si="368"/>
        <v>0.19376897686944877</v>
      </c>
      <c r="I634" s="5">
        <f t="shared" si="369"/>
        <v>0.11626138612166925</v>
      </c>
      <c r="J634" s="4">
        <f t="shared" si="377"/>
        <v>7.9431501454231807E-2</v>
      </c>
      <c r="K634" s="4">
        <f t="shared" si="378"/>
        <v>9.3095649892417712E-2</v>
      </c>
      <c r="L634" s="4">
        <f t="shared" si="379"/>
        <v>0.21658021943810399</v>
      </c>
      <c r="M634" s="4">
        <f t="shared" si="359"/>
        <v>0.29455946965333502</v>
      </c>
      <c r="N634" s="4">
        <f t="shared" si="380"/>
        <v>0.18733366514566205</v>
      </c>
      <c r="O634" s="4"/>
      <c r="P634" s="4">
        <f t="shared" si="381"/>
        <v>0.3116755745531074</v>
      </c>
      <c r="Q634" s="4">
        <f t="shared" si="376"/>
        <v>0.44658010390491049</v>
      </c>
      <c r="R634" s="3" t="e">
        <f t="shared" si="382"/>
        <v>#N/A</v>
      </c>
      <c r="S634" s="3" t="e">
        <f t="shared" si="383"/>
        <v>#N/A</v>
      </c>
      <c r="T634" s="3" t="e">
        <f t="shared" si="384"/>
        <v>#N/A</v>
      </c>
      <c r="U634" s="3" t="e">
        <f t="shared" si="385"/>
        <v>#N/A</v>
      </c>
      <c r="V634" s="3" t="e">
        <f t="shared" si="386"/>
        <v>#N/A</v>
      </c>
      <c r="W634" s="3" t="e">
        <f t="shared" si="387"/>
        <v>#N/A</v>
      </c>
      <c r="X634" s="3" t="e">
        <f t="shared" si="388"/>
        <v>#N/A</v>
      </c>
      <c r="Y634" s="3" t="e">
        <f t="shared" si="389"/>
        <v>#N/A</v>
      </c>
      <c r="Z634" s="4">
        <f t="shared" si="356"/>
        <v>0.11636956236552214</v>
      </c>
      <c r="AA634" s="4">
        <f t="shared" si="357"/>
        <v>0</v>
      </c>
      <c r="AB634" s="4">
        <f t="shared" si="370"/>
        <v>0</v>
      </c>
      <c r="AC634" s="4" t="e">
        <f t="shared" si="358"/>
        <v>#N/A</v>
      </c>
      <c r="AD634" s="4">
        <f t="shared" si="374"/>
        <v>0.38959446819138427</v>
      </c>
      <c r="AE634" s="4">
        <f t="shared" si="375"/>
        <v>0.23375668091483054</v>
      </c>
      <c r="AF634" s="4">
        <f t="shared" si="360"/>
        <v>0.55822512988113815</v>
      </c>
      <c r="AG634" s="4">
        <f t="shared" si="361"/>
        <v>0.33493507792868288</v>
      </c>
      <c r="AH634" s="13"/>
      <c r="AI634" s="6" t="str">
        <f t="shared" si="371"/>
        <v>FAIL</v>
      </c>
      <c r="AJ634" s="4" t="e">
        <f>AND(B634&gt;MIN(#REF!,#REF!),B634&lt;MAX(#REF!,#REF!))</f>
        <v>#REF!</v>
      </c>
      <c r="AK634" s="4" t="b">
        <f t="shared" si="372"/>
        <v>1</v>
      </c>
      <c r="AL634" s="4" t="e">
        <f t="shared" si="373"/>
        <v>#N/A</v>
      </c>
      <c r="AM634" s="4" t="b">
        <f t="shared" si="362"/>
        <v>0</v>
      </c>
      <c r="AN634" s="4" t="b">
        <f t="shared" si="363"/>
        <v>0</v>
      </c>
      <c r="AO634" s="77">
        <v>818</v>
      </c>
    </row>
    <row r="635" spans="1:41" s="1" customFormat="1" hidden="1" x14ac:dyDescent="0.25">
      <c r="A635" s="77">
        <v>819</v>
      </c>
      <c r="B635" s="5">
        <v>7.0110936714239402E-2</v>
      </c>
      <c r="C635" s="5">
        <v>0.15479807735985601</v>
      </c>
      <c r="D635" s="3" t="e">
        <f t="shared" si="364"/>
        <v>#N/A</v>
      </c>
      <c r="E635" s="30" t="e">
        <f t="shared" si="365"/>
        <v>#N/A</v>
      </c>
      <c r="F635" s="3" t="e">
        <f t="shared" si="366"/>
        <v>#N/A</v>
      </c>
      <c r="G635" s="30" t="e">
        <f t="shared" si="367"/>
        <v>#N/A</v>
      </c>
      <c r="H635" s="5">
        <f t="shared" si="368"/>
        <v>0.19349759669982003</v>
      </c>
      <c r="I635" s="5">
        <f t="shared" si="369"/>
        <v>0.11609855801989201</v>
      </c>
      <c r="J635" s="4">
        <f t="shared" si="377"/>
        <v>7.9146873815662794E-2</v>
      </c>
      <c r="K635" s="4">
        <f t="shared" si="378"/>
        <v>9.2762059383554002E-2</v>
      </c>
      <c r="L635" s="4">
        <f t="shared" si="379"/>
        <v>0.21580414552170013</v>
      </c>
      <c r="M635" s="4">
        <f t="shared" si="359"/>
        <v>0.2935039719637455</v>
      </c>
      <c r="N635" s="4">
        <f t="shared" si="380"/>
        <v>0.18707129785319987</v>
      </c>
      <c r="O635" s="4"/>
      <c r="P635" s="4">
        <f t="shared" si="381"/>
        <v>0.31123906210587315</v>
      </c>
      <c r="Q635" s="4">
        <f t="shared" si="376"/>
        <v>0.44595465298749043</v>
      </c>
      <c r="R635" s="3" t="e">
        <f t="shared" si="382"/>
        <v>#N/A</v>
      </c>
      <c r="S635" s="3" t="e">
        <f t="shared" si="383"/>
        <v>#N/A</v>
      </c>
      <c r="T635" s="3" t="e">
        <f t="shared" si="384"/>
        <v>#N/A</v>
      </c>
      <c r="U635" s="3" t="e">
        <f t="shared" si="385"/>
        <v>#N/A</v>
      </c>
      <c r="V635" s="3" t="e">
        <f t="shared" si="386"/>
        <v>#N/A</v>
      </c>
      <c r="W635" s="3" t="e">
        <f t="shared" si="387"/>
        <v>#N/A</v>
      </c>
      <c r="X635" s="3" t="e">
        <f t="shared" si="388"/>
        <v>#N/A</v>
      </c>
      <c r="Y635" s="3" t="e">
        <f t="shared" si="389"/>
        <v>#N/A</v>
      </c>
      <c r="Z635" s="4">
        <f t="shared" si="356"/>
        <v>0.1159525742294425</v>
      </c>
      <c r="AA635" s="4">
        <f t="shared" si="357"/>
        <v>0</v>
      </c>
      <c r="AB635" s="4">
        <f t="shared" si="370"/>
        <v>0</v>
      </c>
      <c r="AC635" s="4" t="e">
        <f t="shared" si="358"/>
        <v>#N/A</v>
      </c>
      <c r="AD635" s="4">
        <f t="shared" si="374"/>
        <v>0.38904882763234144</v>
      </c>
      <c r="AE635" s="4">
        <f t="shared" si="375"/>
        <v>0.23342929657940487</v>
      </c>
      <c r="AF635" s="4">
        <f t="shared" si="360"/>
        <v>0.55744331623436305</v>
      </c>
      <c r="AG635" s="4">
        <f t="shared" si="361"/>
        <v>0.33446598974061781</v>
      </c>
      <c r="AH635" s="13"/>
      <c r="AI635" s="6" t="str">
        <f t="shared" si="371"/>
        <v>FAIL</v>
      </c>
      <c r="AJ635" s="4" t="e">
        <f>AND(B635&gt;MIN(#REF!,#REF!),B635&lt;MAX(#REF!,#REF!))</f>
        <v>#REF!</v>
      </c>
      <c r="AK635" s="4" t="b">
        <f t="shared" si="372"/>
        <v>1</v>
      </c>
      <c r="AL635" s="4" t="e">
        <f t="shared" si="373"/>
        <v>#N/A</v>
      </c>
      <c r="AM635" s="4" t="b">
        <f t="shared" si="362"/>
        <v>0</v>
      </c>
      <c r="AN635" s="4" t="b">
        <f t="shared" si="363"/>
        <v>0</v>
      </c>
      <c r="AO635" s="77">
        <v>819</v>
      </c>
    </row>
    <row r="636" spans="1:41" s="1" customFormat="1" hidden="1" x14ac:dyDescent="0.25">
      <c r="A636" s="77">
        <v>820</v>
      </c>
      <c r="B636" s="5">
        <v>6.8881002925457499E-2</v>
      </c>
      <c r="C636" s="5">
        <v>0.15356511506548101</v>
      </c>
      <c r="D636" s="3" t="e">
        <f t="shared" si="364"/>
        <v>#N/A</v>
      </c>
      <c r="E636" s="30" t="e">
        <f t="shared" si="365"/>
        <v>#N/A</v>
      </c>
      <c r="F636" s="3" t="e">
        <f t="shared" si="366"/>
        <v>#N/A</v>
      </c>
      <c r="G636" s="30" t="e">
        <f t="shared" si="367"/>
        <v>#N/A</v>
      </c>
      <c r="H636" s="5">
        <f t="shared" si="368"/>
        <v>0.19195639383185126</v>
      </c>
      <c r="I636" s="5">
        <f t="shared" si="369"/>
        <v>0.11517383629911077</v>
      </c>
      <c r="J636" s="4">
        <f t="shared" si="377"/>
        <v>7.7758425465883865E-2</v>
      </c>
      <c r="K636" s="4">
        <f t="shared" si="378"/>
        <v>9.1134764178273209E-2</v>
      </c>
      <c r="L636" s="4">
        <f t="shared" si="379"/>
        <v>0.21201836226482862</v>
      </c>
      <c r="M636" s="4">
        <f t="shared" si="359"/>
        <v>0.28835512544738462</v>
      </c>
      <c r="N636" s="4">
        <f t="shared" si="380"/>
        <v>0.1855812802732231</v>
      </c>
      <c r="O636" s="4"/>
      <c r="P636" s="4">
        <f t="shared" si="381"/>
        <v>0.30876005180640353</v>
      </c>
      <c r="Q636" s="4">
        <f t="shared" si="376"/>
        <v>0.44240263682868214</v>
      </c>
      <c r="R636" s="3" t="e">
        <f t="shared" si="382"/>
        <v>#N/A</v>
      </c>
      <c r="S636" s="3" t="e">
        <f t="shared" si="383"/>
        <v>#N/A</v>
      </c>
      <c r="T636" s="3" t="e">
        <f t="shared" si="384"/>
        <v>#N/A</v>
      </c>
      <c r="U636" s="3" t="e">
        <f t="shared" si="385"/>
        <v>#N/A</v>
      </c>
      <c r="V636" s="3" t="e">
        <f t="shared" si="386"/>
        <v>#N/A</v>
      </c>
      <c r="W636" s="3" t="e">
        <f t="shared" si="387"/>
        <v>#N/A</v>
      </c>
      <c r="X636" s="3" t="e">
        <f t="shared" si="388"/>
        <v>#N/A</v>
      </c>
      <c r="Y636" s="3" t="e">
        <f t="shared" si="389"/>
        <v>#N/A</v>
      </c>
      <c r="Z636" s="4">
        <f t="shared" si="356"/>
        <v>0.11391845522284151</v>
      </c>
      <c r="AA636" s="4">
        <f t="shared" si="357"/>
        <v>0</v>
      </c>
      <c r="AB636" s="4">
        <f t="shared" si="370"/>
        <v>0</v>
      </c>
      <c r="AC636" s="4" t="e">
        <f t="shared" si="358"/>
        <v>#N/A</v>
      </c>
      <c r="AD636" s="4">
        <f t="shared" si="374"/>
        <v>0.38595006475800442</v>
      </c>
      <c r="AE636" s="4">
        <f t="shared" si="375"/>
        <v>0.23157003885480265</v>
      </c>
      <c r="AF636" s="4">
        <f t="shared" si="360"/>
        <v>0.55300329603585263</v>
      </c>
      <c r="AG636" s="4">
        <f t="shared" si="361"/>
        <v>0.33180197762151159</v>
      </c>
      <c r="AH636" s="13"/>
      <c r="AI636" s="6" t="str">
        <f t="shared" si="371"/>
        <v>FAIL</v>
      </c>
      <c r="AJ636" s="4" t="e">
        <f>AND(B636&gt;MIN(#REF!,#REF!),B636&lt;MAX(#REF!,#REF!))</f>
        <v>#REF!</v>
      </c>
      <c r="AK636" s="4" t="b">
        <f t="shared" si="372"/>
        <v>1</v>
      </c>
      <c r="AL636" s="4" t="e">
        <f t="shared" si="373"/>
        <v>#N/A</v>
      </c>
      <c r="AM636" s="4" t="b">
        <f t="shared" si="362"/>
        <v>0</v>
      </c>
      <c r="AN636" s="4" t="b">
        <f t="shared" si="363"/>
        <v>0</v>
      </c>
      <c r="AO636" s="77">
        <v>820</v>
      </c>
    </row>
    <row r="637" spans="1:41" s="1" customFormat="1" hidden="1" x14ac:dyDescent="0.25">
      <c r="A637" s="77">
        <v>821</v>
      </c>
      <c r="B637" s="5">
        <v>6.9462387058154093E-2</v>
      </c>
      <c r="C637" s="5">
        <v>0.15541540238905799</v>
      </c>
      <c r="D637" s="3" t="e">
        <f t="shared" si="364"/>
        <v>#N/A</v>
      </c>
      <c r="E637" s="30" t="e">
        <f t="shared" si="365"/>
        <v>#N/A</v>
      </c>
      <c r="F637" s="3" t="e">
        <f t="shared" si="366"/>
        <v>#N/A</v>
      </c>
      <c r="G637" s="30" t="e">
        <f t="shared" si="367"/>
        <v>#N/A</v>
      </c>
      <c r="H637" s="5">
        <f t="shared" si="368"/>
        <v>0.19426925298632247</v>
      </c>
      <c r="I637" s="5">
        <f t="shared" si="369"/>
        <v>0.11656155179179349</v>
      </c>
      <c r="J637" s="4">
        <f t="shared" si="377"/>
        <v>7.8414738713794299E-2</v>
      </c>
      <c r="K637" s="4">
        <f t="shared" si="378"/>
        <v>9.1903979253257426E-2</v>
      </c>
      <c r="L637" s="4">
        <f t="shared" si="379"/>
        <v>0.21380788486795455</v>
      </c>
      <c r="M637" s="4">
        <f t="shared" si="359"/>
        <v>0.2907889618811873</v>
      </c>
      <c r="N637" s="4">
        <f t="shared" si="380"/>
        <v>0.18781732646272592</v>
      </c>
      <c r="O637" s="4"/>
      <c r="P637" s="4">
        <f t="shared" si="381"/>
        <v>0.31248026397594969</v>
      </c>
      <c r="Q637" s="4">
        <f t="shared" si="376"/>
        <v>0.44773309218953733</v>
      </c>
      <c r="R637" s="3" t="e">
        <f t="shared" si="382"/>
        <v>#N/A</v>
      </c>
      <c r="S637" s="3" t="e">
        <f t="shared" si="383"/>
        <v>#N/A</v>
      </c>
      <c r="T637" s="3" t="e">
        <f t="shared" si="384"/>
        <v>#N/A</v>
      </c>
      <c r="U637" s="3" t="e">
        <f t="shared" si="385"/>
        <v>#N/A</v>
      </c>
      <c r="V637" s="3" t="e">
        <f t="shared" si="386"/>
        <v>#N/A</v>
      </c>
      <c r="W637" s="3" t="e">
        <f t="shared" si="387"/>
        <v>#N/A</v>
      </c>
      <c r="X637" s="3" t="e">
        <f t="shared" si="388"/>
        <v>#N/A</v>
      </c>
      <c r="Y637" s="3" t="e">
        <f t="shared" si="389"/>
        <v>#N/A</v>
      </c>
      <c r="Z637" s="4">
        <f t="shared" ref="Z637:Z700" si="390">K637+(K637*25%)</f>
        <v>0.11487997406657179</v>
      </c>
      <c r="AA637" s="4">
        <f t="shared" ref="AA637:AA700" si="391">O637-(O637*25%)</f>
        <v>0</v>
      </c>
      <c r="AB637" s="4">
        <f t="shared" si="370"/>
        <v>0</v>
      </c>
      <c r="AC637" s="4" t="e">
        <f t="shared" ref="AC637:AC700" si="392">S637-(S637*25%)</f>
        <v>#N/A</v>
      </c>
      <c r="AD637" s="4">
        <f t="shared" si="374"/>
        <v>0.3906003299699371</v>
      </c>
      <c r="AE637" s="4">
        <f t="shared" si="375"/>
        <v>0.23436019798196228</v>
      </c>
      <c r="AF637" s="4">
        <f t="shared" si="360"/>
        <v>0.5596663652369217</v>
      </c>
      <c r="AG637" s="4">
        <f t="shared" si="361"/>
        <v>0.33579981914215301</v>
      </c>
      <c r="AH637" s="13"/>
      <c r="AI637" s="6" t="str">
        <f t="shared" si="371"/>
        <v>FAIL</v>
      </c>
      <c r="AJ637" s="4" t="e">
        <f>AND(B637&gt;MIN(#REF!,#REF!),B637&lt;MAX(#REF!,#REF!))</f>
        <v>#REF!</v>
      </c>
      <c r="AK637" s="4" t="b">
        <f t="shared" si="372"/>
        <v>1</v>
      </c>
      <c r="AL637" s="4" t="e">
        <f t="shared" si="373"/>
        <v>#N/A</v>
      </c>
      <c r="AM637" s="4" t="b">
        <f t="shared" si="362"/>
        <v>0</v>
      </c>
      <c r="AN637" s="4" t="b">
        <f t="shared" si="363"/>
        <v>0</v>
      </c>
      <c r="AO637" s="77">
        <v>821</v>
      </c>
    </row>
    <row r="638" spans="1:41" s="1" customFormat="1" hidden="1" x14ac:dyDescent="0.25">
      <c r="A638" s="77">
        <v>822</v>
      </c>
      <c r="B638" s="5">
        <v>6.9279206627947704E-2</v>
      </c>
      <c r="C638" s="5">
        <v>0.15445002001788499</v>
      </c>
      <c r="D638" s="3" t="e">
        <f t="shared" si="364"/>
        <v>#N/A</v>
      </c>
      <c r="E638" s="30" t="e">
        <f t="shared" si="365"/>
        <v>#N/A</v>
      </c>
      <c r="F638" s="3" t="e">
        <f t="shared" si="366"/>
        <v>#N/A</v>
      </c>
      <c r="G638" s="30" t="e">
        <f t="shared" si="367"/>
        <v>#N/A</v>
      </c>
      <c r="H638" s="5">
        <f t="shared" si="368"/>
        <v>0.19306252502235624</v>
      </c>
      <c r="I638" s="5">
        <f t="shared" si="369"/>
        <v>0.11583751501341374</v>
      </c>
      <c r="J638" s="4">
        <f t="shared" si="377"/>
        <v>7.8207949886337377E-2</v>
      </c>
      <c r="K638" s="4">
        <f t="shared" si="378"/>
        <v>9.1661617722502711E-2</v>
      </c>
      <c r="L638" s="4">
        <f t="shared" si="379"/>
        <v>0.2132440484956335</v>
      </c>
      <c r="M638" s="4">
        <f t="shared" si="359"/>
        <v>0.29002211741481343</v>
      </c>
      <c r="N638" s="4">
        <f t="shared" si="380"/>
        <v>0.18665067545400502</v>
      </c>
      <c r="O638" s="4"/>
      <c r="P638" s="4">
        <f t="shared" si="381"/>
        <v>0.31053925340978522</v>
      </c>
      <c r="Q638" s="4">
        <f t="shared" si="376"/>
        <v>0.44495194162436669</v>
      </c>
      <c r="R638" s="3" t="e">
        <f t="shared" si="382"/>
        <v>#N/A</v>
      </c>
      <c r="S638" s="3" t="e">
        <f t="shared" si="383"/>
        <v>#N/A</v>
      </c>
      <c r="T638" s="3" t="e">
        <f t="shared" si="384"/>
        <v>#N/A</v>
      </c>
      <c r="U638" s="3" t="e">
        <f t="shared" si="385"/>
        <v>#N/A</v>
      </c>
      <c r="V638" s="3" t="e">
        <f t="shared" si="386"/>
        <v>#N/A</v>
      </c>
      <c r="W638" s="3" t="e">
        <f t="shared" si="387"/>
        <v>#N/A</v>
      </c>
      <c r="X638" s="3" t="e">
        <f t="shared" si="388"/>
        <v>#N/A</v>
      </c>
      <c r="Y638" s="3" t="e">
        <f t="shared" si="389"/>
        <v>#N/A</v>
      </c>
      <c r="Z638" s="4">
        <f t="shared" si="390"/>
        <v>0.11457702215312839</v>
      </c>
      <c r="AA638" s="4">
        <f t="shared" si="391"/>
        <v>0</v>
      </c>
      <c r="AB638" s="4">
        <f t="shared" si="370"/>
        <v>0</v>
      </c>
      <c r="AC638" s="4" t="e">
        <f t="shared" si="392"/>
        <v>#N/A</v>
      </c>
      <c r="AD638" s="4">
        <f t="shared" si="374"/>
        <v>0.38817406676223154</v>
      </c>
      <c r="AE638" s="4">
        <f t="shared" si="375"/>
        <v>0.2329044400573389</v>
      </c>
      <c r="AF638" s="4">
        <f t="shared" si="360"/>
        <v>0.55618992703045833</v>
      </c>
      <c r="AG638" s="4">
        <f t="shared" si="361"/>
        <v>0.33371395621827504</v>
      </c>
      <c r="AH638" s="13"/>
      <c r="AI638" s="6" t="str">
        <f t="shared" si="371"/>
        <v>FAIL</v>
      </c>
      <c r="AJ638" s="4" t="e">
        <f>AND(B638&gt;MIN(#REF!,#REF!),B638&lt;MAX(#REF!,#REF!))</f>
        <v>#REF!</v>
      </c>
      <c r="AK638" s="4" t="b">
        <f t="shared" si="372"/>
        <v>1</v>
      </c>
      <c r="AL638" s="4" t="e">
        <f t="shared" si="373"/>
        <v>#N/A</v>
      </c>
      <c r="AM638" s="4" t="b">
        <f t="shared" si="362"/>
        <v>0</v>
      </c>
      <c r="AN638" s="4" t="b">
        <f t="shared" si="363"/>
        <v>0</v>
      </c>
      <c r="AO638" s="77">
        <v>822</v>
      </c>
    </row>
    <row r="639" spans="1:41" s="1" customFormat="1" hidden="1" x14ac:dyDescent="0.25">
      <c r="A639" s="77">
        <v>823</v>
      </c>
      <c r="B639" s="5">
        <v>6.8930090523160306E-2</v>
      </c>
      <c r="C639" s="5">
        <v>0.15367124676595501</v>
      </c>
      <c r="D639" s="3" t="e">
        <f t="shared" si="364"/>
        <v>#N/A</v>
      </c>
      <c r="E639" s="30" t="e">
        <f t="shared" si="365"/>
        <v>#N/A</v>
      </c>
      <c r="F639" s="3" t="e">
        <f t="shared" si="366"/>
        <v>#N/A</v>
      </c>
      <c r="G639" s="30" t="e">
        <f t="shared" si="367"/>
        <v>#N/A</v>
      </c>
      <c r="H639" s="5">
        <f t="shared" si="368"/>
        <v>0.19208905845744376</v>
      </c>
      <c r="I639" s="5">
        <f t="shared" si="369"/>
        <v>0.11525343507446625</v>
      </c>
      <c r="J639" s="4">
        <f t="shared" si="377"/>
        <v>7.7813839500888604E-2</v>
      </c>
      <c r="K639" s="4">
        <f t="shared" si="378"/>
        <v>9.1199710773861617E-2</v>
      </c>
      <c r="L639" s="4">
        <f t="shared" si="379"/>
        <v>0.21216945576855892</v>
      </c>
      <c r="M639" s="4">
        <f t="shared" si="359"/>
        <v>0.28856061984776121</v>
      </c>
      <c r="N639" s="4">
        <f t="shared" si="380"/>
        <v>0.18570953893954284</v>
      </c>
      <c r="O639" s="4"/>
      <c r="P639" s="4">
        <f t="shared" si="381"/>
        <v>0.30897344160735329</v>
      </c>
      <c r="Q639" s="4">
        <f t="shared" si="376"/>
        <v>0.4427083894999238</v>
      </c>
      <c r="R639" s="3" t="e">
        <f t="shared" si="382"/>
        <v>#N/A</v>
      </c>
      <c r="S639" s="3" t="e">
        <f t="shared" si="383"/>
        <v>#N/A</v>
      </c>
      <c r="T639" s="3" t="e">
        <f t="shared" si="384"/>
        <v>#N/A</v>
      </c>
      <c r="U639" s="3" t="e">
        <f t="shared" si="385"/>
        <v>#N/A</v>
      </c>
      <c r="V639" s="3" t="e">
        <f t="shared" si="386"/>
        <v>#N/A</v>
      </c>
      <c r="W639" s="3" t="e">
        <f t="shared" si="387"/>
        <v>#N/A</v>
      </c>
      <c r="X639" s="3" t="e">
        <f t="shared" si="388"/>
        <v>#N/A</v>
      </c>
      <c r="Y639" s="3" t="e">
        <f t="shared" si="389"/>
        <v>#N/A</v>
      </c>
      <c r="Z639" s="4">
        <f t="shared" si="390"/>
        <v>0.11399963846732702</v>
      </c>
      <c r="AA639" s="4">
        <f t="shared" si="391"/>
        <v>0</v>
      </c>
      <c r="AB639" s="4">
        <f t="shared" si="370"/>
        <v>0</v>
      </c>
      <c r="AC639" s="4" t="e">
        <f t="shared" si="392"/>
        <v>#N/A</v>
      </c>
      <c r="AD639" s="4">
        <f t="shared" si="374"/>
        <v>0.38621680200919162</v>
      </c>
      <c r="AE639" s="4">
        <f t="shared" si="375"/>
        <v>0.23173008120551497</v>
      </c>
      <c r="AF639" s="4">
        <f t="shared" si="360"/>
        <v>0.55338548687490474</v>
      </c>
      <c r="AG639" s="4">
        <f t="shared" si="361"/>
        <v>0.33203129212494287</v>
      </c>
      <c r="AH639" s="13"/>
      <c r="AI639" s="6" t="str">
        <f t="shared" si="371"/>
        <v>FAIL</v>
      </c>
      <c r="AJ639" s="4" t="e">
        <f>AND(B639&gt;MIN(#REF!,#REF!),B639&lt;MAX(#REF!,#REF!))</f>
        <v>#REF!</v>
      </c>
      <c r="AK639" s="4" t="b">
        <f t="shared" si="372"/>
        <v>1</v>
      </c>
      <c r="AL639" s="4" t="e">
        <f t="shared" si="373"/>
        <v>#N/A</v>
      </c>
      <c r="AM639" s="4" t="b">
        <f t="shared" si="362"/>
        <v>0</v>
      </c>
      <c r="AN639" s="4" t="b">
        <f t="shared" si="363"/>
        <v>0</v>
      </c>
      <c r="AO639" s="77">
        <v>823</v>
      </c>
    </row>
    <row r="640" spans="1:41" s="1" customFormat="1" hidden="1" x14ac:dyDescent="0.25">
      <c r="A640" s="77">
        <v>824</v>
      </c>
      <c r="B640" s="5">
        <v>7.07364130118526E-2</v>
      </c>
      <c r="C640" s="5">
        <v>0.15342882096679</v>
      </c>
      <c r="D640" s="3" t="e">
        <f t="shared" si="364"/>
        <v>#N/A</v>
      </c>
      <c r="E640" s="30" t="e">
        <f t="shared" si="365"/>
        <v>#N/A</v>
      </c>
      <c r="F640" s="3" t="e">
        <f t="shared" si="366"/>
        <v>#N/A</v>
      </c>
      <c r="G640" s="30" t="e">
        <f t="shared" si="367"/>
        <v>#N/A</v>
      </c>
      <c r="H640" s="5">
        <f t="shared" si="368"/>
        <v>0.1917860262084875</v>
      </c>
      <c r="I640" s="5">
        <f t="shared" si="369"/>
        <v>0.1150716157250925</v>
      </c>
      <c r="J640" s="4">
        <f t="shared" si="377"/>
        <v>7.9852961851594365E-2</v>
      </c>
      <c r="K640" s="4">
        <f t="shared" si="378"/>
        <v>9.358961171962793E-2</v>
      </c>
      <c r="L640" s="4">
        <f t="shared" si="379"/>
        <v>0.21772938549532436</v>
      </c>
      <c r="M640" s="4">
        <f t="shared" si="359"/>
        <v>0.29612239052042361</v>
      </c>
      <c r="N640" s="4">
        <f t="shared" si="380"/>
        <v>0.18541657077316523</v>
      </c>
      <c r="O640" s="4"/>
      <c r="P640" s="4">
        <f t="shared" si="381"/>
        <v>0.30848601708859147</v>
      </c>
      <c r="Q640" s="4">
        <f t="shared" si="376"/>
        <v>0.44200998991392304</v>
      </c>
      <c r="R640" s="3" t="e">
        <f t="shared" si="382"/>
        <v>#N/A</v>
      </c>
      <c r="S640" s="3" t="e">
        <f t="shared" si="383"/>
        <v>#N/A</v>
      </c>
      <c r="T640" s="3" t="e">
        <f t="shared" si="384"/>
        <v>#N/A</v>
      </c>
      <c r="U640" s="3" t="e">
        <f t="shared" si="385"/>
        <v>#N/A</v>
      </c>
      <c r="V640" s="3" t="e">
        <f t="shared" si="386"/>
        <v>#N/A</v>
      </c>
      <c r="W640" s="3" t="e">
        <f t="shared" si="387"/>
        <v>#N/A</v>
      </c>
      <c r="X640" s="3" t="e">
        <f t="shared" si="388"/>
        <v>#N/A</v>
      </c>
      <c r="Y640" s="3" t="e">
        <f t="shared" si="389"/>
        <v>#N/A</v>
      </c>
      <c r="Z640" s="4">
        <f t="shared" si="390"/>
        <v>0.11698701464953491</v>
      </c>
      <c r="AA640" s="4">
        <f t="shared" si="391"/>
        <v>0</v>
      </c>
      <c r="AB640" s="4">
        <f t="shared" si="370"/>
        <v>0</v>
      </c>
      <c r="AC640" s="4" t="e">
        <f t="shared" si="392"/>
        <v>#N/A</v>
      </c>
      <c r="AD640" s="4">
        <f t="shared" si="374"/>
        <v>0.38560752136073934</v>
      </c>
      <c r="AE640" s="4">
        <f t="shared" si="375"/>
        <v>0.2313645128164436</v>
      </c>
      <c r="AF640" s="4">
        <f t="shared" si="360"/>
        <v>0.55251248739240377</v>
      </c>
      <c r="AG640" s="4">
        <f t="shared" si="361"/>
        <v>0.33150749243544231</v>
      </c>
      <c r="AH640" s="13"/>
      <c r="AI640" s="6" t="str">
        <f t="shared" si="371"/>
        <v>FAIL</v>
      </c>
      <c r="AJ640" s="4" t="e">
        <f>AND(B640&gt;MIN(#REF!,#REF!),B640&lt;MAX(#REF!,#REF!))</f>
        <v>#REF!</v>
      </c>
      <c r="AK640" s="4" t="b">
        <f t="shared" si="372"/>
        <v>1</v>
      </c>
      <c r="AL640" s="4" t="e">
        <f t="shared" si="373"/>
        <v>#N/A</v>
      </c>
      <c r="AM640" s="4" t="b">
        <f t="shared" si="362"/>
        <v>0</v>
      </c>
      <c r="AN640" s="4" t="b">
        <f t="shared" si="363"/>
        <v>0</v>
      </c>
      <c r="AO640" s="77">
        <v>824</v>
      </c>
    </row>
    <row r="641" spans="1:41" s="1" customFormat="1" hidden="1" x14ac:dyDescent="0.25">
      <c r="A641" s="77">
        <v>825</v>
      </c>
      <c r="B641" s="5">
        <v>7.1793700266821706E-2</v>
      </c>
      <c r="C641" s="5">
        <v>0.156833063436665</v>
      </c>
      <c r="D641" s="3" t="e">
        <f t="shared" si="364"/>
        <v>#N/A</v>
      </c>
      <c r="E641" s="30" t="e">
        <f t="shared" si="365"/>
        <v>#N/A</v>
      </c>
      <c r="F641" s="3" t="e">
        <f t="shared" si="366"/>
        <v>#N/A</v>
      </c>
      <c r="G641" s="30" t="e">
        <f t="shared" si="367"/>
        <v>#N/A</v>
      </c>
      <c r="H641" s="5">
        <f t="shared" si="368"/>
        <v>0.19604132929583126</v>
      </c>
      <c r="I641" s="5">
        <f t="shared" si="369"/>
        <v>0.11762479757749875</v>
      </c>
      <c r="J641" s="4">
        <f t="shared" si="377"/>
        <v>8.1046512884823577E-2</v>
      </c>
      <c r="K641" s="4">
        <f t="shared" si="378"/>
        <v>9.4988482533901339E-2</v>
      </c>
      <c r="L641" s="4">
        <f t="shared" si="379"/>
        <v>0.22098375611598178</v>
      </c>
      <c r="M641" s="4">
        <f t="shared" si="359"/>
        <v>0.30054849040416765</v>
      </c>
      <c r="N641" s="4">
        <f t="shared" si="380"/>
        <v>0.18953054988652374</v>
      </c>
      <c r="O641" s="4"/>
      <c r="P641" s="4">
        <f t="shared" si="381"/>
        <v>0.3153306320319787</v>
      </c>
      <c r="Q641" s="4">
        <f t="shared" si="376"/>
        <v>0.45181720325423602</v>
      </c>
      <c r="R641" s="3" t="e">
        <f t="shared" si="382"/>
        <v>#N/A</v>
      </c>
      <c r="S641" s="3" t="e">
        <f t="shared" si="383"/>
        <v>#N/A</v>
      </c>
      <c r="T641" s="3" t="e">
        <f t="shared" si="384"/>
        <v>#N/A</v>
      </c>
      <c r="U641" s="3" t="e">
        <f t="shared" si="385"/>
        <v>#N/A</v>
      </c>
      <c r="V641" s="3" t="e">
        <f t="shared" si="386"/>
        <v>#N/A</v>
      </c>
      <c r="W641" s="3" t="e">
        <f t="shared" si="387"/>
        <v>#N/A</v>
      </c>
      <c r="X641" s="3" t="e">
        <f t="shared" si="388"/>
        <v>#N/A</v>
      </c>
      <c r="Y641" s="3" t="e">
        <f t="shared" si="389"/>
        <v>#N/A</v>
      </c>
      <c r="Z641" s="4">
        <f t="shared" si="390"/>
        <v>0.11873560316737668</v>
      </c>
      <c r="AA641" s="4">
        <f t="shared" si="391"/>
        <v>0</v>
      </c>
      <c r="AB641" s="4">
        <f t="shared" si="370"/>
        <v>0</v>
      </c>
      <c r="AC641" s="4" t="e">
        <f t="shared" si="392"/>
        <v>#N/A</v>
      </c>
      <c r="AD641" s="4">
        <f t="shared" si="374"/>
        <v>0.39416329003997336</v>
      </c>
      <c r="AE641" s="4">
        <f t="shared" si="375"/>
        <v>0.23649797402398404</v>
      </c>
      <c r="AF641" s="4">
        <f t="shared" si="360"/>
        <v>0.56477150406779497</v>
      </c>
      <c r="AG641" s="4">
        <f t="shared" si="361"/>
        <v>0.33886290244067702</v>
      </c>
      <c r="AH641" s="13"/>
      <c r="AI641" s="6" t="str">
        <f t="shared" si="371"/>
        <v>FAIL</v>
      </c>
      <c r="AJ641" s="4" t="e">
        <f>AND(B641&gt;MIN(#REF!,#REF!),B641&lt;MAX(#REF!,#REF!))</f>
        <v>#REF!</v>
      </c>
      <c r="AK641" s="4" t="b">
        <f t="shared" si="372"/>
        <v>1</v>
      </c>
      <c r="AL641" s="4" t="e">
        <f t="shared" si="373"/>
        <v>#N/A</v>
      </c>
      <c r="AM641" s="4" t="b">
        <f t="shared" si="362"/>
        <v>0</v>
      </c>
      <c r="AN641" s="4" t="b">
        <f t="shared" si="363"/>
        <v>0</v>
      </c>
      <c r="AO641" s="77">
        <v>825</v>
      </c>
    </row>
    <row r="642" spans="1:41" s="1" customFormat="1" hidden="1" x14ac:dyDescent="0.25">
      <c r="A642" s="77">
        <v>826</v>
      </c>
      <c r="B642" s="5">
        <v>6.9618585104445005E-2</v>
      </c>
      <c r="C642" s="5">
        <v>0.15677606977983599</v>
      </c>
      <c r="D642" s="3" t="e">
        <f t="shared" si="364"/>
        <v>#N/A</v>
      </c>
      <c r="E642" s="30" t="e">
        <f t="shared" si="365"/>
        <v>#N/A</v>
      </c>
      <c r="F642" s="3" t="e">
        <f t="shared" si="366"/>
        <v>#N/A</v>
      </c>
      <c r="G642" s="30" t="e">
        <f t="shared" si="367"/>
        <v>#N/A</v>
      </c>
      <c r="H642" s="5">
        <f t="shared" si="368"/>
        <v>0.19597008722479498</v>
      </c>
      <c r="I642" s="5">
        <f t="shared" si="369"/>
        <v>0.11758205233487699</v>
      </c>
      <c r="J642" s="4">
        <f t="shared" si="377"/>
        <v>7.8591067652465138E-2</v>
      </c>
      <c r="K642" s="4">
        <f t="shared" si="378"/>
        <v>9.2110641054178571E-2</v>
      </c>
      <c r="L642" s="4">
        <f t="shared" si="379"/>
        <v>0.21428866843028746</v>
      </c>
      <c r="M642" s="4">
        <f t="shared" si="359"/>
        <v>0.29144285054888852</v>
      </c>
      <c r="N642" s="4">
        <f t="shared" si="380"/>
        <v>0.18946167385437754</v>
      </c>
      <c r="O642" s="4"/>
      <c r="P642" s="4">
        <f t="shared" si="381"/>
        <v>0.3152160398316104</v>
      </c>
      <c r="Q642" s="4">
        <f t="shared" si="376"/>
        <v>0.45165301137997532</v>
      </c>
      <c r="R642" s="3" t="e">
        <f t="shared" si="382"/>
        <v>#N/A</v>
      </c>
      <c r="S642" s="3" t="e">
        <f t="shared" si="383"/>
        <v>#N/A</v>
      </c>
      <c r="T642" s="3" t="e">
        <f t="shared" si="384"/>
        <v>#N/A</v>
      </c>
      <c r="U642" s="3" t="e">
        <f t="shared" si="385"/>
        <v>#N/A</v>
      </c>
      <c r="V642" s="3" t="e">
        <f t="shared" si="386"/>
        <v>#N/A</v>
      </c>
      <c r="W642" s="3" t="e">
        <f t="shared" si="387"/>
        <v>#N/A</v>
      </c>
      <c r="X642" s="3" t="e">
        <f t="shared" si="388"/>
        <v>#N/A</v>
      </c>
      <c r="Y642" s="3" t="e">
        <f t="shared" si="389"/>
        <v>#N/A</v>
      </c>
      <c r="Z642" s="4">
        <f t="shared" si="390"/>
        <v>0.11513830131772321</v>
      </c>
      <c r="AA642" s="4">
        <f t="shared" si="391"/>
        <v>0</v>
      </c>
      <c r="AB642" s="4">
        <f t="shared" si="370"/>
        <v>0</v>
      </c>
      <c r="AC642" s="4" t="e">
        <f t="shared" si="392"/>
        <v>#N/A</v>
      </c>
      <c r="AD642" s="4">
        <f t="shared" si="374"/>
        <v>0.39402004978951299</v>
      </c>
      <c r="AE642" s="4">
        <f t="shared" si="375"/>
        <v>0.2364120298737078</v>
      </c>
      <c r="AF642" s="4">
        <f t="shared" si="360"/>
        <v>0.56456626422496914</v>
      </c>
      <c r="AG642" s="4">
        <f t="shared" si="361"/>
        <v>0.33873975853498151</v>
      </c>
      <c r="AH642" s="13"/>
      <c r="AI642" s="6" t="str">
        <f t="shared" si="371"/>
        <v>FAIL</v>
      </c>
      <c r="AJ642" s="4" t="e">
        <f>AND(B642&gt;MIN(#REF!,#REF!),B642&lt;MAX(#REF!,#REF!))</f>
        <v>#REF!</v>
      </c>
      <c r="AK642" s="4" t="b">
        <f t="shared" si="372"/>
        <v>1</v>
      </c>
      <c r="AL642" s="4" t="e">
        <f t="shared" si="373"/>
        <v>#N/A</v>
      </c>
      <c r="AM642" s="4" t="b">
        <f t="shared" si="362"/>
        <v>0</v>
      </c>
      <c r="AN642" s="4" t="b">
        <f t="shared" si="363"/>
        <v>0</v>
      </c>
      <c r="AO642" s="77">
        <v>826</v>
      </c>
    </row>
    <row r="643" spans="1:41" s="1" customFormat="1" hidden="1" x14ac:dyDescent="0.25">
      <c r="A643" s="77">
        <v>827</v>
      </c>
      <c r="B643" s="5">
        <v>6.90098342089695E-2</v>
      </c>
      <c r="C643" s="5">
        <v>0.15510789274954301</v>
      </c>
      <c r="D643" s="3" t="e">
        <f t="shared" si="364"/>
        <v>#N/A</v>
      </c>
      <c r="E643" s="30" t="e">
        <f t="shared" si="365"/>
        <v>#N/A</v>
      </c>
      <c r="F643" s="3" t="e">
        <f t="shared" si="366"/>
        <v>#N/A</v>
      </c>
      <c r="G643" s="30" t="e">
        <f t="shared" si="367"/>
        <v>#N/A</v>
      </c>
      <c r="H643" s="5">
        <f t="shared" si="368"/>
        <v>0.19388486593692877</v>
      </c>
      <c r="I643" s="5">
        <f t="shared" si="369"/>
        <v>0.11633091956215726</v>
      </c>
      <c r="J643" s="4">
        <f t="shared" si="377"/>
        <v>7.7903860597940272E-2</v>
      </c>
      <c r="K643" s="4">
        <f t="shared" si="378"/>
        <v>9.1305217687121742E-2</v>
      </c>
      <c r="L643" s="4">
        <f t="shared" si="379"/>
        <v>0.21241490988432613</v>
      </c>
      <c r="M643" s="4">
        <f t="shared" si="359"/>
        <v>0.28889444919908513</v>
      </c>
      <c r="N643" s="4">
        <f t="shared" si="380"/>
        <v>0.18744570539127869</v>
      </c>
      <c r="O643" s="4"/>
      <c r="P643" s="4">
        <f t="shared" si="381"/>
        <v>0.31186198102681029</v>
      </c>
      <c r="Q643" s="4">
        <f t="shared" si="376"/>
        <v>0.4468471938830525</v>
      </c>
      <c r="R643" s="3" t="e">
        <f t="shared" si="382"/>
        <v>#N/A</v>
      </c>
      <c r="S643" s="3" t="e">
        <f t="shared" si="383"/>
        <v>#N/A</v>
      </c>
      <c r="T643" s="3" t="e">
        <f t="shared" si="384"/>
        <v>#N/A</v>
      </c>
      <c r="U643" s="3" t="e">
        <f t="shared" si="385"/>
        <v>#N/A</v>
      </c>
      <c r="V643" s="3" t="e">
        <f t="shared" si="386"/>
        <v>#N/A</v>
      </c>
      <c r="W643" s="3" t="e">
        <f t="shared" si="387"/>
        <v>#N/A</v>
      </c>
      <c r="X643" s="3" t="e">
        <f t="shared" si="388"/>
        <v>#N/A</v>
      </c>
      <c r="Y643" s="3" t="e">
        <f t="shared" si="389"/>
        <v>#N/A</v>
      </c>
      <c r="Z643" s="4">
        <f t="shared" si="390"/>
        <v>0.11413152210890218</v>
      </c>
      <c r="AA643" s="4">
        <f t="shared" si="391"/>
        <v>0</v>
      </c>
      <c r="AB643" s="4">
        <f t="shared" si="370"/>
        <v>0</v>
      </c>
      <c r="AC643" s="4" t="e">
        <f t="shared" si="392"/>
        <v>#N/A</v>
      </c>
      <c r="AD643" s="4">
        <f t="shared" si="374"/>
        <v>0.38982747628351289</v>
      </c>
      <c r="AE643" s="4">
        <f t="shared" si="375"/>
        <v>0.23389648577010771</v>
      </c>
      <c r="AF643" s="4">
        <f t="shared" si="360"/>
        <v>0.55855899235381568</v>
      </c>
      <c r="AG643" s="4">
        <f t="shared" si="361"/>
        <v>0.33513539541228937</v>
      </c>
      <c r="AH643" s="13"/>
      <c r="AI643" s="6" t="str">
        <f t="shared" si="371"/>
        <v>FAIL</v>
      </c>
      <c r="AJ643" s="4" t="e">
        <f>AND(B643&gt;MIN(#REF!,#REF!),B643&lt;MAX(#REF!,#REF!))</f>
        <v>#REF!</v>
      </c>
      <c r="AK643" s="4" t="b">
        <f t="shared" si="372"/>
        <v>1</v>
      </c>
      <c r="AL643" s="4" t="e">
        <f t="shared" si="373"/>
        <v>#N/A</v>
      </c>
      <c r="AM643" s="4" t="b">
        <f t="shared" si="362"/>
        <v>0</v>
      </c>
      <c r="AN643" s="4" t="b">
        <f t="shared" si="363"/>
        <v>0</v>
      </c>
      <c r="AO643" s="77">
        <v>827</v>
      </c>
    </row>
    <row r="644" spans="1:41" s="1" customFormat="1" hidden="1" x14ac:dyDescent="0.25">
      <c r="A644" s="77">
        <v>828</v>
      </c>
      <c r="B644" s="5">
        <v>7.1620247067021095E-2</v>
      </c>
      <c r="C644" s="5">
        <v>0.15569324749524699</v>
      </c>
      <c r="D644" s="3" t="e">
        <f t="shared" si="364"/>
        <v>#N/A</v>
      </c>
      <c r="E644" s="30" t="e">
        <f t="shared" si="365"/>
        <v>#N/A</v>
      </c>
      <c r="F644" s="3" t="e">
        <f t="shared" si="366"/>
        <v>#N/A</v>
      </c>
      <c r="G644" s="30" t="e">
        <f t="shared" si="367"/>
        <v>#N/A</v>
      </c>
      <c r="H644" s="5">
        <f t="shared" si="368"/>
        <v>0.19461655936905875</v>
      </c>
      <c r="I644" s="5">
        <f t="shared" si="369"/>
        <v>0.11676993562143524</v>
      </c>
      <c r="J644" s="4">
        <f t="shared" si="377"/>
        <v>8.0850704938718168E-2</v>
      </c>
      <c r="K644" s="4">
        <f t="shared" si="378"/>
        <v>9.4758990862926357E-2</v>
      </c>
      <c r="L644" s="4">
        <f t="shared" si="379"/>
        <v>0.22044986053099563</v>
      </c>
      <c r="M644" s="4">
        <f t="shared" ref="M644:M707" si="393">B644*(1/$AU$76)</f>
        <v>0.29982236684232166</v>
      </c>
      <c r="N644" s="4">
        <f t="shared" si="380"/>
        <v>0.18815309836314886</v>
      </c>
      <c r="O644" s="4"/>
      <c r="P644" s="4">
        <f t="shared" si="381"/>
        <v>0.3130389030219628</v>
      </c>
      <c r="Q644" s="4">
        <f t="shared" si="376"/>
        <v>0.44853353054140876</v>
      </c>
      <c r="R644" s="3" t="e">
        <f t="shared" si="382"/>
        <v>#N/A</v>
      </c>
      <c r="S644" s="3" t="e">
        <f t="shared" si="383"/>
        <v>#N/A</v>
      </c>
      <c r="T644" s="3" t="e">
        <f t="shared" si="384"/>
        <v>#N/A</v>
      </c>
      <c r="U644" s="3" t="e">
        <f t="shared" si="385"/>
        <v>#N/A</v>
      </c>
      <c r="V644" s="3" t="e">
        <f t="shared" si="386"/>
        <v>#N/A</v>
      </c>
      <c r="W644" s="3" t="e">
        <f t="shared" si="387"/>
        <v>#N/A</v>
      </c>
      <c r="X644" s="3" t="e">
        <f t="shared" si="388"/>
        <v>#N/A</v>
      </c>
      <c r="Y644" s="3" t="e">
        <f t="shared" si="389"/>
        <v>#N/A</v>
      </c>
      <c r="Z644" s="4">
        <f t="shared" si="390"/>
        <v>0.11844873857865795</v>
      </c>
      <c r="AA644" s="4">
        <f t="shared" si="391"/>
        <v>0</v>
      </c>
      <c r="AB644" s="4">
        <f t="shared" si="370"/>
        <v>0</v>
      </c>
      <c r="AC644" s="4" t="e">
        <f t="shared" si="392"/>
        <v>#N/A</v>
      </c>
      <c r="AD644" s="4">
        <f t="shared" si="374"/>
        <v>0.39129862877745347</v>
      </c>
      <c r="AE644" s="4">
        <f t="shared" si="375"/>
        <v>0.2347791772664721</v>
      </c>
      <c r="AF644" s="4">
        <f t="shared" ref="AF644:AF707" si="394">Q644+(Q644*25%)</f>
        <v>0.56066691317676098</v>
      </c>
      <c r="AG644" s="4">
        <f t="shared" ref="AG644:AG707" si="395">Q644-(Q644*25%)</f>
        <v>0.33640014790605655</v>
      </c>
      <c r="AH644" s="13"/>
      <c r="AI644" s="6" t="str">
        <f t="shared" si="371"/>
        <v>FAIL</v>
      </c>
      <c r="AJ644" s="4" t="e">
        <f>AND(B644&gt;MIN(#REF!,#REF!),B644&lt;MAX(#REF!,#REF!))</f>
        <v>#REF!</v>
      </c>
      <c r="AK644" s="4" t="b">
        <f t="shared" si="372"/>
        <v>1</v>
      </c>
      <c r="AL644" s="4" t="e">
        <f t="shared" si="373"/>
        <v>#N/A</v>
      </c>
      <c r="AM644" s="4" t="b">
        <f t="shared" ref="AM644:AM707" si="396">AND(L644&gt;MIN(AD644,AE644),L644&lt;MAX(AD644,AE644))</f>
        <v>0</v>
      </c>
      <c r="AN644" s="4" t="b">
        <f t="shared" ref="AN644:AN707" si="397">AND(M644&gt;MIN(AF644,AG644),M644&lt;MAX(AF644,AG644))</f>
        <v>0</v>
      </c>
      <c r="AO644" s="77">
        <v>828</v>
      </c>
    </row>
    <row r="645" spans="1:41" s="1" customFormat="1" hidden="1" x14ac:dyDescent="0.25">
      <c r="A645" s="77">
        <v>829</v>
      </c>
      <c r="B645" s="5">
        <v>7.0151072620961194E-2</v>
      </c>
      <c r="C645" s="5">
        <v>0.15837389691894699</v>
      </c>
      <c r="D645" s="3" t="e">
        <f t="shared" si="364"/>
        <v>#N/A</v>
      </c>
      <c r="E645" s="30" t="e">
        <f t="shared" si="365"/>
        <v>#N/A</v>
      </c>
      <c r="F645" s="3" t="e">
        <f t="shared" si="366"/>
        <v>#N/A</v>
      </c>
      <c r="G645" s="30" t="e">
        <f t="shared" si="367"/>
        <v>#N/A</v>
      </c>
      <c r="H645" s="5">
        <f t="shared" si="368"/>
        <v>0.19796737114868374</v>
      </c>
      <c r="I645" s="5">
        <f t="shared" si="369"/>
        <v>0.11878042268921024</v>
      </c>
      <c r="J645" s="4">
        <f t="shared" si="377"/>
        <v>7.9192182460699659E-2</v>
      </c>
      <c r="K645" s="4">
        <f t="shared" si="378"/>
        <v>9.2815162216538724E-2</v>
      </c>
      <c r="L645" s="4">
        <f t="shared" si="379"/>
        <v>0.21592768537811566</v>
      </c>
      <c r="M645" s="4">
        <f t="shared" si="393"/>
        <v>0.29367199208433276</v>
      </c>
      <c r="N645" s="4">
        <f t="shared" si="380"/>
        <v>0.191392625464091</v>
      </c>
      <c r="O645" s="4"/>
      <c r="P645" s="4">
        <f t="shared" si="381"/>
        <v>0.31842865221456745</v>
      </c>
      <c r="Q645" s="4">
        <f t="shared" si="376"/>
        <v>0.45625615929698571</v>
      </c>
      <c r="R645" s="3" t="e">
        <f t="shared" si="382"/>
        <v>#N/A</v>
      </c>
      <c r="S645" s="3" t="e">
        <f t="shared" si="383"/>
        <v>#N/A</v>
      </c>
      <c r="T645" s="3" t="e">
        <f t="shared" si="384"/>
        <v>#N/A</v>
      </c>
      <c r="U645" s="3" t="e">
        <f t="shared" si="385"/>
        <v>#N/A</v>
      </c>
      <c r="V645" s="3" t="e">
        <f t="shared" si="386"/>
        <v>#N/A</v>
      </c>
      <c r="W645" s="3" t="e">
        <f t="shared" si="387"/>
        <v>#N/A</v>
      </c>
      <c r="X645" s="3" t="e">
        <f t="shared" si="388"/>
        <v>#N/A</v>
      </c>
      <c r="Y645" s="3" t="e">
        <f t="shared" si="389"/>
        <v>#N/A</v>
      </c>
      <c r="Z645" s="4">
        <f t="shared" si="390"/>
        <v>0.11601895277067341</v>
      </c>
      <c r="AA645" s="4">
        <f t="shared" si="391"/>
        <v>0</v>
      </c>
      <c r="AB645" s="4">
        <f t="shared" si="370"/>
        <v>0</v>
      </c>
      <c r="AC645" s="4" t="e">
        <f t="shared" si="392"/>
        <v>#N/A</v>
      </c>
      <c r="AD645" s="4">
        <f t="shared" si="374"/>
        <v>0.3980358152682093</v>
      </c>
      <c r="AE645" s="4">
        <f t="shared" si="375"/>
        <v>0.2388214891609256</v>
      </c>
      <c r="AF645" s="4">
        <f t="shared" si="394"/>
        <v>0.57032019912123211</v>
      </c>
      <c r="AG645" s="4">
        <f t="shared" si="395"/>
        <v>0.34219211947273931</v>
      </c>
      <c r="AH645" s="13"/>
      <c r="AI645" s="6" t="str">
        <f t="shared" si="371"/>
        <v>FAIL</v>
      </c>
      <c r="AJ645" s="4" t="e">
        <f>AND(B645&gt;MIN(#REF!,#REF!),B645&lt;MAX(#REF!,#REF!))</f>
        <v>#REF!</v>
      </c>
      <c r="AK645" s="4" t="b">
        <f t="shared" si="372"/>
        <v>1</v>
      </c>
      <c r="AL645" s="4" t="e">
        <f t="shared" si="373"/>
        <v>#N/A</v>
      </c>
      <c r="AM645" s="4" t="b">
        <f t="shared" si="396"/>
        <v>0</v>
      </c>
      <c r="AN645" s="4" t="b">
        <f t="shared" si="397"/>
        <v>0</v>
      </c>
      <c r="AO645" s="77">
        <v>829</v>
      </c>
    </row>
    <row r="646" spans="1:41" s="1" customFormat="1" hidden="1" x14ac:dyDescent="0.25">
      <c r="A646" s="77">
        <v>830</v>
      </c>
      <c r="B646" s="5">
        <v>6.8928370611031006E-2</v>
      </c>
      <c r="C646" s="5">
        <v>0.15799011420968401</v>
      </c>
      <c r="D646" s="3" t="e">
        <f t="shared" si="364"/>
        <v>#N/A</v>
      </c>
      <c r="E646" s="30" t="e">
        <f t="shared" si="365"/>
        <v>#N/A</v>
      </c>
      <c r="F646" s="3" t="e">
        <f t="shared" si="366"/>
        <v>#N/A</v>
      </c>
      <c r="G646" s="30" t="e">
        <f t="shared" si="367"/>
        <v>#N/A</v>
      </c>
      <c r="H646" s="5">
        <f t="shared" si="368"/>
        <v>0.19748764276210501</v>
      </c>
      <c r="I646" s="5">
        <f t="shared" si="369"/>
        <v>0.11849258565726301</v>
      </c>
      <c r="J646" s="4">
        <f t="shared" si="377"/>
        <v>7.7811897925513185E-2</v>
      </c>
      <c r="K646" s="4">
        <f t="shared" si="378"/>
        <v>9.1197435200341279E-2</v>
      </c>
      <c r="L646" s="4">
        <f t="shared" si="379"/>
        <v>0.21216416181322426</v>
      </c>
      <c r="M646" s="4">
        <f t="shared" si="393"/>
        <v>0.28855341981499832</v>
      </c>
      <c r="N646" s="4">
        <f t="shared" si="380"/>
        <v>0.19092882946132447</v>
      </c>
      <c r="O646" s="4"/>
      <c r="P646" s="4">
        <f t="shared" si="381"/>
        <v>0.31765701362240467</v>
      </c>
      <c r="Q646" s="4">
        <f t="shared" si="376"/>
        <v>0.45515052744515011</v>
      </c>
      <c r="R646" s="3" t="e">
        <f t="shared" si="382"/>
        <v>#N/A</v>
      </c>
      <c r="S646" s="3" t="e">
        <f t="shared" si="383"/>
        <v>#N/A</v>
      </c>
      <c r="T646" s="3" t="e">
        <f t="shared" si="384"/>
        <v>#N/A</v>
      </c>
      <c r="U646" s="3" t="e">
        <f t="shared" si="385"/>
        <v>#N/A</v>
      </c>
      <c r="V646" s="3" t="e">
        <f t="shared" si="386"/>
        <v>#N/A</v>
      </c>
      <c r="W646" s="3" t="e">
        <f t="shared" si="387"/>
        <v>#N/A</v>
      </c>
      <c r="X646" s="3" t="e">
        <f t="shared" si="388"/>
        <v>#N/A</v>
      </c>
      <c r="Y646" s="3" t="e">
        <f t="shared" si="389"/>
        <v>#N/A</v>
      </c>
      <c r="Z646" s="4">
        <f t="shared" si="390"/>
        <v>0.1139967940004266</v>
      </c>
      <c r="AA646" s="4">
        <f t="shared" si="391"/>
        <v>0</v>
      </c>
      <c r="AB646" s="4">
        <f t="shared" si="370"/>
        <v>0</v>
      </c>
      <c r="AC646" s="4" t="e">
        <f t="shared" si="392"/>
        <v>#N/A</v>
      </c>
      <c r="AD646" s="4">
        <f t="shared" si="374"/>
        <v>0.39707126702800583</v>
      </c>
      <c r="AE646" s="4">
        <f t="shared" si="375"/>
        <v>0.23824276021680352</v>
      </c>
      <c r="AF646" s="4">
        <f t="shared" si="394"/>
        <v>0.56893815930643765</v>
      </c>
      <c r="AG646" s="4">
        <f t="shared" si="395"/>
        <v>0.34136289558386257</v>
      </c>
      <c r="AH646" s="13"/>
      <c r="AI646" s="6" t="str">
        <f t="shared" si="371"/>
        <v>FAIL</v>
      </c>
      <c r="AJ646" s="4" t="e">
        <f>AND(B646&gt;MIN(#REF!,#REF!),B646&lt;MAX(#REF!,#REF!))</f>
        <v>#REF!</v>
      </c>
      <c r="AK646" s="4" t="b">
        <f t="shared" si="372"/>
        <v>1</v>
      </c>
      <c r="AL646" s="4" t="e">
        <f t="shared" si="373"/>
        <v>#N/A</v>
      </c>
      <c r="AM646" s="4" t="b">
        <f t="shared" si="396"/>
        <v>0</v>
      </c>
      <c r="AN646" s="4" t="b">
        <f t="shared" si="397"/>
        <v>0</v>
      </c>
      <c r="AO646" s="77">
        <v>830</v>
      </c>
    </row>
    <row r="647" spans="1:41" s="1" customFormat="1" hidden="1" x14ac:dyDescent="0.25">
      <c r="A647" s="77">
        <v>831</v>
      </c>
      <c r="B647" s="5">
        <v>6.8781337834605993E-2</v>
      </c>
      <c r="C647" s="5">
        <v>0.15438765806363999</v>
      </c>
      <c r="D647" s="3" t="e">
        <f t="shared" si="364"/>
        <v>#N/A</v>
      </c>
      <c r="E647" s="30" t="e">
        <f t="shared" si="365"/>
        <v>#N/A</v>
      </c>
      <c r="F647" s="3" t="e">
        <f t="shared" si="366"/>
        <v>#N/A</v>
      </c>
      <c r="G647" s="30" t="e">
        <f t="shared" si="367"/>
        <v>#N/A</v>
      </c>
      <c r="H647" s="5">
        <f t="shared" si="368"/>
        <v>0.19298457257954998</v>
      </c>
      <c r="I647" s="5">
        <f t="shared" si="369"/>
        <v>0.11579074354773</v>
      </c>
      <c r="J647" s="4">
        <f t="shared" si="377"/>
        <v>7.7645915481862365E-2</v>
      </c>
      <c r="K647" s="4">
        <f t="shared" si="378"/>
        <v>9.1002899743003768E-2</v>
      </c>
      <c r="L647" s="4">
        <f t="shared" si="379"/>
        <v>0.21171158930218492</v>
      </c>
      <c r="M647" s="4">
        <f t="shared" si="393"/>
        <v>0.28793789952797821</v>
      </c>
      <c r="N647" s="4">
        <f t="shared" si="380"/>
        <v>0.1865753119099853</v>
      </c>
      <c r="O647" s="4"/>
      <c r="P647" s="4">
        <f t="shared" si="381"/>
        <v>0.31041386763961715</v>
      </c>
      <c r="Q647" s="4">
        <f t="shared" si="376"/>
        <v>0.44477228433055999</v>
      </c>
      <c r="R647" s="3" t="e">
        <f t="shared" si="382"/>
        <v>#N/A</v>
      </c>
      <c r="S647" s="3" t="e">
        <f t="shared" si="383"/>
        <v>#N/A</v>
      </c>
      <c r="T647" s="3" t="e">
        <f t="shared" si="384"/>
        <v>#N/A</v>
      </c>
      <c r="U647" s="3" t="e">
        <f t="shared" si="385"/>
        <v>#N/A</v>
      </c>
      <c r="V647" s="3" t="e">
        <f t="shared" si="386"/>
        <v>#N/A</v>
      </c>
      <c r="W647" s="3" t="e">
        <f t="shared" si="387"/>
        <v>#N/A</v>
      </c>
      <c r="X647" s="3" t="e">
        <f t="shared" si="388"/>
        <v>#N/A</v>
      </c>
      <c r="Y647" s="3" t="e">
        <f t="shared" si="389"/>
        <v>#N/A</v>
      </c>
      <c r="Z647" s="4">
        <f t="shared" si="390"/>
        <v>0.11375362467875472</v>
      </c>
      <c r="AA647" s="4">
        <f t="shared" si="391"/>
        <v>0</v>
      </c>
      <c r="AB647" s="4">
        <f t="shared" si="370"/>
        <v>0</v>
      </c>
      <c r="AC647" s="4" t="e">
        <f t="shared" si="392"/>
        <v>#N/A</v>
      </c>
      <c r="AD647" s="4">
        <f t="shared" si="374"/>
        <v>0.38801733454952142</v>
      </c>
      <c r="AE647" s="4">
        <f t="shared" si="375"/>
        <v>0.23281040072971287</v>
      </c>
      <c r="AF647" s="4">
        <f t="shared" si="394"/>
        <v>0.55596535541320002</v>
      </c>
      <c r="AG647" s="4">
        <f t="shared" si="395"/>
        <v>0.33357921324792</v>
      </c>
      <c r="AH647" s="13"/>
      <c r="AI647" s="6" t="str">
        <f t="shared" si="371"/>
        <v>FAIL</v>
      </c>
      <c r="AJ647" s="4" t="e">
        <f>AND(B647&gt;MIN(#REF!,#REF!),B647&lt;MAX(#REF!,#REF!))</f>
        <v>#REF!</v>
      </c>
      <c r="AK647" s="4" t="b">
        <f t="shared" si="372"/>
        <v>1</v>
      </c>
      <c r="AL647" s="4" t="e">
        <f t="shared" si="373"/>
        <v>#N/A</v>
      </c>
      <c r="AM647" s="4" t="b">
        <f t="shared" si="396"/>
        <v>0</v>
      </c>
      <c r="AN647" s="4" t="b">
        <f t="shared" si="397"/>
        <v>0</v>
      </c>
      <c r="AO647" s="77">
        <v>831</v>
      </c>
    </row>
    <row r="648" spans="1:41" s="1" customFormat="1" hidden="1" x14ac:dyDescent="0.25">
      <c r="A648" s="77">
        <v>832</v>
      </c>
      <c r="B648" s="5">
        <v>7.0591846015082907E-2</v>
      </c>
      <c r="C648" s="5">
        <v>0.154001635761772</v>
      </c>
      <c r="D648" s="3" t="e">
        <f t="shared" si="364"/>
        <v>#N/A</v>
      </c>
      <c r="E648" s="30" t="e">
        <f t="shared" si="365"/>
        <v>#N/A</v>
      </c>
      <c r="F648" s="3" t="e">
        <f t="shared" si="366"/>
        <v>#N/A</v>
      </c>
      <c r="G648" s="30" t="e">
        <f t="shared" si="367"/>
        <v>#N/A</v>
      </c>
      <c r="H648" s="5">
        <f t="shared" si="368"/>
        <v>0.19250204470221499</v>
      </c>
      <c r="I648" s="5">
        <f t="shared" si="369"/>
        <v>0.115501226821329</v>
      </c>
      <c r="J648" s="4">
        <f t="shared" si="377"/>
        <v>7.9689762978672779E-2</v>
      </c>
      <c r="K648" s="4">
        <f t="shared" si="378"/>
        <v>9.3398338674825943E-2</v>
      </c>
      <c r="L648" s="4">
        <f t="shared" si="379"/>
        <v>0.2172844027484003</v>
      </c>
      <c r="M648" s="4">
        <f t="shared" si="393"/>
        <v>0.2955171926760457</v>
      </c>
      <c r="N648" s="4">
        <f t="shared" si="380"/>
        <v>0.1861088093910758</v>
      </c>
      <c r="O648" s="4"/>
      <c r="P648" s="4">
        <f t="shared" si="381"/>
        <v>0.30963772609293599</v>
      </c>
      <c r="Q648" s="4">
        <f t="shared" si="376"/>
        <v>0.44366020048164512</v>
      </c>
      <c r="R648" s="3" t="e">
        <f t="shared" si="382"/>
        <v>#N/A</v>
      </c>
      <c r="S648" s="3" t="e">
        <f t="shared" si="383"/>
        <v>#N/A</v>
      </c>
      <c r="T648" s="3" t="e">
        <f t="shared" si="384"/>
        <v>#N/A</v>
      </c>
      <c r="U648" s="3" t="e">
        <f t="shared" si="385"/>
        <v>#N/A</v>
      </c>
      <c r="V648" s="3" t="e">
        <f t="shared" si="386"/>
        <v>#N/A</v>
      </c>
      <c r="W648" s="3" t="e">
        <f t="shared" si="387"/>
        <v>#N/A</v>
      </c>
      <c r="X648" s="3" t="e">
        <f t="shared" si="388"/>
        <v>#N/A</v>
      </c>
      <c r="Y648" s="3" t="e">
        <f t="shared" si="389"/>
        <v>#N/A</v>
      </c>
      <c r="Z648" s="4">
        <f t="shared" si="390"/>
        <v>0.11674792334353243</v>
      </c>
      <c r="AA648" s="4">
        <f t="shared" si="391"/>
        <v>0</v>
      </c>
      <c r="AB648" s="4">
        <f t="shared" si="370"/>
        <v>0</v>
      </c>
      <c r="AC648" s="4" t="e">
        <f t="shared" si="392"/>
        <v>#N/A</v>
      </c>
      <c r="AD648" s="4">
        <f t="shared" si="374"/>
        <v>0.38704715761616998</v>
      </c>
      <c r="AE648" s="4">
        <f t="shared" si="375"/>
        <v>0.23222829456970201</v>
      </c>
      <c r="AF648" s="4">
        <f t="shared" si="394"/>
        <v>0.55457525060205637</v>
      </c>
      <c r="AG648" s="4">
        <f t="shared" si="395"/>
        <v>0.33274515036123387</v>
      </c>
      <c r="AH648" s="13"/>
      <c r="AI648" s="6" t="str">
        <f t="shared" si="371"/>
        <v>FAIL</v>
      </c>
      <c r="AJ648" s="4" t="e">
        <f>AND(B648&gt;MIN(#REF!,#REF!),B648&lt;MAX(#REF!,#REF!))</f>
        <v>#REF!</v>
      </c>
      <c r="AK648" s="4" t="b">
        <f t="shared" si="372"/>
        <v>1</v>
      </c>
      <c r="AL648" s="4" t="e">
        <f t="shared" si="373"/>
        <v>#N/A</v>
      </c>
      <c r="AM648" s="4" t="b">
        <f t="shared" si="396"/>
        <v>0</v>
      </c>
      <c r="AN648" s="4" t="b">
        <f t="shared" si="397"/>
        <v>0</v>
      </c>
      <c r="AO648" s="77">
        <v>832</v>
      </c>
    </row>
    <row r="649" spans="1:41" s="1" customFormat="1" hidden="1" x14ac:dyDescent="0.25">
      <c r="A649" s="77">
        <v>833</v>
      </c>
      <c r="B649" s="5">
        <v>6.9455238498919297E-2</v>
      </c>
      <c r="C649" s="5">
        <v>0.15289650256790299</v>
      </c>
      <c r="D649" s="3" t="e">
        <f t="shared" si="364"/>
        <v>#N/A</v>
      </c>
      <c r="E649" s="30" t="e">
        <f t="shared" si="365"/>
        <v>#N/A</v>
      </c>
      <c r="F649" s="3" t="e">
        <f t="shared" si="366"/>
        <v>#N/A</v>
      </c>
      <c r="G649" s="30" t="e">
        <f t="shared" si="367"/>
        <v>#N/A</v>
      </c>
      <c r="H649" s="5">
        <f t="shared" si="368"/>
        <v>0.19112062820987874</v>
      </c>
      <c r="I649" s="5">
        <f t="shared" si="369"/>
        <v>0.11467237692592724</v>
      </c>
      <c r="J649" s="4">
        <f t="shared" si="377"/>
        <v>7.8406668844209951E-2</v>
      </c>
      <c r="K649" s="4">
        <f t="shared" si="378"/>
        <v>9.1894521170006488E-2</v>
      </c>
      <c r="L649" s="4">
        <f t="shared" si="379"/>
        <v>0.21378588132913914</v>
      </c>
      <c r="M649" s="4">
        <f t="shared" si="393"/>
        <v>0.29075903601473108</v>
      </c>
      <c r="N649" s="4">
        <f t="shared" si="380"/>
        <v>0.18477327147998709</v>
      </c>
      <c r="O649" s="4"/>
      <c r="P649" s="4">
        <f t="shared" si="381"/>
        <v>0.30741573067394729</v>
      </c>
      <c r="Q649" s="4">
        <f t="shared" si="376"/>
        <v>0.44047644459538099</v>
      </c>
      <c r="R649" s="3" t="e">
        <f t="shared" si="382"/>
        <v>#N/A</v>
      </c>
      <c r="S649" s="3" t="e">
        <f t="shared" si="383"/>
        <v>#N/A</v>
      </c>
      <c r="T649" s="3" t="e">
        <f t="shared" si="384"/>
        <v>#N/A</v>
      </c>
      <c r="U649" s="3" t="e">
        <f t="shared" si="385"/>
        <v>#N/A</v>
      </c>
      <c r="V649" s="3" t="e">
        <f t="shared" si="386"/>
        <v>#N/A</v>
      </c>
      <c r="W649" s="3" t="e">
        <f t="shared" si="387"/>
        <v>#N/A</v>
      </c>
      <c r="X649" s="3" t="e">
        <f t="shared" si="388"/>
        <v>#N/A</v>
      </c>
      <c r="Y649" s="3" t="e">
        <f t="shared" si="389"/>
        <v>#N/A</v>
      </c>
      <c r="Z649" s="4">
        <f t="shared" si="390"/>
        <v>0.11486815146250812</v>
      </c>
      <c r="AA649" s="4">
        <f t="shared" si="391"/>
        <v>0</v>
      </c>
      <c r="AB649" s="4">
        <f t="shared" si="370"/>
        <v>0</v>
      </c>
      <c r="AC649" s="4" t="e">
        <f t="shared" si="392"/>
        <v>#N/A</v>
      </c>
      <c r="AD649" s="4">
        <f t="shared" si="374"/>
        <v>0.38426966334243412</v>
      </c>
      <c r="AE649" s="4">
        <f t="shared" si="375"/>
        <v>0.23056179800546045</v>
      </c>
      <c r="AF649" s="4">
        <f t="shared" si="394"/>
        <v>0.55059555574422625</v>
      </c>
      <c r="AG649" s="4">
        <f t="shared" si="395"/>
        <v>0.33035733344653573</v>
      </c>
      <c r="AH649" s="13"/>
      <c r="AI649" s="6" t="str">
        <f t="shared" si="371"/>
        <v>FAIL</v>
      </c>
      <c r="AJ649" s="4" t="e">
        <f>AND(B649&gt;MIN(#REF!,#REF!),B649&lt;MAX(#REF!,#REF!))</f>
        <v>#REF!</v>
      </c>
      <c r="AK649" s="4" t="b">
        <f t="shared" si="372"/>
        <v>1</v>
      </c>
      <c r="AL649" s="4" t="e">
        <f t="shared" si="373"/>
        <v>#N/A</v>
      </c>
      <c r="AM649" s="4" t="b">
        <f t="shared" si="396"/>
        <v>0</v>
      </c>
      <c r="AN649" s="4" t="b">
        <f t="shared" si="397"/>
        <v>0</v>
      </c>
      <c r="AO649" s="77">
        <v>833</v>
      </c>
    </row>
    <row r="650" spans="1:41" s="1" customFormat="1" hidden="1" x14ac:dyDescent="0.25">
      <c r="A650" s="77">
        <v>834</v>
      </c>
      <c r="B650" s="5">
        <v>6.8630738453241399E-2</v>
      </c>
      <c r="C650" s="5">
        <v>0.15489350745952901</v>
      </c>
      <c r="D650" s="3" t="e">
        <f t="shared" si="364"/>
        <v>#N/A</v>
      </c>
      <c r="E650" s="30" t="e">
        <f t="shared" si="365"/>
        <v>#N/A</v>
      </c>
      <c r="F650" s="3" t="e">
        <f t="shared" si="366"/>
        <v>#N/A</v>
      </c>
      <c r="G650" s="30" t="e">
        <f t="shared" si="367"/>
        <v>#N/A</v>
      </c>
      <c r="H650" s="5">
        <f t="shared" si="368"/>
        <v>0.19361688432441126</v>
      </c>
      <c r="I650" s="5">
        <f t="shared" si="369"/>
        <v>0.11617013059464676</v>
      </c>
      <c r="J650" s="4">
        <f t="shared" si="377"/>
        <v>7.7475906767214012E-2</v>
      </c>
      <c r="K650" s="4">
        <f t="shared" si="378"/>
        <v>9.0803645398218613E-2</v>
      </c>
      <c r="L650" s="4">
        <f t="shared" si="379"/>
        <v>0.21124803864468983</v>
      </c>
      <c r="M650" s="4">
        <f t="shared" si="393"/>
        <v>0.28730744843607581</v>
      </c>
      <c r="N650" s="4">
        <f t="shared" si="380"/>
        <v>0.1871866237855665</v>
      </c>
      <c r="O650" s="4"/>
      <c r="P650" s="4">
        <f t="shared" si="381"/>
        <v>0.31143093512668496</v>
      </c>
      <c r="Q650" s="4">
        <f t="shared" si="376"/>
        <v>0.4462295756332369</v>
      </c>
      <c r="R650" s="3" t="e">
        <f t="shared" si="382"/>
        <v>#N/A</v>
      </c>
      <c r="S650" s="3" t="e">
        <f t="shared" si="383"/>
        <v>#N/A</v>
      </c>
      <c r="T650" s="3" t="e">
        <f t="shared" si="384"/>
        <v>#N/A</v>
      </c>
      <c r="U650" s="3" t="e">
        <f t="shared" si="385"/>
        <v>#N/A</v>
      </c>
      <c r="V650" s="3" t="e">
        <f t="shared" si="386"/>
        <v>#N/A</v>
      </c>
      <c r="W650" s="3" t="e">
        <f t="shared" si="387"/>
        <v>#N/A</v>
      </c>
      <c r="X650" s="3" t="e">
        <f t="shared" si="388"/>
        <v>#N/A</v>
      </c>
      <c r="Y650" s="3" t="e">
        <f t="shared" si="389"/>
        <v>#N/A</v>
      </c>
      <c r="Z650" s="4">
        <f t="shared" si="390"/>
        <v>0.11350455674777327</v>
      </c>
      <c r="AA650" s="4">
        <f t="shared" si="391"/>
        <v>0</v>
      </c>
      <c r="AB650" s="4">
        <f t="shared" si="370"/>
        <v>0</v>
      </c>
      <c r="AC650" s="4" t="e">
        <f t="shared" si="392"/>
        <v>#N/A</v>
      </c>
      <c r="AD650" s="4">
        <f t="shared" si="374"/>
        <v>0.38928866890835623</v>
      </c>
      <c r="AE650" s="4">
        <f t="shared" si="375"/>
        <v>0.23357320134501372</v>
      </c>
      <c r="AF650" s="4">
        <f t="shared" si="394"/>
        <v>0.55778696954154616</v>
      </c>
      <c r="AG650" s="4">
        <f t="shared" si="395"/>
        <v>0.33467218172492769</v>
      </c>
      <c r="AH650" s="13"/>
      <c r="AI650" s="6" t="str">
        <f t="shared" si="371"/>
        <v>FAIL</v>
      </c>
      <c r="AJ650" s="4" t="e">
        <f>AND(B650&gt;MIN(#REF!,#REF!),B650&lt;MAX(#REF!,#REF!))</f>
        <v>#REF!</v>
      </c>
      <c r="AK650" s="4" t="b">
        <f t="shared" si="372"/>
        <v>1</v>
      </c>
      <c r="AL650" s="4" t="e">
        <f t="shared" si="373"/>
        <v>#N/A</v>
      </c>
      <c r="AM650" s="4" t="b">
        <f t="shared" si="396"/>
        <v>0</v>
      </c>
      <c r="AN650" s="4" t="b">
        <f t="shared" si="397"/>
        <v>0</v>
      </c>
      <c r="AO650" s="77">
        <v>834</v>
      </c>
    </row>
    <row r="651" spans="1:41" s="1" customFormat="1" hidden="1" x14ac:dyDescent="0.25">
      <c r="A651" s="77">
        <v>835</v>
      </c>
      <c r="B651" s="5">
        <v>6.9806353801820806E-2</v>
      </c>
      <c r="C651" s="5">
        <v>0.156418769113781</v>
      </c>
      <c r="D651" s="3" t="e">
        <f t="shared" si="364"/>
        <v>#N/A</v>
      </c>
      <c r="E651" s="30" t="e">
        <f t="shared" si="365"/>
        <v>#N/A</v>
      </c>
      <c r="F651" s="3" t="e">
        <f t="shared" si="366"/>
        <v>#N/A</v>
      </c>
      <c r="G651" s="30" t="e">
        <f t="shared" si="367"/>
        <v>#N/A</v>
      </c>
      <c r="H651" s="5">
        <f t="shared" si="368"/>
        <v>0.19552346139222626</v>
      </c>
      <c r="I651" s="5">
        <f t="shared" si="369"/>
        <v>0.11731407683533575</v>
      </c>
      <c r="J651" s="4">
        <f t="shared" si="377"/>
        <v>7.8803036085554348E-2</v>
      </c>
      <c r="K651" s="4">
        <f t="shared" si="378"/>
        <v>9.2359073208598902E-2</v>
      </c>
      <c r="L651" s="4">
        <f t="shared" si="379"/>
        <v>0.2148666276644946</v>
      </c>
      <c r="M651" s="4">
        <f t="shared" si="393"/>
        <v>0.29222890278371855</v>
      </c>
      <c r="N651" s="4">
        <f t="shared" si="380"/>
        <v>0.18902988102811824</v>
      </c>
      <c r="O651" s="4"/>
      <c r="P651" s="4">
        <f t="shared" si="381"/>
        <v>0.31449764638584271</v>
      </c>
      <c r="Q651" s="4">
        <f t="shared" si="376"/>
        <v>0.45062367111128232</v>
      </c>
      <c r="R651" s="3" t="e">
        <f t="shared" si="382"/>
        <v>#N/A</v>
      </c>
      <c r="S651" s="3" t="e">
        <f t="shared" si="383"/>
        <v>#N/A</v>
      </c>
      <c r="T651" s="3" t="e">
        <f t="shared" si="384"/>
        <v>#N/A</v>
      </c>
      <c r="U651" s="3" t="e">
        <f t="shared" si="385"/>
        <v>#N/A</v>
      </c>
      <c r="V651" s="3" t="e">
        <f t="shared" si="386"/>
        <v>#N/A</v>
      </c>
      <c r="W651" s="3" t="e">
        <f t="shared" si="387"/>
        <v>#N/A</v>
      </c>
      <c r="X651" s="3" t="e">
        <f t="shared" si="388"/>
        <v>#N/A</v>
      </c>
      <c r="Y651" s="3" t="e">
        <f t="shared" si="389"/>
        <v>#N/A</v>
      </c>
      <c r="Z651" s="4">
        <f t="shared" si="390"/>
        <v>0.11544884151074863</v>
      </c>
      <c r="AA651" s="4">
        <f t="shared" si="391"/>
        <v>0</v>
      </c>
      <c r="AB651" s="4">
        <f t="shared" si="370"/>
        <v>0</v>
      </c>
      <c r="AC651" s="4" t="e">
        <f t="shared" si="392"/>
        <v>#N/A</v>
      </c>
      <c r="AD651" s="4">
        <f t="shared" si="374"/>
        <v>0.39312205798230337</v>
      </c>
      <c r="AE651" s="4">
        <f t="shared" si="375"/>
        <v>0.23587323478938205</v>
      </c>
      <c r="AF651" s="4">
        <f t="shared" si="394"/>
        <v>0.5632795888891029</v>
      </c>
      <c r="AG651" s="4">
        <f t="shared" si="395"/>
        <v>0.33796775333346174</v>
      </c>
      <c r="AH651" s="13"/>
      <c r="AI651" s="6" t="str">
        <f t="shared" si="371"/>
        <v>FAIL</v>
      </c>
      <c r="AJ651" s="4" t="e">
        <f>AND(B651&gt;MIN(#REF!,#REF!),B651&lt;MAX(#REF!,#REF!))</f>
        <v>#REF!</v>
      </c>
      <c r="AK651" s="4" t="b">
        <f t="shared" si="372"/>
        <v>1</v>
      </c>
      <c r="AL651" s="4" t="e">
        <f t="shared" si="373"/>
        <v>#N/A</v>
      </c>
      <c r="AM651" s="4" t="b">
        <f t="shared" si="396"/>
        <v>0</v>
      </c>
      <c r="AN651" s="4" t="b">
        <f t="shared" si="397"/>
        <v>0</v>
      </c>
      <c r="AO651" s="77">
        <v>835</v>
      </c>
    </row>
    <row r="652" spans="1:41" s="1" customFormat="1" hidden="1" x14ac:dyDescent="0.25">
      <c r="A652" s="77">
        <v>836</v>
      </c>
      <c r="B652" s="5">
        <v>7.0763797200900203E-2</v>
      </c>
      <c r="C652" s="5">
        <v>0.153521835484796</v>
      </c>
      <c r="D652" s="3" t="e">
        <f t="shared" si="364"/>
        <v>#N/A</v>
      </c>
      <c r="E652" s="30" t="e">
        <f t="shared" si="365"/>
        <v>#N/A</v>
      </c>
      <c r="F652" s="3" t="e">
        <f t="shared" si="366"/>
        <v>#N/A</v>
      </c>
      <c r="G652" s="30" t="e">
        <f t="shared" si="367"/>
        <v>#N/A</v>
      </c>
      <c r="H652" s="5">
        <f t="shared" si="368"/>
        <v>0.19190229435599501</v>
      </c>
      <c r="I652" s="5">
        <f t="shared" si="369"/>
        <v>0.115141376613597</v>
      </c>
      <c r="J652" s="4">
        <f t="shared" si="377"/>
        <v>7.9883875330384824E-2</v>
      </c>
      <c r="K652" s="4">
        <f t="shared" si="378"/>
        <v>9.3625843067968895E-2</v>
      </c>
      <c r="L652" s="4">
        <f t="shared" si="379"/>
        <v>0.21781367507688151</v>
      </c>
      <c r="M652" s="4">
        <f t="shared" si="393"/>
        <v>0.29623702838765448</v>
      </c>
      <c r="N652" s="4">
        <f t="shared" si="380"/>
        <v>0.18552897750908431</v>
      </c>
      <c r="O652" s="4"/>
      <c r="P652" s="4">
        <f t="shared" si="381"/>
        <v>0.3086730333089488</v>
      </c>
      <c r="Q652" s="4">
        <f t="shared" si="376"/>
        <v>0.44227795355925781</v>
      </c>
      <c r="R652" s="3" t="e">
        <f t="shared" si="382"/>
        <v>#N/A</v>
      </c>
      <c r="S652" s="3" t="e">
        <f t="shared" si="383"/>
        <v>#N/A</v>
      </c>
      <c r="T652" s="3" t="e">
        <f t="shared" si="384"/>
        <v>#N/A</v>
      </c>
      <c r="U652" s="3" t="e">
        <f t="shared" si="385"/>
        <v>#N/A</v>
      </c>
      <c r="V652" s="3" t="e">
        <f t="shared" si="386"/>
        <v>#N/A</v>
      </c>
      <c r="W652" s="3" t="e">
        <f t="shared" si="387"/>
        <v>#N/A</v>
      </c>
      <c r="X652" s="3" t="e">
        <f t="shared" si="388"/>
        <v>#N/A</v>
      </c>
      <c r="Y652" s="3" t="e">
        <f t="shared" si="389"/>
        <v>#N/A</v>
      </c>
      <c r="Z652" s="4">
        <f t="shared" si="390"/>
        <v>0.11703230383496112</v>
      </c>
      <c r="AA652" s="4">
        <f t="shared" si="391"/>
        <v>0</v>
      </c>
      <c r="AB652" s="4">
        <f t="shared" si="370"/>
        <v>0</v>
      </c>
      <c r="AC652" s="4" t="e">
        <f t="shared" si="392"/>
        <v>#N/A</v>
      </c>
      <c r="AD652" s="4">
        <f t="shared" si="374"/>
        <v>0.38584129163618597</v>
      </c>
      <c r="AE652" s="4">
        <f t="shared" si="375"/>
        <v>0.2315047749817116</v>
      </c>
      <c r="AF652" s="4">
        <f t="shared" si="394"/>
        <v>0.55284744194907232</v>
      </c>
      <c r="AG652" s="4">
        <f t="shared" si="395"/>
        <v>0.33170846516944336</v>
      </c>
      <c r="AH652" s="13"/>
      <c r="AI652" s="6" t="str">
        <f t="shared" si="371"/>
        <v>FAIL</v>
      </c>
      <c r="AJ652" s="4" t="e">
        <f>AND(B652&gt;MIN(#REF!,#REF!),B652&lt;MAX(#REF!,#REF!))</f>
        <v>#REF!</v>
      </c>
      <c r="AK652" s="4" t="b">
        <f t="shared" si="372"/>
        <v>1</v>
      </c>
      <c r="AL652" s="4" t="e">
        <f t="shared" si="373"/>
        <v>#N/A</v>
      </c>
      <c r="AM652" s="4" t="b">
        <f t="shared" si="396"/>
        <v>0</v>
      </c>
      <c r="AN652" s="4" t="b">
        <f t="shared" si="397"/>
        <v>0</v>
      </c>
      <c r="AO652" s="77">
        <v>836</v>
      </c>
    </row>
    <row r="653" spans="1:41" s="1" customFormat="1" hidden="1" x14ac:dyDescent="0.25">
      <c r="A653" s="77">
        <v>837</v>
      </c>
      <c r="B653" s="5">
        <v>6.7396906706327003E-2</v>
      </c>
      <c r="C653" s="5">
        <v>0.14823878215854699</v>
      </c>
      <c r="D653" s="3" t="e">
        <f t="shared" si="364"/>
        <v>#N/A</v>
      </c>
      <c r="E653" s="30" t="e">
        <f t="shared" si="365"/>
        <v>#N/A</v>
      </c>
      <c r="F653" s="3" t="e">
        <f t="shared" si="366"/>
        <v>#N/A</v>
      </c>
      <c r="G653" s="30" t="e">
        <f t="shared" si="367"/>
        <v>#N/A</v>
      </c>
      <c r="H653" s="5">
        <f t="shared" si="368"/>
        <v>0.18529847769818375</v>
      </c>
      <c r="I653" s="5">
        <f t="shared" si="369"/>
        <v>0.11117908661891024</v>
      </c>
      <c r="J653" s="4">
        <f t="shared" si="377"/>
        <v>7.6083058088258063E-2</v>
      </c>
      <c r="K653" s="4">
        <f t="shared" si="378"/>
        <v>8.9171192900214233E-2</v>
      </c>
      <c r="L653" s="4">
        <f t="shared" si="379"/>
        <v>0.20745025732355779</v>
      </c>
      <c r="M653" s="4">
        <f t="shared" si="393"/>
        <v>0.28214228397777824</v>
      </c>
      <c r="N653" s="4">
        <f t="shared" si="380"/>
        <v>0.1791444819182795</v>
      </c>
      <c r="O653" s="4"/>
      <c r="P653" s="4">
        <f t="shared" si="381"/>
        <v>0.29805085640364654</v>
      </c>
      <c r="Q653" s="4">
        <f t="shared" si="376"/>
        <v>0.42705811198884325</v>
      </c>
      <c r="R653" s="3" t="e">
        <f t="shared" si="382"/>
        <v>#N/A</v>
      </c>
      <c r="S653" s="3" t="e">
        <f t="shared" si="383"/>
        <v>#N/A</v>
      </c>
      <c r="T653" s="3" t="e">
        <f t="shared" si="384"/>
        <v>#N/A</v>
      </c>
      <c r="U653" s="3" t="e">
        <f t="shared" si="385"/>
        <v>#N/A</v>
      </c>
      <c r="V653" s="3" t="e">
        <f t="shared" si="386"/>
        <v>#N/A</v>
      </c>
      <c r="W653" s="3" t="e">
        <f t="shared" si="387"/>
        <v>#N/A</v>
      </c>
      <c r="X653" s="3" t="e">
        <f t="shared" si="388"/>
        <v>#N/A</v>
      </c>
      <c r="Y653" s="3" t="e">
        <f t="shared" si="389"/>
        <v>#N/A</v>
      </c>
      <c r="Z653" s="4">
        <f t="shared" si="390"/>
        <v>0.11146399112526779</v>
      </c>
      <c r="AA653" s="4">
        <f t="shared" si="391"/>
        <v>0</v>
      </c>
      <c r="AB653" s="4">
        <f t="shared" si="370"/>
        <v>0</v>
      </c>
      <c r="AC653" s="4" t="e">
        <f t="shared" si="392"/>
        <v>#N/A</v>
      </c>
      <c r="AD653" s="4">
        <f t="shared" si="374"/>
        <v>0.37256357050455818</v>
      </c>
      <c r="AE653" s="4">
        <f t="shared" si="375"/>
        <v>0.22353814230273489</v>
      </c>
      <c r="AF653" s="4">
        <f t="shared" si="394"/>
        <v>0.53382263998605406</v>
      </c>
      <c r="AG653" s="4">
        <f t="shared" si="395"/>
        <v>0.32029358399163244</v>
      </c>
      <c r="AH653" s="13"/>
      <c r="AI653" s="6" t="str">
        <f t="shared" si="371"/>
        <v>FAIL</v>
      </c>
      <c r="AJ653" s="4" t="e">
        <f>AND(B653&gt;MIN(#REF!,#REF!),B653&lt;MAX(#REF!,#REF!))</f>
        <v>#REF!</v>
      </c>
      <c r="AK653" s="4" t="b">
        <f t="shared" si="372"/>
        <v>1</v>
      </c>
      <c r="AL653" s="4" t="e">
        <f t="shared" si="373"/>
        <v>#N/A</v>
      </c>
      <c r="AM653" s="4" t="b">
        <f t="shared" si="396"/>
        <v>0</v>
      </c>
      <c r="AN653" s="4" t="b">
        <f t="shared" si="397"/>
        <v>0</v>
      </c>
      <c r="AO653" s="77">
        <v>837</v>
      </c>
    </row>
    <row r="654" spans="1:41" s="1" customFormat="1" hidden="1" x14ac:dyDescent="0.25">
      <c r="A654" s="77">
        <v>838</v>
      </c>
      <c r="B654" s="5">
        <v>6.8257044061648994E-2</v>
      </c>
      <c r="C654" s="5">
        <v>0.151759509496803</v>
      </c>
      <c r="D654" s="3" t="e">
        <f t="shared" si="364"/>
        <v>#N/A</v>
      </c>
      <c r="E654" s="30" t="e">
        <f t="shared" si="365"/>
        <v>#N/A</v>
      </c>
      <c r="F654" s="3" t="e">
        <f t="shared" si="366"/>
        <v>#N/A</v>
      </c>
      <c r="G654" s="30" t="e">
        <f t="shared" si="367"/>
        <v>#N/A</v>
      </c>
      <c r="H654" s="5">
        <f t="shared" si="368"/>
        <v>0.18969938687100374</v>
      </c>
      <c r="I654" s="5">
        <f t="shared" si="369"/>
        <v>0.11381963212260225</v>
      </c>
      <c r="J654" s="4">
        <f t="shared" si="377"/>
        <v>7.7054050431482335E-2</v>
      </c>
      <c r="K654" s="4">
        <f t="shared" si="378"/>
        <v>9.0309219521618467E-2</v>
      </c>
      <c r="L654" s="4">
        <f t="shared" si="379"/>
        <v>0.21009779301050946</v>
      </c>
      <c r="M654" s="4">
        <f t="shared" si="393"/>
        <v>0.28574305929262467</v>
      </c>
      <c r="N654" s="4">
        <f t="shared" si="380"/>
        <v>0.18339923135566233</v>
      </c>
      <c r="O654" s="4"/>
      <c r="P654" s="4">
        <f t="shared" si="381"/>
        <v>0.30512967736433555</v>
      </c>
      <c r="Q654" s="4">
        <f t="shared" si="376"/>
        <v>0.43720090423260988</v>
      </c>
      <c r="R654" s="3" t="e">
        <f t="shared" si="382"/>
        <v>#N/A</v>
      </c>
      <c r="S654" s="3" t="e">
        <f t="shared" si="383"/>
        <v>#N/A</v>
      </c>
      <c r="T654" s="3" t="e">
        <f t="shared" si="384"/>
        <v>#N/A</v>
      </c>
      <c r="U654" s="3" t="e">
        <f t="shared" si="385"/>
        <v>#N/A</v>
      </c>
      <c r="V654" s="3" t="e">
        <f t="shared" si="386"/>
        <v>#N/A</v>
      </c>
      <c r="W654" s="3" t="e">
        <f t="shared" si="387"/>
        <v>#N/A</v>
      </c>
      <c r="X654" s="3" t="e">
        <f t="shared" si="388"/>
        <v>#N/A</v>
      </c>
      <c r="Y654" s="3" t="e">
        <f t="shared" si="389"/>
        <v>#N/A</v>
      </c>
      <c r="Z654" s="4">
        <f t="shared" si="390"/>
        <v>0.11288652440202308</v>
      </c>
      <c r="AA654" s="4">
        <f t="shared" si="391"/>
        <v>0</v>
      </c>
      <c r="AB654" s="4">
        <f t="shared" si="370"/>
        <v>0</v>
      </c>
      <c r="AC654" s="4" t="e">
        <f t="shared" si="392"/>
        <v>#N/A</v>
      </c>
      <c r="AD654" s="4">
        <f t="shared" si="374"/>
        <v>0.38141209670541942</v>
      </c>
      <c r="AE654" s="4">
        <f t="shared" si="375"/>
        <v>0.22884725802325168</v>
      </c>
      <c r="AF654" s="4">
        <f t="shared" si="394"/>
        <v>0.5465011302907623</v>
      </c>
      <c r="AG654" s="4">
        <f t="shared" si="395"/>
        <v>0.32790067817445739</v>
      </c>
      <c r="AH654" s="13"/>
      <c r="AI654" s="6" t="str">
        <f t="shared" si="371"/>
        <v>FAIL</v>
      </c>
      <c r="AJ654" s="4" t="e">
        <f>AND(B654&gt;MIN(#REF!,#REF!),B654&lt;MAX(#REF!,#REF!))</f>
        <v>#REF!</v>
      </c>
      <c r="AK654" s="4" t="b">
        <f t="shared" si="372"/>
        <v>1</v>
      </c>
      <c r="AL654" s="4" t="e">
        <f t="shared" si="373"/>
        <v>#N/A</v>
      </c>
      <c r="AM654" s="4" t="b">
        <f t="shared" si="396"/>
        <v>0</v>
      </c>
      <c r="AN654" s="4" t="b">
        <f t="shared" si="397"/>
        <v>0</v>
      </c>
      <c r="AO654" s="77">
        <v>838</v>
      </c>
    </row>
    <row r="655" spans="1:41" s="1" customFormat="1" hidden="1" x14ac:dyDescent="0.25">
      <c r="A655" s="77">
        <v>839</v>
      </c>
      <c r="B655" s="5">
        <v>6.7338602947921794E-2</v>
      </c>
      <c r="C655" s="5">
        <v>0.15348211912986101</v>
      </c>
      <c r="D655" s="3" t="e">
        <f t="shared" si="364"/>
        <v>#N/A</v>
      </c>
      <c r="E655" s="30" t="e">
        <f t="shared" si="365"/>
        <v>#N/A</v>
      </c>
      <c r="F655" s="3" t="e">
        <f t="shared" si="366"/>
        <v>#N/A</v>
      </c>
      <c r="G655" s="30" t="e">
        <f t="shared" si="367"/>
        <v>#N/A</v>
      </c>
      <c r="H655" s="5">
        <f t="shared" si="368"/>
        <v>0.19185264891232626</v>
      </c>
      <c r="I655" s="5">
        <f t="shared" si="369"/>
        <v>0.11511158934739577</v>
      </c>
      <c r="J655" s="4">
        <f t="shared" si="377"/>
        <v>7.6017240108557066E-2</v>
      </c>
      <c r="K655" s="4">
        <f t="shared" si="378"/>
        <v>8.9094052628625617E-2</v>
      </c>
      <c r="L655" s="4">
        <f t="shared" si="379"/>
        <v>0.20727079612459218</v>
      </c>
      <c r="M655" s="4">
        <f t="shared" si="393"/>
        <v>0.28189820815345867</v>
      </c>
      <c r="N655" s="4">
        <f t="shared" si="380"/>
        <v>0.18548098085311543</v>
      </c>
      <c r="O655" s="4"/>
      <c r="P655" s="4">
        <f t="shared" si="381"/>
        <v>0.30859317908032363</v>
      </c>
      <c r="Q655" s="4">
        <f t="shared" si="376"/>
        <v>0.4421635355148929</v>
      </c>
      <c r="R655" s="3" t="e">
        <f t="shared" si="382"/>
        <v>#N/A</v>
      </c>
      <c r="S655" s="3" t="e">
        <f t="shared" si="383"/>
        <v>#N/A</v>
      </c>
      <c r="T655" s="3" t="e">
        <f t="shared" si="384"/>
        <v>#N/A</v>
      </c>
      <c r="U655" s="3" t="e">
        <f t="shared" si="385"/>
        <v>#N/A</v>
      </c>
      <c r="V655" s="3" t="e">
        <f t="shared" si="386"/>
        <v>#N/A</v>
      </c>
      <c r="W655" s="3" t="e">
        <f t="shared" si="387"/>
        <v>#N/A</v>
      </c>
      <c r="X655" s="3" t="e">
        <f t="shared" si="388"/>
        <v>#N/A</v>
      </c>
      <c r="Y655" s="3" t="e">
        <f t="shared" si="389"/>
        <v>#N/A</v>
      </c>
      <c r="Z655" s="4">
        <f t="shared" si="390"/>
        <v>0.11136756578578202</v>
      </c>
      <c r="AA655" s="4">
        <f t="shared" si="391"/>
        <v>0</v>
      </c>
      <c r="AB655" s="4">
        <f t="shared" si="370"/>
        <v>0</v>
      </c>
      <c r="AC655" s="4" t="e">
        <f t="shared" si="392"/>
        <v>#N/A</v>
      </c>
      <c r="AD655" s="4">
        <f t="shared" si="374"/>
        <v>0.38574147385040453</v>
      </c>
      <c r="AE655" s="4">
        <f t="shared" si="375"/>
        <v>0.23144488431024274</v>
      </c>
      <c r="AF655" s="4">
        <f t="shared" si="394"/>
        <v>0.55270441939361614</v>
      </c>
      <c r="AG655" s="4">
        <f t="shared" si="395"/>
        <v>0.33162265163616966</v>
      </c>
      <c r="AH655" s="13"/>
      <c r="AI655" s="6" t="str">
        <f t="shared" si="371"/>
        <v>FAIL</v>
      </c>
      <c r="AJ655" s="4" t="e">
        <f>AND(B655&gt;MIN(#REF!,#REF!),B655&lt;MAX(#REF!,#REF!))</f>
        <v>#REF!</v>
      </c>
      <c r="AK655" s="4" t="b">
        <f t="shared" si="372"/>
        <v>1</v>
      </c>
      <c r="AL655" s="4" t="e">
        <f t="shared" si="373"/>
        <v>#N/A</v>
      </c>
      <c r="AM655" s="4" t="b">
        <f t="shared" si="396"/>
        <v>0</v>
      </c>
      <c r="AN655" s="4" t="b">
        <f t="shared" si="397"/>
        <v>0</v>
      </c>
      <c r="AO655" s="77">
        <v>839</v>
      </c>
    </row>
    <row r="656" spans="1:41" s="1" customFormat="1" hidden="1" x14ac:dyDescent="0.25">
      <c r="A656" s="77">
        <v>840</v>
      </c>
      <c r="B656" s="5">
        <v>6.8983665854349896E-2</v>
      </c>
      <c r="C656" s="5">
        <v>0.15312438955157701</v>
      </c>
      <c r="D656" s="3" t="e">
        <f t="shared" si="364"/>
        <v>#N/A</v>
      </c>
      <c r="E656" s="30" t="e">
        <f t="shared" si="365"/>
        <v>#N/A</v>
      </c>
      <c r="F656" s="3" t="e">
        <f t="shared" si="366"/>
        <v>#N/A</v>
      </c>
      <c r="G656" s="30" t="e">
        <f t="shared" si="367"/>
        <v>#N/A</v>
      </c>
      <c r="H656" s="5">
        <f t="shared" si="368"/>
        <v>0.19140548693947126</v>
      </c>
      <c r="I656" s="5">
        <f t="shared" si="369"/>
        <v>0.11484329216368275</v>
      </c>
      <c r="J656" s="4">
        <f t="shared" si="377"/>
        <v>7.7874319651005233E-2</v>
      </c>
      <c r="K656" s="4">
        <f t="shared" si="378"/>
        <v>9.1270594979467906E-2</v>
      </c>
      <c r="L656" s="4">
        <f t="shared" si="379"/>
        <v>0.21233436268765393</v>
      </c>
      <c r="M656" s="4">
        <f t="shared" si="393"/>
        <v>0.28878490115450667</v>
      </c>
      <c r="N656" s="4">
        <f t="shared" si="380"/>
        <v>0.18504866969246389</v>
      </c>
      <c r="O656" s="4"/>
      <c r="P656" s="4">
        <f t="shared" si="381"/>
        <v>0.30787392325795437</v>
      </c>
      <c r="Q656" s="4">
        <f t="shared" si="376"/>
        <v>0.44113295960162657</v>
      </c>
      <c r="R656" s="3" t="e">
        <f t="shared" si="382"/>
        <v>#N/A</v>
      </c>
      <c r="S656" s="3" t="e">
        <f t="shared" si="383"/>
        <v>#N/A</v>
      </c>
      <c r="T656" s="3" t="e">
        <f t="shared" si="384"/>
        <v>#N/A</v>
      </c>
      <c r="U656" s="3" t="e">
        <f t="shared" si="385"/>
        <v>#N/A</v>
      </c>
      <c r="V656" s="3" t="e">
        <f t="shared" si="386"/>
        <v>#N/A</v>
      </c>
      <c r="W656" s="3" t="e">
        <f t="shared" si="387"/>
        <v>#N/A</v>
      </c>
      <c r="X656" s="3" t="e">
        <f t="shared" si="388"/>
        <v>#N/A</v>
      </c>
      <c r="Y656" s="3" t="e">
        <f t="shared" si="389"/>
        <v>#N/A</v>
      </c>
      <c r="Z656" s="4">
        <f t="shared" si="390"/>
        <v>0.11408824372433488</v>
      </c>
      <c r="AA656" s="4">
        <f t="shared" si="391"/>
        <v>0</v>
      </c>
      <c r="AB656" s="4">
        <f t="shared" si="370"/>
        <v>0</v>
      </c>
      <c r="AC656" s="4" t="e">
        <f t="shared" si="392"/>
        <v>#N/A</v>
      </c>
      <c r="AD656" s="4">
        <f t="shared" si="374"/>
        <v>0.38484240407244297</v>
      </c>
      <c r="AE656" s="4">
        <f t="shared" si="375"/>
        <v>0.23090544244346578</v>
      </c>
      <c r="AF656" s="4">
        <f t="shared" si="394"/>
        <v>0.55141619950203324</v>
      </c>
      <c r="AG656" s="4">
        <f t="shared" si="395"/>
        <v>0.3308497197012199</v>
      </c>
      <c r="AH656" s="13"/>
      <c r="AI656" s="6" t="str">
        <f t="shared" si="371"/>
        <v>FAIL</v>
      </c>
      <c r="AJ656" s="4" t="e">
        <f>AND(B656&gt;MIN(#REF!,#REF!),B656&lt;MAX(#REF!,#REF!))</f>
        <v>#REF!</v>
      </c>
      <c r="AK656" s="4" t="b">
        <f t="shared" si="372"/>
        <v>1</v>
      </c>
      <c r="AL656" s="4" t="e">
        <f t="shared" si="373"/>
        <v>#N/A</v>
      </c>
      <c r="AM656" s="4" t="b">
        <f t="shared" si="396"/>
        <v>0</v>
      </c>
      <c r="AN656" s="4" t="b">
        <f t="shared" si="397"/>
        <v>0</v>
      </c>
      <c r="AO656" s="77">
        <v>840</v>
      </c>
    </row>
    <row r="657" spans="1:41" s="1" customFormat="1" hidden="1" x14ac:dyDescent="0.25">
      <c r="A657" s="77">
        <v>841</v>
      </c>
      <c r="B657" s="5">
        <v>7.0817638336840794E-2</v>
      </c>
      <c r="C657" s="5">
        <v>0.15675156010347799</v>
      </c>
      <c r="D657" s="3" t="e">
        <f t="shared" si="364"/>
        <v>#N/A</v>
      </c>
      <c r="E657" s="30" t="e">
        <f t="shared" si="365"/>
        <v>#N/A</v>
      </c>
      <c r="F657" s="3" t="e">
        <f t="shared" si="366"/>
        <v>#N/A</v>
      </c>
      <c r="G657" s="30" t="e">
        <f t="shared" si="367"/>
        <v>#N/A</v>
      </c>
      <c r="H657" s="5">
        <f t="shared" si="368"/>
        <v>0.19593945012934749</v>
      </c>
      <c r="I657" s="5">
        <f t="shared" si="369"/>
        <v>0.11756367007760848</v>
      </c>
      <c r="J657" s="4">
        <f t="shared" si="377"/>
        <v>7.9944655542318818E-2</v>
      </c>
      <c r="K657" s="4">
        <f t="shared" si="378"/>
        <v>9.3697078953316637E-2</v>
      </c>
      <c r="L657" s="4">
        <f t="shared" si="379"/>
        <v>0.21797940015316933</v>
      </c>
      <c r="M657" s="4">
        <f t="shared" si="393"/>
        <v>0.29646242242736059</v>
      </c>
      <c r="N657" s="4">
        <f t="shared" si="380"/>
        <v>0.18943205425544937</v>
      </c>
      <c r="O657" s="4"/>
      <c r="P657" s="4">
        <f t="shared" si="381"/>
        <v>0.31516676035209562</v>
      </c>
      <c r="Q657" s="4">
        <f t="shared" si="376"/>
        <v>0.45158240194863425</v>
      </c>
      <c r="R657" s="3" t="e">
        <f t="shared" si="382"/>
        <v>#N/A</v>
      </c>
      <c r="S657" s="3" t="e">
        <f t="shared" si="383"/>
        <v>#N/A</v>
      </c>
      <c r="T657" s="3" t="e">
        <f t="shared" si="384"/>
        <v>#N/A</v>
      </c>
      <c r="U657" s="3" t="e">
        <f t="shared" si="385"/>
        <v>#N/A</v>
      </c>
      <c r="V657" s="3" t="e">
        <f t="shared" si="386"/>
        <v>#N/A</v>
      </c>
      <c r="W657" s="3" t="e">
        <f t="shared" si="387"/>
        <v>#N/A</v>
      </c>
      <c r="X657" s="3" t="e">
        <f t="shared" si="388"/>
        <v>#N/A</v>
      </c>
      <c r="Y657" s="3" t="e">
        <f t="shared" si="389"/>
        <v>#N/A</v>
      </c>
      <c r="Z657" s="4">
        <f t="shared" si="390"/>
        <v>0.1171213486916458</v>
      </c>
      <c r="AA657" s="4">
        <f t="shared" si="391"/>
        <v>0</v>
      </c>
      <c r="AB657" s="4">
        <f t="shared" si="370"/>
        <v>0</v>
      </c>
      <c r="AC657" s="4" t="e">
        <f t="shared" si="392"/>
        <v>#N/A</v>
      </c>
      <c r="AD657" s="4">
        <f t="shared" si="374"/>
        <v>0.39395845044011951</v>
      </c>
      <c r="AE657" s="4">
        <f t="shared" si="375"/>
        <v>0.23637507026407173</v>
      </c>
      <c r="AF657" s="4">
        <f t="shared" si="394"/>
        <v>0.56447800243579282</v>
      </c>
      <c r="AG657" s="4">
        <f t="shared" si="395"/>
        <v>0.33868680146147567</v>
      </c>
      <c r="AH657" s="13"/>
      <c r="AI657" s="6" t="str">
        <f t="shared" si="371"/>
        <v>FAIL</v>
      </c>
      <c r="AJ657" s="4" t="e">
        <f>AND(B657&gt;MIN(#REF!,#REF!),B657&lt;MAX(#REF!,#REF!))</f>
        <v>#REF!</v>
      </c>
      <c r="AK657" s="4" t="b">
        <f t="shared" si="372"/>
        <v>1</v>
      </c>
      <c r="AL657" s="4" t="e">
        <f t="shared" si="373"/>
        <v>#N/A</v>
      </c>
      <c r="AM657" s="4" t="b">
        <f t="shared" si="396"/>
        <v>0</v>
      </c>
      <c r="AN657" s="4" t="b">
        <f t="shared" si="397"/>
        <v>0</v>
      </c>
      <c r="AO657" s="77">
        <v>841</v>
      </c>
    </row>
    <row r="658" spans="1:41" s="1" customFormat="1" hidden="1" x14ac:dyDescent="0.25">
      <c r="A658" s="77">
        <v>842</v>
      </c>
      <c r="B658" s="5">
        <v>7.0820238612789702E-2</v>
      </c>
      <c r="C658" s="5">
        <v>0.15541359395596399</v>
      </c>
      <c r="D658" s="3" t="e">
        <f t="shared" si="364"/>
        <v>#N/A</v>
      </c>
      <c r="E658" s="30" t="e">
        <f t="shared" si="365"/>
        <v>#N/A</v>
      </c>
      <c r="F658" s="3" t="e">
        <f t="shared" si="366"/>
        <v>#N/A</v>
      </c>
      <c r="G658" s="30" t="e">
        <f t="shared" si="367"/>
        <v>#N/A</v>
      </c>
      <c r="H658" s="5">
        <f t="shared" si="368"/>
        <v>0.19426699244495499</v>
      </c>
      <c r="I658" s="5">
        <f t="shared" si="369"/>
        <v>0.11656019546697299</v>
      </c>
      <c r="J658" s="4">
        <f t="shared" si="377"/>
        <v>7.9947590943299882E-2</v>
      </c>
      <c r="K658" s="4">
        <f t="shared" si="378"/>
        <v>9.3700519314596789E-2</v>
      </c>
      <c r="L658" s="4">
        <f t="shared" si="379"/>
        <v>0.21798740390202181</v>
      </c>
      <c r="M658" s="4">
        <f t="shared" si="393"/>
        <v>0.29647330790906962</v>
      </c>
      <c r="N658" s="4">
        <f t="shared" si="380"/>
        <v>0.18781514099678379</v>
      </c>
      <c r="O658" s="4"/>
      <c r="P658" s="4">
        <f t="shared" si="381"/>
        <v>0.31247662791644781</v>
      </c>
      <c r="Q658" s="4">
        <f t="shared" si="376"/>
        <v>0.44772788231118071</v>
      </c>
      <c r="R658" s="3" t="e">
        <f t="shared" si="382"/>
        <v>#N/A</v>
      </c>
      <c r="S658" s="3" t="e">
        <f t="shared" si="383"/>
        <v>#N/A</v>
      </c>
      <c r="T658" s="3" t="e">
        <f t="shared" si="384"/>
        <v>#N/A</v>
      </c>
      <c r="U658" s="3" t="e">
        <f t="shared" si="385"/>
        <v>#N/A</v>
      </c>
      <c r="V658" s="3" t="e">
        <f t="shared" si="386"/>
        <v>#N/A</v>
      </c>
      <c r="W658" s="3" t="e">
        <f t="shared" si="387"/>
        <v>#N/A</v>
      </c>
      <c r="X658" s="3" t="e">
        <f t="shared" si="388"/>
        <v>#N/A</v>
      </c>
      <c r="Y658" s="3" t="e">
        <f t="shared" si="389"/>
        <v>#N/A</v>
      </c>
      <c r="Z658" s="4">
        <f t="shared" si="390"/>
        <v>0.11712564914324598</v>
      </c>
      <c r="AA658" s="4">
        <f t="shared" si="391"/>
        <v>0</v>
      </c>
      <c r="AB658" s="4">
        <f t="shared" si="370"/>
        <v>0</v>
      </c>
      <c r="AC658" s="4" t="e">
        <f t="shared" si="392"/>
        <v>#N/A</v>
      </c>
      <c r="AD658" s="4">
        <f t="shared" si="374"/>
        <v>0.39059578489555979</v>
      </c>
      <c r="AE658" s="4">
        <f t="shared" si="375"/>
        <v>0.23435747093733586</v>
      </c>
      <c r="AF658" s="4">
        <f t="shared" si="394"/>
        <v>0.55965985288897591</v>
      </c>
      <c r="AG658" s="4">
        <f t="shared" si="395"/>
        <v>0.33579591173338552</v>
      </c>
      <c r="AH658" s="13"/>
      <c r="AI658" s="6" t="str">
        <f t="shared" si="371"/>
        <v>FAIL</v>
      </c>
      <c r="AJ658" s="4" t="e">
        <f>AND(B658&gt;MIN(#REF!,#REF!),B658&lt;MAX(#REF!,#REF!))</f>
        <v>#REF!</v>
      </c>
      <c r="AK658" s="4" t="b">
        <f t="shared" si="372"/>
        <v>1</v>
      </c>
      <c r="AL658" s="4" t="e">
        <f t="shared" si="373"/>
        <v>#N/A</v>
      </c>
      <c r="AM658" s="4" t="b">
        <f t="shared" si="396"/>
        <v>0</v>
      </c>
      <c r="AN658" s="4" t="b">
        <f t="shared" si="397"/>
        <v>0</v>
      </c>
      <c r="AO658" s="77">
        <v>842</v>
      </c>
    </row>
    <row r="659" spans="1:41" s="1" customFormat="1" hidden="1" x14ac:dyDescent="0.25">
      <c r="A659" s="77">
        <v>843</v>
      </c>
      <c r="B659" s="5">
        <v>7.0620564901775096E-2</v>
      </c>
      <c r="C659" s="5">
        <v>0.153506741143277</v>
      </c>
      <c r="D659" s="3" t="e">
        <f t="shared" si="364"/>
        <v>#N/A</v>
      </c>
      <c r="E659" s="30" t="e">
        <f t="shared" si="365"/>
        <v>#N/A</v>
      </c>
      <c r="F659" s="3" t="e">
        <f t="shared" si="366"/>
        <v>#N/A</v>
      </c>
      <c r="G659" s="30" t="e">
        <f t="shared" si="367"/>
        <v>#N/A</v>
      </c>
      <c r="H659" s="5">
        <f t="shared" si="368"/>
        <v>0.19188342642909625</v>
      </c>
      <c r="I659" s="5">
        <f t="shared" si="369"/>
        <v>0.11513005585745775</v>
      </c>
      <c r="J659" s="4">
        <f t="shared" si="377"/>
        <v>7.9722183171693703E-2</v>
      </c>
      <c r="K659" s="4">
        <f t="shared" si="378"/>
        <v>9.3436335928858194E-2</v>
      </c>
      <c r="L659" s="4">
        <f t="shared" si="379"/>
        <v>0.21737280058037053</v>
      </c>
      <c r="M659" s="4">
        <f t="shared" si="393"/>
        <v>0.29563741796056714</v>
      </c>
      <c r="N659" s="4">
        <f t="shared" si="380"/>
        <v>0.18551073620979716</v>
      </c>
      <c r="O659" s="4"/>
      <c r="P659" s="4">
        <f t="shared" si="381"/>
        <v>0.30864268442621323</v>
      </c>
      <c r="Q659" s="4">
        <f t="shared" si="376"/>
        <v>0.44223446857579429</v>
      </c>
      <c r="R659" s="3" t="e">
        <f t="shared" si="382"/>
        <v>#N/A</v>
      </c>
      <c r="S659" s="3" t="e">
        <f t="shared" si="383"/>
        <v>#N/A</v>
      </c>
      <c r="T659" s="3" t="e">
        <f t="shared" si="384"/>
        <v>#N/A</v>
      </c>
      <c r="U659" s="3" t="e">
        <f t="shared" si="385"/>
        <v>#N/A</v>
      </c>
      <c r="V659" s="3" t="e">
        <f t="shared" si="386"/>
        <v>#N/A</v>
      </c>
      <c r="W659" s="3" t="e">
        <f t="shared" si="387"/>
        <v>#N/A</v>
      </c>
      <c r="X659" s="3" t="e">
        <f t="shared" si="388"/>
        <v>#N/A</v>
      </c>
      <c r="Y659" s="3" t="e">
        <f t="shared" si="389"/>
        <v>#N/A</v>
      </c>
      <c r="Z659" s="4">
        <f t="shared" si="390"/>
        <v>0.11679541991107274</v>
      </c>
      <c r="AA659" s="4">
        <f t="shared" si="391"/>
        <v>0</v>
      </c>
      <c r="AB659" s="4">
        <f t="shared" si="370"/>
        <v>0</v>
      </c>
      <c r="AC659" s="4" t="e">
        <f t="shared" si="392"/>
        <v>#N/A</v>
      </c>
      <c r="AD659" s="4">
        <f t="shared" si="374"/>
        <v>0.38580335553276657</v>
      </c>
      <c r="AE659" s="4">
        <f t="shared" si="375"/>
        <v>0.23148201331965992</v>
      </c>
      <c r="AF659" s="4">
        <f t="shared" si="394"/>
        <v>0.55279308571974284</v>
      </c>
      <c r="AG659" s="4">
        <f t="shared" si="395"/>
        <v>0.33167585143184575</v>
      </c>
      <c r="AH659" s="13"/>
      <c r="AI659" s="6" t="str">
        <f t="shared" si="371"/>
        <v>FAIL</v>
      </c>
      <c r="AJ659" s="4" t="e">
        <f>AND(B659&gt;MIN(#REF!,#REF!),B659&lt;MAX(#REF!,#REF!))</f>
        <v>#REF!</v>
      </c>
      <c r="AK659" s="4" t="b">
        <f t="shared" si="372"/>
        <v>1</v>
      </c>
      <c r="AL659" s="4" t="e">
        <f t="shared" si="373"/>
        <v>#N/A</v>
      </c>
      <c r="AM659" s="4" t="b">
        <f t="shared" si="396"/>
        <v>0</v>
      </c>
      <c r="AN659" s="4" t="b">
        <f t="shared" si="397"/>
        <v>0</v>
      </c>
      <c r="AO659" s="77">
        <v>843</v>
      </c>
    </row>
    <row r="660" spans="1:41" s="1" customFormat="1" hidden="1" x14ac:dyDescent="0.25">
      <c r="A660" s="77">
        <v>844</v>
      </c>
      <c r="B660" s="5">
        <v>6.8032497512298895E-2</v>
      </c>
      <c r="C660" s="5">
        <v>0.153557483080528</v>
      </c>
      <c r="D660" s="3" t="e">
        <f t="shared" si="364"/>
        <v>#N/A</v>
      </c>
      <c r="E660" s="30" t="e">
        <f t="shared" si="365"/>
        <v>#N/A</v>
      </c>
      <c r="F660" s="3" t="e">
        <f t="shared" si="366"/>
        <v>#N/A</v>
      </c>
      <c r="G660" s="30" t="e">
        <f t="shared" si="367"/>
        <v>#N/A</v>
      </c>
      <c r="H660" s="5">
        <f t="shared" si="368"/>
        <v>0.19194685385065999</v>
      </c>
      <c r="I660" s="5">
        <f t="shared" si="369"/>
        <v>0.115168112310396</v>
      </c>
      <c r="J660" s="4">
        <f t="shared" si="377"/>
        <v>7.6800564196095239E-2</v>
      </c>
      <c r="K660" s="4">
        <f t="shared" si="378"/>
        <v>9.0012127494021071E-2</v>
      </c>
      <c r="L660" s="4">
        <f t="shared" si="379"/>
        <v>0.20940663014087255</v>
      </c>
      <c r="M660" s="4">
        <f t="shared" si="393"/>
        <v>0.284803044692711</v>
      </c>
      <c r="N660" s="4">
        <f t="shared" si="380"/>
        <v>0.18557205712682032</v>
      </c>
      <c r="O660" s="4"/>
      <c r="P660" s="4">
        <f t="shared" si="381"/>
        <v>0.3087447068364963</v>
      </c>
      <c r="Q660" s="4">
        <f t="shared" si="376"/>
        <v>0.44238064999745413</v>
      </c>
      <c r="R660" s="3" t="e">
        <f t="shared" si="382"/>
        <v>#N/A</v>
      </c>
      <c r="S660" s="3" t="e">
        <f t="shared" si="383"/>
        <v>#N/A</v>
      </c>
      <c r="T660" s="3" t="e">
        <f t="shared" si="384"/>
        <v>#N/A</v>
      </c>
      <c r="U660" s="3" t="e">
        <f t="shared" si="385"/>
        <v>#N/A</v>
      </c>
      <c r="V660" s="3" t="e">
        <f t="shared" si="386"/>
        <v>#N/A</v>
      </c>
      <c r="W660" s="3" t="e">
        <f t="shared" si="387"/>
        <v>#N/A</v>
      </c>
      <c r="X660" s="3" t="e">
        <f t="shared" si="388"/>
        <v>#N/A</v>
      </c>
      <c r="Y660" s="3" t="e">
        <f t="shared" si="389"/>
        <v>#N/A</v>
      </c>
      <c r="Z660" s="4">
        <f t="shared" si="390"/>
        <v>0.11251515936752635</v>
      </c>
      <c r="AA660" s="4">
        <f t="shared" si="391"/>
        <v>0</v>
      </c>
      <c r="AB660" s="4">
        <f t="shared" si="370"/>
        <v>0</v>
      </c>
      <c r="AC660" s="4" t="e">
        <f t="shared" si="392"/>
        <v>#N/A</v>
      </c>
      <c r="AD660" s="4">
        <f t="shared" si="374"/>
        <v>0.38593088354562038</v>
      </c>
      <c r="AE660" s="4">
        <f t="shared" si="375"/>
        <v>0.23155853012737221</v>
      </c>
      <c r="AF660" s="4">
        <f t="shared" si="394"/>
        <v>0.55297581249681771</v>
      </c>
      <c r="AG660" s="4">
        <f t="shared" si="395"/>
        <v>0.33178548749809061</v>
      </c>
      <c r="AH660" s="13"/>
      <c r="AI660" s="6" t="str">
        <f t="shared" si="371"/>
        <v>FAIL</v>
      </c>
      <c r="AJ660" s="4" t="e">
        <f>AND(B660&gt;MIN(#REF!,#REF!),B660&lt;MAX(#REF!,#REF!))</f>
        <v>#REF!</v>
      </c>
      <c r="AK660" s="4" t="b">
        <f t="shared" si="372"/>
        <v>1</v>
      </c>
      <c r="AL660" s="4" t="e">
        <f t="shared" si="373"/>
        <v>#N/A</v>
      </c>
      <c r="AM660" s="4" t="b">
        <f t="shared" si="396"/>
        <v>0</v>
      </c>
      <c r="AN660" s="4" t="b">
        <f t="shared" si="397"/>
        <v>0</v>
      </c>
      <c r="AO660" s="77">
        <v>844</v>
      </c>
    </row>
    <row r="661" spans="1:41" s="1" customFormat="1" hidden="1" x14ac:dyDescent="0.25">
      <c r="A661" s="77">
        <v>845</v>
      </c>
      <c r="B661" s="5">
        <v>6.8486840903124097E-2</v>
      </c>
      <c r="C661" s="5">
        <v>0.15541070744704399</v>
      </c>
      <c r="D661" s="3" t="e">
        <f t="shared" si="364"/>
        <v>#N/A</v>
      </c>
      <c r="E661" s="30" t="e">
        <f t="shared" si="365"/>
        <v>#N/A</v>
      </c>
      <c r="F661" s="3" t="e">
        <f t="shared" si="366"/>
        <v>#N/A</v>
      </c>
      <c r="G661" s="30" t="e">
        <f t="shared" si="367"/>
        <v>#N/A</v>
      </c>
      <c r="H661" s="5">
        <f t="shared" si="368"/>
        <v>0.19426338430880499</v>
      </c>
      <c r="I661" s="5">
        <f t="shared" si="369"/>
        <v>0.116558030585283</v>
      </c>
      <c r="J661" s="4">
        <f t="shared" si="377"/>
        <v>7.7313463619607281E-2</v>
      </c>
      <c r="K661" s="4">
        <f t="shared" si="378"/>
        <v>9.0613258081849779E-2</v>
      </c>
      <c r="L661" s="4">
        <f t="shared" si="379"/>
        <v>0.21080511648017361</v>
      </c>
      <c r="M661" s="4">
        <f t="shared" si="393"/>
        <v>0.28670505308244615</v>
      </c>
      <c r="N661" s="4">
        <f t="shared" si="380"/>
        <v>0.18781165269137887</v>
      </c>
      <c r="O661" s="4"/>
      <c r="P661" s="4">
        <f t="shared" si="381"/>
        <v>0.3124708242634287</v>
      </c>
      <c r="Q661" s="4">
        <f t="shared" si="376"/>
        <v>0.44771956662596218</v>
      </c>
      <c r="R661" s="3" t="e">
        <f t="shared" si="382"/>
        <v>#N/A</v>
      </c>
      <c r="S661" s="3" t="e">
        <f t="shared" si="383"/>
        <v>#N/A</v>
      </c>
      <c r="T661" s="3" t="e">
        <f t="shared" si="384"/>
        <v>#N/A</v>
      </c>
      <c r="U661" s="3" t="e">
        <f t="shared" si="385"/>
        <v>#N/A</v>
      </c>
      <c r="V661" s="3" t="e">
        <f t="shared" si="386"/>
        <v>#N/A</v>
      </c>
      <c r="W661" s="3" t="e">
        <f t="shared" si="387"/>
        <v>#N/A</v>
      </c>
      <c r="X661" s="3" t="e">
        <f t="shared" si="388"/>
        <v>#N/A</v>
      </c>
      <c r="Y661" s="3" t="e">
        <f t="shared" si="389"/>
        <v>#N/A</v>
      </c>
      <c r="Z661" s="4">
        <f t="shared" si="390"/>
        <v>0.11326657260231222</v>
      </c>
      <c r="AA661" s="4">
        <f t="shared" si="391"/>
        <v>0</v>
      </c>
      <c r="AB661" s="4">
        <f t="shared" si="370"/>
        <v>0</v>
      </c>
      <c r="AC661" s="4" t="e">
        <f t="shared" si="392"/>
        <v>#N/A</v>
      </c>
      <c r="AD661" s="4">
        <f t="shared" si="374"/>
        <v>0.39058853032928587</v>
      </c>
      <c r="AE661" s="4">
        <f t="shared" si="375"/>
        <v>0.23435311819757154</v>
      </c>
      <c r="AF661" s="4">
        <f t="shared" si="394"/>
        <v>0.55964945828245272</v>
      </c>
      <c r="AG661" s="4">
        <f t="shared" si="395"/>
        <v>0.33578967496947165</v>
      </c>
      <c r="AH661" s="13"/>
      <c r="AI661" s="6" t="str">
        <f t="shared" si="371"/>
        <v>FAIL</v>
      </c>
      <c r="AJ661" s="4" t="e">
        <f>AND(B661&gt;MIN(#REF!,#REF!),B661&lt;MAX(#REF!,#REF!))</f>
        <v>#REF!</v>
      </c>
      <c r="AK661" s="4" t="b">
        <f t="shared" si="372"/>
        <v>1</v>
      </c>
      <c r="AL661" s="4" t="e">
        <f t="shared" si="373"/>
        <v>#N/A</v>
      </c>
      <c r="AM661" s="4" t="b">
        <f t="shared" si="396"/>
        <v>0</v>
      </c>
      <c r="AN661" s="4" t="b">
        <f t="shared" si="397"/>
        <v>0</v>
      </c>
      <c r="AO661" s="77">
        <v>845</v>
      </c>
    </row>
    <row r="662" spans="1:41" s="1" customFormat="1" hidden="1" x14ac:dyDescent="0.25">
      <c r="A662" s="77">
        <v>846</v>
      </c>
      <c r="B662" s="5">
        <v>6.5738852292070105E-2</v>
      </c>
      <c r="C662" s="5">
        <v>0.15442510320409999</v>
      </c>
      <c r="D662" s="3" t="e">
        <f t="shared" si="364"/>
        <v>#N/A</v>
      </c>
      <c r="E662" s="30" t="e">
        <f t="shared" si="365"/>
        <v>#N/A</v>
      </c>
      <c r="F662" s="3" t="e">
        <f t="shared" si="366"/>
        <v>#N/A</v>
      </c>
      <c r="G662" s="30" t="e">
        <f t="shared" si="367"/>
        <v>#N/A</v>
      </c>
      <c r="H662" s="5">
        <f t="shared" si="368"/>
        <v>0.19303137900512499</v>
      </c>
      <c r="I662" s="5">
        <f t="shared" si="369"/>
        <v>0.115818827403075</v>
      </c>
      <c r="J662" s="4">
        <f t="shared" si="377"/>
        <v>7.4211312685118394E-2</v>
      </c>
      <c r="K662" s="4">
        <f t="shared" si="378"/>
        <v>8.6977461804260622E-2</v>
      </c>
      <c r="L662" s="4">
        <f t="shared" si="379"/>
        <v>0.20234670240236785</v>
      </c>
      <c r="M662" s="4">
        <f t="shared" si="393"/>
        <v>0.27520120489478284</v>
      </c>
      <c r="N662" s="4">
        <f t="shared" si="380"/>
        <v>0.18662056383522638</v>
      </c>
      <c r="O662" s="4"/>
      <c r="P662" s="4">
        <f t="shared" si="381"/>
        <v>0.31048915533437382</v>
      </c>
      <c r="Q662" s="4">
        <f t="shared" si="376"/>
        <v>0.4448801592790394</v>
      </c>
      <c r="R662" s="3" t="e">
        <f t="shared" si="382"/>
        <v>#N/A</v>
      </c>
      <c r="S662" s="3" t="e">
        <f t="shared" si="383"/>
        <v>#N/A</v>
      </c>
      <c r="T662" s="3" t="e">
        <f t="shared" si="384"/>
        <v>#N/A</v>
      </c>
      <c r="U662" s="3" t="e">
        <f t="shared" si="385"/>
        <v>#N/A</v>
      </c>
      <c r="V662" s="3" t="e">
        <f t="shared" si="386"/>
        <v>#N/A</v>
      </c>
      <c r="W662" s="3" t="e">
        <f t="shared" si="387"/>
        <v>#N/A</v>
      </c>
      <c r="X662" s="3" t="e">
        <f t="shared" si="388"/>
        <v>#N/A</v>
      </c>
      <c r="Y662" s="3" t="e">
        <f t="shared" si="389"/>
        <v>#N/A</v>
      </c>
      <c r="Z662" s="4">
        <f t="shared" si="390"/>
        <v>0.10872182725532578</v>
      </c>
      <c r="AA662" s="4">
        <f t="shared" si="391"/>
        <v>0</v>
      </c>
      <c r="AB662" s="4">
        <f t="shared" si="370"/>
        <v>0</v>
      </c>
      <c r="AC662" s="4" t="e">
        <f t="shared" si="392"/>
        <v>#N/A</v>
      </c>
      <c r="AD662" s="4">
        <f t="shared" si="374"/>
        <v>0.38811144416796728</v>
      </c>
      <c r="AE662" s="4">
        <f t="shared" si="375"/>
        <v>0.23286686650078037</v>
      </c>
      <c r="AF662" s="4">
        <f t="shared" si="394"/>
        <v>0.55610019909879926</v>
      </c>
      <c r="AG662" s="4">
        <f t="shared" si="395"/>
        <v>0.33366011945927954</v>
      </c>
      <c r="AH662" s="13"/>
      <c r="AI662" s="6" t="str">
        <f t="shared" si="371"/>
        <v>FAIL</v>
      </c>
      <c r="AJ662" s="4" t="e">
        <f>AND(B662&gt;MIN(#REF!,#REF!),B662&lt;MAX(#REF!,#REF!))</f>
        <v>#REF!</v>
      </c>
      <c r="AK662" s="4" t="b">
        <f t="shared" si="372"/>
        <v>1</v>
      </c>
      <c r="AL662" s="4" t="e">
        <f t="shared" si="373"/>
        <v>#N/A</v>
      </c>
      <c r="AM662" s="4" t="b">
        <f t="shared" si="396"/>
        <v>0</v>
      </c>
      <c r="AN662" s="4" t="b">
        <f t="shared" si="397"/>
        <v>0</v>
      </c>
      <c r="AO662" s="77">
        <v>846</v>
      </c>
    </row>
    <row r="663" spans="1:41" s="1" customFormat="1" hidden="1" x14ac:dyDescent="0.25">
      <c r="A663" s="77">
        <v>847</v>
      </c>
      <c r="B663" s="5">
        <v>6.4528564583562098E-2</v>
      </c>
      <c r="C663" s="5">
        <v>0.155256352882467</v>
      </c>
      <c r="D663" s="3" t="e">
        <f t="shared" si="364"/>
        <v>#N/A</v>
      </c>
      <c r="E663" s="30" t="e">
        <f t="shared" si="365"/>
        <v>#N/A</v>
      </c>
      <c r="F663" s="3" t="e">
        <f t="shared" si="366"/>
        <v>#N/A</v>
      </c>
      <c r="G663" s="30" t="e">
        <f t="shared" si="367"/>
        <v>#N/A</v>
      </c>
      <c r="H663" s="5">
        <f t="shared" si="368"/>
        <v>0.19407044110308375</v>
      </c>
      <c r="I663" s="5">
        <f t="shared" si="369"/>
        <v>0.11644226466185026</v>
      </c>
      <c r="J663" s="4">
        <f t="shared" si="377"/>
        <v>7.2845042413529293E-2</v>
      </c>
      <c r="K663" s="4">
        <f t="shared" si="378"/>
        <v>8.5376159845546334E-2</v>
      </c>
      <c r="L663" s="4">
        <f t="shared" si="379"/>
        <v>0.19862139053220224</v>
      </c>
      <c r="M663" s="4">
        <f t="shared" si="393"/>
        <v>0.27013460236009079</v>
      </c>
      <c r="N663" s="4">
        <f t="shared" si="380"/>
        <v>0.18762511737248172</v>
      </c>
      <c r="O663" s="4"/>
      <c r="P663" s="4">
        <f t="shared" si="381"/>
        <v>0.31216047693399113</v>
      </c>
      <c r="Q663" s="4">
        <f t="shared" si="376"/>
        <v>0.44727488967998857</v>
      </c>
      <c r="R663" s="3" t="e">
        <f t="shared" si="382"/>
        <v>#N/A</v>
      </c>
      <c r="S663" s="3" t="e">
        <f t="shared" si="383"/>
        <v>#N/A</v>
      </c>
      <c r="T663" s="3" t="e">
        <f t="shared" si="384"/>
        <v>#N/A</v>
      </c>
      <c r="U663" s="3" t="e">
        <f t="shared" si="385"/>
        <v>#N/A</v>
      </c>
      <c r="V663" s="3" t="e">
        <f t="shared" si="386"/>
        <v>#N/A</v>
      </c>
      <c r="W663" s="3" t="e">
        <f t="shared" si="387"/>
        <v>#N/A</v>
      </c>
      <c r="X663" s="3" t="e">
        <f t="shared" si="388"/>
        <v>#N/A</v>
      </c>
      <c r="Y663" s="3" t="e">
        <f t="shared" si="389"/>
        <v>#N/A</v>
      </c>
      <c r="Z663" s="4">
        <f t="shared" si="390"/>
        <v>0.10672019980693292</v>
      </c>
      <c r="AA663" s="4">
        <f t="shared" si="391"/>
        <v>0</v>
      </c>
      <c r="AB663" s="4">
        <f t="shared" si="370"/>
        <v>0</v>
      </c>
      <c r="AC663" s="4" t="e">
        <f t="shared" si="392"/>
        <v>#N/A</v>
      </c>
      <c r="AD663" s="4">
        <f t="shared" si="374"/>
        <v>0.39020059616748892</v>
      </c>
      <c r="AE663" s="4">
        <f t="shared" si="375"/>
        <v>0.23412035770049333</v>
      </c>
      <c r="AF663" s="4">
        <f t="shared" si="394"/>
        <v>0.55909361209998576</v>
      </c>
      <c r="AG663" s="4">
        <f t="shared" si="395"/>
        <v>0.33545616725999144</v>
      </c>
      <c r="AH663" s="13"/>
      <c r="AI663" s="6" t="str">
        <f t="shared" si="371"/>
        <v>FAIL</v>
      </c>
      <c r="AJ663" s="4" t="e">
        <f>AND(B663&gt;MIN(#REF!,#REF!),B663&lt;MAX(#REF!,#REF!))</f>
        <v>#REF!</v>
      </c>
      <c r="AK663" s="4" t="b">
        <f t="shared" si="372"/>
        <v>1</v>
      </c>
      <c r="AL663" s="4" t="e">
        <f t="shared" si="373"/>
        <v>#N/A</v>
      </c>
      <c r="AM663" s="4" t="b">
        <f t="shared" si="396"/>
        <v>0</v>
      </c>
      <c r="AN663" s="4" t="b">
        <f t="shared" si="397"/>
        <v>0</v>
      </c>
      <c r="AO663" s="77">
        <v>847</v>
      </c>
    </row>
    <row r="664" spans="1:41" s="1" customFormat="1" hidden="1" x14ac:dyDescent="0.25">
      <c r="A664" s="77">
        <v>848</v>
      </c>
      <c r="B664" s="5">
        <v>6.5754508020728006E-2</v>
      </c>
      <c r="C664" s="5">
        <v>0.15627401699372001</v>
      </c>
      <c r="D664" s="3" t="e">
        <f t="shared" si="364"/>
        <v>#N/A</v>
      </c>
      <c r="E664" s="30" t="e">
        <f t="shared" si="365"/>
        <v>#N/A</v>
      </c>
      <c r="F664" s="3" t="e">
        <f t="shared" si="366"/>
        <v>#N/A</v>
      </c>
      <c r="G664" s="30" t="e">
        <f t="shared" si="367"/>
        <v>#N/A</v>
      </c>
      <c r="H664" s="5">
        <f t="shared" si="368"/>
        <v>0.19534252124215001</v>
      </c>
      <c r="I664" s="5">
        <f t="shared" si="369"/>
        <v>0.11720551274529001</v>
      </c>
      <c r="J664" s="4">
        <f t="shared" si="377"/>
        <v>7.4228986132923405E-2</v>
      </c>
      <c r="K664" s="4">
        <f t="shared" si="378"/>
        <v>8.6998175514553452E-2</v>
      </c>
      <c r="L664" s="4">
        <f t="shared" si="379"/>
        <v>0.20239489133413621</v>
      </c>
      <c r="M664" s="4">
        <f t="shared" si="393"/>
        <v>0.27526674414957569</v>
      </c>
      <c r="N664" s="4">
        <f t="shared" si="380"/>
        <v>0.18885495012827339</v>
      </c>
      <c r="O664" s="4"/>
      <c r="P664" s="4">
        <f t="shared" si="381"/>
        <v>0.31420660585837618</v>
      </c>
      <c r="Q664" s="4">
        <f t="shared" si="376"/>
        <v>0.45020665765367368</v>
      </c>
      <c r="R664" s="3" t="e">
        <f t="shared" si="382"/>
        <v>#N/A</v>
      </c>
      <c r="S664" s="3" t="e">
        <f t="shared" si="383"/>
        <v>#N/A</v>
      </c>
      <c r="T664" s="3" t="e">
        <f t="shared" si="384"/>
        <v>#N/A</v>
      </c>
      <c r="U664" s="3" t="e">
        <f t="shared" si="385"/>
        <v>#N/A</v>
      </c>
      <c r="V664" s="3" t="e">
        <f t="shared" si="386"/>
        <v>#N/A</v>
      </c>
      <c r="W664" s="3" t="e">
        <f t="shared" si="387"/>
        <v>#N/A</v>
      </c>
      <c r="X664" s="3" t="e">
        <f t="shared" si="388"/>
        <v>#N/A</v>
      </c>
      <c r="Y664" s="3" t="e">
        <f t="shared" si="389"/>
        <v>#N/A</v>
      </c>
      <c r="Z664" s="4">
        <f t="shared" si="390"/>
        <v>0.10874771939319182</v>
      </c>
      <c r="AA664" s="4">
        <f t="shared" si="391"/>
        <v>0</v>
      </c>
      <c r="AB664" s="4">
        <f t="shared" si="370"/>
        <v>0</v>
      </c>
      <c r="AC664" s="4" t="e">
        <f t="shared" si="392"/>
        <v>#N/A</v>
      </c>
      <c r="AD664" s="4">
        <f t="shared" si="374"/>
        <v>0.39275825732297021</v>
      </c>
      <c r="AE664" s="4">
        <f t="shared" si="375"/>
        <v>0.23565495439378215</v>
      </c>
      <c r="AF664" s="4">
        <f t="shared" si="394"/>
        <v>0.56275832206709209</v>
      </c>
      <c r="AG664" s="4">
        <f t="shared" si="395"/>
        <v>0.33765499324025527</v>
      </c>
      <c r="AH664" s="13"/>
      <c r="AI664" s="6" t="str">
        <f t="shared" si="371"/>
        <v>FAIL</v>
      </c>
      <c r="AJ664" s="4" t="e">
        <f>AND(B664&gt;MIN(#REF!,#REF!),B664&lt;MAX(#REF!,#REF!))</f>
        <v>#REF!</v>
      </c>
      <c r="AK664" s="4" t="b">
        <f t="shared" si="372"/>
        <v>1</v>
      </c>
      <c r="AL664" s="4" t="e">
        <f t="shared" si="373"/>
        <v>#N/A</v>
      </c>
      <c r="AM664" s="4" t="b">
        <f t="shared" si="396"/>
        <v>0</v>
      </c>
      <c r="AN664" s="4" t="b">
        <f t="shared" si="397"/>
        <v>0</v>
      </c>
      <c r="AO664" s="77">
        <v>848</v>
      </c>
    </row>
    <row r="665" spans="1:41" s="1" customFormat="1" hidden="1" x14ac:dyDescent="0.25">
      <c r="A665" s="77">
        <v>849</v>
      </c>
      <c r="B665" s="5">
        <v>6.7005847239396496E-2</v>
      </c>
      <c r="C665" s="5">
        <v>0.15557011690391601</v>
      </c>
      <c r="D665" s="3" t="e">
        <f t="shared" si="364"/>
        <v>#N/A</v>
      </c>
      <c r="E665" s="30" t="e">
        <f t="shared" si="365"/>
        <v>#N/A</v>
      </c>
      <c r="F665" s="3" t="e">
        <f t="shared" si="366"/>
        <v>#N/A</v>
      </c>
      <c r="G665" s="30" t="e">
        <f t="shared" si="367"/>
        <v>#N/A</v>
      </c>
      <c r="H665" s="5">
        <f t="shared" si="368"/>
        <v>0.194462646129895</v>
      </c>
      <c r="I665" s="5">
        <f t="shared" si="369"/>
        <v>0.11667758767793701</v>
      </c>
      <c r="J665" s="4">
        <f t="shared" si="377"/>
        <v>7.56415986564761E-2</v>
      </c>
      <c r="K665" s="4">
        <f t="shared" si="378"/>
        <v>8.8653791718687286E-2</v>
      </c>
      <c r="L665" s="4">
        <f t="shared" si="379"/>
        <v>0.20624656132313096</v>
      </c>
      <c r="M665" s="4">
        <f t="shared" si="393"/>
        <v>0.28050519977669353</v>
      </c>
      <c r="N665" s="4">
        <f t="shared" si="380"/>
        <v>0.18800429677647171</v>
      </c>
      <c r="O665" s="4"/>
      <c r="P665" s="4">
        <f t="shared" si="381"/>
        <v>0.31279133502618395</v>
      </c>
      <c r="Q665" s="4">
        <f t="shared" si="376"/>
        <v>0.4481788061090019</v>
      </c>
      <c r="R665" s="3" t="e">
        <f t="shared" si="382"/>
        <v>#N/A</v>
      </c>
      <c r="S665" s="3" t="e">
        <f t="shared" si="383"/>
        <v>#N/A</v>
      </c>
      <c r="T665" s="3" t="e">
        <f t="shared" si="384"/>
        <v>#N/A</v>
      </c>
      <c r="U665" s="3" t="e">
        <f t="shared" si="385"/>
        <v>#N/A</v>
      </c>
      <c r="V665" s="3" t="e">
        <f t="shared" si="386"/>
        <v>#N/A</v>
      </c>
      <c r="W665" s="3" t="e">
        <f t="shared" si="387"/>
        <v>#N/A</v>
      </c>
      <c r="X665" s="3" t="e">
        <f t="shared" si="388"/>
        <v>#N/A</v>
      </c>
      <c r="Y665" s="3" t="e">
        <f t="shared" si="389"/>
        <v>#N/A</v>
      </c>
      <c r="Z665" s="4">
        <f t="shared" si="390"/>
        <v>0.1108172396483591</v>
      </c>
      <c r="AA665" s="4">
        <f t="shared" si="391"/>
        <v>0</v>
      </c>
      <c r="AB665" s="4">
        <f t="shared" si="370"/>
        <v>0</v>
      </c>
      <c r="AC665" s="4" t="e">
        <f t="shared" si="392"/>
        <v>#N/A</v>
      </c>
      <c r="AD665" s="4">
        <f t="shared" si="374"/>
        <v>0.39098916878272993</v>
      </c>
      <c r="AE665" s="4">
        <f t="shared" si="375"/>
        <v>0.23459350126963796</v>
      </c>
      <c r="AF665" s="4">
        <f t="shared" si="394"/>
        <v>0.56022350763625239</v>
      </c>
      <c r="AG665" s="4">
        <f t="shared" si="395"/>
        <v>0.33613410458175141</v>
      </c>
      <c r="AH665" s="13"/>
      <c r="AI665" s="6" t="str">
        <f t="shared" si="371"/>
        <v>FAIL</v>
      </c>
      <c r="AJ665" s="4" t="e">
        <f>AND(B665&gt;MIN(#REF!,#REF!),B665&lt;MAX(#REF!,#REF!))</f>
        <v>#REF!</v>
      </c>
      <c r="AK665" s="4" t="b">
        <f t="shared" si="372"/>
        <v>1</v>
      </c>
      <c r="AL665" s="4" t="e">
        <f t="shared" si="373"/>
        <v>#N/A</v>
      </c>
      <c r="AM665" s="4" t="b">
        <f t="shared" si="396"/>
        <v>0</v>
      </c>
      <c r="AN665" s="4" t="b">
        <f t="shared" si="397"/>
        <v>0</v>
      </c>
      <c r="AO665" s="77">
        <v>849</v>
      </c>
    </row>
    <row r="666" spans="1:41" s="1" customFormat="1" hidden="1" x14ac:dyDescent="0.25">
      <c r="A666" s="77">
        <v>850</v>
      </c>
      <c r="B666" s="5">
        <v>6.5912591977576901E-2</v>
      </c>
      <c r="C666" s="5">
        <v>0.14966364291648701</v>
      </c>
      <c r="D666" s="3" t="e">
        <f t="shared" ref="D666:D726" si="398">IF(B666=MAX($B$217:$B$316),B666,NA())</f>
        <v>#N/A</v>
      </c>
      <c r="E666" s="30" t="e">
        <f t="shared" ref="E666:E726" si="399">IF(B666=MAX($B$217:$B$316),A666,NA())</f>
        <v>#N/A</v>
      </c>
      <c r="F666" s="3" t="e">
        <f t="shared" ref="F666:F726" si="400">IF(C666=MAX($C$217:$C$316),C666,NA())</f>
        <v>#N/A</v>
      </c>
      <c r="G666" s="30" t="e">
        <f t="shared" ref="G666:G726" si="401">IF(C666=MAX($C$217:$C$316),A666,NA())</f>
        <v>#N/A</v>
      </c>
      <c r="H666" s="5">
        <f t="shared" si="368"/>
        <v>0.18707955364560877</v>
      </c>
      <c r="I666" s="5">
        <f t="shared" si="369"/>
        <v>0.11224773218736525</v>
      </c>
      <c r="J666" s="4">
        <f t="shared" si="377"/>
        <v>7.4407444039369539E-2</v>
      </c>
      <c r="K666" s="4">
        <f t="shared" si="378"/>
        <v>8.7207332517441213E-2</v>
      </c>
      <c r="L666" s="4">
        <f t="shared" si="379"/>
        <v>0.20288147980131807</v>
      </c>
      <c r="M666" s="4">
        <f t="shared" si="393"/>
        <v>0.2759285277658467</v>
      </c>
      <c r="N666" s="4">
        <f t="shared" si="380"/>
        <v>0.18086640609068563</v>
      </c>
      <c r="O666" s="4"/>
      <c r="P666" s="4">
        <f t="shared" si="381"/>
        <v>0.30091570029251336</v>
      </c>
      <c r="Q666" s="4">
        <f t="shared" si="376"/>
        <v>0.4311629645535523</v>
      </c>
      <c r="R666" s="3" t="e">
        <f t="shared" si="382"/>
        <v>#N/A</v>
      </c>
      <c r="S666" s="3" t="e">
        <f t="shared" si="383"/>
        <v>#N/A</v>
      </c>
      <c r="T666" s="3" t="e">
        <f t="shared" si="384"/>
        <v>#N/A</v>
      </c>
      <c r="U666" s="3" t="e">
        <f t="shared" si="385"/>
        <v>#N/A</v>
      </c>
      <c r="V666" s="3" t="e">
        <f t="shared" si="386"/>
        <v>#N/A</v>
      </c>
      <c r="W666" s="3" t="e">
        <f t="shared" si="387"/>
        <v>#N/A</v>
      </c>
      <c r="X666" s="3" t="e">
        <f t="shared" si="388"/>
        <v>#N/A</v>
      </c>
      <c r="Y666" s="3" t="e">
        <f t="shared" si="389"/>
        <v>#N/A</v>
      </c>
      <c r="Z666" s="4">
        <f t="shared" si="390"/>
        <v>0.10900916564680152</v>
      </c>
      <c r="AA666" s="4">
        <f t="shared" si="391"/>
        <v>0</v>
      </c>
      <c r="AB666" s="4">
        <f t="shared" si="370"/>
        <v>0</v>
      </c>
      <c r="AC666" s="4" t="e">
        <f t="shared" si="392"/>
        <v>#N/A</v>
      </c>
      <c r="AD666" s="4">
        <f t="shared" si="374"/>
        <v>0.37614462536564169</v>
      </c>
      <c r="AE666" s="4">
        <f t="shared" si="375"/>
        <v>0.22568677521938502</v>
      </c>
      <c r="AF666" s="4">
        <f t="shared" si="394"/>
        <v>0.53895370569194034</v>
      </c>
      <c r="AG666" s="4">
        <f t="shared" si="395"/>
        <v>0.32337222341516425</v>
      </c>
      <c r="AH666" s="13"/>
      <c r="AI666" s="6" t="str">
        <f t="shared" si="371"/>
        <v>FAIL</v>
      </c>
      <c r="AJ666" s="4" t="e">
        <f>AND(B666&gt;MIN(#REF!,#REF!),B666&lt;MAX(#REF!,#REF!))</f>
        <v>#REF!</v>
      </c>
      <c r="AK666" s="4" t="b">
        <f t="shared" si="372"/>
        <v>1</v>
      </c>
      <c r="AL666" s="4" t="e">
        <f t="shared" si="373"/>
        <v>#N/A</v>
      </c>
      <c r="AM666" s="4" t="b">
        <f t="shared" si="396"/>
        <v>0</v>
      </c>
      <c r="AN666" s="4" t="b">
        <f t="shared" si="397"/>
        <v>0</v>
      </c>
      <c r="AO666" s="77">
        <v>850</v>
      </c>
    </row>
    <row r="667" spans="1:41" s="1" customFormat="1" hidden="1" x14ac:dyDescent="0.25">
      <c r="A667" s="77">
        <v>851</v>
      </c>
      <c r="B667" s="5">
        <v>7.0014813314466795E-2</v>
      </c>
      <c r="C667" s="5">
        <v>0.15781273001547</v>
      </c>
      <c r="D667" s="3" t="e">
        <f t="shared" si="398"/>
        <v>#N/A</v>
      </c>
      <c r="E667" s="30" t="e">
        <f t="shared" si="399"/>
        <v>#N/A</v>
      </c>
      <c r="F667" s="3" t="e">
        <f t="shared" si="400"/>
        <v>#N/A</v>
      </c>
      <c r="G667" s="30" t="e">
        <f t="shared" si="401"/>
        <v>#N/A</v>
      </c>
      <c r="H667" s="5">
        <f t="shared" si="368"/>
        <v>0.19726591251933751</v>
      </c>
      <c r="I667" s="5">
        <f t="shared" si="369"/>
        <v>0.11835954751160249</v>
      </c>
      <c r="J667" s="4">
        <f t="shared" si="377"/>
        <v>7.9038361977865748E-2</v>
      </c>
      <c r="K667" s="4">
        <f t="shared" si="378"/>
        <v>9.2634880872814671E-2</v>
      </c>
      <c r="L667" s="4">
        <f t="shared" si="379"/>
        <v>0.21550827401969586</v>
      </c>
      <c r="M667" s="4">
        <f t="shared" si="393"/>
        <v>0.29310157255283886</v>
      </c>
      <c r="N667" s="4">
        <f t="shared" si="380"/>
        <v>0.19071446315913121</v>
      </c>
      <c r="O667" s="4"/>
      <c r="P667" s="4">
        <f t="shared" si="381"/>
        <v>0.31730036261496852</v>
      </c>
      <c r="Q667" s="4">
        <f t="shared" si="376"/>
        <v>0.45463950490452593</v>
      </c>
      <c r="R667" s="3" t="e">
        <f t="shared" si="382"/>
        <v>#N/A</v>
      </c>
      <c r="S667" s="3" t="e">
        <f t="shared" si="383"/>
        <v>#N/A</v>
      </c>
      <c r="T667" s="3" t="e">
        <f t="shared" si="384"/>
        <v>#N/A</v>
      </c>
      <c r="U667" s="3" t="e">
        <f t="shared" si="385"/>
        <v>#N/A</v>
      </c>
      <c r="V667" s="3" t="e">
        <f t="shared" si="386"/>
        <v>#N/A</v>
      </c>
      <c r="W667" s="3" t="e">
        <f t="shared" si="387"/>
        <v>#N/A</v>
      </c>
      <c r="X667" s="3" t="e">
        <f t="shared" si="388"/>
        <v>#N/A</v>
      </c>
      <c r="Y667" s="3" t="e">
        <f t="shared" si="389"/>
        <v>#N/A</v>
      </c>
      <c r="Z667" s="4">
        <f t="shared" si="390"/>
        <v>0.11579360109101834</v>
      </c>
      <c r="AA667" s="4">
        <f t="shared" si="391"/>
        <v>0</v>
      </c>
      <c r="AB667" s="4">
        <f t="shared" si="370"/>
        <v>0</v>
      </c>
      <c r="AC667" s="4" t="e">
        <f t="shared" si="392"/>
        <v>#N/A</v>
      </c>
      <c r="AD667" s="4">
        <f t="shared" si="374"/>
        <v>0.39662545326871068</v>
      </c>
      <c r="AE667" s="4">
        <f t="shared" si="375"/>
        <v>0.23797527196122639</v>
      </c>
      <c r="AF667" s="4">
        <f t="shared" si="394"/>
        <v>0.56829938113065737</v>
      </c>
      <c r="AG667" s="4">
        <f t="shared" si="395"/>
        <v>0.34097962867839443</v>
      </c>
      <c r="AH667" s="13"/>
      <c r="AI667" s="6" t="str">
        <f t="shared" si="371"/>
        <v>FAIL</v>
      </c>
      <c r="AJ667" s="4" t="e">
        <f>AND(B667&gt;MIN(#REF!,#REF!),B667&lt;MAX(#REF!,#REF!))</f>
        <v>#REF!</v>
      </c>
      <c r="AK667" s="4" t="b">
        <f t="shared" si="372"/>
        <v>1</v>
      </c>
      <c r="AL667" s="4" t="e">
        <f t="shared" si="373"/>
        <v>#N/A</v>
      </c>
      <c r="AM667" s="4" t="b">
        <f t="shared" si="396"/>
        <v>0</v>
      </c>
      <c r="AN667" s="4" t="b">
        <f t="shared" si="397"/>
        <v>0</v>
      </c>
      <c r="AO667" s="77">
        <v>851</v>
      </c>
    </row>
    <row r="668" spans="1:41" s="1" customFormat="1" hidden="1" x14ac:dyDescent="0.25">
      <c r="A668" s="77">
        <v>852</v>
      </c>
      <c r="B668" s="5">
        <v>7.0852808899670494E-2</v>
      </c>
      <c r="C668" s="5">
        <v>0.163023471627262</v>
      </c>
      <c r="D668" s="3" t="e">
        <f t="shared" si="398"/>
        <v>#N/A</v>
      </c>
      <c r="E668" s="30" t="e">
        <f t="shared" si="399"/>
        <v>#N/A</v>
      </c>
      <c r="F668" s="3" t="e">
        <f t="shared" si="400"/>
        <v>#N/A</v>
      </c>
      <c r="G668" s="30" t="e">
        <f t="shared" si="401"/>
        <v>#N/A</v>
      </c>
      <c r="H668" s="5">
        <f t="shared" si="368"/>
        <v>0.20377933953407751</v>
      </c>
      <c r="I668" s="5">
        <f t="shared" si="369"/>
        <v>0.1222676037204465</v>
      </c>
      <c r="J668" s="4">
        <f t="shared" si="377"/>
        <v>7.9984358907139827E-2</v>
      </c>
      <c r="K668" s="4">
        <f t="shared" si="378"/>
        <v>9.3743612261679918E-2</v>
      </c>
      <c r="L668" s="4">
        <f t="shared" si="379"/>
        <v>0.21808765649112008</v>
      </c>
      <c r="M668" s="4">
        <f t="shared" si="393"/>
        <v>0.29660965623096519</v>
      </c>
      <c r="N668" s="4">
        <f t="shared" si="380"/>
        <v>0.19701157106073358</v>
      </c>
      <c r="O668" s="4"/>
      <c r="P668" s="4">
        <f t="shared" si="381"/>
        <v>0.32777714863059876</v>
      </c>
      <c r="Q668" s="4">
        <f t="shared" si="376"/>
        <v>0.4696510251179985</v>
      </c>
      <c r="R668" s="3" t="e">
        <f t="shared" si="382"/>
        <v>#N/A</v>
      </c>
      <c r="S668" s="3" t="e">
        <f t="shared" si="383"/>
        <v>#N/A</v>
      </c>
      <c r="T668" s="3" t="e">
        <f t="shared" si="384"/>
        <v>#N/A</v>
      </c>
      <c r="U668" s="3" t="e">
        <f t="shared" si="385"/>
        <v>#N/A</v>
      </c>
      <c r="V668" s="3" t="e">
        <f t="shared" si="386"/>
        <v>#N/A</v>
      </c>
      <c r="W668" s="3" t="e">
        <f t="shared" si="387"/>
        <v>#N/A</v>
      </c>
      <c r="X668" s="3" t="e">
        <f t="shared" si="388"/>
        <v>#N/A</v>
      </c>
      <c r="Y668" s="3" t="e">
        <f t="shared" si="389"/>
        <v>#N/A</v>
      </c>
      <c r="Z668" s="4">
        <f t="shared" si="390"/>
        <v>0.1171795153270999</v>
      </c>
      <c r="AA668" s="4">
        <f t="shared" si="391"/>
        <v>0</v>
      </c>
      <c r="AB668" s="4">
        <f t="shared" si="370"/>
        <v>0</v>
      </c>
      <c r="AC668" s="4" t="e">
        <f t="shared" si="392"/>
        <v>#N/A</v>
      </c>
      <c r="AD668" s="4">
        <f t="shared" si="374"/>
        <v>0.40972143578824843</v>
      </c>
      <c r="AE668" s="4">
        <f t="shared" si="375"/>
        <v>0.24583286147294908</v>
      </c>
      <c r="AF668" s="4">
        <f t="shared" si="394"/>
        <v>0.58706378139749815</v>
      </c>
      <c r="AG668" s="4">
        <f t="shared" si="395"/>
        <v>0.35223826883849885</v>
      </c>
      <c r="AH668" s="13"/>
      <c r="AI668" s="6" t="str">
        <f t="shared" si="371"/>
        <v>FAIL</v>
      </c>
      <c r="AJ668" s="4" t="e">
        <f>AND(B668&gt;MIN(#REF!,#REF!),B668&lt;MAX(#REF!,#REF!))</f>
        <v>#REF!</v>
      </c>
      <c r="AK668" s="4" t="b">
        <f t="shared" si="372"/>
        <v>1</v>
      </c>
      <c r="AL668" s="4" t="e">
        <f t="shared" si="373"/>
        <v>#N/A</v>
      </c>
      <c r="AM668" s="4" t="b">
        <f t="shared" si="396"/>
        <v>0</v>
      </c>
      <c r="AN668" s="4" t="b">
        <f t="shared" si="397"/>
        <v>0</v>
      </c>
      <c r="AO668" s="77">
        <v>852</v>
      </c>
    </row>
    <row r="669" spans="1:41" s="1" customFormat="1" hidden="1" x14ac:dyDescent="0.25">
      <c r="A669" s="77">
        <v>853</v>
      </c>
      <c r="B669" s="5">
        <v>6.8390432002351204E-2</v>
      </c>
      <c r="C669" s="5">
        <v>0.15745614254451401</v>
      </c>
      <c r="D669" s="3" t="e">
        <f t="shared" si="398"/>
        <v>#N/A</v>
      </c>
      <c r="E669" s="30" t="e">
        <f t="shared" si="399"/>
        <v>#N/A</v>
      </c>
      <c r="F669" s="3" t="e">
        <f t="shared" si="400"/>
        <v>#N/A</v>
      </c>
      <c r="G669" s="30" t="e">
        <f t="shared" si="401"/>
        <v>#N/A</v>
      </c>
      <c r="H669" s="5">
        <f t="shared" si="368"/>
        <v>0.19682017818064251</v>
      </c>
      <c r="I669" s="5">
        <f t="shared" si="369"/>
        <v>0.11809210690838551</v>
      </c>
      <c r="J669" s="4">
        <f t="shared" si="377"/>
        <v>7.7204629485279855E-2</v>
      </c>
      <c r="K669" s="4">
        <f t="shared" si="378"/>
        <v>9.048570183174505E-2</v>
      </c>
      <c r="L669" s="4">
        <f t="shared" si="379"/>
        <v>0.21050836619516772</v>
      </c>
      <c r="M669" s="4">
        <f t="shared" si="393"/>
        <v>0.28630145848457572</v>
      </c>
      <c r="N669" s="4">
        <f t="shared" si="380"/>
        <v>0.19028353221911151</v>
      </c>
      <c r="O669" s="4"/>
      <c r="P669" s="4">
        <f t="shared" si="381"/>
        <v>0.31658340312870148</v>
      </c>
      <c r="Q669" s="4">
        <f t="shared" si="376"/>
        <v>0.45361221926518175</v>
      </c>
      <c r="R669" s="3" t="e">
        <f t="shared" si="382"/>
        <v>#N/A</v>
      </c>
      <c r="S669" s="3" t="e">
        <f t="shared" si="383"/>
        <v>#N/A</v>
      </c>
      <c r="T669" s="3" t="e">
        <f t="shared" si="384"/>
        <v>#N/A</v>
      </c>
      <c r="U669" s="3" t="e">
        <f t="shared" si="385"/>
        <v>#N/A</v>
      </c>
      <c r="V669" s="3" t="e">
        <f t="shared" si="386"/>
        <v>#N/A</v>
      </c>
      <c r="W669" s="3" t="e">
        <f t="shared" si="387"/>
        <v>#N/A</v>
      </c>
      <c r="X669" s="3" t="e">
        <f t="shared" si="388"/>
        <v>#N/A</v>
      </c>
      <c r="Y669" s="3" t="e">
        <f t="shared" si="389"/>
        <v>#N/A</v>
      </c>
      <c r="Z669" s="4">
        <f t="shared" si="390"/>
        <v>0.11310712728968131</v>
      </c>
      <c r="AA669" s="4">
        <f t="shared" si="391"/>
        <v>0</v>
      </c>
      <c r="AB669" s="4">
        <f t="shared" si="370"/>
        <v>0</v>
      </c>
      <c r="AC669" s="4" t="e">
        <f t="shared" si="392"/>
        <v>#N/A</v>
      </c>
      <c r="AD669" s="4">
        <f t="shared" si="374"/>
        <v>0.39572925391087688</v>
      </c>
      <c r="AE669" s="4">
        <f t="shared" si="375"/>
        <v>0.23743755234652611</v>
      </c>
      <c r="AF669" s="4">
        <f t="shared" si="394"/>
        <v>0.56701527408147723</v>
      </c>
      <c r="AG669" s="4">
        <f t="shared" si="395"/>
        <v>0.34020916444888633</v>
      </c>
      <c r="AH669" s="13"/>
      <c r="AI669" s="6" t="str">
        <f t="shared" si="371"/>
        <v>FAIL</v>
      </c>
      <c r="AJ669" s="4" t="e">
        <f>AND(B669&gt;MIN(#REF!,#REF!),B669&lt;MAX(#REF!,#REF!))</f>
        <v>#REF!</v>
      </c>
      <c r="AK669" s="4" t="b">
        <f t="shared" si="372"/>
        <v>1</v>
      </c>
      <c r="AL669" s="4" t="e">
        <f t="shared" si="373"/>
        <v>#N/A</v>
      </c>
      <c r="AM669" s="4" t="b">
        <f t="shared" si="396"/>
        <v>0</v>
      </c>
      <c r="AN669" s="4" t="b">
        <f t="shared" si="397"/>
        <v>0</v>
      </c>
      <c r="AO669" s="77">
        <v>853</v>
      </c>
    </row>
    <row r="670" spans="1:41" s="1" customFormat="1" hidden="1" x14ac:dyDescent="0.25">
      <c r="A670" s="77">
        <v>854</v>
      </c>
      <c r="B670" s="5">
        <v>6.8318877856954993E-2</v>
      </c>
      <c r="C670" s="5">
        <v>0.15469056996501501</v>
      </c>
      <c r="D670" s="3" t="e">
        <f t="shared" si="398"/>
        <v>#N/A</v>
      </c>
      <c r="E670" s="30" t="e">
        <f t="shared" si="399"/>
        <v>#N/A</v>
      </c>
      <c r="F670" s="3" t="e">
        <f t="shared" si="400"/>
        <v>#N/A</v>
      </c>
      <c r="G670" s="30" t="e">
        <f t="shared" si="401"/>
        <v>#N/A</v>
      </c>
      <c r="H670" s="5">
        <f t="shared" si="368"/>
        <v>0.19336321245626875</v>
      </c>
      <c r="I670" s="5">
        <f t="shared" si="369"/>
        <v>0.11601792747376126</v>
      </c>
      <c r="J670" s="4">
        <f t="shared" si="377"/>
        <v>7.7123853401232609E-2</v>
      </c>
      <c r="K670" s="4">
        <f t="shared" si="378"/>
        <v>9.0391030298380207E-2</v>
      </c>
      <c r="L670" s="4">
        <f t="shared" si="379"/>
        <v>0.21028811979810841</v>
      </c>
      <c r="M670" s="4">
        <f t="shared" si="393"/>
        <v>0.28600191283779802</v>
      </c>
      <c r="N670" s="4">
        <f t="shared" si="380"/>
        <v>0.18694137667959917</v>
      </c>
      <c r="O670" s="4"/>
      <c r="P670" s="4">
        <f t="shared" si="381"/>
        <v>0.31102290631563051</v>
      </c>
      <c r="Q670" s="4">
        <f t="shared" si="376"/>
        <v>0.44564493710614617</v>
      </c>
      <c r="R670" s="3" t="e">
        <f t="shared" si="382"/>
        <v>#N/A</v>
      </c>
      <c r="S670" s="3" t="e">
        <f t="shared" si="383"/>
        <v>#N/A</v>
      </c>
      <c r="T670" s="3" t="e">
        <f t="shared" si="384"/>
        <v>#N/A</v>
      </c>
      <c r="U670" s="3" t="e">
        <f t="shared" si="385"/>
        <v>#N/A</v>
      </c>
      <c r="V670" s="3" t="e">
        <f t="shared" si="386"/>
        <v>#N/A</v>
      </c>
      <c r="W670" s="3" t="e">
        <f t="shared" si="387"/>
        <v>#N/A</v>
      </c>
      <c r="X670" s="3" t="e">
        <f t="shared" si="388"/>
        <v>#N/A</v>
      </c>
      <c r="Y670" s="3" t="e">
        <f t="shared" si="389"/>
        <v>#N/A</v>
      </c>
      <c r="Z670" s="4">
        <f t="shared" si="390"/>
        <v>0.11298878787297525</v>
      </c>
      <c r="AA670" s="4">
        <f t="shared" si="391"/>
        <v>0</v>
      </c>
      <c r="AB670" s="4">
        <f t="shared" si="370"/>
        <v>0</v>
      </c>
      <c r="AC670" s="4" t="e">
        <f t="shared" si="392"/>
        <v>#N/A</v>
      </c>
      <c r="AD670" s="4">
        <f t="shared" si="374"/>
        <v>0.38877863289453812</v>
      </c>
      <c r="AE670" s="4">
        <f t="shared" si="375"/>
        <v>0.2332671797367229</v>
      </c>
      <c r="AF670" s="4">
        <f t="shared" si="394"/>
        <v>0.55705617138268271</v>
      </c>
      <c r="AG670" s="4">
        <f t="shared" si="395"/>
        <v>0.33423370282960962</v>
      </c>
      <c r="AH670" s="13"/>
      <c r="AI670" s="6" t="str">
        <f t="shared" si="371"/>
        <v>FAIL</v>
      </c>
      <c r="AJ670" s="4" t="e">
        <f>AND(B670&gt;MIN(#REF!,#REF!),B670&lt;MAX(#REF!,#REF!))</f>
        <v>#REF!</v>
      </c>
      <c r="AK670" s="4" t="b">
        <f t="shared" si="372"/>
        <v>1</v>
      </c>
      <c r="AL670" s="4" t="e">
        <f t="shared" si="373"/>
        <v>#N/A</v>
      </c>
      <c r="AM670" s="4" t="b">
        <f t="shared" si="396"/>
        <v>0</v>
      </c>
      <c r="AN670" s="4" t="b">
        <f t="shared" si="397"/>
        <v>0</v>
      </c>
      <c r="AO670" s="77">
        <v>854</v>
      </c>
    </row>
    <row r="671" spans="1:41" s="1" customFormat="1" hidden="1" x14ac:dyDescent="0.25">
      <c r="A671" s="77">
        <v>855</v>
      </c>
      <c r="B671" s="5">
        <v>6.85135038201094E-2</v>
      </c>
      <c r="C671" s="5">
        <v>0.15660144938325701</v>
      </c>
      <c r="D671" s="3" t="e">
        <f t="shared" si="398"/>
        <v>#N/A</v>
      </c>
      <c r="E671" s="30" t="e">
        <f t="shared" si="399"/>
        <v>#N/A</v>
      </c>
      <c r="F671" s="3" t="e">
        <f t="shared" si="400"/>
        <v>#N/A</v>
      </c>
      <c r="G671" s="30" t="e">
        <f t="shared" si="401"/>
        <v>#N/A</v>
      </c>
      <c r="H671" s="5">
        <f t="shared" si="368"/>
        <v>0.19575181172907127</v>
      </c>
      <c r="I671" s="5">
        <f t="shared" si="369"/>
        <v>0.11745108703744275</v>
      </c>
      <c r="J671" s="4">
        <f t="shared" si="377"/>
        <v>7.7343562868384896E-2</v>
      </c>
      <c r="K671" s="4">
        <f t="shared" si="378"/>
        <v>9.0648535132829861E-2</v>
      </c>
      <c r="L671" s="4">
        <f t="shared" si="379"/>
        <v>0.21088718595872846</v>
      </c>
      <c r="M671" s="4">
        <f t="shared" si="393"/>
        <v>0.28681667150328144</v>
      </c>
      <c r="N671" s="4">
        <f t="shared" si="380"/>
        <v>0.18925064756272839</v>
      </c>
      <c r="O671" s="4"/>
      <c r="P671" s="4">
        <f t="shared" si="381"/>
        <v>0.31486494575226048</v>
      </c>
      <c r="Q671" s="4">
        <f t="shared" si="376"/>
        <v>0.45114995100810851</v>
      </c>
      <c r="R671" s="3" t="e">
        <f t="shared" si="382"/>
        <v>#N/A</v>
      </c>
      <c r="S671" s="3" t="e">
        <f t="shared" si="383"/>
        <v>#N/A</v>
      </c>
      <c r="T671" s="3" t="e">
        <f t="shared" si="384"/>
        <v>#N/A</v>
      </c>
      <c r="U671" s="3" t="e">
        <f t="shared" si="385"/>
        <v>#N/A</v>
      </c>
      <c r="V671" s="3" t="e">
        <f t="shared" si="386"/>
        <v>#N/A</v>
      </c>
      <c r="W671" s="3" t="e">
        <f t="shared" si="387"/>
        <v>#N/A</v>
      </c>
      <c r="X671" s="3" t="e">
        <f t="shared" si="388"/>
        <v>#N/A</v>
      </c>
      <c r="Y671" s="3" t="e">
        <f t="shared" si="389"/>
        <v>#N/A</v>
      </c>
      <c r="Z671" s="4">
        <f t="shared" si="390"/>
        <v>0.11331066891603733</v>
      </c>
      <c r="AA671" s="4">
        <f t="shared" si="391"/>
        <v>0</v>
      </c>
      <c r="AB671" s="4">
        <f t="shared" si="370"/>
        <v>0</v>
      </c>
      <c r="AC671" s="4" t="e">
        <f t="shared" si="392"/>
        <v>#N/A</v>
      </c>
      <c r="AD671" s="4">
        <f t="shared" si="374"/>
        <v>0.39358118219032562</v>
      </c>
      <c r="AE671" s="4">
        <f t="shared" si="375"/>
        <v>0.23614870931419535</v>
      </c>
      <c r="AF671" s="4">
        <f t="shared" si="394"/>
        <v>0.56393743876013569</v>
      </c>
      <c r="AG671" s="4">
        <f t="shared" si="395"/>
        <v>0.33836246325608138</v>
      </c>
      <c r="AH671" s="13"/>
      <c r="AI671" s="6" t="str">
        <f t="shared" si="371"/>
        <v>FAIL</v>
      </c>
      <c r="AJ671" s="4" t="e">
        <f>AND(B671&gt;MIN(#REF!,#REF!),B671&lt;MAX(#REF!,#REF!))</f>
        <v>#REF!</v>
      </c>
      <c r="AK671" s="4" t="b">
        <f t="shared" si="372"/>
        <v>1</v>
      </c>
      <c r="AL671" s="4" t="e">
        <f t="shared" si="373"/>
        <v>#N/A</v>
      </c>
      <c r="AM671" s="4" t="b">
        <f t="shared" si="396"/>
        <v>0</v>
      </c>
      <c r="AN671" s="4" t="b">
        <f t="shared" si="397"/>
        <v>0</v>
      </c>
      <c r="AO671" s="77">
        <v>855</v>
      </c>
    </row>
    <row r="672" spans="1:41" s="1" customFormat="1" hidden="1" x14ac:dyDescent="0.25">
      <c r="A672" s="77">
        <v>856</v>
      </c>
      <c r="B672" s="5">
        <v>7.0734642444245696E-2</v>
      </c>
      <c r="C672" s="5">
        <v>0.160535191670101</v>
      </c>
      <c r="D672" s="3" t="e">
        <f t="shared" si="398"/>
        <v>#N/A</v>
      </c>
      <c r="E672" s="30" t="e">
        <f t="shared" si="399"/>
        <v>#N/A</v>
      </c>
      <c r="F672" s="3" t="e">
        <f t="shared" si="400"/>
        <v>#N/A</v>
      </c>
      <c r="G672" s="30" t="e">
        <f t="shared" si="401"/>
        <v>#N/A</v>
      </c>
      <c r="H672" s="5">
        <f t="shared" si="368"/>
        <v>0.20066898958762625</v>
      </c>
      <c r="I672" s="5">
        <f t="shared" si="369"/>
        <v>0.12040139375257575</v>
      </c>
      <c r="J672" s="4">
        <f t="shared" si="377"/>
        <v>7.98509630922348E-2</v>
      </c>
      <c r="K672" s="4">
        <f t="shared" si="378"/>
        <v>9.3587269125088607E-2</v>
      </c>
      <c r="L672" s="4">
        <f t="shared" si="379"/>
        <v>0.21772393562049167</v>
      </c>
      <c r="M672" s="4">
        <f t="shared" si="393"/>
        <v>0.29611497842967699</v>
      </c>
      <c r="N672" s="4">
        <f t="shared" si="380"/>
        <v>0.19400451975268596</v>
      </c>
      <c r="O672" s="4"/>
      <c r="P672" s="4">
        <f t="shared" si="381"/>
        <v>0.32277418003220149</v>
      </c>
      <c r="Q672" s="4">
        <f t="shared" si="376"/>
        <v>0.46248258967127232</v>
      </c>
      <c r="R672" s="3" t="e">
        <f t="shared" si="382"/>
        <v>#N/A</v>
      </c>
      <c r="S672" s="3" t="e">
        <f t="shared" si="383"/>
        <v>#N/A</v>
      </c>
      <c r="T672" s="3" t="e">
        <f t="shared" si="384"/>
        <v>#N/A</v>
      </c>
      <c r="U672" s="3" t="e">
        <f t="shared" si="385"/>
        <v>#N/A</v>
      </c>
      <c r="V672" s="3" t="e">
        <f t="shared" si="386"/>
        <v>#N/A</v>
      </c>
      <c r="W672" s="3" t="e">
        <f t="shared" si="387"/>
        <v>#N/A</v>
      </c>
      <c r="X672" s="3" t="e">
        <f t="shared" si="388"/>
        <v>#N/A</v>
      </c>
      <c r="Y672" s="3" t="e">
        <f t="shared" si="389"/>
        <v>#N/A</v>
      </c>
      <c r="Z672" s="4">
        <f t="shared" si="390"/>
        <v>0.11698408640636077</v>
      </c>
      <c r="AA672" s="4">
        <f t="shared" si="391"/>
        <v>0</v>
      </c>
      <c r="AB672" s="4">
        <f t="shared" si="370"/>
        <v>0</v>
      </c>
      <c r="AC672" s="4" t="e">
        <f t="shared" si="392"/>
        <v>#N/A</v>
      </c>
      <c r="AD672" s="4">
        <f t="shared" si="374"/>
        <v>0.40346772504025186</v>
      </c>
      <c r="AE672" s="4">
        <f t="shared" si="375"/>
        <v>0.24208063502415111</v>
      </c>
      <c r="AF672" s="4">
        <f t="shared" si="394"/>
        <v>0.57810323708909039</v>
      </c>
      <c r="AG672" s="4">
        <f t="shared" si="395"/>
        <v>0.34686194225345424</v>
      </c>
      <c r="AH672" s="13"/>
      <c r="AI672" s="6" t="str">
        <f t="shared" si="371"/>
        <v>FAIL</v>
      </c>
      <c r="AJ672" s="4" t="e">
        <f>AND(B672&gt;MIN(#REF!,#REF!),B672&lt;MAX(#REF!,#REF!))</f>
        <v>#REF!</v>
      </c>
      <c r="AK672" s="4" t="b">
        <f t="shared" si="372"/>
        <v>1</v>
      </c>
      <c r="AL672" s="4" t="e">
        <f t="shared" si="373"/>
        <v>#N/A</v>
      </c>
      <c r="AM672" s="4" t="b">
        <f t="shared" si="396"/>
        <v>0</v>
      </c>
      <c r="AN672" s="4" t="b">
        <f t="shared" si="397"/>
        <v>0</v>
      </c>
      <c r="AO672" s="77">
        <v>856</v>
      </c>
    </row>
    <row r="673" spans="1:41" s="1" customFormat="1" hidden="1" x14ac:dyDescent="0.25">
      <c r="A673" s="77">
        <v>857</v>
      </c>
      <c r="B673" s="5">
        <v>7.0682414019928697E-2</v>
      </c>
      <c r="C673" s="5">
        <v>0.155090914072853</v>
      </c>
      <c r="D673" s="3" t="e">
        <f t="shared" si="398"/>
        <v>#N/A</v>
      </c>
      <c r="E673" s="30" t="e">
        <f t="shared" si="399"/>
        <v>#N/A</v>
      </c>
      <c r="F673" s="3" t="e">
        <f t="shared" si="400"/>
        <v>#N/A</v>
      </c>
      <c r="G673" s="30" t="e">
        <f t="shared" si="401"/>
        <v>#N/A</v>
      </c>
      <c r="H673" s="5">
        <f t="shared" si="368"/>
        <v>0.19386364259106625</v>
      </c>
      <c r="I673" s="5">
        <f t="shared" si="369"/>
        <v>0.11631818555463974</v>
      </c>
      <c r="J673" s="4">
        <f t="shared" si="377"/>
        <v>7.9792003439108833E-2</v>
      </c>
      <c r="K673" s="4">
        <f t="shared" si="378"/>
        <v>9.3518166978903486E-2</v>
      </c>
      <c r="L673" s="4">
        <f t="shared" si="379"/>
        <v>0.21756317453228063</v>
      </c>
      <c r="M673" s="4">
        <f t="shared" si="393"/>
        <v>0.29589633565146217</v>
      </c>
      <c r="N673" s="4">
        <f t="shared" si="380"/>
        <v>0.18742518689945761</v>
      </c>
      <c r="O673" s="4"/>
      <c r="P673" s="4">
        <f t="shared" si="381"/>
        <v>0.31182784347485276</v>
      </c>
      <c r="Q673" s="4">
        <f t="shared" si="376"/>
        <v>0.44679828035647245</v>
      </c>
      <c r="R673" s="3" t="e">
        <f t="shared" si="382"/>
        <v>#N/A</v>
      </c>
      <c r="S673" s="3" t="e">
        <f t="shared" si="383"/>
        <v>#N/A</v>
      </c>
      <c r="T673" s="3" t="e">
        <f t="shared" si="384"/>
        <v>#N/A</v>
      </c>
      <c r="U673" s="3" t="e">
        <f t="shared" si="385"/>
        <v>#N/A</v>
      </c>
      <c r="V673" s="3" t="e">
        <f t="shared" si="386"/>
        <v>#N/A</v>
      </c>
      <c r="W673" s="3" t="e">
        <f t="shared" si="387"/>
        <v>#N/A</v>
      </c>
      <c r="X673" s="3" t="e">
        <f t="shared" si="388"/>
        <v>#N/A</v>
      </c>
      <c r="Y673" s="3" t="e">
        <f t="shared" si="389"/>
        <v>#N/A</v>
      </c>
      <c r="Z673" s="4">
        <f t="shared" si="390"/>
        <v>0.11689770872362935</v>
      </c>
      <c r="AA673" s="4">
        <f t="shared" si="391"/>
        <v>0</v>
      </c>
      <c r="AB673" s="4">
        <f t="shared" si="370"/>
        <v>0</v>
      </c>
      <c r="AC673" s="4" t="e">
        <f t="shared" si="392"/>
        <v>#N/A</v>
      </c>
      <c r="AD673" s="4">
        <f t="shared" si="374"/>
        <v>0.38978480434356594</v>
      </c>
      <c r="AE673" s="4">
        <f t="shared" si="375"/>
        <v>0.23387088260613959</v>
      </c>
      <c r="AF673" s="4">
        <f t="shared" si="394"/>
        <v>0.55849785044559053</v>
      </c>
      <c r="AG673" s="4">
        <f t="shared" si="395"/>
        <v>0.33509871026735433</v>
      </c>
      <c r="AH673" s="13"/>
      <c r="AI673" s="6" t="str">
        <f t="shared" si="371"/>
        <v>FAIL</v>
      </c>
      <c r="AJ673" s="4" t="e">
        <f>AND(B673&gt;MIN(#REF!,#REF!),B673&lt;MAX(#REF!,#REF!))</f>
        <v>#REF!</v>
      </c>
      <c r="AK673" s="4" t="b">
        <f t="shared" si="372"/>
        <v>1</v>
      </c>
      <c r="AL673" s="4" t="e">
        <f t="shared" si="373"/>
        <v>#N/A</v>
      </c>
      <c r="AM673" s="4" t="b">
        <f t="shared" si="396"/>
        <v>0</v>
      </c>
      <c r="AN673" s="4" t="b">
        <f t="shared" si="397"/>
        <v>0</v>
      </c>
      <c r="AO673" s="77">
        <v>857</v>
      </c>
    </row>
    <row r="674" spans="1:41" s="1" customFormat="1" hidden="1" x14ac:dyDescent="0.25">
      <c r="A674" s="77">
        <v>858</v>
      </c>
      <c r="B674" s="5">
        <v>6.8613213105291296E-2</v>
      </c>
      <c r="C674" s="5">
        <v>0.162411417011812</v>
      </c>
      <c r="D674" s="3" t="e">
        <f t="shared" si="398"/>
        <v>#N/A</v>
      </c>
      <c r="E674" s="30" t="e">
        <f t="shared" si="399"/>
        <v>#N/A</v>
      </c>
      <c r="F674" s="3" t="e">
        <f t="shared" si="400"/>
        <v>#N/A</v>
      </c>
      <c r="G674" s="30" t="e">
        <f t="shared" si="401"/>
        <v>#N/A</v>
      </c>
      <c r="H674" s="5">
        <f t="shared" si="368"/>
        <v>0.20301427126476501</v>
      </c>
      <c r="I674" s="5">
        <f t="shared" si="369"/>
        <v>0.121808562758859</v>
      </c>
      <c r="J674" s="4">
        <f t="shared" si="377"/>
        <v>7.7456122742527028E-2</v>
      </c>
      <c r="K674" s="4">
        <f t="shared" si="378"/>
        <v>9.078045804053303E-2</v>
      </c>
      <c r="L674" s="4">
        <f t="shared" si="379"/>
        <v>0.21119409495321187</v>
      </c>
      <c r="M674" s="4">
        <f t="shared" si="393"/>
        <v>0.28723408243250398</v>
      </c>
      <c r="N674" s="4">
        <f t="shared" si="380"/>
        <v>0.19627191167205071</v>
      </c>
      <c r="O674" s="4"/>
      <c r="P674" s="4">
        <f t="shared" si="381"/>
        <v>0.32654654352413232</v>
      </c>
      <c r="Q674" s="4">
        <f t="shared" si="376"/>
        <v>0.46788776934442794</v>
      </c>
      <c r="R674" s="3" t="e">
        <f t="shared" si="382"/>
        <v>#N/A</v>
      </c>
      <c r="S674" s="3" t="e">
        <f t="shared" si="383"/>
        <v>#N/A</v>
      </c>
      <c r="T674" s="3" t="e">
        <f t="shared" si="384"/>
        <v>#N/A</v>
      </c>
      <c r="U674" s="3" t="e">
        <f t="shared" si="385"/>
        <v>#N/A</v>
      </c>
      <c r="V674" s="3" t="e">
        <f t="shared" si="386"/>
        <v>#N/A</v>
      </c>
      <c r="W674" s="3" t="e">
        <f t="shared" si="387"/>
        <v>#N/A</v>
      </c>
      <c r="X674" s="3" t="e">
        <f t="shared" si="388"/>
        <v>#N/A</v>
      </c>
      <c r="Y674" s="3" t="e">
        <f t="shared" si="389"/>
        <v>#N/A</v>
      </c>
      <c r="Z674" s="4">
        <f t="shared" si="390"/>
        <v>0.11347557255066629</v>
      </c>
      <c r="AA674" s="4">
        <f t="shared" si="391"/>
        <v>0</v>
      </c>
      <c r="AB674" s="4">
        <f t="shared" si="370"/>
        <v>0</v>
      </c>
      <c r="AC674" s="4" t="e">
        <f t="shared" si="392"/>
        <v>#N/A</v>
      </c>
      <c r="AD674" s="4">
        <f t="shared" si="374"/>
        <v>0.40818317940516541</v>
      </c>
      <c r="AE674" s="4">
        <f t="shared" si="375"/>
        <v>0.24490990764309922</v>
      </c>
      <c r="AF674" s="4">
        <f t="shared" si="394"/>
        <v>0.58485971168053497</v>
      </c>
      <c r="AG674" s="4">
        <f t="shared" si="395"/>
        <v>0.35091582700832097</v>
      </c>
      <c r="AH674" s="13"/>
      <c r="AI674" s="6" t="str">
        <f t="shared" si="371"/>
        <v>FAIL</v>
      </c>
      <c r="AJ674" s="4" t="e">
        <f>AND(B674&gt;MIN(#REF!,#REF!),B674&lt;MAX(#REF!,#REF!))</f>
        <v>#REF!</v>
      </c>
      <c r="AK674" s="4" t="b">
        <f t="shared" si="372"/>
        <v>1</v>
      </c>
      <c r="AL674" s="4" t="e">
        <f t="shared" si="373"/>
        <v>#N/A</v>
      </c>
      <c r="AM674" s="4" t="b">
        <f t="shared" si="396"/>
        <v>0</v>
      </c>
      <c r="AN674" s="4" t="b">
        <f t="shared" si="397"/>
        <v>0</v>
      </c>
      <c r="AO674" s="77">
        <v>858</v>
      </c>
    </row>
    <row r="675" spans="1:41" s="1" customFormat="1" hidden="1" x14ac:dyDescent="0.25">
      <c r="A675" s="77">
        <v>859</v>
      </c>
      <c r="B675" s="5">
        <v>6.6915503869712803E-2</v>
      </c>
      <c r="C675" s="5">
        <v>0.15841672003389601</v>
      </c>
      <c r="D675" s="3" t="e">
        <f t="shared" si="398"/>
        <v>#N/A</v>
      </c>
      <c r="E675" s="30" t="e">
        <f t="shared" si="399"/>
        <v>#N/A</v>
      </c>
      <c r="F675" s="3" t="e">
        <f t="shared" si="400"/>
        <v>#N/A</v>
      </c>
      <c r="G675" s="30" t="e">
        <f t="shared" si="401"/>
        <v>#N/A</v>
      </c>
      <c r="H675" s="5">
        <f t="shared" si="368"/>
        <v>0.19802090004237</v>
      </c>
      <c r="I675" s="5">
        <f t="shared" si="369"/>
        <v>0.11881254002542201</v>
      </c>
      <c r="J675" s="4">
        <f t="shared" si="377"/>
        <v>7.5539611782308655E-2</v>
      </c>
      <c r="K675" s="4">
        <f t="shared" si="378"/>
        <v>8.8534260623878688E-2</v>
      </c>
      <c r="L675" s="4">
        <f t="shared" si="379"/>
        <v>0.20596848097487366</v>
      </c>
      <c r="M675" s="4">
        <f t="shared" si="393"/>
        <v>0.2801269971868347</v>
      </c>
      <c r="N675" s="4">
        <f t="shared" si="380"/>
        <v>0.19144437659581212</v>
      </c>
      <c r="O675" s="4"/>
      <c r="P675" s="4">
        <f t="shared" si="381"/>
        <v>0.31851475293597498</v>
      </c>
      <c r="Q675" s="4">
        <f t="shared" si="376"/>
        <v>0.45637952754349526</v>
      </c>
      <c r="R675" s="3" t="e">
        <f t="shared" si="382"/>
        <v>#N/A</v>
      </c>
      <c r="S675" s="3" t="e">
        <f t="shared" si="383"/>
        <v>#N/A</v>
      </c>
      <c r="T675" s="3" t="e">
        <f t="shared" si="384"/>
        <v>#N/A</v>
      </c>
      <c r="U675" s="3" t="e">
        <f t="shared" si="385"/>
        <v>#N/A</v>
      </c>
      <c r="V675" s="3" t="e">
        <f t="shared" si="386"/>
        <v>#N/A</v>
      </c>
      <c r="W675" s="3" t="e">
        <f t="shared" si="387"/>
        <v>#N/A</v>
      </c>
      <c r="X675" s="3" t="e">
        <f t="shared" si="388"/>
        <v>#N/A</v>
      </c>
      <c r="Y675" s="3" t="e">
        <f t="shared" si="389"/>
        <v>#N/A</v>
      </c>
      <c r="Z675" s="4">
        <f t="shared" si="390"/>
        <v>0.11066782577984836</v>
      </c>
      <c r="AA675" s="4">
        <f t="shared" si="391"/>
        <v>0</v>
      </c>
      <c r="AB675" s="4">
        <f t="shared" si="370"/>
        <v>0</v>
      </c>
      <c r="AC675" s="4" t="e">
        <f t="shared" si="392"/>
        <v>#N/A</v>
      </c>
      <c r="AD675" s="4">
        <f t="shared" si="374"/>
        <v>0.39814344116996869</v>
      </c>
      <c r="AE675" s="4">
        <f t="shared" si="375"/>
        <v>0.23888606470198123</v>
      </c>
      <c r="AF675" s="4">
        <f t="shared" si="394"/>
        <v>0.57047440942936911</v>
      </c>
      <c r="AG675" s="4">
        <f t="shared" si="395"/>
        <v>0.34228464565762146</v>
      </c>
      <c r="AH675" s="13"/>
      <c r="AI675" s="6" t="str">
        <f t="shared" si="371"/>
        <v>FAIL</v>
      </c>
      <c r="AJ675" s="4" t="e">
        <f>AND(B675&gt;MIN(#REF!,#REF!),B675&lt;MAX(#REF!,#REF!))</f>
        <v>#REF!</v>
      </c>
      <c r="AK675" s="4" t="b">
        <f t="shared" si="372"/>
        <v>1</v>
      </c>
      <c r="AL675" s="4" t="e">
        <f t="shared" si="373"/>
        <v>#N/A</v>
      </c>
      <c r="AM675" s="4" t="b">
        <f t="shared" si="396"/>
        <v>0</v>
      </c>
      <c r="AN675" s="4" t="b">
        <f t="shared" si="397"/>
        <v>0</v>
      </c>
      <c r="AO675" s="77">
        <v>859</v>
      </c>
    </row>
    <row r="676" spans="1:41" s="1" customFormat="1" hidden="1" x14ac:dyDescent="0.25">
      <c r="A676" s="77">
        <v>860</v>
      </c>
      <c r="B676" s="5">
        <v>6.7560740213880102E-2</v>
      </c>
      <c r="C676" s="5">
        <v>0.15475286215926501</v>
      </c>
      <c r="D676" s="3" t="e">
        <f t="shared" si="398"/>
        <v>#N/A</v>
      </c>
      <c r="E676" s="30" t="e">
        <f t="shared" si="399"/>
        <v>#N/A</v>
      </c>
      <c r="F676" s="3" t="e">
        <f t="shared" si="400"/>
        <v>#N/A</v>
      </c>
      <c r="G676" s="30" t="e">
        <f t="shared" si="401"/>
        <v>#N/A</v>
      </c>
      <c r="H676" s="5">
        <f t="shared" si="368"/>
        <v>0.19344107769908125</v>
      </c>
      <c r="I676" s="5">
        <f t="shared" si="369"/>
        <v>0.11606464661944876</v>
      </c>
      <c r="J676" s="4">
        <f t="shared" si="377"/>
        <v>7.6268006550748779E-2</v>
      </c>
      <c r="K676" s="4">
        <f t="shared" si="378"/>
        <v>8.9387956992506984E-2</v>
      </c>
      <c r="L676" s="4">
        <f t="shared" si="379"/>
        <v>0.20795454312777439</v>
      </c>
      <c r="M676" s="4">
        <f t="shared" si="393"/>
        <v>0.28282813681987584</v>
      </c>
      <c r="N676" s="4">
        <f t="shared" si="380"/>
        <v>0.18701665591964672</v>
      </c>
      <c r="O676" s="4"/>
      <c r="P676" s="4">
        <f t="shared" si="381"/>
        <v>0.31114815182542982</v>
      </c>
      <c r="Q676" s="4">
        <f t="shared" si="376"/>
        <v>0.44582439342979291</v>
      </c>
      <c r="R676" s="3" t="e">
        <f t="shared" si="382"/>
        <v>#N/A</v>
      </c>
      <c r="S676" s="3" t="e">
        <f t="shared" si="383"/>
        <v>#N/A</v>
      </c>
      <c r="T676" s="3" t="e">
        <f t="shared" si="384"/>
        <v>#N/A</v>
      </c>
      <c r="U676" s="3" t="e">
        <f t="shared" si="385"/>
        <v>#N/A</v>
      </c>
      <c r="V676" s="3" t="e">
        <f t="shared" si="386"/>
        <v>#N/A</v>
      </c>
      <c r="W676" s="3" t="e">
        <f t="shared" si="387"/>
        <v>#N/A</v>
      </c>
      <c r="X676" s="3" t="e">
        <f t="shared" si="388"/>
        <v>#N/A</v>
      </c>
      <c r="Y676" s="3" t="e">
        <f t="shared" si="389"/>
        <v>#N/A</v>
      </c>
      <c r="Z676" s="4">
        <f t="shared" si="390"/>
        <v>0.11173494624063374</v>
      </c>
      <c r="AA676" s="4">
        <f t="shared" si="391"/>
        <v>0</v>
      </c>
      <c r="AB676" s="4">
        <f t="shared" si="370"/>
        <v>0</v>
      </c>
      <c r="AC676" s="4" t="e">
        <f t="shared" si="392"/>
        <v>#N/A</v>
      </c>
      <c r="AD676" s="4">
        <f t="shared" si="374"/>
        <v>0.38893518978178726</v>
      </c>
      <c r="AE676" s="4">
        <f t="shared" si="375"/>
        <v>0.23336111386907238</v>
      </c>
      <c r="AF676" s="4">
        <f t="shared" si="394"/>
        <v>0.55728049178724115</v>
      </c>
      <c r="AG676" s="4">
        <f t="shared" si="395"/>
        <v>0.33436829507234467</v>
      </c>
      <c r="AH676" s="13"/>
      <c r="AI676" s="6" t="str">
        <f t="shared" si="371"/>
        <v>FAIL</v>
      </c>
      <c r="AJ676" s="4" t="e">
        <f>AND(B676&gt;MIN(#REF!,#REF!),B676&lt;MAX(#REF!,#REF!))</f>
        <v>#REF!</v>
      </c>
      <c r="AK676" s="4" t="b">
        <f t="shared" si="372"/>
        <v>1</v>
      </c>
      <c r="AL676" s="4" t="e">
        <f t="shared" si="373"/>
        <v>#N/A</v>
      </c>
      <c r="AM676" s="4" t="b">
        <f t="shared" si="396"/>
        <v>0</v>
      </c>
      <c r="AN676" s="4" t="b">
        <f t="shared" si="397"/>
        <v>0</v>
      </c>
      <c r="AO676" s="77">
        <v>860</v>
      </c>
    </row>
    <row r="677" spans="1:41" s="1" customFormat="1" hidden="1" x14ac:dyDescent="0.25">
      <c r="A677" s="77">
        <v>861</v>
      </c>
      <c r="B677" s="5">
        <v>6.7470307830440196E-2</v>
      </c>
      <c r="C677" s="5">
        <v>0.15357902314917399</v>
      </c>
      <c r="D677" s="3" t="e">
        <f t="shared" si="398"/>
        <v>#N/A</v>
      </c>
      <c r="E677" s="30" t="e">
        <f t="shared" si="399"/>
        <v>#N/A</v>
      </c>
      <c r="F677" s="3" t="e">
        <f t="shared" si="400"/>
        <v>#N/A</v>
      </c>
      <c r="G677" s="30" t="e">
        <f t="shared" si="401"/>
        <v>#N/A</v>
      </c>
      <c r="H677" s="5">
        <f t="shared" ref="H677:H716" si="402">C677+(C677*25%)</f>
        <v>0.1919737789364675</v>
      </c>
      <c r="I677" s="5">
        <f t="shared" ref="I677:I720" si="403">C677-(C677*25%)</f>
        <v>0.11518426736188049</v>
      </c>
      <c r="J677" s="4">
        <f t="shared" si="377"/>
        <v>7.6165919190681969E-2</v>
      </c>
      <c r="K677" s="4">
        <f t="shared" si="378"/>
        <v>8.9268308125782528E-2</v>
      </c>
      <c r="L677" s="4">
        <f t="shared" si="379"/>
        <v>0.20767618879176999</v>
      </c>
      <c r="M677" s="4">
        <f t="shared" si="393"/>
        <v>0.28244956159356066</v>
      </c>
      <c r="N677" s="4">
        <f t="shared" si="380"/>
        <v>0.18559808799662295</v>
      </c>
      <c r="O677" s="4"/>
      <c r="P677" s="4">
        <f t="shared" si="381"/>
        <v>0.30878801558346147</v>
      </c>
      <c r="Q677" s="4">
        <f t="shared" si="376"/>
        <v>0.44244270434594596</v>
      </c>
      <c r="R677" s="3" t="e">
        <f t="shared" si="382"/>
        <v>#N/A</v>
      </c>
      <c r="S677" s="3" t="e">
        <f t="shared" si="383"/>
        <v>#N/A</v>
      </c>
      <c r="T677" s="3" t="e">
        <f t="shared" si="384"/>
        <v>#N/A</v>
      </c>
      <c r="U677" s="3" t="e">
        <f t="shared" si="385"/>
        <v>#N/A</v>
      </c>
      <c r="V677" s="3" t="e">
        <f t="shared" si="386"/>
        <v>#N/A</v>
      </c>
      <c r="W677" s="3" t="e">
        <f t="shared" si="387"/>
        <v>#N/A</v>
      </c>
      <c r="X677" s="3" t="e">
        <f t="shared" si="388"/>
        <v>#N/A</v>
      </c>
      <c r="Y677" s="3" t="e">
        <f t="shared" si="389"/>
        <v>#N/A</v>
      </c>
      <c r="Z677" s="4">
        <f t="shared" si="390"/>
        <v>0.11158538515722816</v>
      </c>
      <c r="AA677" s="4">
        <f t="shared" si="391"/>
        <v>0</v>
      </c>
      <c r="AB677" s="4">
        <f t="shared" ref="AB677:AB716" si="404">O677+(O677*25%)</f>
        <v>0</v>
      </c>
      <c r="AC677" s="4" t="e">
        <f t="shared" si="392"/>
        <v>#N/A</v>
      </c>
      <c r="AD677" s="4">
        <f t="shared" si="374"/>
        <v>0.38598501947932684</v>
      </c>
      <c r="AE677" s="4">
        <f t="shared" si="375"/>
        <v>0.2315910116875961</v>
      </c>
      <c r="AF677" s="4">
        <f t="shared" si="394"/>
        <v>0.55305338043243246</v>
      </c>
      <c r="AG677" s="4">
        <f t="shared" si="395"/>
        <v>0.33183202825945946</v>
      </c>
      <c r="AH677" s="13"/>
      <c r="AI677" s="6" t="str">
        <f t="shared" ref="AI677:AI716" si="405">IF(OR(A677&lt;AH677*0.98,A677&gt;AH677*1.02),"FAIL","W/IN 98%")</f>
        <v>FAIL</v>
      </c>
      <c r="AJ677" s="4" t="e">
        <f>AND(B677&gt;MIN(#REF!,#REF!),B677&lt;MAX(#REF!,#REF!))</f>
        <v>#REF!</v>
      </c>
      <c r="AK677" s="4" t="b">
        <f t="shared" ref="AK677:AK716" si="406">AND(J677&gt;MIN(Z677,AA677),J677&lt;MAX(Z677,AA677))</f>
        <v>1</v>
      </c>
      <c r="AL677" s="4" t="e">
        <f t="shared" ref="AL677:AL720" si="407">AND(K677&gt;MIN(AB677,AC677),K677&lt;MAX(AB677,AC677))</f>
        <v>#N/A</v>
      </c>
      <c r="AM677" s="4" t="b">
        <f t="shared" si="396"/>
        <v>0</v>
      </c>
      <c r="AN677" s="4" t="b">
        <f t="shared" si="397"/>
        <v>0</v>
      </c>
      <c r="AO677" s="77">
        <v>861</v>
      </c>
    </row>
    <row r="678" spans="1:41" s="1" customFormat="1" hidden="1" x14ac:dyDescent="0.25">
      <c r="A678" s="77">
        <v>862</v>
      </c>
      <c r="B678" s="5">
        <v>6.5796667948301898E-2</v>
      </c>
      <c r="C678" s="5">
        <v>0.159629969105615</v>
      </c>
      <c r="D678" s="3" t="e">
        <f t="shared" si="398"/>
        <v>#N/A</v>
      </c>
      <c r="E678" s="30" t="e">
        <f t="shared" si="399"/>
        <v>#N/A</v>
      </c>
      <c r="F678" s="3" t="e">
        <f t="shared" si="400"/>
        <v>#N/A</v>
      </c>
      <c r="G678" s="30" t="e">
        <f t="shared" si="401"/>
        <v>#N/A</v>
      </c>
      <c r="H678" s="5">
        <f t="shared" si="402"/>
        <v>0.19953746138201875</v>
      </c>
      <c r="I678" s="5">
        <f t="shared" si="403"/>
        <v>0.11972247682921125</v>
      </c>
      <c r="J678" s="4">
        <f t="shared" si="377"/>
        <v>7.4276579655762343E-2</v>
      </c>
      <c r="K678" s="4">
        <f t="shared" si="378"/>
        <v>8.705395627984483E-2</v>
      </c>
      <c r="L678" s="4">
        <f t="shared" si="379"/>
        <v>0.20252466120416981</v>
      </c>
      <c r="M678" s="4">
        <f t="shared" si="393"/>
        <v>0.27544323738701559</v>
      </c>
      <c r="N678" s="4">
        <f t="shared" si="380"/>
        <v>0.19291057102365405</v>
      </c>
      <c r="O678" s="4"/>
      <c r="P678" s="4">
        <f t="shared" si="381"/>
        <v>0.32095412756919356</v>
      </c>
      <c r="Q678" s="4">
        <f t="shared" si="376"/>
        <v>0.45987475227750835</v>
      </c>
      <c r="R678" s="3" t="e">
        <f t="shared" si="382"/>
        <v>#N/A</v>
      </c>
      <c r="S678" s="3" t="e">
        <f t="shared" si="383"/>
        <v>#N/A</v>
      </c>
      <c r="T678" s="3" t="e">
        <f t="shared" si="384"/>
        <v>#N/A</v>
      </c>
      <c r="U678" s="3" t="e">
        <f t="shared" si="385"/>
        <v>#N/A</v>
      </c>
      <c r="V678" s="3" t="e">
        <f t="shared" si="386"/>
        <v>#N/A</v>
      </c>
      <c r="W678" s="3" t="e">
        <f t="shared" si="387"/>
        <v>#N/A</v>
      </c>
      <c r="X678" s="3" t="e">
        <f t="shared" si="388"/>
        <v>#N/A</v>
      </c>
      <c r="Y678" s="3" t="e">
        <f t="shared" si="389"/>
        <v>#N/A</v>
      </c>
      <c r="Z678" s="4">
        <f t="shared" si="390"/>
        <v>0.10881744534980603</v>
      </c>
      <c r="AA678" s="4">
        <f t="shared" si="391"/>
        <v>0</v>
      </c>
      <c r="AB678" s="4">
        <f t="shared" si="404"/>
        <v>0</v>
      </c>
      <c r="AC678" s="4" t="e">
        <f t="shared" si="392"/>
        <v>#N/A</v>
      </c>
      <c r="AD678" s="4">
        <f t="shared" ref="AD678:AD716" si="408">P678+(P678*25%)</f>
        <v>0.40119265946149196</v>
      </c>
      <c r="AE678" s="4">
        <f t="shared" ref="AE678:AE720" si="409">P678-(P678*25%)</f>
        <v>0.24071559567689516</v>
      </c>
      <c r="AF678" s="4">
        <f t="shared" si="394"/>
        <v>0.57484344034688539</v>
      </c>
      <c r="AG678" s="4">
        <f t="shared" si="395"/>
        <v>0.34490606420813125</v>
      </c>
      <c r="AH678" s="13"/>
      <c r="AI678" s="6" t="str">
        <f t="shared" si="405"/>
        <v>FAIL</v>
      </c>
      <c r="AJ678" s="4" t="e">
        <f>AND(B678&gt;MIN(#REF!,#REF!),B678&lt;MAX(#REF!,#REF!))</f>
        <v>#REF!</v>
      </c>
      <c r="AK678" s="4" t="b">
        <f t="shared" si="406"/>
        <v>1</v>
      </c>
      <c r="AL678" s="4" t="e">
        <f t="shared" si="407"/>
        <v>#N/A</v>
      </c>
      <c r="AM678" s="4" t="b">
        <f t="shared" si="396"/>
        <v>0</v>
      </c>
      <c r="AN678" s="4" t="b">
        <f t="shared" si="397"/>
        <v>0</v>
      </c>
      <c r="AO678" s="77">
        <v>862</v>
      </c>
    </row>
    <row r="679" spans="1:41" s="1" customFormat="1" hidden="1" x14ac:dyDescent="0.25">
      <c r="A679" s="77">
        <v>863</v>
      </c>
      <c r="B679" s="5">
        <v>6.3942962612692403E-2</v>
      </c>
      <c r="C679" s="5">
        <v>0.16008314889862299</v>
      </c>
      <c r="D679" s="3" t="e">
        <f t="shared" si="398"/>
        <v>#N/A</v>
      </c>
      <c r="E679" s="30" t="e">
        <f t="shared" si="399"/>
        <v>#N/A</v>
      </c>
      <c r="F679" s="3" t="e">
        <f t="shared" si="400"/>
        <v>#N/A</v>
      </c>
      <c r="G679" s="30" t="e">
        <f t="shared" si="401"/>
        <v>#N/A</v>
      </c>
      <c r="H679" s="5">
        <f t="shared" si="402"/>
        <v>0.20010393612327873</v>
      </c>
      <c r="I679" s="5">
        <f t="shared" si="403"/>
        <v>0.12006236167396725</v>
      </c>
      <c r="J679" s="4">
        <f t="shared" si="377"/>
        <v>7.2183967730081025E-2</v>
      </c>
      <c r="K679" s="4">
        <f t="shared" si="378"/>
        <v>8.4601364252408745E-2</v>
      </c>
      <c r="L679" s="4">
        <f t="shared" si="379"/>
        <v>0.19681888526181279</v>
      </c>
      <c r="M679" s="4">
        <f t="shared" si="393"/>
        <v>0.26768310887711827</v>
      </c>
      <c r="N679" s="4">
        <f t="shared" si="380"/>
        <v>0.19345823242542823</v>
      </c>
      <c r="O679" s="4"/>
      <c r="P679" s="4">
        <f t="shared" si="381"/>
        <v>0.32186529685596221</v>
      </c>
      <c r="Q679" s="4">
        <f t="shared" si="376"/>
        <v>0.46118030878556499</v>
      </c>
      <c r="R679" s="3" t="e">
        <f t="shared" si="382"/>
        <v>#N/A</v>
      </c>
      <c r="S679" s="3" t="e">
        <f t="shared" si="383"/>
        <v>#N/A</v>
      </c>
      <c r="T679" s="3" t="e">
        <f t="shared" si="384"/>
        <v>#N/A</v>
      </c>
      <c r="U679" s="3" t="e">
        <f t="shared" si="385"/>
        <v>#N/A</v>
      </c>
      <c r="V679" s="3" t="e">
        <f t="shared" si="386"/>
        <v>#N/A</v>
      </c>
      <c r="W679" s="3" t="e">
        <f t="shared" si="387"/>
        <v>#N/A</v>
      </c>
      <c r="X679" s="3" t="e">
        <f t="shared" si="388"/>
        <v>#N/A</v>
      </c>
      <c r="Y679" s="3" t="e">
        <f t="shared" si="389"/>
        <v>#N/A</v>
      </c>
      <c r="Z679" s="4">
        <f t="shared" si="390"/>
        <v>0.10575170531551092</v>
      </c>
      <c r="AA679" s="4">
        <f t="shared" si="391"/>
        <v>0</v>
      </c>
      <c r="AB679" s="4">
        <f t="shared" si="404"/>
        <v>0</v>
      </c>
      <c r="AC679" s="4" t="e">
        <f t="shared" si="392"/>
        <v>#N/A</v>
      </c>
      <c r="AD679" s="4">
        <f t="shared" si="408"/>
        <v>0.40233162106995279</v>
      </c>
      <c r="AE679" s="4">
        <f t="shared" si="409"/>
        <v>0.24139897264197166</v>
      </c>
      <c r="AF679" s="4">
        <f t="shared" si="394"/>
        <v>0.57647538598195625</v>
      </c>
      <c r="AG679" s="4">
        <f t="shared" si="395"/>
        <v>0.34588523158917373</v>
      </c>
      <c r="AH679" s="13"/>
      <c r="AI679" s="6" t="str">
        <f t="shared" si="405"/>
        <v>FAIL</v>
      </c>
      <c r="AJ679" s="4" t="e">
        <f>AND(B679&gt;MIN(#REF!,#REF!),B679&lt;MAX(#REF!,#REF!))</f>
        <v>#REF!</v>
      </c>
      <c r="AK679" s="4" t="b">
        <f t="shared" si="406"/>
        <v>1</v>
      </c>
      <c r="AL679" s="4" t="e">
        <f t="shared" si="407"/>
        <v>#N/A</v>
      </c>
      <c r="AM679" s="4" t="b">
        <f t="shared" si="396"/>
        <v>0</v>
      </c>
      <c r="AN679" s="4" t="b">
        <f t="shared" si="397"/>
        <v>0</v>
      </c>
      <c r="AO679" s="77">
        <v>863</v>
      </c>
    </row>
    <row r="680" spans="1:41" s="1" customFormat="1" hidden="1" x14ac:dyDescent="0.25">
      <c r="A680" s="77">
        <v>864</v>
      </c>
      <c r="B680" s="5">
        <v>6.3354239286492503E-2</v>
      </c>
      <c r="C680" s="5">
        <v>0.163093287681085</v>
      </c>
      <c r="D680" s="3" t="e">
        <f t="shared" si="398"/>
        <v>#N/A</v>
      </c>
      <c r="E680" s="30" t="e">
        <f t="shared" si="399"/>
        <v>#N/A</v>
      </c>
      <c r="F680" s="3" t="e">
        <f t="shared" si="400"/>
        <v>#N/A</v>
      </c>
      <c r="G680" s="30" t="e">
        <f t="shared" si="401"/>
        <v>#N/A</v>
      </c>
      <c r="H680" s="5">
        <f t="shared" si="402"/>
        <v>0.20386660960135625</v>
      </c>
      <c r="I680" s="5">
        <f t="shared" si="403"/>
        <v>0.12231996576081375</v>
      </c>
      <c r="J680" s="4">
        <f t="shared" si="377"/>
        <v>7.1519369409265593E-2</v>
      </c>
      <c r="K680" s="4">
        <f t="shared" si="378"/>
        <v>8.3822438870652341E-2</v>
      </c>
      <c r="L680" s="4">
        <f t="shared" si="379"/>
        <v>0.19500677234029964</v>
      </c>
      <c r="M680" s="4">
        <f t="shared" si="393"/>
        <v>0.2652185485285431</v>
      </c>
      <c r="N680" s="4">
        <f t="shared" si="380"/>
        <v>0.19709594277918391</v>
      </c>
      <c r="O680" s="4"/>
      <c r="P680" s="4">
        <f t="shared" si="381"/>
        <v>0.32791752171198585</v>
      </c>
      <c r="Q680" s="4">
        <f t="shared" si="376"/>
        <v>0.46985215677665093</v>
      </c>
      <c r="R680" s="3" t="e">
        <f t="shared" si="382"/>
        <v>#N/A</v>
      </c>
      <c r="S680" s="3" t="e">
        <f t="shared" si="383"/>
        <v>#N/A</v>
      </c>
      <c r="T680" s="3" t="e">
        <f t="shared" si="384"/>
        <v>#N/A</v>
      </c>
      <c r="U680" s="3" t="e">
        <f t="shared" si="385"/>
        <v>#N/A</v>
      </c>
      <c r="V680" s="3" t="e">
        <f t="shared" si="386"/>
        <v>#N/A</v>
      </c>
      <c r="W680" s="3" t="e">
        <f t="shared" si="387"/>
        <v>#N/A</v>
      </c>
      <c r="X680" s="3" t="e">
        <f t="shared" si="388"/>
        <v>#N/A</v>
      </c>
      <c r="Y680" s="3" t="e">
        <f t="shared" si="389"/>
        <v>#N/A</v>
      </c>
      <c r="Z680" s="4">
        <f t="shared" si="390"/>
        <v>0.10477804858831542</v>
      </c>
      <c r="AA680" s="4">
        <f t="shared" si="391"/>
        <v>0</v>
      </c>
      <c r="AB680" s="4">
        <f t="shared" si="404"/>
        <v>0</v>
      </c>
      <c r="AC680" s="4" t="e">
        <f t="shared" si="392"/>
        <v>#N/A</v>
      </c>
      <c r="AD680" s="4">
        <f t="shared" si="408"/>
        <v>0.40989690213998231</v>
      </c>
      <c r="AE680" s="4">
        <f t="shared" si="409"/>
        <v>0.24593814128398939</v>
      </c>
      <c r="AF680" s="4">
        <f t="shared" si="394"/>
        <v>0.58731519597081361</v>
      </c>
      <c r="AG680" s="4">
        <f t="shared" si="395"/>
        <v>0.3523891175824882</v>
      </c>
      <c r="AH680" s="13"/>
      <c r="AI680" s="6" t="str">
        <f t="shared" si="405"/>
        <v>FAIL</v>
      </c>
      <c r="AJ680" s="4" t="e">
        <f>AND(B680&gt;MIN(#REF!,#REF!),B680&lt;MAX(#REF!,#REF!))</f>
        <v>#REF!</v>
      </c>
      <c r="AK680" s="4" t="b">
        <f t="shared" si="406"/>
        <v>1</v>
      </c>
      <c r="AL680" s="4" t="e">
        <f t="shared" si="407"/>
        <v>#N/A</v>
      </c>
      <c r="AM680" s="4" t="b">
        <f t="shared" si="396"/>
        <v>0</v>
      </c>
      <c r="AN680" s="4" t="b">
        <f t="shared" si="397"/>
        <v>0</v>
      </c>
      <c r="AO680" s="77">
        <v>864</v>
      </c>
    </row>
    <row r="681" spans="1:41" s="1" customFormat="1" hidden="1" x14ac:dyDescent="0.25">
      <c r="A681" s="77">
        <v>865</v>
      </c>
      <c r="B681" s="5">
        <v>6.3086890008539898E-2</v>
      </c>
      <c r="C681" s="5">
        <v>0.15882451898871899</v>
      </c>
      <c r="D681" s="3" t="e">
        <f t="shared" si="398"/>
        <v>#N/A</v>
      </c>
      <c r="E681" s="30" t="e">
        <f t="shared" si="399"/>
        <v>#N/A</v>
      </c>
      <c r="F681" s="3" t="e">
        <f t="shared" si="400"/>
        <v>#N/A</v>
      </c>
      <c r="G681" s="30" t="e">
        <f t="shared" si="401"/>
        <v>#N/A</v>
      </c>
      <c r="H681" s="5">
        <f t="shared" si="402"/>
        <v>0.19853064873589873</v>
      </c>
      <c r="I681" s="5">
        <f t="shared" si="403"/>
        <v>0.11911838924153925</v>
      </c>
      <c r="J681" s="4">
        <f t="shared" si="377"/>
        <v>7.1217564005451525E-2</v>
      </c>
      <c r="K681" s="4">
        <f t="shared" si="378"/>
        <v>8.3468715603501165E-2</v>
      </c>
      <c r="L681" s="4">
        <f t="shared" si="379"/>
        <v>0.19418386103447069</v>
      </c>
      <c r="M681" s="4">
        <f t="shared" si="393"/>
        <v>0.26409934974646793</v>
      </c>
      <c r="N681" s="4">
        <f t="shared" si="380"/>
        <v>0.19193719589333202</v>
      </c>
      <c r="O681" s="4"/>
      <c r="P681" s="4">
        <f t="shared" si="381"/>
        <v>0.31933467890916267</v>
      </c>
      <c r="Q681" s="4">
        <f t="shared" si="376"/>
        <v>0.45755434731185696</v>
      </c>
      <c r="R681" s="3" t="e">
        <f t="shared" si="382"/>
        <v>#N/A</v>
      </c>
      <c r="S681" s="3" t="e">
        <f t="shared" si="383"/>
        <v>#N/A</v>
      </c>
      <c r="T681" s="3" t="e">
        <f t="shared" si="384"/>
        <v>#N/A</v>
      </c>
      <c r="U681" s="3" t="e">
        <f t="shared" si="385"/>
        <v>#N/A</v>
      </c>
      <c r="V681" s="3" t="e">
        <f t="shared" si="386"/>
        <v>#N/A</v>
      </c>
      <c r="W681" s="3" t="e">
        <f t="shared" si="387"/>
        <v>#N/A</v>
      </c>
      <c r="X681" s="3" t="e">
        <f t="shared" si="388"/>
        <v>#N/A</v>
      </c>
      <c r="Y681" s="3" t="e">
        <f t="shared" si="389"/>
        <v>#N/A</v>
      </c>
      <c r="Z681" s="4">
        <f t="shared" si="390"/>
        <v>0.10433589450437646</v>
      </c>
      <c r="AA681" s="4">
        <f t="shared" si="391"/>
        <v>0</v>
      </c>
      <c r="AB681" s="4">
        <f t="shared" si="404"/>
        <v>0</v>
      </c>
      <c r="AC681" s="4" t="e">
        <f t="shared" si="392"/>
        <v>#N/A</v>
      </c>
      <c r="AD681" s="4">
        <f t="shared" si="408"/>
        <v>0.39916834863645334</v>
      </c>
      <c r="AE681" s="4">
        <f t="shared" si="409"/>
        <v>0.239501009181872</v>
      </c>
      <c r="AF681" s="4">
        <f t="shared" si="394"/>
        <v>0.57194293413982122</v>
      </c>
      <c r="AG681" s="4">
        <f t="shared" si="395"/>
        <v>0.34316576048389269</v>
      </c>
      <c r="AH681" s="13"/>
      <c r="AI681" s="6" t="str">
        <f t="shared" si="405"/>
        <v>FAIL</v>
      </c>
      <c r="AJ681" s="4" t="e">
        <f>AND(B681&gt;MIN(#REF!,#REF!),B681&lt;MAX(#REF!,#REF!))</f>
        <v>#REF!</v>
      </c>
      <c r="AK681" s="4" t="b">
        <f t="shared" si="406"/>
        <v>1</v>
      </c>
      <c r="AL681" s="4" t="e">
        <f t="shared" si="407"/>
        <v>#N/A</v>
      </c>
      <c r="AM681" s="4" t="b">
        <f t="shared" si="396"/>
        <v>0</v>
      </c>
      <c r="AN681" s="4" t="b">
        <f t="shared" si="397"/>
        <v>0</v>
      </c>
      <c r="AO681" s="77">
        <v>865</v>
      </c>
    </row>
    <row r="682" spans="1:41" s="1" customFormat="1" hidden="1" x14ac:dyDescent="0.25">
      <c r="A682" s="77">
        <v>866</v>
      </c>
      <c r="B682" s="5">
        <v>6.8800243218902699E-2</v>
      </c>
      <c r="C682" s="5">
        <v>0.17201779286605801</v>
      </c>
      <c r="D682" s="3" t="e">
        <f t="shared" si="398"/>
        <v>#N/A</v>
      </c>
      <c r="E682" s="30" t="e">
        <f t="shared" si="399"/>
        <v>#N/A</v>
      </c>
      <c r="F682" s="3" t="e">
        <f t="shared" si="400"/>
        <v>#N/A</v>
      </c>
      <c r="G682" s="30" t="e">
        <f t="shared" si="401"/>
        <v>#N/A</v>
      </c>
      <c r="H682" s="5">
        <f t="shared" si="402"/>
        <v>0.21502224108257251</v>
      </c>
      <c r="I682" s="5">
        <f t="shared" si="403"/>
        <v>0.1290133446495435</v>
      </c>
      <c r="J682" s="4">
        <f t="shared" si="377"/>
        <v>7.7667257402759343E-2</v>
      </c>
      <c r="K682" s="4">
        <f t="shared" si="378"/>
        <v>9.1027912992904386E-2</v>
      </c>
      <c r="L682" s="4">
        <f t="shared" si="379"/>
        <v>0.21176978079833536</v>
      </c>
      <c r="M682" s="4">
        <f t="shared" si="393"/>
        <v>0.28801704274931611</v>
      </c>
      <c r="N682" s="4">
        <f t="shared" si="380"/>
        <v>0.20788108169127398</v>
      </c>
      <c r="O682" s="4"/>
      <c r="P682" s="4">
        <f t="shared" si="381"/>
        <v>0.34586124989584982</v>
      </c>
      <c r="Q682" s="4">
        <f t="shared" si="376"/>
        <v>0.49556258342231041</v>
      </c>
      <c r="R682" s="3" t="e">
        <f t="shared" si="382"/>
        <v>#N/A</v>
      </c>
      <c r="S682" s="3" t="e">
        <f t="shared" si="383"/>
        <v>#N/A</v>
      </c>
      <c r="T682" s="3" t="e">
        <f t="shared" si="384"/>
        <v>#N/A</v>
      </c>
      <c r="U682" s="3" t="e">
        <f t="shared" si="385"/>
        <v>#N/A</v>
      </c>
      <c r="V682" s="3" t="e">
        <f t="shared" si="386"/>
        <v>#N/A</v>
      </c>
      <c r="W682" s="3" t="e">
        <f t="shared" si="387"/>
        <v>#N/A</v>
      </c>
      <c r="X682" s="3" t="e">
        <f t="shared" si="388"/>
        <v>#N/A</v>
      </c>
      <c r="Y682" s="3" t="e">
        <f t="shared" si="389"/>
        <v>#N/A</v>
      </c>
      <c r="Z682" s="4">
        <f t="shared" si="390"/>
        <v>0.11378489124113048</v>
      </c>
      <c r="AA682" s="4">
        <f t="shared" si="391"/>
        <v>0</v>
      </c>
      <c r="AB682" s="4">
        <f t="shared" si="404"/>
        <v>0</v>
      </c>
      <c r="AC682" s="4" t="e">
        <f t="shared" si="392"/>
        <v>#N/A</v>
      </c>
      <c r="AD682" s="4">
        <f t="shared" si="408"/>
        <v>0.43232656236981226</v>
      </c>
      <c r="AE682" s="4">
        <f t="shared" si="409"/>
        <v>0.25939593742188738</v>
      </c>
      <c r="AF682" s="4">
        <f t="shared" si="394"/>
        <v>0.61945322927788804</v>
      </c>
      <c r="AG682" s="4">
        <f t="shared" si="395"/>
        <v>0.37167193756673278</v>
      </c>
      <c r="AH682" s="13"/>
      <c r="AI682" s="6" t="str">
        <f t="shared" si="405"/>
        <v>FAIL</v>
      </c>
      <c r="AJ682" s="4" t="e">
        <f>AND(B682&gt;MIN(#REF!,#REF!),B682&lt;MAX(#REF!,#REF!))</f>
        <v>#REF!</v>
      </c>
      <c r="AK682" s="4" t="b">
        <f t="shared" si="406"/>
        <v>1</v>
      </c>
      <c r="AL682" s="4" t="e">
        <f t="shared" si="407"/>
        <v>#N/A</v>
      </c>
      <c r="AM682" s="4" t="b">
        <f t="shared" si="396"/>
        <v>0</v>
      </c>
      <c r="AN682" s="4" t="b">
        <f t="shared" si="397"/>
        <v>0</v>
      </c>
      <c r="AO682" s="77">
        <v>866</v>
      </c>
    </row>
    <row r="683" spans="1:41" s="1" customFormat="1" hidden="1" x14ac:dyDescent="0.25">
      <c r="A683" s="77">
        <v>867</v>
      </c>
      <c r="B683" s="5">
        <v>6.6958565958479294E-2</v>
      </c>
      <c r="C683" s="5">
        <v>0.15967422133440701</v>
      </c>
      <c r="D683" s="3" t="e">
        <f t="shared" si="398"/>
        <v>#N/A</v>
      </c>
      <c r="E683" s="30" t="e">
        <f t="shared" si="399"/>
        <v>#N/A</v>
      </c>
      <c r="F683" s="3" t="e">
        <f t="shared" si="400"/>
        <v>#N/A</v>
      </c>
      <c r="G683" s="30" t="e">
        <f t="shared" si="401"/>
        <v>#N/A</v>
      </c>
      <c r="H683" s="5">
        <f t="shared" si="402"/>
        <v>0.19959277666800876</v>
      </c>
      <c r="I683" s="5">
        <f t="shared" si="403"/>
        <v>0.11975566600080526</v>
      </c>
      <c r="J683" s="4">
        <f t="shared" si="377"/>
        <v>7.5588223737383956E-2</v>
      </c>
      <c r="K683" s="4">
        <f t="shared" si="378"/>
        <v>8.8591235016499029E-2</v>
      </c>
      <c r="L683" s="4">
        <f t="shared" si="379"/>
        <v>0.2061010277315731</v>
      </c>
      <c r="M683" s="4">
        <f t="shared" si="393"/>
        <v>0.28030726712311493</v>
      </c>
      <c r="N683" s="4">
        <f t="shared" si="380"/>
        <v>0.19296404921934102</v>
      </c>
      <c r="O683" s="4"/>
      <c r="P683" s="4">
        <f t="shared" si="381"/>
        <v>0.32104310168579903</v>
      </c>
      <c r="Q683" s="4">
        <f t="shared" si="376"/>
        <v>0.46000223762920933</v>
      </c>
      <c r="R683" s="3" t="e">
        <f t="shared" si="382"/>
        <v>#N/A</v>
      </c>
      <c r="S683" s="3" t="e">
        <f t="shared" si="383"/>
        <v>#N/A</v>
      </c>
      <c r="T683" s="3" t="e">
        <f t="shared" si="384"/>
        <v>#N/A</v>
      </c>
      <c r="U683" s="3" t="e">
        <f t="shared" si="385"/>
        <v>#N/A</v>
      </c>
      <c r="V683" s="3" t="e">
        <f t="shared" si="386"/>
        <v>#N/A</v>
      </c>
      <c r="W683" s="3" t="e">
        <f t="shared" si="387"/>
        <v>#N/A</v>
      </c>
      <c r="X683" s="3" t="e">
        <f t="shared" si="388"/>
        <v>#N/A</v>
      </c>
      <c r="Y683" s="3" t="e">
        <f t="shared" si="389"/>
        <v>#N/A</v>
      </c>
      <c r="Z683" s="4">
        <f t="shared" si="390"/>
        <v>0.11073904377062378</v>
      </c>
      <c r="AA683" s="4">
        <f t="shared" si="391"/>
        <v>0</v>
      </c>
      <c r="AB683" s="4">
        <f t="shared" si="404"/>
        <v>0</v>
      </c>
      <c r="AC683" s="4" t="e">
        <f t="shared" si="392"/>
        <v>#N/A</v>
      </c>
      <c r="AD683" s="4">
        <f t="shared" si="408"/>
        <v>0.4013038771072488</v>
      </c>
      <c r="AE683" s="4">
        <f t="shared" si="409"/>
        <v>0.24078232626434926</v>
      </c>
      <c r="AF683" s="4">
        <f t="shared" si="394"/>
        <v>0.57500279703651169</v>
      </c>
      <c r="AG683" s="4">
        <f t="shared" si="395"/>
        <v>0.34500167822190697</v>
      </c>
      <c r="AH683" s="13"/>
      <c r="AI683" s="6" t="str">
        <f t="shared" si="405"/>
        <v>FAIL</v>
      </c>
      <c r="AJ683" s="4" t="e">
        <f>AND(B683&gt;MIN(#REF!,#REF!),B683&lt;MAX(#REF!,#REF!))</f>
        <v>#REF!</v>
      </c>
      <c r="AK683" s="4" t="b">
        <f t="shared" si="406"/>
        <v>1</v>
      </c>
      <c r="AL683" s="4" t="e">
        <f t="shared" si="407"/>
        <v>#N/A</v>
      </c>
      <c r="AM683" s="4" t="b">
        <f t="shared" si="396"/>
        <v>0</v>
      </c>
      <c r="AN683" s="4" t="b">
        <f t="shared" si="397"/>
        <v>0</v>
      </c>
      <c r="AO683" s="77">
        <v>867</v>
      </c>
    </row>
    <row r="684" spans="1:41" s="1" customFormat="1" hidden="1" x14ac:dyDescent="0.25">
      <c r="A684" s="77">
        <v>868</v>
      </c>
      <c r="B684" s="5">
        <v>5.5718119724599897E-2</v>
      </c>
      <c r="C684" s="5">
        <v>0.153965899820691</v>
      </c>
      <c r="D684" s="3" t="e">
        <f t="shared" si="398"/>
        <v>#N/A</v>
      </c>
      <c r="E684" s="30" t="e">
        <f t="shared" si="399"/>
        <v>#N/A</v>
      </c>
      <c r="F684" s="3" t="e">
        <f t="shared" si="400"/>
        <v>#N/A</v>
      </c>
      <c r="G684" s="30" t="e">
        <f t="shared" si="401"/>
        <v>#N/A</v>
      </c>
      <c r="H684" s="5">
        <f t="shared" si="402"/>
        <v>0.19245737477586375</v>
      </c>
      <c r="I684" s="5">
        <f t="shared" si="403"/>
        <v>0.11547442486551826</v>
      </c>
      <c r="J684" s="4">
        <f t="shared" si="377"/>
        <v>6.2899102447639313E-2</v>
      </c>
      <c r="K684" s="4">
        <f t="shared" si="378"/>
        <v>7.3719276518859983E-2</v>
      </c>
      <c r="L684" s="4">
        <f t="shared" si="379"/>
        <v>0.17150250418492802</v>
      </c>
      <c r="M684" s="4">
        <f t="shared" si="393"/>
        <v>0.23325161830565327</v>
      </c>
      <c r="N684" s="4">
        <f t="shared" si="380"/>
        <v>0.18606562300922888</v>
      </c>
      <c r="O684" s="4"/>
      <c r="P684" s="4">
        <f t="shared" si="381"/>
        <v>0.30956587493706106</v>
      </c>
      <c r="Q684" s="4">
        <f t="shared" si="376"/>
        <v>0.44355724953111808</v>
      </c>
      <c r="R684" s="3" t="e">
        <f t="shared" si="382"/>
        <v>#N/A</v>
      </c>
      <c r="S684" s="3" t="e">
        <f t="shared" si="383"/>
        <v>#N/A</v>
      </c>
      <c r="T684" s="3" t="e">
        <f t="shared" si="384"/>
        <v>#N/A</v>
      </c>
      <c r="U684" s="3" t="e">
        <f t="shared" si="385"/>
        <v>#N/A</v>
      </c>
      <c r="V684" s="3" t="e">
        <f t="shared" si="386"/>
        <v>#N/A</v>
      </c>
      <c r="W684" s="3" t="e">
        <f t="shared" si="387"/>
        <v>#N/A</v>
      </c>
      <c r="X684" s="3" t="e">
        <f t="shared" si="388"/>
        <v>#N/A</v>
      </c>
      <c r="Y684" s="3" t="e">
        <f t="shared" si="389"/>
        <v>#N/A</v>
      </c>
      <c r="Z684" s="4">
        <f t="shared" si="390"/>
        <v>9.2149095648574986E-2</v>
      </c>
      <c r="AA684" s="4">
        <f t="shared" si="391"/>
        <v>0</v>
      </c>
      <c r="AB684" s="4">
        <f t="shared" si="404"/>
        <v>0</v>
      </c>
      <c r="AC684" s="4" t="e">
        <f t="shared" si="392"/>
        <v>#N/A</v>
      </c>
      <c r="AD684" s="4">
        <f t="shared" si="408"/>
        <v>0.38695734367132634</v>
      </c>
      <c r="AE684" s="4">
        <f t="shared" si="409"/>
        <v>0.23217440620279578</v>
      </c>
      <c r="AF684" s="4">
        <f t="shared" si="394"/>
        <v>0.55444656191389763</v>
      </c>
      <c r="AG684" s="4">
        <f t="shared" si="395"/>
        <v>0.33266793714833853</v>
      </c>
      <c r="AH684" s="13"/>
      <c r="AI684" s="6" t="str">
        <f t="shared" si="405"/>
        <v>FAIL</v>
      </c>
      <c r="AJ684" s="4" t="e">
        <f>AND(B684&gt;MIN(#REF!,#REF!),B684&lt;MAX(#REF!,#REF!))</f>
        <v>#REF!</v>
      </c>
      <c r="AK684" s="4" t="b">
        <f t="shared" si="406"/>
        <v>1</v>
      </c>
      <c r="AL684" s="4" t="e">
        <f t="shared" si="407"/>
        <v>#N/A</v>
      </c>
      <c r="AM684" s="4" t="b">
        <f t="shared" si="396"/>
        <v>0</v>
      </c>
      <c r="AN684" s="4" t="b">
        <f t="shared" si="397"/>
        <v>0</v>
      </c>
      <c r="AO684" s="77">
        <v>868</v>
      </c>
    </row>
    <row r="685" spans="1:41" s="1" customFormat="1" hidden="1" x14ac:dyDescent="0.25">
      <c r="A685" s="77">
        <v>869</v>
      </c>
      <c r="B685" s="5">
        <v>5.6382183384304098E-2</v>
      </c>
      <c r="C685" s="5">
        <v>0.169748329926943</v>
      </c>
      <c r="D685" s="3" t="e">
        <f t="shared" si="398"/>
        <v>#N/A</v>
      </c>
      <c r="E685" s="30" t="e">
        <f t="shared" si="399"/>
        <v>#N/A</v>
      </c>
      <c r="F685" s="3" t="e">
        <f t="shared" si="400"/>
        <v>#N/A</v>
      </c>
      <c r="G685" s="30" t="e">
        <f t="shared" si="401"/>
        <v>#N/A</v>
      </c>
      <c r="H685" s="5">
        <f t="shared" si="402"/>
        <v>0.21218541240867875</v>
      </c>
      <c r="I685" s="5">
        <f t="shared" si="403"/>
        <v>0.12731124744520725</v>
      </c>
      <c r="J685" s="4">
        <f t="shared" si="377"/>
        <v>6.3648751006670778E-2</v>
      </c>
      <c r="K685" s="4">
        <f t="shared" si="378"/>
        <v>7.4597882846529115E-2</v>
      </c>
      <c r="L685" s="4">
        <f t="shared" si="379"/>
        <v>0.17354651753534975</v>
      </c>
      <c r="M685" s="4">
        <f t="shared" si="393"/>
        <v>0.23603157434238925</v>
      </c>
      <c r="N685" s="4">
        <f t="shared" si="380"/>
        <v>0.20513846766989285</v>
      </c>
      <c r="O685" s="4"/>
      <c r="P685" s="4">
        <f t="shared" si="381"/>
        <v>0.34129823768858469</v>
      </c>
      <c r="Q685" s="4">
        <f t="shared" si="376"/>
        <v>0.48902453350113312</v>
      </c>
      <c r="R685" s="3" t="e">
        <f t="shared" si="382"/>
        <v>#N/A</v>
      </c>
      <c r="S685" s="3" t="e">
        <f t="shared" si="383"/>
        <v>#N/A</v>
      </c>
      <c r="T685" s="3" t="e">
        <f t="shared" si="384"/>
        <v>#N/A</v>
      </c>
      <c r="U685" s="3" t="e">
        <f t="shared" si="385"/>
        <v>#N/A</v>
      </c>
      <c r="V685" s="3" t="e">
        <f t="shared" si="386"/>
        <v>#N/A</v>
      </c>
      <c r="W685" s="3" t="e">
        <f t="shared" si="387"/>
        <v>#N/A</v>
      </c>
      <c r="X685" s="3" t="e">
        <f t="shared" si="388"/>
        <v>#N/A</v>
      </c>
      <c r="Y685" s="3" t="e">
        <f t="shared" si="389"/>
        <v>#N/A</v>
      </c>
      <c r="Z685" s="4">
        <f t="shared" si="390"/>
        <v>9.3247353558161397E-2</v>
      </c>
      <c r="AA685" s="4">
        <f t="shared" si="391"/>
        <v>0</v>
      </c>
      <c r="AB685" s="4">
        <f t="shared" si="404"/>
        <v>0</v>
      </c>
      <c r="AC685" s="4" t="e">
        <f t="shared" si="392"/>
        <v>#N/A</v>
      </c>
      <c r="AD685" s="4">
        <f t="shared" si="408"/>
        <v>0.42662279711073087</v>
      </c>
      <c r="AE685" s="4">
        <f t="shared" si="409"/>
        <v>0.25597367826643852</v>
      </c>
      <c r="AF685" s="4">
        <f t="shared" si="394"/>
        <v>0.61128066687641636</v>
      </c>
      <c r="AG685" s="4">
        <f t="shared" si="395"/>
        <v>0.36676840012584982</v>
      </c>
      <c r="AH685" s="13"/>
      <c r="AI685" s="6" t="str">
        <f t="shared" si="405"/>
        <v>FAIL</v>
      </c>
      <c r="AJ685" s="4" t="e">
        <f>AND(B685&gt;MIN(#REF!,#REF!),B685&lt;MAX(#REF!,#REF!))</f>
        <v>#REF!</v>
      </c>
      <c r="AK685" s="4" t="b">
        <f t="shared" si="406"/>
        <v>1</v>
      </c>
      <c r="AL685" s="4" t="e">
        <f t="shared" si="407"/>
        <v>#N/A</v>
      </c>
      <c r="AM685" s="4" t="b">
        <f t="shared" si="396"/>
        <v>0</v>
      </c>
      <c r="AN685" s="4" t="b">
        <f t="shared" si="397"/>
        <v>0</v>
      </c>
      <c r="AO685" s="77">
        <v>869</v>
      </c>
    </row>
    <row r="686" spans="1:41" s="1" customFormat="1" hidden="1" x14ac:dyDescent="0.25">
      <c r="A686" s="77">
        <v>870</v>
      </c>
      <c r="B686" s="5">
        <v>5.6937985097312897E-2</v>
      </c>
      <c r="C686" s="5">
        <v>0.174525410768964</v>
      </c>
      <c r="D686" s="3" t="e">
        <f t="shared" si="398"/>
        <v>#N/A</v>
      </c>
      <c r="E686" s="30" t="e">
        <f t="shared" si="399"/>
        <v>#N/A</v>
      </c>
      <c r="F686" s="3" t="e">
        <f t="shared" si="400"/>
        <v>#N/A</v>
      </c>
      <c r="G686" s="30" t="e">
        <f t="shared" si="401"/>
        <v>#N/A</v>
      </c>
      <c r="H686" s="5">
        <f t="shared" si="402"/>
        <v>0.21815676346120499</v>
      </c>
      <c r="I686" s="5">
        <f t="shared" si="403"/>
        <v>0.130894058076723</v>
      </c>
      <c r="J686" s="4">
        <f t="shared" si="377"/>
        <v>6.4276184758202765E-2</v>
      </c>
      <c r="K686" s="4">
        <f t="shared" si="378"/>
        <v>7.5333250449985081E-2</v>
      </c>
      <c r="L686" s="4">
        <f t="shared" si="379"/>
        <v>0.17525729647194041</v>
      </c>
      <c r="M686" s="4">
        <f t="shared" si="393"/>
        <v>0.23835831561896395</v>
      </c>
      <c r="N686" s="4">
        <f t="shared" si="380"/>
        <v>0.21091150263459116</v>
      </c>
      <c r="O686" s="4"/>
      <c r="P686" s="4">
        <f t="shared" si="381"/>
        <v>0.35090309962377647</v>
      </c>
      <c r="Q686" s="4">
        <f t="shared" si="376"/>
        <v>0.50278672916616229</v>
      </c>
      <c r="R686" s="3" t="e">
        <f t="shared" si="382"/>
        <v>#N/A</v>
      </c>
      <c r="S686" s="3" t="e">
        <f t="shared" si="383"/>
        <v>#N/A</v>
      </c>
      <c r="T686" s="3" t="e">
        <f t="shared" si="384"/>
        <v>#N/A</v>
      </c>
      <c r="U686" s="3" t="e">
        <f t="shared" si="385"/>
        <v>#N/A</v>
      </c>
      <c r="V686" s="3" t="e">
        <f t="shared" si="386"/>
        <v>#N/A</v>
      </c>
      <c r="W686" s="3" t="e">
        <f t="shared" si="387"/>
        <v>#N/A</v>
      </c>
      <c r="X686" s="3" t="e">
        <f t="shared" si="388"/>
        <v>#N/A</v>
      </c>
      <c r="Y686" s="3" t="e">
        <f t="shared" si="389"/>
        <v>#N/A</v>
      </c>
      <c r="Z686" s="4">
        <f t="shared" si="390"/>
        <v>9.4166563062481348E-2</v>
      </c>
      <c r="AA686" s="4">
        <f t="shared" si="391"/>
        <v>0</v>
      </c>
      <c r="AB686" s="4">
        <f t="shared" si="404"/>
        <v>0</v>
      </c>
      <c r="AC686" s="4" t="e">
        <f t="shared" si="392"/>
        <v>#N/A</v>
      </c>
      <c r="AD686" s="4">
        <f t="shared" si="408"/>
        <v>0.4386288745297206</v>
      </c>
      <c r="AE686" s="4">
        <f t="shared" si="409"/>
        <v>0.26317732471783234</v>
      </c>
      <c r="AF686" s="4">
        <f t="shared" si="394"/>
        <v>0.62848341145770292</v>
      </c>
      <c r="AG686" s="4">
        <f t="shared" si="395"/>
        <v>0.37709004687462172</v>
      </c>
      <c r="AH686" s="13"/>
      <c r="AI686" s="6" t="str">
        <f t="shared" si="405"/>
        <v>FAIL</v>
      </c>
      <c r="AJ686" s="4" t="e">
        <f>AND(B686&gt;MIN(#REF!,#REF!),B686&lt;MAX(#REF!,#REF!))</f>
        <v>#REF!</v>
      </c>
      <c r="AK686" s="4" t="b">
        <f t="shared" si="406"/>
        <v>1</v>
      </c>
      <c r="AL686" s="4" t="e">
        <f t="shared" si="407"/>
        <v>#N/A</v>
      </c>
      <c r="AM686" s="4" t="b">
        <f t="shared" si="396"/>
        <v>0</v>
      </c>
      <c r="AN686" s="4" t="b">
        <f t="shared" si="397"/>
        <v>0</v>
      </c>
      <c r="AO686" s="77">
        <v>870</v>
      </c>
    </row>
    <row r="687" spans="1:41" s="1" customFormat="1" hidden="1" x14ac:dyDescent="0.25">
      <c r="A687" s="77">
        <v>871</v>
      </c>
      <c r="B687" s="5">
        <v>5.6299484287477303E-2</v>
      </c>
      <c r="C687" s="5">
        <v>0.17256283105358</v>
      </c>
      <c r="D687" s="3" t="e">
        <f t="shared" si="398"/>
        <v>#N/A</v>
      </c>
      <c r="E687" s="30" t="e">
        <f t="shared" si="399"/>
        <v>#N/A</v>
      </c>
      <c r="F687" s="3" t="e">
        <f t="shared" si="400"/>
        <v>#N/A</v>
      </c>
      <c r="G687" s="30" t="e">
        <f t="shared" si="401"/>
        <v>#N/A</v>
      </c>
      <c r="H687" s="5">
        <f t="shared" si="402"/>
        <v>0.21570353881697502</v>
      </c>
      <c r="I687" s="5">
        <f t="shared" si="403"/>
        <v>0.12942212329018499</v>
      </c>
      <c r="J687" s="4">
        <f t="shared" si="377"/>
        <v>6.3555393603561217E-2</v>
      </c>
      <c r="K687" s="4">
        <f t="shared" si="378"/>
        <v>7.4488465701496809E-2</v>
      </c>
      <c r="L687" s="4">
        <f t="shared" si="379"/>
        <v>0.17329196655140178</v>
      </c>
      <c r="M687" s="4">
        <f t="shared" si="393"/>
        <v>0.23568537281472449</v>
      </c>
      <c r="N687" s="4">
        <f t="shared" si="380"/>
        <v>0.20853975266999852</v>
      </c>
      <c r="O687" s="4"/>
      <c r="P687" s="4">
        <f t="shared" si="381"/>
        <v>0.34695711088578884</v>
      </c>
      <c r="Q687" s="4">
        <f t="shared" si="376"/>
        <v>0.49713277292289615</v>
      </c>
      <c r="R687" s="3" t="e">
        <f t="shared" si="382"/>
        <v>#N/A</v>
      </c>
      <c r="S687" s="3" t="e">
        <f t="shared" si="383"/>
        <v>#N/A</v>
      </c>
      <c r="T687" s="3" t="e">
        <f t="shared" si="384"/>
        <v>#N/A</v>
      </c>
      <c r="U687" s="3" t="e">
        <f t="shared" si="385"/>
        <v>#N/A</v>
      </c>
      <c r="V687" s="3" t="e">
        <f t="shared" si="386"/>
        <v>#N/A</v>
      </c>
      <c r="W687" s="3" t="e">
        <f t="shared" si="387"/>
        <v>#N/A</v>
      </c>
      <c r="X687" s="3" t="e">
        <f t="shared" si="388"/>
        <v>#N/A</v>
      </c>
      <c r="Y687" s="3" t="e">
        <f t="shared" si="389"/>
        <v>#N/A</v>
      </c>
      <c r="Z687" s="4">
        <f t="shared" si="390"/>
        <v>9.3110582126871011E-2</v>
      </c>
      <c r="AA687" s="4">
        <f t="shared" si="391"/>
        <v>0</v>
      </c>
      <c r="AB687" s="4">
        <f t="shared" si="404"/>
        <v>0</v>
      </c>
      <c r="AC687" s="4" t="e">
        <f t="shared" si="392"/>
        <v>#N/A</v>
      </c>
      <c r="AD687" s="4">
        <f t="shared" si="408"/>
        <v>0.43369638860723603</v>
      </c>
      <c r="AE687" s="4">
        <f t="shared" si="409"/>
        <v>0.26021783316434166</v>
      </c>
      <c r="AF687" s="4">
        <f t="shared" si="394"/>
        <v>0.62141596615362016</v>
      </c>
      <c r="AG687" s="4">
        <f t="shared" si="395"/>
        <v>0.37284957969217214</v>
      </c>
      <c r="AH687" s="13"/>
      <c r="AI687" s="6" t="str">
        <f t="shared" si="405"/>
        <v>FAIL</v>
      </c>
      <c r="AJ687" s="4" t="e">
        <f>AND(B687&gt;MIN(#REF!,#REF!),B687&lt;MAX(#REF!,#REF!))</f>
        <v>#REF!</v>
      </c>
      <c r="AK687" s="4" t="b">
        <f t="shared" si="406"/>
        <v>1</v>
      </c>
      <c r="AL687" s="4" t="e">
        <f t="shared" si="407"/>
        <v>#N/A</v>
      </c>
      <c r="AM687" s="4" t="b">
        <f t="shared" si="396"/>
        <v>0</v>
      </c>
      <c r="AN687" s="4" t="b">
        <f t="shared" si="397"/>
        <v>0</v>
      </c>
      <c r="AO687" s="77">
        <v>871</v>
      </c>
    </row>
    <row r="688" spans="1:41" s="1" customFormat="1" hidden="1" x14ac:dyDescent="0.25">
      <c r="A688" s="77">
        <v>872</v>
      </c>
      <c r="B688" s="5">
        <v>4.8926295370914703E-2</v>
      </c>
      <c r="C688" s="5">
        <v>0.16807593499104301</v>
      </c>
      <c r="D688" s="3" t="e">
        <f t="shared" si="398"/>
        <v>#N/A</v>
      </c>
      <c r="E688" s="30" t="e">
        <f t="shared" si="399"/>
        <v>#N/A</v>
      </c>
      <c r="F688" s="3" t="e">
        <f t="shared" si="400"/>
        <v>#N/A</v>
      </c>
      <c r="G688" s="30" t="e">
        <f t="shared" si="401"/>
        <v>#N/A</v>
      </c>
      <c r="H688" s="5">
        <f t="shared" si="402"/>
        <v>0.21009491873880376</v>
      </c>
      <c r="I688" s="5">
        <f t="shared" si="403"/>
        <v>0.12605695124328226</v>
      </c>
      <c r="J688" s="4">
        <f t="shared" si="377"/>
        <v>5.5231943937259692E-2</v>
      </c>
      <c r="K688" s="4">
        <f t="shared" si="378"/>
        <v>6.473318043249493E-2</v>
      </c>
      <c r="L688" s="4">
        <f t="shared" si="379"/>
        <v>0.150597008981598</v>
      </c>
      <c r="M688" s="4">
        <f t="shared" si="393"/>
        <v>0.20481914374306709</v>
      </c>
      <c r="N688" s="4">
        <f t="shared" si="380"/>
        <v>0.20311740192723096</v>
      </c>
      <c r="O688" s="4"/>
      <c r="P688" s="4">
        <f t="shared" si="381"/>
        <v>0.33793569830697406</v>
      </c>
      <c r="Q688" s="4">
        <f t="shared" ref="Q688:Q725" si="410">C688*(1/$AZ$76)</f>
        <v>0.48420656472518026</v>
      </c>
      <c r="R688" s="3" t="e">
        <f t="shared" si="382"/>
        <v>#N/A</v>
      </c>
      <c r="S688" s="3" t="e">
        <f t="shared" si="383"/>
        <v>#N/A</v>
      </c>
      <c r="T688" s="3" t="e">
        <f t="shared" si="384"/>
        <v>#N/A</v>
      </c>
      <c r="U688" s="3" t="e">
        <f t="shared" si="385"/>
        <v>#N/A</v>
      </c>
      <c r="V688" s="3" t="e">
        <f t="shared" si="386"/>
        <v>#N/A</v>
      </c>
      <c r="W688" s="3" t="e">
        <f t="shared" si="387"/>
        <v>#N/A</v>
      </c>
      <c r="X688" s="3" t="e">
        <f t="shared" si="388"/>
        <v>#N/A</v>
      </c>
      <c r="Y688" s="3" t="e">
        <f t="shared" si="389"/>
        <v>#N/A</v>
      </c>
      <c r="Z688" s="4">
        <f t="shared" si="390"/>
        <v>8.0916475540618663E-2</v>
      </c>
      <c r="AA688" s="4">
        <f t="shared" si="391"/>
        <v>0</v>
      </c>
      <c r="AB688" s="4">
        <f t="shared" si="404"/>
        <v>0</v>
      </c>
      <c r="AC688" s="4" t="e">
        <f t="shared" si="392"/>
        <v>#N/A</v>
      </c>
      <c r="AD688" s="4">
        <f t="shared" si="408"/>
        <v>0.42241962288371759</v>
      </c>
      <c r="AE688" s="4">
        <f t="shared" si="409"/>
        <v>0.25345177373023053</v>
      </c>
      <c r="AF688" s="4">
        <f t="shared" si="394"/>
        <v>0.60525820590647528</v>
      </c>
      <c r="AG688" s="4">
        <f t="shared" si="395"/>
        <v>0.36315492354388518</v>
      </c>
      <c r="AH688" s="13"/>
      <c r="AI688" s="6" t="str">
        <f t="shared" si="405"/>
        <v>FAIL</v>
      </c>
      <c r="AJ688" s="4" t="e">
        <f>AND(B688&gt;MIN(#REF!,#REF!),B688&lt;MAX(#REF!,#REF!))</f>
        <v>#REF!</v>
      </c>
      <c r="AK688" s="4" t="b">
        <f t="shared" si="406"/>
        <v>1</v>
      </c>
      <c r="AL688" s="4" t="e">
        <f t="shared" si="407"/>
        <v>#N/A</v>
      </c>
      <c r="AM688" s="4" t="b">
        <f t="shared" si="396"/>
        <v>0</v>
      </c>
      <c r="AN688" s="4" t="b">
        <f t="shared" si="397"/>
        <v>0</v>
      </c>
      <c r="AO688" s="77">
        <v>872</v>
      </c>
    </row>
    <row r="689" spans="1:41" s="1" customFormat="1" hidden="1" x14ac:dyDescent="0.25">
      <c r="A689" s="77">
        <v>873</v>
      </c>
      <c r="B689" s="5">
        <v>4.2464061321470702E-2</v>
      </c>
      <c r="C689" s="5">
        <v>0.14936114665186001</v>
      </c>
      <c r="D689" s="3" t="e">
        <f t="shared" si="398"/>
        <v>#N/A</v>
      </c>
      <c r="E689" s="30" t="e">
        <f t="shared" si="399"/>
        <v>#N/A</v>
      </c>
      <c r="F689" s="3" t="e">
        <f t="shared" si="400"/>
        <v>#N/A</v>
      </c>
      <c r="G689" s="30" t="e">
        <f t="shared" si="401"/>
        <v>#N/A</v>
      </c>
      <c r="H689" s="5">
        <f t="shared" si="402"/>
        <v>0.18670143331482503</v>
      </c>
      <c r="I689" s="5">
        <f t="shared" si="403"/>
        <v>0.11202085998889501</v>
      </c>
      <c r="J689" s="4">
        <f t="shared" si="377"/>
        <v>4.7936853515585916E-2</v>
      </c>
      <c r="K689" s="4">
        <f t="shared" si="378"/>
        <v>5.6183157187359743E-2</v>
      </c>
      <c r="L689" s="4">
        <f t="shared" si="379"/>
        <v>0.13070600534424018</v>
      </c>
      <c r="M689" s="4">
        <f t="shared" si="393"/>
        <v>0.17776642629041381</v>
      </c>
      <c r="N689" s="4">
        <f t="shared" si="380"/>
        <v>0.18050084361223206</v>
      </c>
      <c r="O689" s="4"/>
      <c r="P689" s="4">
        <f t="shared" si="381"/>
        <v>0.30030749730124379</v>
      </c>
      <c r="Q689" s="4">
        <f t="shared" si="410"/>
        <v>0.43029150917747455</v>
      </c>
      <c r="R689" s="3" t="e">
        <f t="shared" si="382"/>
        <v>#N/A</v>
      </c>
      <c r="S689" s="3" t="e">
        <f t="shared" si="383"/>
        <v>#N/A</v>
      </c>
      <c r="T689" s="3" t="e">
        <f t="shared" si="384"/>
        <v>#N/A</v>
      </c>
      <c r="U689" s="3" t="e">
        <f t="shared" si="385"/>
        <v>#N/A</v>
      </c>
      <c r="V689" s="3" t="e">
        <f t="shared" si="386"/>
        <v>#N/A</v>
      </c>
      <c r="W689" s="3" t="e">
        <f t="shared" si="387"/>
        <v>#N/A</v>
      </c>
      <c r="X689" s="3" t="e">
        <f t="shared" si="388"/>
        <v>#N/A</v>
      </c>
      <c r="Y689" s="3" t="e">
        <f t="shared" si="389"/>
        <v>#N/A</v>
      </c>
      <c r="Z689" s="4">
        <f t="shared" si="390"/>
        <v>7.0228946484199681E-2</v>
      </c>
      <c r="AA689" s="4">
        <f t="shared" si="391"/>
        <v>0</v>
      </c>
      <c r="AB689" s="4">
        <f t="shared" si="404"/>
        <v>0</v>
      </c>
      <c r="AC689" s="4" t="e">
        <f t="shared" si="392"/>
        <v>#N/A</v>
      </c>
      <c r="AD689" s="4">
        <f t="shared" si="408"/>
        <v>0.37538437162655475</v>
      </c>
      <c r="AE689" s="4">
        <f t="shared" si="409"/>
        <v>0.22523062297593283</v>
      </c>
      <c r="AF689" s="4">
        <f t="shared" si="394"/>
        <v>0.5378643864718432</v>
      </c>
      <c r="AG689" s="4">
        <f t="shared" si="395"/>
        <v>0.3227186318831059</v>
      </c>
      <c r="AH689" s="13"/>
      <c r="AI689" s="6" t="str">
        <f t="shared" si="405"/>
        <v>FAIL</v>
      </c>
      <c r="AJ689" s="4" t="e">
        <f>AND(B689&gt;MIN(#REF!,#REF!),B689&lt;MAX(#REF!,#REF!))</f>
        <v>#REF!</v>
      </c>
      <c r="AK689" s="4" t="b">
        <f t="shared" si="406"/>
        <v>1</v>
      </c>
      <c r="AL689" s="4" t="e">
        <f t="shared" si="407"/>
        <v>#N/A</v>
      </c>
      <c r="AM689" s="4" t="b">
        <f t="shared" si="396"/>
        <v>0</v>
      </c>
      <c r="AN689" s="4" t="b">
        <f t="shared" si="397"/>
        <v>0</v>
      </c>
      <c r="AO689" s="77">
        <v>873</v>
      </c>
    </row>
    <row r="690" spans="1:41" s="1" customFormat="1" hidden="1" x14ac:dyDescent="0.25">
      <c r="A690" s="77">
        <v>874</v>
      </c>
      <c r="B690" s="5">
        <v>4.1365635401800299E-2</v>
      </c>
      <c r="C690" s="5">
        <v>0.150789262179472</v>
      </c>
      <c r="D690" s="3" t="e">
        <f t="shared" si="398"/>
        <v>#N/A</v>
      </c>
      <c r="E690" s="30" t="e">
        <f t="shared" si="399"/>
        <v>#N/A</v>
      </c>
      <c r="F690" s="3" t="e">
        <f t="shared" si="400"/>
        <v>#N/A</v>
      </c>
      <c r="G690" s="30" t="e">
        <f t="shared" si="401"/>
        <v>#N/A</v>
      </c>
      <c r="H690" s="5">
        <f t="shared" si="402"/>
        <v>0.18848657772433999</v>
      </c>
      <c r="I690" s="5">
        <f t="shared" si="403"/>
        <v>0.11309194663460401</v>
      </c>
      <c r="J690" s="4">
        <f t="shared" si="377"/>
        <v>4.6696861843325888E-2</v>
      </c>
      <c r="K690" s="4">
        <f t="shared" si="378"/>
        <v>5.4729856815633193E-2</v>
      </c>
      <c r="L690" s="4">
        <f t="shared" si="379"/>
        <v>0.12732500833974267</v>
      </c>
      <c r="M690" s="4">
        <f t="shared" si="393"/>
        <v>0.17316810846098285</v>
      </c>
      <c r="N690" s="4">
        <f t="shared" si="380"/>
        <v>0.18222670112797898</v>
      </c>
      <c r="O690" s="4"/>
      <c r="P690" s="4">
        <f t="shared" si="381"/>
        <v>0.30317888527306919</v>
      </c>
      <c r="Q690" s="4">
        <f t="shared" si="410"/>
        <v>0.4344057383423609</v>
      </c>
      <c r="R690" s="3" t="e">
        <f t="shared" si="382"/>
        <v>#N/A</v>
      </c>
      <c r="S690" s="3" t="e">
        <f t="shared" si="383"/>
        <v>#N/A</v>
      </c>
      <c r="T690" s="3" t="e">
        <f t="shared" si="384"/>
        <v>#N/A</v>
      </c>
      <c r="U690" s="3" t="e">
        <f t="shared" si="385"/>
        <v>#N/A</v>
      </c>
      <c r="V690" s="3" t="e">
        <f t="shared" si="386"/>
        <v>#N/A</v>
      </c>
      <c r="W690" s="3" t="e">
        <f t="shared" si="387"/>
        <v>#N/A</v>
      </c>
      <c r="X690" s="3" t="e">
        <f t="shared" si="388"/>
        <v>#N/A</v>
      </c>
      <c r="Y690" s="3" t="e">
        <f t="shared" si="389"/>
        <v>#N/A</v>
      </c>
      <c r="Z690" s="4">
        <f t="shared" si="390"/>
        <v>6.8412321019541492E-2</v>
      </c>
      <c r="AA690" s="4">
        <f t="shared" si="391"/>
        <v>0</v>
      </c>
      <c r="AB690" s="4">
        <f t="shared" si="404"/>
        <v>0</v>
      </c>
      <c r="AC690" s="4" t="e">
        <f t="shared" si="392"/>
        <v>#N/A</v>
      </c>
      <c r="AD690" s="4">
        <f t="shared" si="408"/>
        <v>0.3789736065913365</v>
      </c>
      <c r="AE690" s="4">
        <f t="shared" si="409"/>
        <v>0.22738416395480188</v>
      </c>
      <c r="AF690" s="4">
        <f t="shared" si="394"/>
        <v>0.54300717292795109</v>
      </c>
      <c r="AG690" s="4">
        <f t="shared" si="395"/>
        <v>0.32580430375677066</v>
      </c>
      <c r="AH690" s="13"/>
      <c r="AI690" s="6" t="str">
        <f t="shared" si="405"/>
        <v>FAIL</v>
      </c>
      <c r="AJ690" s="4" t="e">
        <f>AND(B690&gt;MIN(#REF!,#REF!),B690&lt;MAX(#REF!,#REF!))</f>
        <v>#REF!</v>
      </c>
      <c r="AK690" s="4" t="b">
        <f t="shared" si="406"/>
        <v>1</v>
      </c>
      <c r="AL690" s="4" t="e">
        <f t="shared" si="407"/>
        <v>#N/A</v>
      </c>
      <c r="AM690" s="4" t="b">
        <f t="shared" si="396"/>
        <v>0</v>
      </c>
      <c r="AN690" s="4" t="b">
        <f t="shared" si="397"/>
        <v>0</v>
      </c>
      <c r="AO690" s="77">
        <v>874</v>
      </c>
    </row>
    <row r="691" spans="1:41" s="1" customFormat="1" hidden="1" x14ac:dyDescent="0.25">
      <c r="A691" s="77">
        <v>875</v>
      </c>
      <c r="B691" s="5">
        <v>5.11795809647883E-2</v>
      </c>
      <c r="C691" s="5">
        <v>0.169303157207077</v>
      </c>
      <c r="D691" s="3" t="e">
        <f t="shared" si="398"/>
        <v>#N/A</v>
      </c>
      <c r="E691" s="30" t="e">
        <f t="shared" si="399"/>
        <v>#N/A</v>
      </c>
      <c r="F691" s="3" t="e">
        <f t="shared" si="400"/>
        <v>#N/A</v>
      </c>
      <c r="G691" s="30" t="e">
        <f t="shared" si="401"/>
        <v>#N/A</v>
      </c>
      <c r="H691" s="5">
        <f t="shared" si="402"/>
        <v>0.21162894650884626</v>
      </c>
      <c r="I691" s="5">
        <f t="shared" si="403"/>
        <v>0.12697736790530775</v>
      </c>
      <c r="J691" s="4">
        <f t="shared" si="377"/>
        <v>5.7775634250453636E-2</v>
      </c>
      <c r="K691" s="4">
        <f t="shared" si="378"/>
        <v>6.7714447291315233E-2</v>
      </c>
      <c r="L691" s="4">
        <f t="shared" si="379"/>
        <v>0.15753270824609644</v>
      </c>
      <c r="M691" s="4">
        <f t="shared" si="393"/>
        <v>0.21425202686750933</v>
      </c>
      <c r="N691" s="4">
        <f t="shared" si="380"/>
        <v>0.20460048270331879</v>
      </c>
      <c r="O691" s="4"/>
      <c r="P691" s="4">
        <f t="shared" si="381"/>
        <v>0.34040316752899791</v>
      </c>
      <c r="Q691" s="4">
        <f t="shared" si="410"/>
        <v>0.48774204440828844</v>
      </c>
      <c r="R691" s="3" t="e">
        <f t="shared" si="382"/>
        <v>#N/A</v>
      </c>
      <c r="S691" s="3" t="e">
        <f t="shared" si="383"/>
        <v>#N/A</v>
      </c>
      <c r="T691" s="3" t="e">
        <f t="shared" si="384"/>
        <v>#N/A</v>
      </c>
      <c r="U691" s="3" t="e">
        <f t="shared" si="385"/>
        <v>#N/A</v>
      </c>
      <c r="V691" s="3" t="e">
        <f t="shared" si="386"/>
        <v>#N/A</v>
      </c>
      <c r="W691" s="3" t="e">
        <f t="shared" si="387"/>
        <v>#N/A</v>
      </c>
      <c r="X691" s="3" t="e">
        <f t="shared" si="388"/>
        <v>#N/A</v>
      </c>
      <c r="Y691" s="3" t="e">
        <f t="shared" si="389"/>
        <v>#N/A</v>
      </c>
      <c r="Z691" s="4">
        <f t="shared" si="390"/>
        <v>8.4643059114144048E-2</v>
      </c>
      <c r="AA691" s="4">
        <f t="shared" si="391"/>
        <v>0</v>
      </c>
      <c r="AB691" s="4">
        <f t="shared" si="404"/>
        <v>0</v>
      </c>
      <c r="AC691" s="4" t="e">
        <f t="shared" si="392"/>
        <v>#N/A</v>
      </c>
      <c r="AD691" s="4">
        <f t="shared" si="408"/>
        <v>0.42550395941124741</v>
      </c>
      <c r="AE691" s="4">
        <f t="shared" si="409"/>
        <v>0.2553023756467484</v>
      </c>
      <c r="AF691" s="4">
        <f t="shared" si="394"/>
        <v>0.60967755551036051</v>
      </c>
      <c r="AG691" s="4">
        <f t="shared" si="395"/>
        <v>0.36580653330621632</v>
      </c>
      <c r="AH691" s="13"/>
      <c r="AI691" s="6" t="str">
        <f t="shared" si="405"/>
        <v>FAIL</v>
      </c>
      <c r="AJ691" s="4" t="e">
        <f>AND(B691&gt;MIN(#REF!,#REF!),B691&lt;MAX(#REF!,#REF!))</f>
        <v>#REF!</v>
      </c>
      <c r="AK691" s="4" t="b">
        <f t="shared" si="406"/>
        <v>1</v>
      </c>
      <c r="AL691" s="4" t="e">
        <f t="shared" si="407"/>
        <v>#N/A</v>
      </c>
      <c r="AM691" s="4" t="b">
        <f t="shared" si="396"/>
        <v>0</v>
      </c>
      <c r="AN691" s="4" t="b">
        <f t="shared" si="397"/>
        <v>0</v>
      </c>
      <c r="AO691" s="77">
        <v>875</v>
      </c>
    </row>
    <row r="692" spans="1:41" s="1" customFormat="1" hidden="1" x14ac:dyDescent="0.25">
      <c r="A692" s="77">
        <v>876</v>
      </c>
      <c r="B692" s="5">
        <v>5.4974988666723401E-2</v>
      </c>
      <c r="C692" s="5">
        <v>0.16399702655503501</v>
      </c>
      <c r="D692" s="3" t="e">
        <f t="shared" si="398"/>
        <v>#N/A</v>
      </c>
      <c r="E692" s="30" t="e">
        <f t="shared" si="399"/>
        <v>#N/A</v>
      </c>
      <c r="F692" s="3" t="e">
        <f t="shared" si="400"/>
        <v>#N/A</v>
      </c>
      <c r="G692" s="30" t="e">
        <f t="shared" si="401"/>
        <v>#N/A</v>
      </c>
      <c r="H692" s="5">
        <f t="shared" si="402"/>
        <v>0.20499628319379376</v>
      </c>
      <c r="I692" s="5">
        <f t="shared" si="403"/>
        <v>0.12299776991627626</v>
      </c>
      <c r="J692" s="4">
        <f t="shared" si="377"/>
        <v>6.2060196239525488E-2</v>
      </c>
      <c r="K692" s="4">
        <f t="shared" si="378"/>
        <v>7.2736058057502551E-2</v>
      </c>
      <c r="L692" s="4">
        <f t="shared" si="379"/>
        <v>0.16921511835795899</v>
      </c>
      <c r="M692" s="4">
        <f t="shared" si="393"/>
        <v>0.23014066404661435</v>
      </c>
      <c r="N692" s="4">
        <f t="shared" si="380"/>
        <v>0.19818809848908461</v>
      </c>
      <c r="O692" s="4"/>
      <c r="P692" s="4">
        <f t="shared" si="381"/>
        <v>0.32973459104717495</v>
      </c>
      <c r="Q692" s="4">
        <f t="shared" si="410"/>
        <v>0.47245571983633144</v>
      </c>
      <c r="R692" s="3" t="e">
        <f t="shared" si="382"/>
        <v>#N/A</v>
      </c>
      <c r="S692" s="3" t="e">
        <f t="shared" si="383"/>
        <v>#N/A</v>
      </c>
      <c r="T692" s="3" t="e">
        <f t="shared" si="384"/>
        <v>#N/A</v>
      </c>
      <c r="U692" s="3" t="e">
        <f t="shared" si="385"/>
        <v>#N/A</v>
      </c>
      <c r="V692" s="3" t="e">
        <f t="shared" si="386"/>
        <v>#N/A</v>
      </c>
      <c r="W692" s="3" t="e">
        <f t="shared" si="387"/>
        <v>#N/A</v>
      </c>
      <c r="X692" s="3" t="e">
        <f t="shared" si="388"/>
        <v>#N/A</v>
      </c>
      <c r="Y692" s="3" t="e">
        <f t="shared" si="389"/>
        <v>#N/A</v>
      </c>
      <c r="Z692" s="4">
        <f t="shared" si="390"/>
        <v>9.0920072571878188E-2</v>
      </c>
      <c r="AA692" s="4">
        <f t="shared" si="391"/>
        <v>0</v>
      </c>
      <c r="AB692" s="4">
        <f t="shared" si="404"/>
        <v>0</v>
      </c>
      <c r="AC692" s="4" t="e">
        <f t="shared" si="392"/>
        <v>#N/A</v>
      </c>
      <c r="AD692" s="4">
        <f t="shared" si="408"/>
        <v>0.41216823880896869</v>
      </c>
      <c r="AE692" s="4">
        <f t="shared" si="409"/>
        <v>0.24730094328538121</v>
      </c>
      <c r="AF692" s="4">
        <f t="shared" si="394"/>
        <v>0.59056964979541426</v>
      </c>
      <c r="AG692" s="4">
        <f t="shared" si="395"/>
        <v>0.35434178987724857</v>
      </c>
      <c r="AH692" s="13"/>
      <c r="AI692" s="6" t="str">
        <f t="shared" si="405"/>
        <v>FAIL</v>
      </c>
      <c r="AJ692" s="4" t="e">
        <f>AND(B692&gt;MIN(#REF!,#REF!),B692&lt;MAX(#REF!,#REF!))</f>
        <v>#REF!</v>
      </c>
      <c r="AK692" s="4" t="b">
        <f t="shared" si="406"/>
        <v>1</v>
      </c>
      <c r="AL692" s="4" t="e">
        <f t="shared" si="407"/>
        <v>#N/A</v>
      </c>
      <c r="AM692" s="4" t="b">
        <f t="shared" si="396"/>
        <v>0</v>
      </c>
      <c r="AN692" s="4" t="b">
        <f t="shared" si="397"/>
        <v>0</v>
      </c>
      <c r="AO692" s="77">
        <v>876</v>
      </c>
    </row>
    <row r="693" spans="1:41" s="1" customFormat="1" hidden="1" x14ac:dyDescent="0.25">
      <c r="A693" s="77">
        <v>877</v>
      </c>
      <c r="B693" s="5">
        <v>4.7198950152177802E-2</v>
      </c>
      <c r="C693" s="5">
        <v>0.14472669980640701</v>
      </c>
      <c r="D693" s="3" t="e">
        <f t="shared" si="398"/>
        <v>#N/A</v>
      </c>
      <c r="E693" s="30" t="e">
        <f t="shared" si="399"/>
        <v>#N/A</v>
      </c>
      <c r="F693" s="3" t="e">
        <f t="shared" si="400"/>
        <v>#N/A</v>
      </c>
      <c r="G693" s="30" t="e">
        <f t="shared" si="401"/>
        <v>#N/A</v>
      </c>
      <c r="H693" s="5">
        <f t="shared" si="402"/>
        <v>0.18090837475800875</v>
      </c>
      <c r="I693" s="5">
        <f t="shared" si="403"/>
        <v>0.10854502485480526</v>
      </c>
      <c r="J693" s="4">
        <f t="shared" ref="J693:J720" si="411">B693*(1/$AR$76)</f>
        <v>5.3281977491643914E-2</v>
      </c>
      <c r="K693" s="4">
        <f t="shared" ref="K693:K720" si="412">B693*(1/$AS$76)</f>
        <v>6.2447772373985459E-2</v>
      </c>
      <c r="L693" s="4">
        <f t="shared" ref="L693:L725" si="413">B693*(1/$AT$76)</f>
        <v>0.14528017431328008</v>
      </c>
      <c r="M693" s="4">
        <f t="shared" si="393"/>
        <v>0.19758799399080743</v>
      </c>
      <c r="N693" s="4">
        <f t="shared" ref="N693:N716" si="414">C693*(1/$AW$75)</f>
        <v>0.17490017982494788</v>
      </c>
      <c r="O693" s="4"/>
      <c r="P693" s="4">
        <f t="shared" ref="P693:P725" si="415">C693*(1/$AY$76)</f>
        <v>0.2909894171664037</v>
      </c>
      <c r="Q693" s="4">
        <f t="shared" si="410"/>
        <v>0.41694022491088495</v>
      </c>
      <c r="R693" s="3" t="e">
        <f t="shared" ref="R693:R716" si="416">IF(J693=MAX($J$52:$J$76),J693,NA())</f>
        <v>#N/A</v>
      </c>
      <c r="S693" s="3" t="e">
        <f t="shared" ref="S693:S720" si="417">IF(K693=MAX($K$77:$K$136),K693,NA())</f>
        <v>#N/A</v>
      </c>
      <c r="T693" s="3" t="e">
        <f t="shared" ref="T693:T725" si="418">IF(L693=MAX($L$137:$L$216),L693,NA())</f>
        <v>#N/A</v>
      </c>
      <c r="U693" s="3" t="e">
        <f t="shared" ref="U693:U725" si="419">IF(M693=MAX($M$217:$M$316),M693,NA())</f>
        <v>#N/A</v>
      </c>
      <c r="V693" s="3" t="e">
        <f t="shared" ref="V693:V720" si="420">IF(N693=MAX($N$52:$N$76),N693,NA())</f>
        <v>#N/A</v>
      </c>
      <c r="W693" s="3" t="e">
        <f t="shared" ref="W693:W720" si="421">IF(O693=MAX($O$77:$O$136),O693,NA())</f>
        <v>#N/A</v>
      </c>
      <c r="X693" s="3" t="e">
        <f t="shared" ref="X693:X725" si="422">IF(P693=MAX($P$137:$P$216),P693,NA())</f>
        <v>#N/A</v>
      </c>
      <c r="Y693" s="3" t="e">
        <f t="shared" ref="Y693:Y725" si="423">IF(Q693=MAX($Q$217:$Q$316),Q693,NA())</f>
        <v>#N/A</v>
      </c>
      <c r="Z693" s="4">
        <f t="shared" si="390"/>
        <v>7.8059715467481819E-2</v>
      </c>
      <c r="AA693" s="4">
        <f t="shared" si="391"/>
        <v>0</v>
      </c>
      <c r="AB693" s="4">
        <f t="shared" si="404"/>
        <v>0</v>
      </c>
      <c r="AC693" s="4" t="e">
        <f t="shared" si="392"/>
        <v>#N/A</v>
      </c>
      <c r="AD693" s="4">
        <f t="shared" si="408"/>
        <v>0.36373677145800465</v>
      </c>
      <c r="AE693" s="4">
        <f t="shared" si="409"/>
        <v>0.21824206287480277</v>
      </c>
      <c r="AF693" s="4">
        <f t="shared" si="394"/>
        <v>0.52117528113860623</v>
      </c>
      <c r="AG693" s="4">
        <f t="shared" si="395"/>
        <v>0.31270516868316373</v>
      </c>
      <c r="AH693" s="13"/>
      <c r="AI693" s="6" t="str">
        <f t="shared" si="405"/>
        <v>FAIL</v>
      </c>
      <c r="AJ693" s="4" t="e">
        <f>AND(B693&gt;MIN(#REF!,#REF!),B693&lt;MAX(#REF!,#REF!))</f>
        <v>#REF!</v>
      </c>
      <c r="AK693" s="4" t="b">
        <f t="shared" si="406"/>
        <v>1</v>
      </c>
      <c r="AL693" s="4" t="e">
        <f t="shared" si="407"/>
        <v>#N/A</v>
      </c>
      <c r="AM693" s="4" t="b">
        <f t="shared" si="396"/>
        <v>0</v>
      </c>
      <c r="AN693" s="4" t="b">
        <f t="shared" si="397"/>
        <v>0</v>
      </c>
      <c r="AO693" s="77">
        <v>877</v>
      </c>
    </row>
    <row r="694" spans="1:41" s="1" customFormat="1" hidden="1" x14ac:dyDescent="0.25">
      <c r="A694" s="77">
        <v>878</v>
      </c>
      <c r="B694" s="5">
        <v>5.0792023879808801E-2</v>
      </c>
      <c r="C694" s="5">
        <v>0.15842172495290699</v>
      </c>
      <c r="D694" s="3" t="e">
        <f t="shared" si="398"/>
        <v>#N/A</v>
      </c>
      <c r="E694" s="30" t="e">
        <f t="shared" si="399"/>
        <v>#N/A</v>
      </c>
      <c r="F694" s="3" t="e">
        <f t="shared" si="400"/>
        <v>#N/A</v>
      </c>
      <c r="G694" s="30" t="e">
        <f t="shared" si="401"/>
        <v>#N/A</v>
      </c>
      <c r="H694" s="5">
        <f t="shared" si="402"/>
        <v>0.19802715619113373</v>
      </c>
      <c r="I694" s="5">
        <f t="shared" si="403"/>
        <v>0.11881629371468025</v>
      </c>
      <c r="J694" s="4">
        <f t="shared" si="411"/>
        <v>5.7338128589585625E-2</v>
      </c>
      <c r="K694" s="4">
        <f t="shared" si="412"/>
        <v>6.7201680025376201E-2</v>
      </c>
      <c r="L694" s="4">
        <f t="shared" si="413"/>
        <v>0.15633979271130949</v>
      </c>
      <c r="M694" s="4">
        <f t="shared" si="393"/>
        <v>0.21262960461593111</v>
      </c>
      <c r="N694" s="4">
        <f t="shared" si="414"/>
        <v>0.19145042496999742</v>
      </c>
      <c r="O694" s="4"/>
      <c r="P694" s="4">
        <f t="shared" si="415"/>
        <v>0.31852481589234666</v>
      </c>
      <c r="Q694" s="4">
        <f t="shared" si="410"/>
        <v>0.45639394611353723</v>
      </c>
      <c r="R694" s="3" t="e">
        <f t="shared" si="416"/>
        <v>#N/A</v>
      </c>
      <c r="S694" s="3" t="e">
        <f t="shared" si="417"/>
        <v>#N/A</v>
      </c>
      <c r="T694" s="3" t="e">
        <f t="shared" si="418"/>
        <v>#N/A</v>
      </c>
      <c r="U694" s="3" t="e">
        <f t="shared" si="419"/>
        <v>#N/A</v>
      </c>
      <c r="V694" s="3" t="e">
        <f t="shared" si="420"/>
        <v>#N/A</v>
      </c>
      <c r="W694" s="3" t="e">
        <f t="shared" si="421"/>
        <v>#N/A</v>
      </c>
      <c r="X694" s="3" t="e">
        <f t="shared" si="422"/>
        <v>#N/A</v>
      </c>
      <c r="Y694" s="3" t="e">
        <f t="shared" si="423"/>
        <v>#N/A</v>
      </c>
      <c r="Z694" s="4">
        <f t="shared" si="390"/>
        <v>8.4002100031720248E-2</v>
      </c>
      <c r="AA694" s="4">
        <f t="shared" si="391"/>
        <v>0</v>
      </c>
      <c r="AB694" s="4">
        <f t="shared" si="404"/>
        <v>0</v>
      </c>
      <c r="AC694" s="4" t="e">
        <f t="shared" si="392"/>
        <v>#N/A</v>
      </c>
      <c r="AD694" s="4">
        <f t="shared" si="408"/>
        <v>0.39815601986543331</v>
      </c>
      <c r="AE694" s="4">
        <f t="shared" si="409"/>
        <v>0.23889361191926001</v>
      </c>
      <c r="AF694" s="4">
        <f t="shared" si="394"/>
        <v>0.57049243264192151</v>
      </c>
      <c r="AG694" s="4">
        <f t="shared" si="395"/>
        <v>0.34229545958515295</v>
      </c>
      <c r="AH694" s="13"/>
      <c r="AI694" s="6" t="str">
        <f t="shared" si="405"/>
        <v>FAIL</v>
      </c>
      <c r="AJ694" s="4" t="e">
        <f>AND(B694&gt;MIN(#REF!,#REF!),B694&lt;MAX(#REF!,#REF!))</f>
        <v>#REF!</v>
      </c>
      <c r="AK694" s="4" t="b">
        <f t="shared" si="406"/>
        <v>1</v>
      </c>
      <c r="AL694" s="4" t="e">
        <f t="shared" si="407"/>
        <v>#N/A</v>
      </c>
      <c r="AM694" s="4" t="b">
        <f t="shared" si="396"/>
        <v>0</v>
      </c>
      <c r="AN694" s="4" t="b">
        <f t="shared" si="397"/>
        <v>0</v>
      </c>
      <c r="AO694" s="77">
        <v>878</v>
      </c>
    </row>
    <row r="695" spans="1:41" s="1" customFormat="1" hidden="1" x14ac:dyDescent="0.25">
      <c r="A695" s="77">
        <v>879</v>
      </c>
      <c r="B695" s="5">
        <v>5.3024864381403997E-2</v>
      </c>
      <c r="C695" s="5">
        <v>0.157347161317335</v>
      </c>
      <c r="D695" s="3" t="e">
        <f t="shared" si="398"/>
        <v>#N/A</v>
      </c>
      <c r="E695" s="30" t="e">
        <f t="shared" si="399"/>
        <v>#N/A</v>
      </c>
      <c r="F695" s="3" t="e">
        <f t="shared" si="400"/>
        <v>#N/A</v>
      </c>
      <c r="G695" s="30" t="e">
        <f t="shared" si="401"/>
        <v>#N/A</v>
      </c>
      <c r="H695" s="5">
        <f t="shared" si="402"/>
        <v>0.19668395164666874</v>
      </c>
      <c r="I695" s="5">
        <f t="shared" si="403"/>
        <v>0.11801037098800125</v>
      </c>
      <c r="J695" s="4">
        <f t="shared" si="411"/>
        <v>5.9858738835467051E-2</v>
      </c>
      <c r="K695" s="4">
        <f t="shared" si="412"/>
        <v>7.0155896484459843E-2</v>
      </c>
      <c r="L695" s="4">
        <f t="shared" si="413"/>
        <v>0.16321256119958347</v>
      </c>
      <c r="M695" s="4">
        <f t="shared" si="393"/>
        <v>0.22197689887118832</v>
      </c>
      <c r="N695" s="4">
        <f t="shared" si="414"/>
        <v>0.19015182993987312</v>
      </c>
      <c r="O695" s="4"/>
      <c r="P695" s="4">
        <f t="shared" si="415"/>
        <v>0.31636428403166328</v>
      </c>
      <c r="Q695" s="4">
        <f t="shared" si="410"/>
        <v>0.45329825745003738</v>
      </c>
      <c r="R695" s="3" t="e">
        <f t="shared" si="416"/>
        <v>#N/A</v>
      </c>
      <c r="S695" s="3" t="e">
        <f t="shared" si="417"/>
        <v>#N/A</v>
      </c>
      <c r="T695" s="3" t="e">
        <f t="shared" si="418"/>
        <v>#N/A</v>
      </c>
      <c r="U695" s="3" t="e">
        <f t="shared" si="419"/>
        <v>#N/A</v>
      </c>
      <c r="V695" s="3" t="e">
        <f t="shared" si="420"/>
        <v>#N/A</v>
      </c>
      <c r="W695" s="3" t="e">
        <f t="shared" si="421"/>
        <v>#N/A</v>
      </c>
      <c r="X695" s="3" t="e">
        <f t="shared" si="422"/>
        <v>#N/A</v>
      </c>
      <c r="Y695" s="3" t="e">
        <f t="shared" si="423"/>
        <v>#N/A</v>
      </c>
      <c r="Z695" s="4">
        <f t="shared" si="390"/>
        <v>8.7694870605574807E-2</v>
      </c>
      <c r="AA695" s="4">
        <f t="shared" si="391"/>
        <v>0</v>
      </c>
      <c r="AB695" s="4">
        <f t="shared" si="404"/>
        <v>0</v>
      </c>
      <c r="AC695" s="4" t="e">
        <f t="shared" si="392"/>
        <v>#N/A</v>
      </c>
      <c r="AD695" s="4">
        <f t="shared" si="408"/>
        <v>0.39545535503957907</v>
      </c>
      <c r="AE695" s="4">
        <f t="shared" si="409"/>
        <v>0.23727321302374746</v>
      </c>
      <c r="AF695" s="4">
        <f t="shared" si="394"/>
        <v>0.56662282181254675</v>
      </c>
      <c r="AG695" s="4">
        <f t="shared" si="395"/>
        <v>0.33997369308752801</v>
      </c>
      <c r="AH695" s="13"/>
      <c r="AI695" s="6" t="str">
        <f t="shared" si="405"/>
        <v>FAIL</v>
      </c>
      <c r="AJ695" s="4" t="e">
        <f>AND(B695&gt;MIN(#REF!,#REF!),B695&lt;MAX(#REF!,#REF!))</f>
        <v>#REF!</v>
      </c>
      <c r="AK695" s="4" t="b">
        <f t="shared" si="406"/>
        <v>1</v>
      </c>
      <c r="AL695" s="4" t="e">
        <f t="shared" si="407"/>
        <v>#N/A</v>
      </c>
      <c r="AM695" s="4" t="b">
        <f t="shared" si="396"/>
        <v>0</v>
      </c>
      <c r="AN695" s="4" t="b">
        <f t="shared" si="397"/>
        <v>0</v>
      </c>
      <c r="AO695" s="77">
        <v>879</v>
      </c>
    </row>
    <row r="696" spans="1:41" s="1" customFormat="1" hidden="1" x14ac:dyDescent="0.25">
      <c r="A696" s="77">
        <v>880</v>
      </c>
      <c r="B696" s="5">
        <v>5.8485494390582003E-2</v>
      </c>
      <c r="C696" s="5">
        <v>0.16914720790659901</v>
      </c>
      <c r="D696" s="3" t="e">
        <f t="shared" si="398"/>
        <v>#N/A</v>
      </c>
      <c r="E696" s="30" t="e">
        <f t="shared" si="399"/>
        <v>#N/A</v>
      </c>
      <c r="F696" s="3" t="e">
        <f t="shared" si="400"/>
        <v>#N/A</v>
      </c>
      <c r="G696" s="30" t="e">
        <f t="shared" si="401"/>
        <v>#N/A</v>
      </c>
      <c r="H696" s="5">
        <f t="shared" si="402"/>
        <v>0.21143400988324876</v>
      </c>
      <c r="I696" s="5">
        <f t="shared" si="403"/>
        <v>0.12686040592994927</v>
      </c>
      <c r="J696" s="4">
        <f t="shared" si="411"/>
        <v>6.6023137922758893E-2</v>
      </c>
      <c r="K696" s="4">
        <f t="shared" si="412"/>
        <v>7.7380722009863359E-2</v>
      </c>
      <c r="L696" s="4">
        <f t="shared" si="413"/>
        <v>0.18002058928147724</v>
      </c>
      <c r="M696" s="4">
        <f t="shared" si="393"/>
        <v>0.2448366219362299</v>
      </c>
      <c r="N696" s="4">
        <f t="shared" si="414"/>
        <v>0.20441202016852969</v>
      </c>
      <c r="O696" s="4"/>
      <c r="P696" s="4">
        <f t="shared" si="415"/>
        <v>0.34008961380246161</v>
      </c>
      <c r="Q696" s="4">
        <f t="shared" si="410"/>
        <v>0.48729277321988324</v>
      </c>
      <c r="R696" s="3" t="e">
        <f t="shared" si="416"/>
        <v>#N/A</v>
      </c>
      <c r="S696" s="3" t="e">
        <f t="shared" si="417"/>
        <v>#N/A</v>
      </c>
      <c r="T696" s="3" t="e">
        <f t="shared" si="418"/>
        <v>#N/A</v>
      </c>
      <c r="U696" s="3" t="e">
        <f t="shared" si="419"/>
        <v>#N/A</v>
      </c>
      <c r="V696" s="3" t="e">
        <f t="shared" si="420"/>
        <v>#N/A</v>
      </c>
      <c r="W696" s="3" t="e">
        <f t="shared" si="421"/>
        <v>#N/A</v>
      </c>
      <c r="X696" s="3" t="e">
        <f t="shared" si="422"/>
        <v>#N/A</v>
      </c>
      <c r="Y696" s="3" t="e">
        <f t="shared" si="423"/>
        <v>#N/A</v>
      </c>
      <c r="Z696" s="4">
        <f t="shared" si="390"/>
        <v>9.6725902512329195E-2</v>
      </c>
      <c r="AA696" s="4">
        <f t="shared" si="391"/>
        <v>0</v>
      </c>
      <c r="AB696" s="4">
        <f t="shared" si="404"/>
        <v>0</v>
      </c>
      <c r="AC696" s="4" t="e">
        <f t="shared" si="392"/>
        <v>#N/A</v>
      </c>
      <c r="AD696" s="4">
        <f t="shared" si="408"/>
        <v>0.42511201725307701</v>
      </c>
      <c r="AE696" s="4">
        <f t="shared" si="409"/>
        <v>0.25506721035184621</v>
      </c>
      <c r="AF696" s="4">
        <f t="shared" si="394"/>
        <v>0.609115966524854</v>
      </c>
      <c r="AG696" s="4">
        <f t="shared" si="395"/>
        <v>0.36546957991491241</v>
      </c>
      <c r="AH696" s="13"/>
      <c r="AI696" s="6" t="str">
        <f t="shared" si="405"/>
        <v>FAIL</v>
      </c>
      <c r="AJ696" s="4" t="e">
        <f>AND(B696&gt;MIN(#REF!,#REF!),B696&lt;MAX(#REF!,#REF!))</f>
        <v>#REF!</v>
      </c>
      <c r="AK696" s="4" t="b">
        <f t="shared" si="406"/>
        <v>1</v>
      </c>
      <c r="AL696" s="4" t="e">
        <f t="shared" si="407"/>
        <v>#N/A</v>
      </c>
      <c r="AM696" s="4" t="b">
        <f t="shared" si="396"/>
        <v>0</v>
      </c>
      <c r="AN696" s="4" t="b">
        <f t="shared" si="397"/>
        <v>0</v>
      </c>
      <c r="AO696" s="77">
        <v>880</v>
      </c>
    </row>
    <row r="697" spans="1:41" s="1" customFormat="1" hidden="1" x14ac:dyDescent="0.25">
      <c r="A697" s="77">
        <v>881</v>
      </c>
      <c r="B697" s="5">
        <v>4.8593295493383599E-2</v>
      </c>
      <c r="C697" s="5">
        <v>0.164568988115951</v>
      </c>
      <c r="D697" s="3" t="e">
        <f t="shared" si="398"/>
        <v>#N/A</v>
      </c>
      <c r="E697" s="30" t="e">
        <f t="shared" si="399"/>
        <v>#N/A</v>
      </c>
      <c r="F697" s="3" t="e">
        <f t="shared" si="400"/>
        <v>#N/A</v>
      </c>
      <c r="G697" s="30" t="e">
        <f t="shared" si="401"/>
        <v>#N/A</v>
      </c>
      <c r="H697" s="5">
        <f t="shared" si="402"/>
        <v>0.20571123514493875</v>
      </c>
      <c r="I697" s="5">
        <f t="shared" si="403"/>
        <v>0.12342674108696325</v>
      </c>
      <c r="J697" s="4">
        <f t="shared" si="411"/>
        <v>5.4856026847533622E-2</v>
      </c>
      <c r="K697" s="4">
        <f t="shared" si="412"/>
        <v>6.4292596468538521E-2</v>
      </c>
      <c r="L697" s="4">
        <f t="shared" si="413"/>
        <v>0.14957202261859545</v>
      </c>
      <c r="M697" s="4">
        <f t="shared" si="393"/>
        <v>0.20342511320661627</v>
      </c>
      <c r="N697" s="4">
        <f t="shared" si="414"/>
        <v>0.19887930598563486</v>
      </c>
      <c r="O697" s="4"/>
      <c r="P697" s="4">
        <f t="shared" si="415"/>
        <v>0.33088458452781921</v>
      </c>
      <c r="Q697" s="4">
        <f t="shared" si="410"/>
        <v>0.47410347233927447</v>
      </c>
      <c r="R697" s="3" t="e">
        <f t="shared" si="416"/>
        <v>#N/A</v>
      </c>
      <c r="S697" s="3" t="e">
        <f t="shared" si="417"/>
        <v>#N/A</v>
      </c>
      <c r="T697" s="3" t="e">
        <f t="shared" si="418"/>
        <v>#N/A</v>
      </c>
      <c r="U697" s="3" t="e">
        <f t="shared" si="419"/>
        <v>#N/A</v>
      </c>
      <c r="V697" s="3" t="e">
        <f t="shared" si="420"/>
        <v>#N/A</v>
      </c>
      <c r="W697" s="3" t="e">
        <f t="shared" si="421"/>
        <v>#N/A</v>
      </c>
      <c r="X697" s="3" t="e">
        <f t="shared" si="422"/>
        <v>#N/A</v>
      </c>
      <c r="Y697" s="3" t="e">
        <f t="shared" si="423"/>
        <v>#N/A</v>
      </c>
      <c r="Z697" s="4">
        <f t="shared" si="390"/>
        <v>8.0365745585673151E-2</v>
      </c>
      <c r="AA697" s="4">
        <f t="shared" si="391"/>
        <v>0</v>
      </c>
      <c r="AB697" s="4">
        <f t="shared" si="404"/>
        <v>0</v>
      </c>
      <c r="AC697" s="4" t="e">
        <f t="shared" si="392"/>
        <v>#N/A</v>
      </c>
      <c r="AD697" s="4">
        <f t="shared" si="408"/>
        <v>0.41360573065977402</v>
      </c>
      <c r="AE697" s="4">
        <f t="shared" si="409"/>
        <v>0.24816343839586441</v>
      </c>
      <c r="AF697" s="4">
        <f t="shared" si="394"/>
        <v>0.5926293404240931</v>
      </c>
      <c r="AG697" s="4">
        <f t="shared" si="395"/>
        <v>0.35557760425445584</v>
      </c>
      <c r="AH697" s="13"/>
      <c r="AI697" s="6" t="str">
        <f t="shared" si="405"/>
        <v>FAIL</v>
      </c>
      <c r="AJ697" s="4" t="e">
        <f>AND(B697&gt;MIN(#REF!,#REF!),B697&lt;MAX(#REF!,#REF!))</f>
        <v>#REF!</v>
      </c>
      <c r="AK697" s="4" t="b">
        <f t="shared" si="406"/>
        <v>1</v>
      </c>
      <c r="AL697" s="4" t="e">
        <f t="shared" si="407"/>
        <v>#N/A</v>
      </c>
      <c r="AM697" s="4" t="b">
        <f t="shared" si="396"/>
        <v>0</v>
      </c>
      <c r="AN697" s="4" t="b">
        <f t="shared" si="397"/>
        <v>0</v>
      </c>
      <c r="AO697" s="77">
        <v>881</v>
      </c>
    </row>
    <row r="698" spans="1:41" s="1" customFormat="1" hidden="1" x14ac:dyDescent="0.25">
      <c r="A698" s="77">
        <v>882</v>
      </c>
      <c r="B698" s="5">
        <v>4.5037196760128399E-2</v>
      </c>
      <c r="C698" s="5">
        <v>0.14400366422735</v>
      </c>
      <c r="D698" s="3" t="e">
        <f t="shared" si="398"/>
        <v>#N/A</v>
      </c>
      <c r="E698" s="30" t="e">
        <f t="shared" si="399"/>
        <v>#N/A</v>
      </c>
      <c r="F698" s="3" t="e">
        <f t="shared" si="400"/>
        <v>#N/A</v>
      </c>
      <c r="G698" s="30" t="e">
        <f t="shared" si="401"/>
        <v>#N/A</v>
      </c>
      <c r="H698" s="5">
        <f t="shared" si="402"/>
        <v>0.1800045802841875</v>
      </c>
      <c r="I698" s="5">
        <f t="shared" si="403"/>
        <v>0.1080027481705125</v>
      </c>
      <c r="J698" s="4">
        <f t="shared" si="411"/>
        <v>5.0841616102115288E-2</v>
      </c>
      <c r="K698" s="4">
        <f t="shared" si="412"/>
        <v>5.9587609524597095E-2</v>
      </c>
      <c r="L698" s="4">
        <f t="shared" si="413"/>
        <v>0.13862621466784991</v>
      </c>
      <c r="M698" s="4">
        <f t="shared" si="393"/>
        <v>0.18853829023975574</v>
      </c>
      <c r="N698" s="4">
        <f t="shared" si="414"/>
        <v>0.1740264015036978</v>
      </c>
      <c r="O698" s="4"/>
      <c r="P698" s="4">
        <f t="shared" si="415"/>
        <v>0.28953567226638316</v>
      </c>
      <c r="Q698" s="4">
        <f t="shared" si="410"/>
        <v>0.41485724632190413</v>
      </c>
      <c r="R698" s="3" t="e">
        <f t="shared" si="416"/>
        <v>#N/A</v>
      </c>
      <c r="S698" s="3" t="e">
        <f t="shared" si="417"/>
        <v>#N/A</v>
      </c>
      <c r="T698" s="3" t="e">
        <f t="shared" si="418"/>
        <v>#N/A</v>
      </c>
      <c r="U698" s="3" t="e">
        <f t="shared" si="419"/>
        <v>#N/A</v>
      </c>
      <c r="V698" s="3" t="e">
        <f t="shared" si="420"/>
        <v>#N/A</v>
      </c>
      <c r="W698" s="3" t="e">
        <f t="shared" si="421"/>
        <v>#N/A</v>
      </c>
      <c r="X698" s="3" t="e">
        <f t="shared" si="422"/>
        <v>#N/A</v>
      </c>
      <c r="Y698" s="3" t="e">
        <f t="shared" si="423"/>
        <v>#N/A</v>
      </c>
      <c r="Z698" s="4">
        <f t="shared" si="390"/>
        <v>7.448451190574637E-2</v>
      </c>
      <c r="AA698" s="4">
        <f t="shared" si="391"/>
        <v>0</v>
      </c>
      <c r="AB698" s="4">
        <f t="shared" si="404"/>
        <v>0</v>
      </c>
      <c r="AC698" s="4" t="e">
        <f t="shared" si="392"/>
        <v>#N/A</v>
      </c>
      <c r="AD698" s="4">
        <f t="shared" si="408"/>
        <v>0.36191959033297894</v>
      </c>
      <c r="AE698" s="4">
        <f t="shared" si="409"/>
        <v>0.21715175419978738</v>
      </c>
      <c r="AF698" s="4">
        <f t="shared" si="394"/>
        <v>0.51857155790238019</v>
      </c>
      <c r="AG698" s="4">
        <f t="shared" si="395"/>
        <v>0.31114293474142807</v>
      </c>
      <c r="AH698" s="13"/>
      <c r="AI698" s="6" t="str">
        <f t="shared" si="405"/>
        <v>FAIL</v>
      </c>
      <c r="AJ698" s="4" t="e">
        <f>AND(B698&gt;MIN(#REF!,#REF!),B698&lt;MAX(#REF!,#REF!))</f>
        <v>#REF!</v>
      </c>
      <c r="AK698" s="4" t="b">
        <f t="shared" si="406"/>
        <v>1</v>
      </c>
      <c r="AL698" s="4" t="e">
        <f t="shared" si="407"/>
        <v>#N/A</v>
      </c>
      <c r="AM698" s="4" t="b">
        <f t="shared" si="396"/>
        <v>0</v>
      </c>
      <c r="AN698" s="4" t="b">
        <f t="shared" si="397"/>
        <v>0</v>
      </c>
      <c r="AO698" s="77">
        <v>882</v>
      </c>
    </row>
    <row r="699" spans="1:41" s="1" customFormat="1" hidden="1" x14ac:dyDescent="0.25">
      <c r="A699" s="77">
        <v>883</v>
      </c>
      <c r="B699" s="5">
        <v>6.2482381244133599E-2</v>
      </c>
      <c r="C699" s="5">
        <v>0.159464653824505</v>
      </c>
      <c r="D699" s="3" t="e">
        <f t="shared" si="398"/>
        <v>#N/A</v>
      </c>
      <c r="E699" s="30" t="e">
        <f t="shared" si="399"/>
        <v>#N/A</v>
      </c>
      <c r="F699" s="3" t="e">
        <f t="shared" si="400"/>
        <v>#N/A</v>
      </c>
      <c r="G699" s="30" t="e">
        <f t="shared" si="401"/>
        <v>#N/A</v>
      </c>
      <c r="H699" s="5">
        <f t="shared" si="402"/>
        <v>0.19933081728063126</v>
      </c>
      <c r="I699" s="5">
        <f t="shared" si="403"/>
        <v>0.11959849036837875</v>
      </c>
      <c r="J699" s="4">
        <f t="shared" si="411"/>
        <v>7.0535145810242755E-2</v>
      </c>
      <c r="K699" s="4">
        <f t="shared" si="412"/>
        <v>8.2668904895932246E-2</v>
      </c>
      <c r="L699" s="4">
        <f t="shared" si="413"/>
        <v>0.19232315993023649</v>
      </c>
      <c r="M699" s="4">
        <f t="shared" si="393"/>
        <v>0.26156870714268554</v>
      </c>
      <c r="N699" s="4">
        <f t="shared" si="414"/>
        <v>0.19271078983308848</v>
      </c>
      <c r="O699" s="4"/>
      <c r="P699" s="4">
        <f t="shared" si="415"/>
        <v>0.32062174247809949</v>
      </c>
      <c r="Q699" s="4">
        <f t="shared" si="410"/>
        <v>0.45939849882476319</v>
      </c>
      <c r="R699" s="3" t="e">
        <f t="shared" si="416"/>
        <v>#N/A</v>
      </c>
      <c r="S699" s="3" t="e">
        <f t="shared" si="417"/>
        <v>#N/A</v>
      </c>
      <c r="T699" s="3" t="e">
        <f t="shared" si="418"/>
        <v>#N/A</v>
      </c>
      <c r="U699" s="3" t="e">
        <f t="shared" si="419"/>
        <v>#N/A</v>
      </c>
      <c r="V699" s="3" t="e">
        <f t="shared" si="420"/>
        <v>#N/A</v>
      </c>
      <c r="W699" s="3" t="e">
        <f t="shared" si="421"/>
        <v>#N/A</v>
      </c>
      <c r="X699" s="3" t="e">
        <f t="shared" si="422"/>
        <v>#N/A</v>
      </c>
      <c r="Y699" s="3" t="e">
        <f t="shared" si="423"/>
        <v>#N/A</v>
      </c>
      <c r="Z699" s="4">
        <f t="shared" si="390"/>
        <v>0.10333613111991531</v>
      </c>
      <c r="AA699" s="4">
        <f t="shared" si="391"/>
        <v>0</v>
      </c>
      <c r="AB699" s="4">
        <f t="shared" si="404"/>
        <v>0</v>
      </c>
      <c r="AC699" s="4" t="e">
        <f t="shared" si="392"/>
        <v>#N/A</v>
      </c>
      <c r="AD699" s="4">
        <f t="shared" si="408"/>
        <v>0.40077717809762436</v>
      </c>
      <c r="AE699" s="4">
        <f t="shared" si="409"/>
        <v>0.24046630685857462</v>
      </c>
      <c r="AF699" s="4">
        <f t="shared" si="394"/>
        <v>0.574248123530954</v>
      </c>
      <c r="AG699" s="4">
        <f t="shared" si="395"/>
        <v>0.34454887411857238</v>
      </c>
      <c r="AH699" s="13"/>
      <c r="AI699" s="6" t="str">
        <f t="shared" si="405"/>
        <v>FAIL</v>
      </c>
      <c r="AJ699" s="4" t="e">
        <f>AND(B699&gt;MIN(#REF!,#REF!),B699&lt;MAX(#REF!,#REF!))</f>
        <v>#REF!</v>
      </c>
      <c r="AK699" s="4" t="b">
        <f t="shared" si="406"/>
        <v>1</v>
      </c>
      <c r="AL699" s="4" t="e">
        <f t="shared" si="407"/>
        <v>#N/A</v>
      </c>
      <c r="AM699" s="4" t="b">
        <f t="shared" si="396"/>
        <v>0</v>
      </c>
      <c r="AN699" s="4" t="b">
        <f t="shared" si="397"/>
        <v>0</v>
      </c>
      <c r="AO699" s="77">
        <v>883</v>
      </c>
    </row>
    <row r="700" spans="1:41" s="1" customFormat="1" hidden="1" x14ac:dyDescent="0.25">
      <c r="A700" s="77">
        <v>884</v>
      </c>
      <c r="B700" s="5">
        <v>4.9587484474824299E-2</v>
      </c>
      <c r="C700" s="5">
        <v>0.14518181874557801</v>
      </c>
      <c r="D700" s="3" t="e">
        <f t="shared" si="398"/>
        <v>#N/A</v>
      </c>
      <c r="E700" s="30" t="e">
        <f t="shared" si="399"/>
        <v>#N/A</v>
      </c>
      <c r="F700" s="3" t="e">
        <f t="shared" si="400"/>
        <v>#N/A</v>
      </c>
      <c r="G700" s="30" t="e">
        <f t="shared" si="401"/>
        <v>#N/A</v>
      </c>
      <c r="H700" s="5">
        <f t="shared" si="402"/>
        <v>0.18147727343197251</v>
      </c>
      <c r="I700" s="5">
        <f t="shared" si="403"/>
        <v>0.1088863640591835</v>
      </c>
      <c r="J700" s="4">
        <f t="shared" si="411"/>
        <v>5.5978347466123055E-2</v>
      </c>
      <c r="K700" s="4">
        <f t="shared" si="412"/>
        <v>6.5607983505952719E-2</v>
      </c>
      <c r="L700" s="4">
        <f t="shared" si="413"/>
        <v>0.15263217433930873</v>
      </c>
      <c r="M700" s="4">
        <f t="shared" si="393"/>
        <v>0.20758706608601879</v>
      </c>
      <c r="N700" s="4">
        <f t="shared" si="414"/>
        <v>0.17545018465756843</v>
      </c>
      <c r="O700" s="4"/>
      <c r="P700" s="4">
        <f t="shared" si="415"/>
        <v>0.29190448532609997</v>
      </c>
      <c r="Q700" s="4">
        <f t="shared" si="410"/>
        <v>0.41825136786593742</v>
      </c>
      <c r="R700" s="3" t="e">
        <f t="shared" si="416"/>
        <v>#N/A</v>
      </c>
      <c r="S700" s="3" t="e">
        <f t="shared" si="417"/>
        <v>#N/A</v>
      </c>
      <c r="T700" s="3" t="e">
        <f t="shared" si="418"/>
        <v>#N/A</v>
      </c>
      <c r="U700" s="3" t="e">
        <f t="shared" si="419"/>
        <v>#N/A</v>
      </c>
      <c r="V700" s="3" t="e">
        <f t="shared" si="420"/>
        <v>#N/A</v>
      </c>
      <c r="W700" s="3" t="e">
        <f t="shared" si="421"/>
        <v>#N/A</v>
      </c>
      <c r="X700" s="3" t="e">
        <f t="shared" si="422"/>
        <v>#N/A</v>
      </c>
      <c r="Y700" s="3" t="e">
        <f t="shared" si="423"/>
        <v>#N/A</v>
      </c>
      <c r="Z700" s="4">
        <f t="shared" si="390"/>
        <v>8.2009979382440895E-2</v>
      </c>
      <c r="AA700" s="4">
        <f t="shared" si="391"/>
        <v>0</v>
      </c>
      <c r="AB700" s="4">
        <f t="shared" si="404"/>
        <v>0</v>
      </c>
      <c r="AC700" s="4" t="e">
        <f t="shared" si="392"/>
        <v>#N/A</v>
      </c>
      <c r="AD700" s="4">
        <f t="shared" si="408"/>
        <v>0.36488060665762495</v>
      </c>
      <c r="AE700" s="4">
        <f t="shared" si="409"/>
        <v>0.21892836399457499</v>
      </c>
      <c r="AF700" s="4">
        <f t="shared" si="394"/>
        <v>0.52281420983242177</v>
      </c>
      <c r="AG700" s="4">
        <f t="shared" si="395"/>
        <v>0.31368852589945306</v>
      </c>
      <c r="AH700" s="13"/>
      <c r="AI700" s="6" t="str">
        <f t="shared" si="405"/>
        <v>FAIL</v>
      </c>
      <c r="AJ700" s="4" t="e">
        <f>AND(B700&gt;MIN(#REF!,#REF!),B700&lt;MAX(#REF!,#REF!))</f>
        <v>#REF!</v>
      </c>
      <c r="AK700" s="4" t="b">
        <f t="shared" si="406"/>
        <v>1</v>
      </c>
      <c r="AL700" s="4" t="e">
        <f t="shared" si="407"/>
        <v>#N/A</v>
      </c>
      <c r="AM700" s="4" t="b">
        <f t="shared" si="396"/>
        <v>0</v>
      </c>
      <c r="AN700" s="4" t="b">
        <f t="shared" si="397"/>
        <v>0</v>
      </c>
      <c r="AO700" s="77">
        <v>884</v>
      </c>
    </row>
    <row r="701" spans="1:41" s="1" customFormat="1" hidden="1" x14ac:dyDescent="0.25">
      <c r="A701" s="77">
        <v>885</v>
      </c>
      <c r="B701" s="5">
        <v>4.0064480479110799E-2</v>
      </c>
      <c r="C701" s="5">
        <v>0.128593978493862</v>
      </c>
      <c r="D701" s="3" t="e">
        <f t="shared" si="398"/>
        <v>#N/A</v>
      </c>
      <c r="E701" s="30" t="e">
        <f t="shared" si="399"/>
        <v>#N/A</v>
      </c>
      <c r="F701" s="3" t="e">
        <f t="shared" si="400"/>
        <v>#N/A</v>
      </c>
      <c r="G701" s="30" t="e">
        <f t="shared" si="401"/>
        <v>#N/A</v>
      </c>
      <c r="H701" s="5">
        <f t="shared" si="402"/>
        <v>0.16074247311732751</v>
      </c>
      <c r="I701" s="5">
        <f t="shared" si="403"/>
        <v>9.6445483870396503E-2</v>
      </c>
      <c r="J701" s="4">
        <f t="shared" si="411"/>
        <v>4.5228013339696942E-2</v>
      </c>
      <c r="K701" s="4">
        <f t="shared" si="412"/>
        <v>5.3008330676313851E-2</v>
      </c>
      <c r="L701" s="4">
        <f t="shared" si="413"/>
        <v>0.1233200037079142</v>
      </c>
      <c r="M701" s="4">
        <f t="shared" si="393"/>
        <v>0.16772111037698795</v>
      </c>
      <c r="N701" s="4">
        <f t="shared" si="414"/>
        <v>0.15540401317149546</v>
      </c>
      <c r="O701" s="4"/>
      <c r="P701" s="4">
        <f t="shared" si="415"/>
        <v>0.25855275428163538</v>
      </c>
      <c r="Q701" s="4">
        <f t="shared" si="410"/>
        <v>0.37046379408316171</v>
      </c>
      <c r="R701" s="3" t="e">
        <f t="shared" si="416"/>
        <v>#N/A</v>
      </c>
      <c r="S701" s="3" t="e">
        <f t="shared" si="417"/>
        <v>#N/A</v>
      </c>
      <c r="T701" s="3" t="e">
        <f t="shared" si="418"/>
        <v>#N/A</v>
      </c>
      <c r="U701" s="3" t="e">
        <f t="shared" si="419"/>
        <v>#N/A</v>
      </c>
      <c r="V701" s="3" t="e">
        <f t="shared" si="420"/>
        <v>#N/A</v>
      </c>
      <c r="W701" s="3" t="e">
        <f t="shared" si="421"/>
        <v>#N/A</v>
      </c>
      <c r="X701" s="3" t="e">
        <f t="shared" si="422"/>
        <v>#N/A</v>
      </c>
      <c r="Y701" s="3" t="e">
        <f t="shared" si="423"/>
        <v>#N/A</v>
      </c>
      <c r="Z701" s="4">
        <f t="shared" ref="Z701:Z716" si="424">K701+(K701*25%)</f>
        <v>6.6260413345392316E-2</v>
      </c>
      <c r="AA701" s="4">
        <f t="shared" ref="AA701:AA720" si="425">O701-(O701*25%)</f>
        <v>0</v>
      </c>
      <c r="AB701" s="4">
        <f t="shared" si="404"/>
        <v>0</v>
      </c>
      <c r="AC701" s="4" t="e">
        <f t="shared" ref="AC701:AC720" si="426">S701-(S701*25%)</f>
        <v>#N/A</v>
      </c>
      <c r="AD701" s="4">
        <f t="shared" si="408"/>
        <v>0.32319094285204419</v>
      </c>
      <c r="AE701" s="4">
        <f t="shared" si="409"/>
        <v>0.19391456571122653</v>
      </c>
      <c r="AF701" s="4">
        <f t="shared" si="394"/>
        <v>0.46307974260395213</v>
      </c>
      <c r="AG701" s="4">
        <f t="shared" si="395"/>
        <v>0.2778478455623713</v>
      </c>
      <c r="AH701" s="13"/>
      <c r="AI701" s="6" t="str">
        <f t="shared" si="405"/>
        <v>FAIL</v>
      </c>
      <c r="AJ701" s="4" t="e">
        <f>AND(B701&gt;MIN(#REF!,#REF!),B701&lt;MAX(#REF!,#REF!))</f>
        <v>#REF!</v>
      </c>
      <c r="AK701" s="4" t="b">
        <f t="shared" si="406"/>
        <v>1</v>
      </c>
      <c r="AL701" s="4" t="e">
        <f t="shared" si="407"/>
        <v>#N/A</v>
      </c>
      <c r="AM701" s="4" t="b">
        <f t="shared" si="396"/>
        <v>0</v>
      </c>
      <c r="AN701" s="4" t="b">
        <f t="shared" si="397"/>
        <v>0</v>
      </c>
      <c r="AO701" s="77">
        <v>885</v>
      </c>
    </row>
    <row r="702" spans="1:41" s="1" customFormat="1" hidden="1" x14ac:dyDescent="0.25">
      <c r="A702" s="77">
        <v>886</v>
      </c>
      <c r="B702" s="5">
        <v>2.6497455989402501E-2</v>
      </c>
      <c r="C702" s="5">
        <v>7.95847242955669E-2</v>
      </c>
      <c r="D702" s="3" t="e">
        <f t="shared" si="398"/>
        <v>#N/A</v>
      </c>
      <c r="E702" s="30" t="e">
        <f t="shared" si="399"/>
        <v>#N/A</v>
      </c>
      <c r="F702" s="3" t="e">
        <f t="shared" si="400"/>
        <v>#N/A</v>
      </c>
      <c r="G702" s="30" t="e">
        <f t="shared" si="401"/>
        <v>#N/A</v>
      </c>
      <c r="H702" s="5">
        <f t="shared" si="402"/>
        <v>9.9480905369458625E-2</v>
      </c>
      <c r="I702" s="5">
        <f t="shared" si="403"/>
        <v>5.9688543221675175E-2</v>
      </c>
      <c r="J702" s="4">
        <f t="shared" si="411"/>
        <v>2.9912463075156472E-2</v>
      </c>
      <c r="K702" s="4">
        <f t="shared" si="412"/>
        <v>3.5058133597904939E-2</v>
      </c>
      <c r="L702" s="4">
        <f t="shared" si="413"/>
        <v>8.1560183279230009E-2</v>
      </c>
      <c r="M702" s="4">
        <f t="shared" si="393"/>
        <v>0.11092575487220177</v>
      </c>
      <c r="N702" s="4">
        <f t="shared" si="414"/>
        <v>9.6177019231646579E-2</v>
      </c>
      <c r="O702" s="4"/>
      <c r="P702" s="4">
        <f t="shared" si="415"/>
        <v>0.1600140994653616</v>
      </c>
      <c r="Q702" s="4">
        <f t="shared" si="410"/>
        <v>0.22927402401664848</v>
      </c>
      <c r="R702" s="3" t="e">
        <f t="shared" si="416"/>
        <v>#N/A</v>
      </c>
      <c r="S702" s="3" t="e">
        <f t="shared" si="417"/>
        <v>#N/A</v>
      </c>
      <c r="T702" s="3" t="e">
        <f t="shared" si="418"/>
        <v>#N/A</v>
      </c>
      <c r="U702" s="3" t="e">
        <f t="shared" si="419"/>
        <v>#N/A</v>
      </c>
      <c r="V702" s="3" t="e">
        <f t="shared" si="420"/>
        <v>#N/A</v>
      </c>
      <c r="W702" s="3" t="e">
        <f t="shared" si="421"/>
        <v>#N/A</v>
      </c>
      <c r="X702" s="3" t="e">
        <f t="shared" si="422"/>
        <v>#N/A</v>
      </c>
      <c r="Y702" s="3" t="e">
        <f t="shared" si="423"/>
        <v>#N/A</v>
      </c>
      <c r="Z702" s="4">
        <f t="shared" si="424"/>
        <v>4.3822666997381174E-2</v>
      </c>
      <c r="AA702" s="4">
        <f t="shared" si="425"/>
        <v>0</v>
      </c>
      <c r="AB702" s="4">
        <f t="shared" si="404"/>
        <v>0</v>
      </c>
      <c r="AC702" s="4" t="e">
        <f t="shared" si="426"/>
        <v>#N/A</v>
      </c>
      <c r="AD702" s="4">
        <f t="shared" si="408"/>
        <v>0.200017624331702</v>
      </c>
      <c r="AE702" s="4">
        <f t="shared" si="409"/>
        <v>0.1200105745990212</v>
      </c>
      <c r="AF702" s="4">
        <f t="shared" si="394"/>
        <v>0.28659253002081059</v>
      </c>
      <c r="AG702" s="4">
        <f t="shared" si="395"/>
        <v>0.17195551801248637</v>
      </c>
      <c r="AH702" s="13"/>
      <c r="AI702" s="6" t="str">
        <f t="shared" si="405"/>
        <v>FAIL</v>
      </c>
      <c r="AJ702" s="4" t="e">
        <f>AND(B702&gt;MIN(#REF!,#REF!),B702&lt;MAX(#REF!,#REF!))</f>
        <v>#REF!</v>
      </c>
      <c r="AK702" s="4" t="b">
        <f t="shared" si="406"/>
        <v>1</v>
      </c>
      <c r="AL702" s="4" t="e">
        <f t="shared" si="407"/>
        <v>#N/A</v>
      </c>
      <c r="AM702" s="4" t="b">
        <f t="shared" si="396"/>
        <v>0</v>
      </c>
      <c r="AN702" s="4" t="b">
        <f t="shared" si="397"/>
        <v>0</v>
      </c>
      <c r="AO702" s="77">
        <v>886</v>
      </c>
    </row>
    <row r="703" spans="1:41" s="1" customFormat="1" hidden="1" x14ac:dyDescent="0.25">
      <c r="A703" s="77">
        <v>887</v>
      </c>
      <c r="B703" s="5">
        <v>2.0235310788175202E-2</v>
      </c>
      <c r="C703" s="5">
        <v>8.1161259510796793E-2</v>
      </c>
      <c r="D703" s="3" t="e">
        <f t="shared" si="398"/>
        <v>#N/A</v>
      </c>
      <c r="E703" s="30" t="e">
        <f t="shared" si="399"/>
        <v>#N/A</v>
      </c>
      <c r="F703" s="3" t="e">
        <f t="shared" si="400"/>
        <v>#N/A</v>
      </c>
      <c r="G703" s="30" t="e">
        <f t="shared" si="401"/>
        <v>#N/A</v>
      </c>
      <c r="H703" s="5">
        <f t="shared" si="402"/>
        <v>0.10145157438849599</v>
      </c>
      <c r="I703" s="5">
        <f t="shared" si="403"/>
        <v>6.0870944633097598E-2</v>
      </c>
      <c r="J703" s="4">
        <f t="shared" si="411"/>
        <v>2.2843249065407918E-2</v>
      </c>
      <c r="K703" s="4">
        <f t="shared" si="412"/>
        <v>2.6772842996350233E-2</v>
      </c>
      <c r="L703" s="4">
        <f t="shared" si="413"/>
        <v>6.2285060771713918E-2</v>
      </c>
      <c r="M703" s="4">
        <f t="shared" si="393"/>
        <v>8.4710665248379446E-2</v>
      </c>
      <c r="N703" s="4">
        <f t="shared" si="414"/>
        <v>9.8082239851013359E-2</v>
      </c>
      <c r="O703" s="4"/>
      <c r="P703" s="4">
        <f t="shared" si="415"/>
        <v>0.16318390202450037</v>
      </c>
      <c r="Q703" s="4">
        <f t="shared" si="410"/>
        <v>0.23381583246040588</v>
      </c>
      <c r="R703" s="3" t="e">
        <f t="shared" si="416"/>
        <v>#N/A</v>
      </c>
      <c r="S703" s="3" t="e">
        <f t="shared" si="417"/>
        <v>#N/A</v>
      </c>
      <c r="T703" s="3" t="e">
        <f t="shared" si="418"/>
        <v>#N/A</v>
      </c>
      <c r="U703" s="3" t="e">
        <f t="shared" si="419"/>
        <v>#N/A</v>
      </c>
      <c r="V703" s="3" t="e">
        <f t="shared" si="420"/>
        <v>#N/A</v>
      </c>
      <c r="W703" s="3" t="e">
        <f t="shared" si="421"/>
        <v>#N/A</v>
      </c>
      <c r="X703" s="3" t="e">
        <f t="shared" si="422"/>
        <v>#N/A</v>
      </c>
      <c r="Y703" s="3" t="e">
        <f t="shared" si="423"/>
        <v>#N/A</v>
      </c>
      <c r="Z703" s="4">
        <f t="shared" si="424"/>
        <v>3.346605374543779E-2</v>
      </c>
      <c r="AA703" s="4">
        <f t="shared" si="425"/>
        <v>0</v>
      </c>
      <c r="AB703" s="4">
        <f t="shared" si="404"/>
        <v>0</v>
      </c>
      <c r="AC703" s="4" t="e">
        <f t="shared" si="426"/>
        <v>#N/A</v>
      </c>
      <c r="AD703" s="4">
        <f t="shared" si="408"/>
        <v>0.20397987753062546</v>
      </c>
      <c r="AE703" s="4">
        <f t="shared" si="409"/>
        <v>0.12238792651837527</v>
      </c>
      <c r="AF703" s="4">
        <f t="shared" si="394"/>
        <v>0.29226979057550734</v>
      </c>
      <c r="AG703" s="4">
        <f t="shared" si="395"/>
        <v>0.17536187434530442</v>
      </c>
      <c r="AH703" s="13"/>
      <c r="AI703" s="6" t="str">
        <f t="shared" si="405"/>
        <v>FAIL</v>
      </c>
      <c r="AJ703" s="4" t="e">
        <f>AND(B703&gt;MIN(#REF!,#REF!),B703&lt;MAX(#REF!,#REF!))</f>
        <v>#REF!</v>
      </c>
      <c r="AK703" s="4" t="b">
        <f t="shared" si="406"/>
        <v>1</v>
      </c>
      <c r="AL703" s="4" t="e">
        <f t="shared" si="407"/>
        <v>#N/A</v>
      </c>
      <c r="AM703" s="4" t="b">
        <f t="shared" si="396"/>
        <v>0</v>
      </c>
      <c r="AN703" s="4" t="b">
        <f t="shared" si="397"/>
        <v>0</v>
      </c>
      <c r="AO703" s="77">
        <v>887</v>
      </c>
    </row>
    <row r="704" spans="1:41" s="1" customFormat="1" hidden="1" x14ac:dyDescent="0.25">
      <c r="A704" s="77">
        <v>888</v>
      </c>
      <c r="B704" s="5">
        <v>3.3910139763361498E-2</v>
      </c>
      <c r="C704" s="5">
        <v>0.140617685157119</v>
      </c>
      <c r="D704" s="3" t="e">
        <f t="shared" si="398"/>
        <v>#N/A</v>
      </c>
      <c r="E704" s="30" t="e">
        <f t="shared" si="399"/>
        <v>#N/A</v>
      </c>
      <c r="F704" s="3" t="e">
        <f t="shared" si="400"/>
        <v>#N/A</v>
      </c>
      <c r="G704" s="30" t="e">
        <f t="shared" si="401"/>
        <v>#N/A</v>
      </c>
      <c r="H704" s="5">
        <f t="shared" si="402"/>
        <v>0.17577210644639876</v>
      </c>
      <c r="I704" s="5">
        <f t="shared" si="403"/>
        <v>0.10546326386783925</v>
      </c>
      <c r="J704" s="4">
        <f t="shared" si="411"/>
        <v>3.8280497718370533E-2</v>
      </c>
      <c r="K704" s="4">
        <f t="shared" si="412"/>
        <v>4.4865673543264678E-2</v>
      </c>
      <c r="L704" s="4">
        <f t="shared" si="413"/>
        <v>0.10437670753110039</v>
      </c>
      <c r="M704" s="4">
        <f t="shared" si="393"/>
        <v>0.14195732045284393</v>
      </c>
      <c r="N704" s="4">
        <f t="shared" si="414"/>
        <v>0.16993449345176906</v>
      </c>
      <c r="O704" s="4"/>
      <c r="P704" s="4">
        <f t="shared" si="415"/>
        <v>0.28272777795591991</v>
      </c>
      <c r="Q704" s="4">
        <f t="shared" si="410"/>
        <v>0.40510264764056836</v>
      </c>
      <c r="R704" s="3" t="e">
        <f t="shared" si="416"/>
        <v>#N/A</v>
      </c>
      <c r="S704" s="3" t="e">
        <f t="shared" si="417"/>
        <v>#N/A</v>
      </c>
      <c r="T704" s="3" t="e">
        <f t="shared" si="418"/>
        <v>#N/A</v>
      </c>
      <c r="U704" s="3" t="e">
        <f t="shared" si="419"/>
        <v>#N/A</v>
      </c>
      <c r="V704" s="3" t="e">
        <f t="shared" si="420"/>
        <v>#N/A</v>
      </c>
      <c r="W704" s="3" t="e">
        <f t="shared" si="421"/>
        <v>#N/A</v>
      </c>
      <c r="X704" s="3" t="e">
        <f t="shared" si="422"/>
        <v>#N/A</v>
      </c>
      <c r="Y704" s="3" t="e">
        <f t="shared" si="423"/>
        <v>#N/A</v>
      </c>
      <c r="Z704" s="4">
        <f t="shared" si="424"/>
        <v>5.6082091929080848E-2</v>
      </c>
      <c r="AA704" s="4">
        <f t="shared" si="425"/>
        <v>0</v>
      </c>
      <c r="AB704" s="4">
        <f t="shared" si="404"/>
        <v>0</v>
      </c>
      <c r="AC704" s="4" t="e">
        <f t="shared" si="426"/>
        <v>#N/A</v>
      </c>
      <c r="AD704" s="4">
        <f t="shared" si="408"/>
        <v>0.35340972244489988</v>
      </c>
      <c r="AE704" s="4">
        <f t="shared" si="409"/>
        <v>0.21204583346693995</v>
      </c>
      <c r="AF704" s="4">
        <f t="shared" si="394"/>
        <v>0.50637830955071039</v>
      </c>
      <c r="AG704" s="4">
        <f t="shared" si="395"/>
        <v>0.30382698573042627</v>
      </c>
      <c r="AH704" s="13"/>
      <c r="AI704" s="6" t="str">
        <f t="shared" si="405"/>
        <v>FAIL</v>
      </c>
      <c r="AJ704" s="4" t="e">
        <f>AND(B704&gt;MIN(#REF!,#REF!),B704&lt;MAX(#REF!,#REF!))</f>
        <v>#REF!</v>
      </c>
      <c r="AK704" s="4" t="b">
        <f t="shared" si="406"/>
        <v>1</v>
      </c>
      <c r="AL704" s="4" t="e">
        <f t="shared" si="407"/>
        <v>#N/A</v>
      </c>
      <c r="AM704" s="4" t="b">
        <f t="shared" si="396"/>
        <v>0</v>
      </c>
      <c r="AN704" s="4" t="b">
        <f t="shared" si="397"/>
        <v>0</v>
      </c>
      <c r="AO704" s="77">
        <v>888</v>
      </c>
    </row>
    <row r="705" spans="1:41" s="1" customFormat="1" hidden="1" x14ac:dyDescent="0.25">
      <c r="A705" s="77">
        <v>889</v>
      </c>
      <c r="B705" s="5">
        <v>3.6642546509025001E-2</v>
      </c>
      <c r="C705" s="5">
        <v>0.15306029632283799</v>
      </c>
      <c r="D705" s="3" t="e">
        <f t="shared" si="398"/>
        <v>#N/A</v>
      </c>
      <c r="E705" s="30" t="e">
        <f t="shared" si="399"/>
        <v>#N/A</v>
      </c>
      <c r="F705" s="3" t="e">
        <f t="shared" si="400"/>
        <v>#N/A</v>
      </c>
      <c r="G705" s="30" t="e">
        <f t="shared" si="401"/>
        <v>#N/A</v>
      </c>
      <c r="H705" s="5">
        <f t="shared" si="402"/>
        <v>0.1913253704035475</v>
      </c>
      <c r="I705" s="5">
        <f t="shared" si="403"/>
        <v>0.11479522224212849</v>
      </c>
      <c r="J705" s="4">
        <f t="shared" si="411"/>
        <v>4.1365058587861422E-2</v>
      </c>
      <c r="K705" s="4">
        <f t="shared" si="412"/>
        <v>4.8480853837237034E-2</v>
      </c>
      <c r="L705" s="4">
        <f t="shared" si="413"/>
        <v>0.11278716003110074</v>
      </c>
      <c r="M705" s="4">
        <f t="shared" si="393"/>
        <v>0.15339593859799119</v>
      </c>
      <c r="N705" s="4">
        <f t="shared" si="414"/>
        <v>0.18497121392758423</v>
      </c>
      <c r="O705" s="4"/>
      <c r="P705" s="4">
        <f t="shared" si="415"/>
        <v>0.30774505656438622</v>
      </c>
      <c r="Q705" s="4">
        <f t="shared" si="410"/>
        <v>0.44094831471411478</v>
      </c>
      <c r="R705" s="3" t="e">
        <f t="shared" si="416"/>
        <v>#N/A</v>
      </c>
      <c r="S705" s="3" t="e">
        <f t="shared" si="417"/>
        <v>#N/A</v>
      </c>
      <c r="T705" s="3" t="e">
        <f t="shared" si="418"/>
        <v>#N/A</v>
      </c>
      <c r="U705" s="3" t="e">
        <f t="shared" si="419"/>
        <v>#N/A</v>
      </c>
      <c r="V705" s="3" t="e">
        <f t="shared" si="420"/>
        <v>#N/A</v>
      </c>
      <c r="W705" s="3" t="e">
        <f t="shared" si="421"/>
        <v>#N/A</v>
      </c>
      <c r="X705" s="3" t="e">
        <f t="shared" si="422"/>
        <v>#N/A</v>
      </c>
      <c r="Y705" s="3" t="e">
        <f t="shared" si="423"/>
        <v>#N/A</v>
      </c>
      <c r="Z705" s="4">
        <f t="shared" si="424"/>
        <v>6.0601067296546296E-2</v>
      </c>
      <c r="AA705" s="4">
        <f t="shared" si="425"/>
        <v>0</v>
      </c>
      <c r="AB705" s="4">
        <f t="shared" si="404"/>
        <v>0</v>
      </c>
      <c r="AC705" s="4" t="e">
        <f t="shared" si="426"/>
        <v>#N/A</v>
      </c>
      <c r="AD705" s="4">
        <f t="shared" si="408"/>
        <v>0.38468132070548278</v>
      </c>
      <c r="AE705" s="4">
        <f t="shared" si="409"/>
        <v>0.23080879242328967</v>
      </c>
      <c r="AF705" s="4">
        <f t="shared" si="394"/>
        <v>0.5511853933926435</v>
      </c>
      <c r="AG705" s="4">
        <f t="shared" si="395"/>
        <v>0.33071123603558605</v>
      </c>
      <c r="AH705" s="13"/>
      <c r="AI705" s="6" t="str">
        <f t="shared" si="405"/>
        <v>FAIL</v>
      </c>
      <c r="AJ705" s="4" t="e">
        <f>AND(B705&gt;MIN(#REF!,#REF!),B705&lt;MAX(#REF!,#REF!))</f>
        <v>#REF!</v>
      </c>
      <c r="AK705" s="4" t="b">
        <f t="shared" si="406"/>
        <v>1</v>
      </c>
      <c r="AL705" s="4" t="e">
        <f t="shared" si="407"/>
        <v>#N/A</v>
      </c>
      <c r="AM705" s="4" t="b">
        <f t="shared" si="396"/>
        <v>0</v>
      </c>
      <c r="AN705" s="4" t="b">
        <f t="shared" si="397"/>
        <v>0</v>
      </c>
      <c r="AO705" s="77">
        <v>889</v>
      </c>
    </row>
    <row r="706" spans="1:41" s="1" customFormat="1" hidden="1" x14ac:dyDescent="0.25">
      <c r="A706" s="77">
        <v>890</v>
      </c>
      <c r="B706" s="5">
        <v>3.7761543925444903E-2</v>
      </c>
      <c r="C706" s="5">
        <v>0.17408256859361301</v>
      </c>
      <c r="D706" s="3" t="e">
        <f t="shared" si="398"/>
        <v>#N/A</v>
      </c>
      <c r="E706" s="30" t="e">
        <f t="shared" si="399"/>
        <v>#N/A</v>
      </c>
      <c r="F706" s="3" t="e">
        <f t="shared" si="400"/>
        <v>#N/A</v>
      </c>
      <c r="G706" s="30" t="e">
        <f t="shared" si="401"/>
        <v>#N/A</v>
      </c>
      <c r="H706" s="5">
        <f t="shared" si="402"/>
        <v>0.21760321074201627</v>
      </c>
      <c r="I706" s="5">
        <f t="shared" si="403"/>
        <v>0.13056192644520975</v>
      </c>
      <c r="J706" s="4">
        <f t="shared" si="411"/>
        <v>4.2628273022984657E-2</v>
      </c>
      <c r="K706" s="4">
        <f t="shared" si="412"/>
        <v>4.9961371851353152E-2</v>
      </c>
      <c r="L706" s="4">
        <f t="shared" si="413"/>
        <v>0.11623147688962079</v>
      </c>
      <c r="M706" s="4">
        <f t="shared" si="393"/>
        <v>0.15808037446104403</v>
      </c>
      <c r="N706" s="4">
        <f t="shared" si="414"/>
        <v>0.21037633409826331</v>
      </c>
      <c r="O706" s="4"/>
      <c r="P706" s="4">
        <f t="shared" si="415"/>
        <v>0.35001271528782146</v>
      </c>
      <c r="Q706" s="4">
        <f t="shared" si="410"/>
        <v>0.50151095409191648</v>
      </c>
      <c r="R706" s="3" t="e">
        <f t="shared" si="416"/>
        <v>#N/A</v>
      </c>
      <c r="S706" s="3" t="e">
        <f t="shared" si="417"/>
        <v>#N/A</v>
      </c>
      <c r="T706" s="3" t="e">
        <f t="shared" si="418"/>
        <v>#N/A</v>
      </c>
      <c r="U706" s="3" t="e">
        <f t="shared" si="419"/>
        <v>#N/A</v>
      </c>
      <c r="V706" s="3" t="e">
        <f t="shared" si="420"/>
        <v>#N/A</v>
      </c>
      <c r="W706" s="3" t="e">
        <f t="shared" si="421"/>
        <v>#N/A</v>
      </c>
      <c r="X706" s="3" t="e">
        <f t="shared" si="422"/>
        <v>#N/A</v>
      </c>
      <c r="Y706" s="3" t="e">
        <f t="shared" si="423"/>
        <v>#N/A</v>
      </c>
      <c r="Z706" s="4">
        <f t="shared" si="424"/>
        <v>6.2451714814191442E-2</v>
      </c>
      <c r="AA706" s="4">
        <f t="shared" si="425"/>
        <v>0</v>
      </c>
      <c r="AB706" s="4">
        <f t="shared" si="404"/>
        <v>0</v>
      </c>
      <c r="AC706" s="4" t="e">
        <f t="shared" si="426"/>
        <v>#N/A</v>
      </c>
      <c r="AD706" s="4">
        <f t="shared" si="408"/>
        <v>0.43751589410977682</v>
      </c>
      <c r="AE706" s="4">
        <f t="shared" si="409"/>
        <v>0.26250953646586611</v>
      </c>
      <c r="AF706" s="4">
        <f t="shared" si="394"/>
        <v>0.62688869261489555</v>
      </c>
      <c r="AG706" s="4">
        <f t="shared" si="395"/>
        <v>0.37613321556893736</v>
      </c>
      <c r="AH706" s="13"/>
      <c r="AI706" s="6" t="str">
        <f t="shared" si="405"/>
        <v>FAIL</v>
      </c>
      <c r="AJ706" s="4" t="e">
        <f>AND(B706&gt;MIN(#REF!,#REF!),B706&lt;MAX(#REF!,#REF!))</f>
        <v>#REF!</v>
      </c>
      <c r="AK706" s="4" t="b">
        <f t="shared" si="406"/>
        <v>1</v>
      </c>
      <c r="AL706" s="4" t="e">
        <f t="shared" si="407"/>
        <v>#N/A</v>
      </c>
      <c r="AM706" s="4" t="b">
        <f t="shared" si="396"/>
        <v>0</v>
      </c>
      <c r="AN706" s="4" t="b">
        <f t="shared" si="397"/>
        <v>0</v>
      </c>
      <c r="AO706" s="77">
        <v>890</v>
      </c>
    </row>
    <row r="707" spans="1:41" s="1" customFormat="1" hidden="1" x14ac:dyDescent="0.25">
      <c r="A707" s="77">
        <v>891</v>
      </c>
      <c r="B707" s="5">
        <v>3.7136693453509499E-2</v>
      </c>
      <c r="C707" s="5">
        <v>0.16320635637955599</v>
      </c>
      <c r="D707" s="3" t="e">
        <f t="shared" si="398"/>
        <v>#N/A</v>
      </c>
      <c r="E707" s="30" t="e">
        <f t="shared" si="399"/>
        <v>#N/A</v>
      </c>
      <c r="F707" s="3" t="e">
        <f t="shared" si="400"/>
        <v>#N/A</v>
      </c>
      <c r="G707" s="30" t="e">
        <f t="shared" si="401"/>
        <v>#N/A</v>
      </c>
      <c r="H707" s="5">
        <f t="shared" si="402"/>
        <v>0.20400794547444501</v>
      </c>
      <c r="I707" s="5">
        <f t="shared" si="403"/>
        <v>0.122404767284667</v>
      </c>
      <c r="J707" s="4">
        <f t="shared" si="411"/>
        <v>4.1922891469497514E-2</v>
      </c>
      <c r="K707" s="4">
        <f t="shared" si="412"/>
        <v>4.9134647529871629E-2</v>
      </c>
      <c r="L707" s="4">
        <f t="shared" si="413"/>
        <v>0.11430816323137574</v>
      </c>
      <c r="M707" s="4">
        <f t="shared" si="393"/>
        <v>0.15546457578552561</v>
      </c>
      <c r="N707" s="4">
        <f t="shared" si="414"/>
        <v>0.19723258470995136</v>
      </c>
      <c r="O707" s="4"/>
      <c r="P707" s="4">
        <f t="shared" si="415"/>
        <v>0.32814485913287539</v>
      </c>
      <c r="Q707" s="4">
        <f t="shared" si="410"/>
        <v>0.47017789410524297</v>
      </c>
      <c r="R707" s="3" t="e">
        <f t="shared" si="416"/>
        <v>#N/A</v>
      </c>
      <c r="S707" s="3" t="e">
        <f t="shared" si="417"/>
        <v>#N/A</v>
      </c>
      <c r="T707" s="3" t="e">
        <f t="shared" si="418"/>
        <v>#N/A</v>
      </c>
      <c r="U707" s="3" t="e">
        <f t="shared" si="419"/>
        <v>#N/A</v>
      </c>
      <c r="V707" s="3" t="e">
        <f t="shared" si="420"/>
        <v>#N/A</v>
      </c>
      <c r="W707" s="3" t="e">
        <f t="shared" si="421"/>
        <v>#N/A</v>
      </c>
      <c r="X707" s="3" t="e">
        <f t="shared" si="422"/>
        <v>#N/A</v>
      </c>
      <c r="Y707" s="3" t="e">
        <f t="shared" si="423"/>
        <v>#N/A</v>
      </c>
      <c r="Z707" s="4">
        <f t="shared" si="424"/>
        <v>6.1418309412339535E-2</v>
      </c>
      <c r="AA707" s="4">
        <f t="shared" si="425"/>
        <v>0</v>
      </c>
      <c r="AB707" s="4">
        <f t="shared" si="404"/>
        <v>0</v>
      </c>
      <c r="AC707" s="4" t="e">
        <f t="shared" si="426"/>
        <v>#N/A</v>
      </c>
      <c r="AD707" s="4">
        <f t="shared" si="408"/>
        <v>0.41018107391609426</v>
      </c>
      <c r="AE707" s="4">
        <f t="shared" si="409"/>
        <v>0.24610864434965654</v>
      </c>
      <c r="AF707" s="4">
        <f t="shared" si="394"/>
        <v>0.58772236763155372</v>
      </c>
      <c r="AG707" s="4">
        <f t="shared" si="395"/>
        <v>0.35263342057893221</v>
      </c>
      <c r="AH707" s="13"/>
      <c r="AI707" s="6" t="str">
        <f t="shared" si="405"/>
        <v>FAIL</v>
      </c>
      <c r="AJ707" s="4" t="e">
        <f>AND(B707&gt;MIN(#REF!,#REF!),B707&lt;MAX(#REF!,#REF!))</f>
        <v>#REF!</v>
      </c>
      <c r="AK707" s="4" t="b">
        <f t="shared" si="406"/>
        <v>1</v>
      </c>
      <c r="AL707" s="4" t="e">
        <f t="shared" si="407"/>
        <v>#N/A</v>
      </c>
      <c r="AM707" s="4" t="b">
        <f t="shared" si="396"/>
        <v>0</v>
      </c>
      <c r="AN707" s="4" t="b">
        <f t="shared" si="397"/>
        <v>0</v>
      </c>
      <c r="AO707" s="77">
        <v>891</v>
      </c>
    </row>
    <row r="708" spans="1:41" s="1" customFormat="1" hidden="1" x14ac:dyDescent="0.25">
      <c r="A708" s="77">
        <v>892</v>
      </c>
      <c r="B708" s="5">
        <v>5.2931706335522299E-2</v>
      </c>
      <c r="C708" s="5">
        <v>0.13769700918927</v>
      </c>
      <c r="D708" s="3" t="e">
        <f t="shared" si="398"/>
        <v>#N/A</v>
      </c>
      <c r="E708" s="30" t="e">
        <f t="shared" si="399"/>
        <v>#N/A</v>
      </c>
      <c r="F708" s="3" t="e">
        <f t="shared" si="400"/>
        <v>#N/A</v>
      </c>
      <c r="G708" s="30" t="e">
        <f t="shared" si="401"/>
        <v>#N/A</v>
      </c>
      <c r="H708" s="5">
        <f t="shared" si="402"/>
        <v>0.17212126148658749</v>
      </c>
      <c r="I708" s="5">
        <f t="shared" si="403"/>
        <v>0.10327275689195251</v>
      </c>
      <c r="J708" s="4">
        <f t="shared" si="411"/>
        <v>5.9753574528044313E-2</v>
      </c>
      <c r="K708" s="4">
        <f t="shared" si="412"/>
        <v>7.0032641360664311E-2</v>
      </c>
      <c r="L708" s="4">
        <f t="shared" si="413"/>
        <v>0.16292581717030441</v>
      </c>
      <c r="M708" s="4">
        <f t="shared" ref="M708:M725" si="427">B708*(1/$AU$76)</f>
        <v>0.22158691326026858</v>
      </c>
      <c r="N708" s="4">
        <f t="shared" si="414"/>
        <v>0.16640489765036889</v>
      </c>
      <c r="O708" s="4"/>
      <c r="P708" s="4">
        <f t="shared" si="415"/>
        <v>0.2768554282184274</v>
      </c>
      <c r="Q708" s="4">
        <f t="shared" si="410"/>
        <v>0.39668853126428327</v>
      </c>
      <c r="R708" s="3" t="e">
        <f t="shared" si="416"/>
        <v>#N/A</v>
      </c>
      <c r="S708" s="3" t="e">
        <f t="shared" si="417"/>
        <v>#N/A</v>
      </c>
      <c r="T708" s="3" t="e">
        <f t="shared" si="418"/>
        <v>#N/A</v>
      </c>
      <c r="U708" s="3" t="e">
        <f t="shared" si="419"/>
        <v>#N/A</v>
      </c>
      <c r="V708" s="3" t="e">
        <f t="shared" si="420"/>
        <v>#N/A</v>
      </c>
      <c r="W708" s="3" t="e">
        <f t="shared" si="421"/>
        <v>#N/A</v>
      </c>
      <c r="X708" s="3" t="e">
        <f t="shared" si="422"/>
        <v>#N/A</v>
      </c>
      <c r="Y708" s="3" t="e">
        <f t="shared" si="423"/>
        <v>#N/A</v>
      </c>
      <c r="Z708" s="4">
        <f t="shared" si="424"/>
        <v>8.7540801700830395E-2</v>
      </c>
      <c r="AA708" s="4">
        <f t="shared" si="425"/>
        <v>0</v>
      </c>
      <c r="AB708" s="4">
        <f t="shared" si="404"/>
        <v>0</v>
      </c>
      <c r="AC708" s="4" t="e">
        <f t="shared" si="426"/>
        <v>#N/A</v>
      </c>
      <c r="AD708" s="4">
        <f t="shared" si="408"/>
        <v>0.34606928527303427</v>
      </c>
      <c r="AE708" s="4">
        <f t="shared" si="409"/>
        <v>0.20764157116382054</v>
      </c>
      <c r="AF708" s="4">
        <f t="shared" ref="AF708:AF725" si="428">Q708+(Q708*25%)</f>
        <v>0.49586066408035412</v>
      </c>
      <c r="AG708" s="4">
        <f t="shared" ref="AG708:AG725" si="429">Q708-(Q708*25%)</f>
        <v>0.29751639844821243</v>
      </c>
      <c r="AH708" s="13"/>
      <c r="AI708" s="6" t="str">
        <f t="shared" si="405"/>
        <v>FAIL</v>
      </c>
      <c r="AJ708" s="4" t="e">
        <f>AND(B708&gt;MIN(#REF!,#REF!),B708&lt;MAX(#REF!,#REF!))</f>
        <v>#REF!</v>
      </c>
      <c r="AK708" s="4" t="b">
        <f t="shared" si="406"/>
        <v>1</v>
      </c>
      <c r="AL708" s="4" t="e">
        <f t="shared" si="407"/>
        <v>#N/A</v>
      </c>
      <c r="AM708" s="4" t="b">
        <f t="shared" ref="AM708:AM725" si="430">AND(L708&gt;MIN(AD708,AE708),L708&lt;MAX(AD708,AE708))</f>
        <v>0</v>
      </c>
      <c r="AN708" s="4" t="b">
        <f t="shared" ref="AN708:AN725" si="431">AND(M708&gt;MIN(AF708,AG708),M708&lt;MAX(AF708,AG708))</f>
        <v>0</v>
      </c>
      <c r="AO708" s="77">
        <v>892</v>
      </c>
    </row>
    <row r="709" spans="1:41" s="1" customFormat="1" hidden="1" x14ac:dyDescent="0.25">
      <c r="A709" s="77">
        <v>893</v>
      </c>
      <c r="B709" s="5">
        <v>7.6764403719915303E-2</v>
      </c>
      <c r="C709" s="5">
        <v>0.192553420017571</v>
      </c>
      <c r="D709" s="3" t="e">
        <f t="shared" si="398"/>
        <v>#N/A</v>
      </c>
      <c r="E709" s="30" t="e">
        <f t="shared" si="399"/>
        <v>#N/A</v>
      </c>
      <c r="F709" s="3" t="e">
        <f t="shared" si="400"/>
        <v>#N/A</v>
      </c>
      <c r="G709" s="30" t="e">
        <f t="shared" si="401"/>
        <v>#N/A</v>
      </c>
      <c r="H709" s="5">
        <f t="shared" si="402"/>
        <v>0.24069177502196376</v>
      </c>
      <c r="I709" s="5">
        <f t="shared" si="403"/>
        <v>0.14441506501317825</v>
      </c>
      <c r="J709" s="4">
        <f t="shared" si="411"/>
        <v>8.6657843404918833E-2</v>
      </c>
      <c r="K709" s="4">
        <f t="shared" si="412"/>
        <v>0.10156509825896635</v>
      </c>
      <c r="L709" s="4">
        <f t="shared" si="413"/>
        <v>0.23628377151456031</v>
      </c>
      <c r="M709" s="4">
        <f t="shared" si="427"/>
        <v>0.32135724400680737</v>
      </c>
      <c r="N709" s="4">
        <f t="shared" si="414"/>
        <v>0.2326980980843936</v>
      </c>
      <c r="O709" s="4"/>
      <c r="P709" s="4">
        <f t="shared" si="415"/>
        <v>0.38715045350484972</v>
      </c>
      <c r="Q709" s="4">
        <f t="shared" si="410"/>
        <v>0.55472325670989997</v>
      </c>
      <c r="R709" s="3" t="e">
        <f t="shared" si="416"/>
        <v>#N/A</v>
      </c>
      <c r="S709" s="3" t="e">
        <f t="shared" si="417"/>
        <v>#N/A</v>
      </c>
      <c r="T709" s="3" t="e">
        <f t="shared" si="418"/>
        <v>#N/A</v>
      </c>
      <c r="U709" s="3" t="e">
        <f t="shared" si="419"/>
        <v>#N/A</v>
      </c>
      <c r="V709" s="3" t="e">
        <f t="shared" si="420"/>
        <v>#N/A</v>
      </c>
      <c r="W709" s="3" t="e">
        <f t="shared" si="421"/>
        <v>#N/A</v>
      </c>
      <c r="X709" s="3" t="e">
        <f t="shared" si="422"/>
        <v>#N/A</v>
      </c>
      <c r="Y709" s="3" t="e">
        <f t="shared" si="423"/>
        <v>#N/A</v>
      </c>
      <c r="Z709" s="4">
        <f t="shared" si="424"/>
        <v>0.12695637282370795</v>
      </c>
      <c r="AA709" s="4">
        <f t="shared" si="425"/>
        <v>0</v>
      </c>
      <c r="AB709" s="4">
        <f t="shared" si="404"/>
        <v>0</v>
      </c>
      <c r="AC709" s="4" t="e">
        <f t="shared" si="426"/>
        <v>#N/A</v>
      </c>
      <c r="AD709" s="4">
        <f t="shared" si="408"/>
        <v>0.48393806688106217</v>
      </c>
      <c r="AE709" s="4">
        <f t="shared" si="409"/>
        <v>0.29036284012863728</v>
      </c>
      <c r="AF709" s="4">
        <f t="shared" si="428"/>
        <v>0.69340407088737499</v>
      </c>
      <c r="AG709" s="4">
        <f t="shared" si="429"/>
        <v>0.41604244253242495</v>
      </c>
      <c r="AH709" s="13"/>
      <c r="AI709" s="6" t="str">
        <f t="shared" si="405"/>
        <v>FAIL</v>
      </c>
      <c r="AJ709" s="4" t="e">
        <f>AND(B709&gt;MIN(#REF!,#REF!),B709&lt;MAX(#REF!,#REF!))</f>
        <v>#REF!</v>
      </c>
      <c r="AK709" s="4" t="b">
        <f t="shared" si="406"/>
        <v>1</v>
      </c>
      <c r="AL709" s="4" t="e">
        <f t="shared" si="407"/>
        <v>#N/A</v>
      </c>
      <c r="AM709" s="4" t="b">
        <f t="shared" si="430"/>
        <v>0</v>
      </c>
      <c r="AN709" s="4" t="b">
        <f t="shared" si="431"/>
        <v>0</v>
      </c>
      <c r="AO709" s="77">
        <v>893</v>
      </c>
    </row>
    <row r="710" spans="1:41" s="1" customFormat="1" hidden="1" x14ac:dyDescent="0.25">
      <c r="A710" s="77">
        <v>894</v>
      </c>
      <c r="B710" s="5">
        <v>0.103372466613499</v>
      </c>
      <c r="C710" s="5">
        <v>0.24645096836233199</v>
      </c>
      <c r="D710" s="3" t="e">
        <f t="shared" si="398"/>
        <v>#N/A</v>
      </c>
      <c r="E710" s="30" t="e">
        <f t="shared" si="399"/>
        <v>#N/A</v>
      </c>
      <c r="F710" s="3" t="e">
        <f t="shared" si="400"/>
        <v>#N/A</v>
      </c>
      <c r="G710" s="30" t="e">
        <f t="shared" si="401"/>
        <v>#N/A</v>
      </c>
      <c r="H710" s="5">
        <f t="shared" si="402"/>
        <v>0.30806371045291497</v>
      </c>
      <c r="I710" s="5">
        <f t="shared" si="403"/>
        <v>0.18483822627174901</v>
      </c>
      <c r="J710" s="4">
        <f t="shared" si="411"/>
        <v>0.11669516846450508</v>
      </c>
      <c r="K710" s="4">
        <f t="shared" si="412"/>
        <v>0.13676957313677324</v>
      </c>
      <c r="L710" s="4">
        <f t="shared" si="413"/>
        <v>0.31818440707647644</v>
      </c>
      <c r="M710" s="4">
        <f t="shared" si="427"/>
        <v>0.43274603028645003</v>
      </c>
      <c r="N710" s="4">
        <f t="shared" si="414"/>
        <v>0.29783252670214061</v>
      </c>
      <c r="O710" s="4"/>
      <c r="P710" s="4">
        <f t="shared" si="415"/>
        <v>0.4955175771974315</v>
      </c>
      <c r="Q710" s="4">
        <f t="shared" si="410"/>
        <v>0.70999561460287752</v>
      </c>
      <c r="R710" s="3" t="e">
        <f t="shared" si="416"/>
        <v>#N/A</v>
      </c>
      <c r="S710" s="3" t="e">
        <f t="shared" si="417"/>
        <v>#N/A</v>
      </c>
      <c r="T710" s="3" t="e">
        <f t="shared" si="418"/>
        <v>#N/A</v>
      </c>
      <c r="U710" s="3" t="e">
        <f t="shared" si="419"/>
        <v>#N/A</v>
      </c>
      <c r="V710" s="3" t="e">
        <f t="shared" si="420"/>
        <v>#N/A</v>
      </c>
      <c r="W710" s="3" t="e">
        <f t="shared" si="421"/>
        <v>#N/A</v>
      </c>
      <c r="X710" s="3" t="e">
        <f t="shared" si="422"/>
        <v>#N/A</v>
      </c>
      <c r="Y710" s="3" t="e">
        <f t="shared" si="423"/>
        <v>#N/A</v>
      </c>
      <c r="Z710" s="4">
        <f t="shared" si="424"/>
        <v>0.17096196642096656</v>
      </c>
      <c r="AA710" s="4">
        <f t="shared" si="425"/>
        <v>0</v>
      </c>
      <c r="AB710" s="4">
        <f t="shared" si="404"/>
        <v>0</v>
      </c>
      <c r="AC710" s="4" t="e">
        <f t="shared" si="426"/>
        <v>#N/A</v>
      </c>
      <c r="AD710" s="4">
        <f t="shared" si="408"/>
        <v>0.61939697149678941</v>
      </c>
      <c r="AE710" s="4">
        <f t="shared" si="409"/>
        <v>0.3716381828980736</v>
      </c>
      <c r="AF710" s="4">
        <f t="shared" si="428"/>
        <v>0.88749451825359693</v>
      </c>
      <c r="AG710" s="4">
        <f t="shared" si="429"/>
        <v>0.53249671095215811</v>
      </c>
      <c r="AH710" s="13"/>
      <c r="AI710" s="6" t="str">
        <f t="shared" si="405"/>
        <v>FAIL</v>
      </c>
      <c r="AJ710" s="4" t="e">
        <f>AND(B710&gt;MIN(#REF!,#REF!),B710&lt;MAX(#REF!,#REF!))</f>
        <v>#REF!</v>
      </c>
      <c r="AK710" s="4" t="b">
        <f t="shared" si="406"/>
        <v>1</v>
      </c>
      <c r="AL710" s="4" t="e">
        <f t="shared" si="407"/>
        <v>#N/A</v>
      </c>
      <c r="AM710" s="4" t="b">
        <f t="shared" si="430"/>
        <v>0</v>
      </c>
      <c r="AN710" s="4" t="b">
        <f t="shared" si="431"/>
        <v>0</v>
      </c>
      <c r="AO710" s="77">
        <v>894</v>
      </c>
    </row>
    <row r="711" spans="1:41" s="1" customFormat="1" hidden="1" x14ac:dyDescent="0.25">
      <c r="A711" s="77">
        <v>895</v>
      </c>
      <c r="B711" s="5">
        <v>7.4388764875383595E-2</v>
      </c>
      <c r="C711" s="5">
        <v>0.1591149274358</v>
      </c>
      <c r="D711" s="3" t="e">
        <f t="shared" si="398"/>
        <v>#N/A</v>
      </c>
      <c r="E711" s="30" t="e">
        <f t="shared" si="399"/>
        <v>#N/A</v>
      </c>
      <c r="F711" s="3" t="e">
        <f t="shared" si="400"/>
        <v>#N/A</v>
      </c>
      <c r="G711" s="30" t="e">
        <f t="shared" si="401"/>
        <v>#N/A</v>
      </c>
      <c r="H711" s="5">
        <f t="shared" si="402"/>
        <v>0.19889365929475</v>
      </c>
      <c r="I711" s="5">
        <f t="shared" si="403"/>
        <v>0.11933619557684999</v>
      </c>
      <c r="J711" s="4">
        <f t="shared" si="411"/>
        <v>8.3976030885053427E-2</v>
      </c>
      <c r="K711" s="4">
        <f t="shared" si="412"/>
        <v>9.8421948817553007E-2</v>
      </c>
      <c r="L711" s="4">
        <f t="shared" si="413"/>
        <v>0.22897146426352624</v>
      </c>
      <c r="M711" s="4">
        <f t="shared" si="427"/>
        <v>0.31141215598632727</v>
      </c>
      <c r="N711" s="4">
        <f t="shared" si="414"/>
        <v>0.19228815041440583</v>
      </c>
      <c r="O711" s="4"/>
      <c r="P711" s="4">
        <f t="shared" si="415"/>
        <v>0.31991857797456896</v>
      </c>
      <c r="Q711" s="4">
        <f t="shared" si="410"/>
        <v>0.45839097913863075</v>
      </c>
      <c r="R711" s="3" t="e">
        <f t="shared" si="416"/>
        <v>#N/A</v>
      </c>
      <c r="S711" s="3" t="e">
        <f t="shared" si="417"/>
        <v>#N/A</v>
      </c>
      <c r="T711" s="3" t="e">
        <f t="shared" si="418"/>
        <v>#N/A</v>
      </c>
      <c r="U711" s="3" t="e">
        <f t="shared" si="419"/>
        <v>#N/A</v>
      </c>
      <c r="V711" s="3" t="e">
        <f t="shared" si="420"/>
        <v>#N/A</v>
      </c>
      <c r="W711" s="3" t="e">
        <f t="shared" si="421"/>
        <v>#N/A</v>
      </c>
      <c r="X711" s="3" t="e">
        <f t="shared" si="422"/>
        <v>#N/A</v>
      </c>
      <c r="Y711" s="3" t="e">
        <f t="shared" si="423"/>
        <v>#N/A</v>
      </c>
      <c r="Z711" s="4">
        <f t="shared" si="424"/>
        <v>0.12302743602194126</v>
      </c>
      <c r="AA711" s="4">
        <f t="shared" si="425"/>
        <v>0</v>
      </c>
      <c r="AB711" s="4">
        <f t="shared" si="404"/>
        <v>0</v>
      </c>
      <c r="AC711" s="4" t="e">
        <f t="shared" si="426"/>
        <v>#N/A</v>
      </c>
      <c r="AD711" s="4">
        <f t="shared" si="408"/>
        <v>0.39989822246821122</v>
      </c>
      <c r="AE711" s="4">
        <f t="shared" si="409"/>
        <v>0.23993893348092671</v>
      </c>
      <c r="AF711" s="4">
        <f t="shared" si="428"/>
        <v>0.57298872392328848</v>
      </c>
      <c r="AG711" s="4">
        <f t="shared" si="429"/>
        <v>0.34379323435397308</v>
      </c>
      <c r="AH711" s="13"/>
      <c r="AI711" s="6" t="str">
        <f t="shared" si="405"/>
        <v>FAIL</v>
      </c>
      <c r="AJ711" s="4" t="e">
        <f>AND(B711&gt;MIN(#REF!,#REF!),B711&lt;MAX(#REF!,#REF!))</f>
        <v>#REF!</v>
      </c>
      <c r="AK711" s="4" t="b">
        <f t="shared" si="406"/>
        <v>1</v>
      </c>
      <c r="AL711" s="4" t="e">
        <f t="shared" si="407"/>
        <v>#N/A</v>
      </c>
      <c r="AM711" s="4" t="b">
        <f t="shared" si="430"/>
        <v>0</v>
      </c>
      <c r="AN711" s="4" t="b">
        <f t="shared" si="431"/>
        <v>0</v>
      </c>
      <c r="AO711" s="77">
        <v>895</v>
      </c>
    </row>
    <row r="712" spans="1:41" s="1" customFormat="1" hidden="1" x14ac:dyDescent="0.25">
      <c r="A712" s="77">
        <v>896</v>
      </c>
      <c r="B712" s="5">
        <v>4.0910723499578097E-2</v>
      </c>
      <c r="C712" s="5">
        <v>0.14154544985062301</v>
      </c>
      <c r="D712" s="3" t="e">
        <f t="shared" si="398"/>
        <v>#N/A</v>
      </c>
      <c r="E712" s="30" t="e">
        <f t="shared" si="399"/>
        <v>#N/A</v>
      </c>
      <c r="F712" s="3" t="e">
        <f t="shared" si="400"/>
        <v>#N/A</v>
      </c>
      <c r="G712" s="30" t="e">
        <f t="shared" si="401"/>
        <v>#N/A</v>
      </c>
      <c r="H712" s="5">
        <f t="shared" si="402"/>
        <v>0.17693181231327876</v>
      </c>
      <c r="I712" s="5">
        <f t="shared" si="403"/>
        <v>0.10615908738796725</v>
      </c>
      <c r="J712" s="4">
        <f t="shared" si="411"/>
        <v>4.6183320638347077E-2</v>
      </c>
      <c r="K712" s="4">
        <f t="shared" si="412"/>
        <v>5.4127974044330111E-2</v>
      </c>
      <c r="L712" s="4">
        <f t="shared" si="413"/>
        <v>0.12592477210061145</v>
      </c>
      <c r="M712" s="4">
        <f t="shared" si="427"/>
        <v>0.17126372012368252</v>
      </c>
      <c r="N712" s="4">
        <f t="shared" si="414"/>
        <v>0.17105568402646013</v>
      </c>
      <c r="O712" s="4"/>
      <c r="P712" s="4">
        <f t="shared" si="415"/>
        <v>0.28459315392173284</v>
      </c>
      <c r="Q712" s="4">
        <f t="shared" si="410"/>
        <v>0.40777542619830071</v>
      </c>
      <c r="R712" s="3" t="e">
        <f t="shared" si="416"/>
        <v>#N/A</v>
      </c>
      <c r="S712" s="3" t="e">
        <f t="shared" si="417"/>
        <v>#N/A</v>
      </c>
      <c r="T712" s="3" t="e">
        <f t="shared" si="418"/>
        <v>#N/A</v>
      </c>
      <c r="U712" s="3" t="e">
        <f t="shared" si="419"/>
        <v>#N/A</v>
      </c>
      <c r="V712" s="3" t="e">
        <f t="shared" si="420"/>
        <v>#N/A</v>
      </c>
      <c r="W712" s="3" t="e">
        <f t="shared" si="421"/>
        <v>#N/A</v>
      </c>
      <c r="X712" s="3" t="e">
        <f t="shared" si="422"/>
        <v>#N/A</v>
      </c>
      <c r="Y712" s="3" t="e">
        <f t="shared" si="423"/>
        <v>#N/A</v>
      </c>
      <c r="Z712" s="4">
        <f t="shared" si="424"/>
        <v>6.7659967555412634E-2</v>
      </c>
      <c r="AA712" s="4">
        <f t="shared" si="425"/>
        <v>0</v>
      </c>
      <c r="AB712" s="4">
        <f t="shared" si="404"/>
        <v>0</v>
      </c>
      <c r="AC712" s="4" t="e">
        <f t="shared" si="426"/>
        <v>#N/A</v>
      </c>
      <c r="AD712" s="4">
        <f t="shared" si="408"/>
        <v>0.35574144240216604</v>
      </c>
      <c r="AE712" s="4">
        <f t="shared" si="409"/>
        <v>0.21344486544129965</v>
      </c>
      <c r="AF712" s="4">
        <f t="shared" si="428"/>
        <v>0.50971928274787592</v>
      </c>
      <c r="AG712" s="4">
        <f t="shared" si="429"/>
        <v>0.30583156964872554</v>
      </c>
      <c r="AH712" s="13"/>
      <c r="AI712" s="6" t="str">
        <f t="shared" si="405"/>
        <v>FAIL</v>
      </c>
      <c r="AJ712" s="4" t="e">
        <f>AND(B712&gt;MIN(#REF!,#REF!),B712&lt;MAX(#REF!,#REF!))</f>
        <v>#REF!</v>
      </c>
      <c r="AK712" s="4" t="b">
        <f t="shared" si="406"/>
        <v>1</v>
      </c>
      <c r="AL712" s="4" t="e">
        <f t="shared" si="407"/>
        <v>#N/A</v>
      </c>
      <c r="AM712" s="4" t="b">
        <f t="shared" si="430"/>
        <v>0</v>
      </c>
      <c r="AN712" s="4" t="b">
        <f t="shared" si="431"/>
        <v>0</v>
      </c>
      <c r="AO712" s="77">
        <v>896</v>
      </c>
    </row>
    <row r="713" spans="1:41" s="1" customFormat="1" hidden="1" x14ac:dyDescent="0.25">
      <c r="A713" s="77">
        <v>897</v>
      </c>
      <c r="B713" s="5">
        <v>1.44267292803976E-2</v>
      </c>
      <c r="C713" s="5">
        <v>0.158575694757534</v>
      </c>
      <c r="D713" s="3" t="e">
        <f t="shared" si="398"/>
        <v>#N/A</v>
      </c>
      <c r="E713" s="30" t="e">
        <f t="shared" si="399"/>
        <v>#N/A</v>
      </c>
      <c r="F713" s="3" t="e">
        <f t="shared" si="400"/>
        <v>#N/A</v>
      </c>
      <c r="G713" s="30" t="e">
        <f t="shared" si="401"/>
        <v>#N/A</v>
      </c>
      <c r="H713" s="5">
        <f t="shared" si="402"/>
        <v>0.19821961844691749</v>
      </c>
      <c r="I713" s="5">
        <f t="shared" si="403"/>
        <v>0.1189317710681505</v>
      </c>
      <c r="J713" s="4">
        <f t="shared" si="411"/>
        <v>1.6286054293958005E-2</v>
      </c>
      <c r="K713" s="4">
        <f t="shared" si="412"/>
        <v>1.9087651384165613E-2</v>
      </c>
      <c r="L713" s="4">
        <f t="shared" si="413"/>
        <v>4.4406024665147294E-2</v>
      </c>
      <c r="M713" s="4">
        <f t="shared" si="427"/>
        <v>6.0394319983210043E-2</v>
      </c>
      <c r="N713" s="4">
        <f t="shared" si="414"/>
        <v>0.19163649531191013</v>
      </c>
      <c r="O713" s="4"/>
      <c r="P713" s="4">
        <f t="shared" si="415"/>
        <v>0.31883438961833899</v>
      </c>
      <c r="Q713" s="4">
        <f t="shared" si="410"/>
        <v>0.45683751461234595</v>
      </c>
      <c r="R713" s="3" t="e">
        <f t="shared" si="416"/>
        <v>#N/A</v>
      </c>
      <c r="S713" s="3" t="e">
        <f t="shared" si="417"/>
        <v>#N/A</v>
      </c>
      <c r="T713" s="3" t="e">
        <f t="shared" si="418"/>
        <v>#N/A</v>
      </c>
      <c r="U713" s="3" t="e">
        <f t="shared" si="419"/>
        <v>#N/A</v>
      </c>
      <c r="V713" s="3" t="e">
        <f t="shared" si="420"/>
        <v>#N/A</v>
      </c>
      <c r="W713" s="3" t="e">
        <f t="shared" si="421"/>
        <v>#N/A</v>
      </c>
      <c r="X713" s="3" t="e">
        <f t="shared" si="422"/>
        <v>#N/A</v>
      </c>
      <c r="Y713" s="3" t="e">
        <f t="shared" si="423"/>
        <v>#N/A</v>
      </c>
      <c r="Z713" s="4">
        <f t="shared" si="424"/>
        <v>2.3859564230207016E-2</v>
      </c>
      <c r="AA713" s="4">
        <f t="shared" si="425"/>
        <v>0</v>
      </c>
      <c r="AB713" s="4">
        <f t="shared" si="404"/>
        <v>0</v>
      </c>
      <c r="AC713" s="4" t="e">
        <f t="shared" si="426"/>
        <v>#N/A</v>
      </c>
      <c r="AD713" s="4">
        <f t="shared" si="408"/>
        <v>0.39854298702292373</v>
      </c>
      <c r="AE713" s="4">
        <f t="shared" si="409"/>
        <v>0.23912579221375424</v>
      </c>
      <c r="AF713" s="4">
        <f t="shared" si="428"/>
        <v>0.57104689326543245</v>
      </c>
      <c r="AG713" s="4">
        <f t="shared" si="429"/>
        <v>0.34262813595925945</v>
      </c>
      <c r="AH713" s="13"/>
      <c r="AI713" s="6" t="str">
        <f t="shared" si="405"/>
        <v>FAIL</v>
      </c>
      <c r="AJ713" s="4" t="e">
        <f>AND(B713&gt;MIN(#REF!,#REF!),B713&lt;MAX(#REF!,#REF!))</f>
        <v>#REF!</v>
      </c>
      <c r="AK713" s="4" t="b">
        <f t="shared" si="406"/>
        <v>1</v>
      </c>
      <c r="AL713" s="4" t="e">
        <f t="shared" si="407"/>
        <v>#N/A</v>
      </c>
      <c r="AM713" s="4" t="b">
        <f t="shared" si="430"/>
        <v>0</v>
      </c>
      <c r="AN713" s="4" t="b">
        <f t="shared" si="431"/>
        <v>0</v>
      </c>
      <c r="AO713" s="77">
        <v>897</v>
      </c>
    </row>
    <row r="714" spans="1:41" s="1" customFormat="1" hidden="1" x14ac:dyDescent="0.25">
      <c r="A714" s="77">
        <v>898</v>
      </c>
      <c r="B714" s="5">
        <v>2.73864042922864E-2</v>
      </c>
      <c r="C714" s="5">
        <v>0.14103255350983299</v>
      </c>
      <c r="D714" s="3" t="e">
        <f t="shared" si="398"/>
        <v>#N/A</v>
      </c>
      <c r="E714" s="30" t="e">
        <f t="shared" si="399"/>
        <v>#N/A</v>
      </c>
      <c r="F714" s="3" t="e">
        <f t="shared" si="400"/>
        <v>#N/A</v>
      </c>
      <c r="G714" s="30" t="e">
        <f t="shared" si="401"/>
        <v>#N/A</v>
      </c>
      <c r="H714" s="5">
        <f t="shared" si="402"/>
        <v>0.17629069188729124</v>
      </c>
      <c r="I714" s="5">
        <f t="shared" si="403"/>
        <v>0.10577441513237473</v>
      </c>
      <c r="J714" s="4">
        <f t="shared" si="411"/>
        <v>3.091597953712823E-2</v>
      </c>
      <c r="K714" s="4">
        <f t="shared" si="412"/>
        <v>3.6234279276818368E-2</v>
      </c>
      <c r="L714" s="4">
        <f t="shared" si="413"/>
        <v>8.4296400165030982E-2</v>
      </c>
      <c r="M714" s="4">
        <f t="shared" si="427"/>
        <v>0.1146471408640946</v>
      </c>
      <c r="N714" s="4">
        <f t="shared" si="414"/>
        <v>0.17043585601714514</v>
      </c>
      <c r="O714" s="4"/>
      <c r="P714" s="4">
        <f t="shared" si="415"/>
        <v>0.28356191775402562</v>
      </c>
      <c r="Q714" s="4">
        <f t="shared" si="410"/>
        <v>0.40629783349445953</v>
      </c>
      <c r="R714" s="3" t="e">
        <f t="shared" si="416"/>
        <v>#N/A</v>
      </c>
      <c r="S714" s="3" t="e">
        <f t="shared" si="417"/>
        <v>#N/A</v>
      </c>
      <c r="T714" s="3" t="e">
        <f t="shared" si="418"/>
        <v>#N/A</v>
      </c>
      <c r="U714" s="3" t="e">
        <f t="shared" si="419"/>
        <v>#N/A</v>
      </c>
      <c r="V714" s="3" t="e">
        <f t="shared" si="420"/>
        <v>#N/A</v>
      </c>
      <c r="W714" s="3" t="e">
        <f t="shared" si="421"/>
        <v>#N/A</v>
      </c>
      <c r="X714" s="3" t="e">
        <f t="shared" si="422"/>
        <v>#N/A</v>
      </c>
      <c r="Y714" s="3" t="e">
        <f t="shared" si="423"/>
        <v>#N/A</v>
      </c>
      <c r="Z714" s="4">
        <f t="shared" si="424"/>
        <v>4.5292849096022963E-2</v>
      </c>
      <c r="AA714" s="4">
        <f t="shared" si="425"/>
        <v>0</v>
      </c>
      <c r="AB714" s="4">
        <f t="shared" si="404"/>
        <v>0</v>
      </c>
      <c r="AC714" s="4" t="e">
        <f t="shared" si="426"/>
        <v>#N/A</v>
      </c>
      <c r="AD714" s="4">
        <f t="shared" si="408"/>
        <v>0.35445239719253202</v>
      </c>
      <c r="AE714" s="4">
        <f t="shared" si="409"/>
        <v>0.21267143831551921</v>
      </c>
      <c r="AF714" s="4">
        <f t="shared" si="428"/>
        <v>0.50787229186807437</v>
      </c>
      <c r="AG714" s="4">
        <f t="shared" si="429"/>
        <v>0.30472337512084463</v>
      </c>
      <c r="AH714" s="13"/>
      <c r="AI714" s="6" t="str">
        <f t="shared" si="405"/>
        <v>FAIL</v>
      </c>
      <c r="AJ714" s="4" t="e">
        <f>AND(B714&gt;MIN(#REF!,#REF!),B714&lt;MAX(#REF!,#REF!))</f>
        <v>#REF!</v>
      </c>
      <c r="AK714" s="4" t="b">
        <f t="shared" si="406"/>
        <v>1</v>
      </c>
      <c r="AL714" s="4" t="e">
        <f t="shared" si="407"/>
        <v>#N/A</v>
      </c>
      <c r="AM714" s="4" t="b">
        <f t="shared" si="430"/>
        <v>0</v>
      </c>
      <c r="AN714" s="4" t="b">
        <f t="shared" si="431"/>
        <v>0</v>
      </c>
      <c r="AO714" s="77">
        <v>898</v>
      </c>
    </row>
    <row r="715" spans="1:41" s="1" customFormat="1" hidden="1" x14ac:dyDescent="0.25">
      <c r="A715" s="77">
        <v>899</v>
      </c>
      <c r="B715" s="5">
        <v>4.9433254284359102E-2</v>
      </c>
      <c r="C715" s="5">
        <v>0.11629931911884001</v>
      </c>
      <c r="D715" s="3" t="e">
        <f t="shared" si="398"/>
        <v>#N/A</v>
      </c>
      <c r="E715" s="30" t="e">
        <f t="shared" si="399"/>
        <v>#N/A</v>
      </c>
      <c r="F715" s="3" t="e">
        <f t="shared" si="400"/>
        <v>#N/A</v>
      </c>
      <c r="G715" s="30" t="e">
        <f t="shared" si="401"/>
        <v>#N/A</v>
      </c>
      <c r="H715" s="5">
        <f t="shared" si="402"/>
        <v>0.14537414889854999</v>
      </c>
      <c r="I715" s="5">
        <f t="shared" si="403"/>
        <v>8.7224489339130004E-2</v>
      </c>
      <c r="J715" s="4">
        <f t="shared" si="411"/>
        <v>5.5804240001647611E-2</v>
      </c>
      <c r="K715" s="4">
        <f t="shared" si="412"/>
        <v>6.5403925326770473E-2</v>
      </c>
      <c r="L715" s="4">
        <f t="shared" si="413"/>
        <v>0.15215744791249389</v>
      </c>
      <c r="M715" s="4">
        <f t="shared" si="427"/>
        <v>0.20694141541267574</v>
      </c>
      <c r="N715" s="4">
        <f t="shared" si="414"/>
        <v>0.14054609035245641</v>
      </c>
      <c r="O715" s="4"/>
      <c r="P715" s="4">
        <f t="shared" si="415"/>
        <v>0.23383294950074357</v>
      </c>
      <c r="Q715" s="4">
        <f t="shared" si="410"/>
        <v>0.33504435833370189</v>
      </c>
      <c r="R715" s="3" t="e">
        <f t="shared" si="416"/>
        <v>#N/A</v>
      </c>
      <c r="S715" s="3" t="e">
        <f t="shared" si="417"/>
        <v>#N/A</v>
      </c>
      <c r="T715" s="3" t="e">
        <f t="shared" si="418"/>
        <v>#N/A</v>
      </c>
      <c r="U715" s="3" t="e">
        <f t="shared" si="419"/>
        <v>#N/A</v>
      </c>
      <c r="V715" s="3" t="e">
        <f t="shared" si="420"/>
        <v>#N/A</v>
      </c>
      <c r="W715" s="3" t="e">
        <f t="shared" si="421"/>
        <v>#N/A</v>
      </c>
      <c r="X715" s="3" t="e">
        <f t="shared" si="422"/>
        <v>#N/A</v>
      </c>
      <c r="Y715" s="3" t="e">
        <f t="shared" si="423"/>
        <v>#N/A</v>
      </c>
      <c r="Z715" s="4">
        <f t="shared" si="424"/>
        <v>8.1754906658463092E-2</v>
      </c>
      <c r="AA715" s="4">
        <f t="shared" si="425"/>
        <v>0</v>
      </c>
      <c r="AB715" s="4">
        <f t="shared" si="404"/>
        <v>0</v>
      </c>
      <c r="AC715" s="4" t="e">
        <f t="shared" si="426"/>
        <v>#N/A</v>
      </c>
      <c r="AD715" s="4">
        <f t="shared" si="408"/>
        <v>0.29229118687592948</v>
      </c>
      <c r="AE715" s="4">
        <f t="shared" si="409"/>
        <v>0.17537471212555766</v>
      </c>
      <c r="AF715" s="4">
        <f t="shared" si="428"/>
        <v>0.41880544791712737</v>
      </c>
      <c r="AG715" s="4">
        <f t="shared" si="429"/>
        <v>0.2512832687502764</v>
      </c>
      <c r="AH715" s="13"/>
      <c r="AI715" s="6" t="str">
        <f t="shared" si="405"/>
        <v>FAIL</v>
      </c>
      <c r="AJ715" s="4" t="e">
        <f>AND(B715&gt;MIN(#REF!,#REF!),B715&lt;MAX(#REF!,#REF!))</f>
        <v>#REF!</v>
      </c>
      <c r="AK715" s="4" t="b">
        <f t="shared" si="406"/>
        <v>1</v>
      </c>
      <c r="AL715" s="4" t="e">
        <f t="shared" si="407"/>
        <v>#N/A</v>
      </c>
      <c r="AM715" s="4" t="b">
        <f t="shared" si="430"/>
        <v>0</v>
      </c>
      <c r="AN715" s="4" t="b">
        <f t="shared" si="431"/>
        <v>0</v>
      </c>
      <c r="AO715" s="77">
        <v>899</v>
      </c>
    </row>
    <row r="716" spans="1:41" s="1" customFormat="1" hidden="1" x14ac:dyDescent="0.25">
      <c r="A716" s="77">
        <v>900</v>
      </c>
      <c r="B716" s="5">
        <v>1.23583135710898E-2</v>
      </c>
      <c r="C716" s="5">
        <v>0.12110937757693301</v>
      </c>
      <c r="D716" s="3" t="e">
        <f t="shared" si="398"/>
        <v>#N/A</v>
      </c>
      <c r="E716" s="30" t="e">
        <f t="shared" si="399"/>
        <v>#N/A</v>
      </c>
      <c r="F716" s="3" t="e">
        <f t="shared" si="400"/>
        <v>#N/A</v>
      </c>
      <c r="G716" s="30" t="e">
        <f t="shared" si="401"/>
        <v>#N/A</v>
      </c>
      <c r="H716" s="5">
        <f t="shared" si="402"/>
        <v>0.15138672197116626</v>
      </c>
      <c r="I716" s="5">
        <f t="shared" si="403"/>
        <v>9.0832033182699751E-2</v>
      </c>
      <c r="J716" s="4">
        <f t="shared" si="411"/>
        <v>1.3951060000411929E-2</v>
      </c>
      <c r="K716" s="4">
        <f t="shared" si="412"/>
        <v>1.635098133169265E-2</v>
      </c>
      <c r="L716" s="4">
        <f t="shared" si="413"/>
        <v>3.8039361978123548E-2</v>
      </c>
      <c r="M716" s="4">
        <f t="shared" si="427"/>
        <v>5.1735353853169033E-2</v>
      </c>
      <c r="N716" s="4">
        <f t="shared" si="414"/>
        <v>0.14635897830204908</v>
      </c>
      <c r="O716" s="4"/>
      <c r="P716" s="4">
        <f t="shared" si="415"/>
        <v>0.24350411666705829</v>
      </c>
      <c r="Q716" s="4">
        <f t="shared" si="410"/>
        <v>0.34890155854647853</v>
      </c>
      <c r="R716" s="3" t="e">
        <f t="shared" si="416"/>
        <v>#N/A</v>
      </c>
      <c r="S716" s="3" t="e">
        <f t="shared" si="417"/>
        <v>#N/A</v>
      </c>
      <c r="T716" s="3" t="e">
        <f t="shared" si="418"/>
        <v>#N/A</v>
      </c>
      <c r="U716" s="3" t="e">
        <f t="shared" si="419"/>
        <v>#N/A</v>
      </c>
      <c r="V716" s="3" t="e">
        <f t="shared" si="420"/>
        <v>#N/A</v>
      </c>
      <c r="W716" s="3" t="e">
        <f t="shared" si="421"/>
        <v>#N/A</v>
      </c>
      <c r="X716" s="3" t="e">
        <f t="shared" si="422"/>
        <v>#N/A</v>
      </c>
      <c r="Y716" s="3" t="e">
        <f t="shared" si="423"/>
        <v>#N/A</v>
      </c>
      <c r="Z716" s="4">
        <f t="shared" si="424"/>
        <v>2.0438726664615811E-2</v>
      </c>
      <c r="AA716" s="4">
        <f t="shared" si="425"/>
        <v>0</v>
      </c>
      <c r="AB716" s="4">
        <f t="shared" si="404"/>
        <v>0</v>
      </c>
      <c r="AC716" s="4" t="e">
        <f t="shared" si="426"/>
        <v>#N/A</v>
      </c>
      <c r="AD716" s="4">
        <f t="shared" si="408"/>
        <v>0.30438014583382289</v>
      </c>
      <c r="AE716" s="4">
        <f t="shared" si="409"/>
        <v>0.18262808750029372</v>
      </c>
      <c r="AF716" s="4">
        <f t="shared" si="428"/>
        <v>0.43612694818309816</v>
      </c>
      <c r="AG716" s="4">
        <f t="shared" si="429"/>
        <v>0.2616761689098589</v>
      </c>
      <c r="AH716" s="13"/>
      <c r="AI716" s="6" t="str">
        <f t="shared" si="405"/>
        <v>FAIL</v>
      </c>
      <c r="AJ716" s="4" t="e">
        <f>AND(B716&gt;MIN(#REF!,#REF!),B716&lt;MAX(#REF!,#REF!))</f>
        <v>#REF!</v>
      </c>
      <c r="AK716" s="4" t="b">
        <f t="shared" si="406"/>
        <v>1</v>
      </c>
      <c r="AL716" s="4" t="e">
        <f t="shared" si="407"/>
        <v>#N/A</v>
      </c>
      <c r="AM716" s="4" t="b">
        <f t="shared" si="430"/>
        <v>0</v>
      </c>
      <c r="AN716" s="4" t="b">
        <f t="shared" si="431"/>
        <v>0</v>
      </c>
      <c r="AO716" s="77">
        <v>900</v>
      </c>
    </row>
    <row r="717" spans="1:41" hidden="1" x14ac:dyDescent="0.25">
      <c r="A717" s="77"/>
      <c r="D717" s="3" t="e">
        <f t="shared" si="398"/>
        <v>#N/A</v>
      </c>
      <c r="E717" s="30" t="e">
        <f t="shared" si="399"/>
        <v>#N/A</v>
      </c>
      <c r="F717" s="3" t="e">
        <f t="shared" si="400"/>
        <v>#N/A</v>
      </c>
      <c r="G717" s="30" t="e">
        <f t="shared" si="401"/>
        <v>#N/A</v>
      </c>
      <c r="I717" s="4">
        <f t="shared" si="403"/>
        <v>0</v>
      </c>
      <c r="J717" s="4">
        <f t="shared" si="411"/>
        <v>0</v>
      </c>
      <c r="K717" s="4">
        <f t="shared" si="412"/>
        <v>0</v>
      </c>
      <c r="L717" s="4">
        <f t="shared" si="413"/>
        <v>0</v>
      </c>
      <c r="M717" s="4">
        <f t="shared" si="427"/>
        <v>0</v>
      </c>
      <c r="P717" s="4">
        <f t="shared" si="415"/>
        <v>0</v>
      </c>
      <c r="Q717" s="4">
        <f t="shared" si="410"/>
        <v>0</v>
      </c>
      <c r="S717" s="3" t="e">
        <f t="shared" si="417"/>
        <v>#N/A</v>
      </c>
      <c r="T717" s="3" t="e">
        <f t="shared" si="418"/>
        <v>#N/A</v>
      </c>
      <c r="U717" s="3" t="e">
        <f t="shared" si="419"/>
        <v>#N/A</v>
      </c>
      <c r="V717" s="3" t="e">
        <f t="shared" si="420"/>
        <v>#N/A</v>
      </c>
      <c r="W717" s="3" t="e">
        <f t="shared" si="421"/>
        <v>#N/A</v>
      </c>
      <c r="X717" s="3" t="e">
        <f t="shared" si="422"/>
        <v>#N/A</v>
      </c>
      <c r="Y717" s="3" t="e">
        <f t="shared" si="423"/>
        <v>#N/A</v>
      </c>
      <c r="AA717" s="4">
        <f t="shared" si="425"/>
        <v>0</v>
      </c>
      <c r="AC717" s="4" t="e">
        <f t="shared" si="426"/>
        <v>#N/A</v>
      </c>
      <c r="AE717" s="4">
        <f t="shared" si="409"/>
        <v>0</v>
      </c>
      <c r="AF717" s="4">
        <f t="shared" si="428"/>
        <v>0</v>
      </c>
      <c r="AG717" s="4">
        <f t="shared" si="429"/>
        <v>0</v>
      </c>
      <c r="AH717" s="1"/>
      <c r="AL717" s="4" t="e">
        <f t="shared" si="407"/>
        <v>#N/A</v>
      </c>
      <c r="AM717" s="4" t="b">
        <f t="shared" si="430"/>
        <v>0</v>
      </c>
      <c r="AN717" s="4" t="b">
        <f t="shared" si="431"/>
        <v>0</v>
      </c>
      <c r="AO717" s="77"/>
    </row>
    <row r="718" spans="1:41" hidden="1" x14ac:dyDescent="0.25">
      <c r="A718" s="77"/>
      <c r="D718" s="3" t="e">
        <f t="shared" si="398"/>
        <v>#N/A</v>
      </c>
      <c r="E718" s="30" t="e">
        <f t="shared" si="399"/>
        <v>#N/A</v>
      </c>
      <c r="F718" s="3" t="e">
        <f t="shared" si="400"/>
        <v>#N/A</v>
      </c>
      <c r="G718" s="30" t="e">
        <f t="shared" si="401"/>
        <v>#N/A</v>
      </c>
      <c r="I718" s="4">
        <f t="shared" si="403"/>
        <v>0</v>
      </c>
      <c r="J718" s="4">
        <f t="shared" si="411"/>
        <v>0</v>
      </c>
      <c r="K718" s="4">
        <f t="shared" si="412"/>
        <v>0</v>
      </c>
      <c r="L718" s="4">
        <f t="shared" si="413"/>
        <v>0</v>
      </c>
      <c r="M718" s="4">
        <f t="shared" si="427"/>
        <v>0</v>
      </c>
      <c r="P718" s="4">
        <f t="shared" si="415"/>
        <v>0</v>
      </c>
      <c r="Q718" s="4">
        <f t="shared" si="410"/>
        <v>0</v>
      </c>
      <c r="S718" s="3" t="e">
        <f t="shared" si="417"/>
        <v>#N/A</v>
      </c>
      <c r="T718" s="3" t="e">
        <f t="shared" si="418"/>
        <v>#N/A</v>
      </c>
      <c r="U718" s="3" t="e">
        <f t="shared" si="419"/>
        <v>#N/A</v>
      </c>
      <c r="V718" s="3" t="e">
        <f t="shared" si="420"/>
        <v>#N/A</v>
      </c>
      <c r="W718" s="3" t="e">
        <f t="shared" si="421"/>
        <v>#N/A</v>
      </c>
      <c r="X718" s="3" t="e">
        <f t="shared" si="422"/>
        <v>#N/A</v>
      </c>
      <c r="Y718" s="3" t="e">
        <f t="shared" si="423"/>
        <v>#N/A</v>
      </c>
      <c r="AA718" s="4">
        <f t="shared" si="425"/>
        <v>0</v>
      </c>
      <c r="AC718" s="4" t="e">
        <f t="shared" si="426"/>
        <v>#N/A</v>
      </c>
      <c r="AE718" s="4">
        <f t="shared" si="409"/>
        <v>0</v>
      </c>
      <c r="AF718" s="4">
        <f t="shared" si="428"/>
        <v>0</v>
      </c>
      <c r="AG718" s="4">
        <f t="shared" si="429"/>
        <v>0</v>
      </c>
      <c r="AH718" s="1"/>
      <c r="AL718" s="4" t="e">
        <f t="shared" si="407"/>
        <v>#N/A</v>
      </c>
      <c r="AM718" s="4" t="b">
        <f t="shared" si="430"/>
        <v>0</v>
      </c>
      <c r="AN718" s="4" t="b">
        <f t="shared" si="431"/>
        <v>0</v>
      </c>
      <c r="AO718" s="77"/>
    </row>
    <row r="719" spans="1:41" hidden="1" x14ac:dyDescent="0.25">
      <c r="A719" s="77"/>
      <c r="D719" s="3" t="e">
        <f t="shared" si="398"/>
        <v>#N/A</v>
      </c>
      <c r="E719" s="30" t="e">
        <f t="shared" si="399"/>
        <v>#N/A</v>
      </c>
      <c r="F719" s="3" t="e">
        <f t="shared" si="400"/>
        <v>#N/A</v>
      </c>
      <c r="G719" s="30" t="e">
        <f t="shared" si="401"/>
        <v>#N/A</v>
      </c>
      <c r="I719" s="4">
        <f t="shared" si="403"/>
        <v>0</v>
      </c>
      <c r="J719" s="4">
        <f t="shared" si="411"/>
        <v>0</v>
      </c>
      <c r="K719" s="4">
        <f t="shared" si="412"/>
        <v>0</v>
      </c>
      <c r="L719" s="4">
        <f t="shared" si="413"/>
        <v>0</v>
      </c>
      <c r="M719" s="4">
        <f t="shared" si="427"/>
        <v>0</v>
      </c>
      <c r="P719" s="4">
        <f t="shared" si="415"/>
        <v>0</v>
      </c>
      <c r="Q719" s="4">
        <f t="shared" si="410"/>
        <v>0</v>
      </c>
      <c r="S719" s="3" t="e">
        <f t="shared" si="417"/>
        <v>#N/A</v>
      </c>
      <c r="T719" s="3" t="e">
        <f t="shared" si="418"/>
        <v>#N/A</v>
      </c>
      <c r="U719" s="3" t="e">
        <f t="shared" si="419"/>
        <v>#N/A</v>
      </c>
      <c r="V719" s="3" t="e">
        <f t="shared" si="420"/>
        <v>#N/A</v>
      </c>
      <c r="W719" s="3" t="e">
        <f t="shared" si="421"/>
        <v>#N/A</v>
      </c>
      <c r="X719" s="3" t="e">
        <f t="shared" si="422"/>
        <v>#N/A</v>
      </c>
      <c r="Y719" s="3" t="e">
        <f t="shared" si="423"/>
        <v>#N/A</v>
      </c>
      <c r="AA719" s="4">
        <f t="shared" si="425"/>
        <v>0</v>
      </c>
      <c r="AC719" s="4" t="e">
        <f t="shared" si="426"/>
        <v>#N/A</v>
      </c>
      <c r="AE719" s="4">
        <f t="shared" si="409"/>
        <v>0</v>
      </c>
      <c r="AF719" s="4">
        <f t="shared" si="428"/>
        <v>0</v>
      </c>
      <c r="AG719" s="4">
        <f t="shared" si="429"/>
        <v>0</v>
      </c>
      <c r="AH719" s="1"/>
      <c r="AL719" s="4" t="e">
        <f t="shared" si="407"/>
        <v>#N/A</v>
      </c>
      <c r="AM719" s="4" t="b">
        <f t="shared" si="430"/>
        <v>0</v>
      </c>
      <c r="AN719" s="4" t="b">
        <f t="shared" si="431"/>
        <v>0</v>
      </c>
      <c r="AO719" s="77"/>
    </row>
    <row r="720" spans="1:41" hidden="1" x14ac:dyDescent="0.25">
      <c r="A720" s="77"/>
      <c r="D720" s="3" t="e">
        <f t="shared" si="398"/>
        <v>#N/A</v>
      </c>
      <c r="E720" s="30" t="e">
        <f t="shared" si="399"/>
        <v>#N/A</v>
      </c>
      <c r="F720" s="3" t="e">
        <f t="shared" si="400"/>
        <v>#N/A</v>
      </c>
      <c r="G720" s="30" t="e">
        <f t="shared" si="401"/>
        <v>#N/A</v>
      </c>
      <c r="I720" s="4">
        <f t="shared" si="403"/>
        <v>0</v>
      </c>
      <c r="J720" s="4">
        <f t="shared" si="411"/>
        <v>0</v>
      </c>
      <c r="K720" s="4">
        <f t="shared" si="412"/>
        <v>0</v>
      </c>
      <c r="L720" s="4">
        <f t="shared" si="413"/>
        <v>0</v>
      </c>
      <c r="M720" s="4">
        <f t="shared" si="427"/>
        <v>0</v>
      </c>
      <c r="P720" s="4">
        <f t="shared" si="415"/>
        <v>0</v>
      </c>
      <c r="Q720" s="4">
        <f t="shared" si="410"/>
        <v>0</v>
      </c>
      <c r="S720" s="3" t="e">
        <f t="shared" si="417"/>
        <v>#N/A</v>
      </c>
      <c r="T720" s="3" t="e">
        <f t="shared" si="418"/>
        <v>#N/A</v>
      </c>
      <c r="U720" s="3" t="e">
        <f t="shared" si="419"/>
        <v>#N/A</v>
      </c>
      <c r="V720" s="3" t="e">
        <f t="shared" si="420"/>
        <v>#N/A</v>
      </c>
      <c r="W720" s="3" t="e">
        <f t="shared" si="421"/>
        <v>#N/A</v>
      </c>
      <c r="X720" s="3" t="e">
        <f t="shared" si="422"/>
        <v>#N/A</v>
      </c>
      <c r="Y720" s="3" t="e">
        <f t="shared" si="423"/>
        <v>#N/A</v>
      </c>
      <c r="AA720" s="4">
        <f t="shared" si="425"/>
        <v>0</v>
      </c>
      <c r="AC720" s="4" t="e">
        <f t="shared" si="426"/>
        <v>#N/A</v>
      </c>
      <c r="AE720" s="4">
        <f t="shared" si="409"/>
        <v>0</v>
      </c>
      <c r="AF720" s="4">
        <f t="shared" si="428"/>
        <v>0</v>
      </c>
      <c r="AG720" s="4">
        <f t="shared" si="429"/>
        <v>0</v>
      </c>
      <c r="AH720" s="1"/>
      <c r="AL720" s="4" t="e">
        <f t="shared" si="407"/>
        <v>#N/A</v>
      </c>
      <c r="AM720" s="4" t="b">
        <f t="shared" si="430"/>
        <v>0</v>
      </c>
      <c r="AN720" s="4" t="b">
        <f t="shared" si="431"/>
        <v>0</v>
      </c>
      <c r="AO720" s="77"/>
    </row>
    <row r="721" spans="1:41" hidden="1" x14ac:dyDescent="0.25">
      <c r="A721" s="77"/>
      <c r="D721" s="3" t="e">
        <f t="shared" si="398"/>
        <v>#N/A</v>
      </c>
      <c r="E721" s="30" t="e">
        <f t="shared" si="399"/>
        <v>#N/A</v>
      </c>
      <c r="F721" s="3" t="e">
        <f t="shared" si="400"/>
        <v>#N/A</v>
      </c>
      <c r="G721" s="30" t="e">
        <f t="shared" si="401"/>
        <v>#N/A</v>
      </c>
      <c r="L721" s="4">
        <f t="shared" si="413"/>
        <v>0</v>
      </c>
      <c r="M721" s="4">
        <f t="shared" si="427"/>
        <v>0</v>
      </c>
      <c r="P721" s="4">
        <f t="shared" si="415"/>
        <v>0</v>
      </c>
      <c r="Q721" s="4">
        <f t="shared" si="410"/>
        <v>0</v>
      </c>
      <c r="T721" s="3" t="e">
        <f t="shared" si="418"/>
        <v>#N/A</v>
      </c>
      <c r="U721" s="3" t="e">
        <f t="shared" si="419"/>
        <v>#N/A</v>
      </c>
      <c r="X721" s="3" t="e">
        <f t="shared" si="422"/>
        <v>#N/A</v>
      </c>
      <c r="Y721" s="3" t="e">
        <f t="shared" si="423"/>
        <v>#N/A</v>
      </c>
      <c r="AF721" s="4">
        <f t="shared" si="428"/>
        <v>0</v>
      </c>
      <c r="AG721" s="4">
        <f t="shared" si="429"/>
        <v>0</v>
      </c>
      <c r="AH721" s="1"/>
      <c r="AM721" s="4" t="b">
        <f t="shared" si="430"/>
        <v>0</v>
      </c>
      <c r="AN721" s="4" t="b">
        <f t="shared" si="431"/>
        <v>0</v>
      </c>
      <c r="AO721" s="77"/>
    </row>
    <row r="722" spans="1:41" hidden="1" x14ac:dyDescent="0.25">
      <c r="A722" s="77"/>
      <c r="D722" s="3" t="e">
        <f t="shared" si="398"/>
        <v>#N/A</v>
      </c>
      <c r="E722" s="30" t="e">
        <f t="shared" si="399"/>
        <v>#N/A</v>
      </c>
      <c r="F722" s="3" t="e">
        <f t="shared" si="400"/>
        <v>#N/A</v>
      </c>
      <c r="G722" s="30" t="e">
        <f t="shared" si="401"/>
        <v>#N/A</v>
      </c>
      <c r="L722" s="4">
        <f t="shared" si="413"/>
        <v>0</v>
      </c>
      <c r="M722" s="4">
        <f t="shared" si="427"/>
        <v>0</v>
      </c>
      <c r="P722" s="4">
        <f t="shared" si="415"/>
        <v>0</v>
      </c>
      <c r="Q722" s="4">
        <f t="shared" si="410"/>
        <v>0</v>
      </c>
      <c r="T722" s="3" t="e">
        <f t="shared" si="418"/>
        <v>#N/A</v>
      </c>
      <c r="U722" s="3" t="e">
        <f t="shared" si="419"/>
        <v>#N/A</v>
      </c>
      <c r="X722" s="3" t="e">
        <f t="shared" si="422"/>
        <v>#N/A</v>
      </c>
      <c r="Y722" s="3" t="e">
        <f t="shared" si="423"/>
        <v>#N/A</v>
      </c>
      <c r="AF722" s="4">
        <f t="shared" si="428"/>
        <v>0</v>
      </c>
      <c r="AG722" s="4">
        <f t="shared" si="429"/>
        <v>0</v>
      </c>
      <c r="AH722" s="1"/>
      <c r="AM722" s="4" t="b">
        <f t="shared" si="430"/>
        <v>0</v>
      </c>
      <c r="AN722" s="4" t="b">
        <f t="shared" si="431"/>
        <v>0</v>
      </c>
      <c r="AO722" s="77"/>
    </row>
    <row r="723" spans="1:41" hidden="1" x14ac:dyDescent="0.25">
      <c r="A723" s="77"/>
      <c r="D723" s="3" t="e">
        <f t="shared" si="398"/>
        <v>#N/A</v>
      </c>
      <c r="E723" s="30" t="e">
        <f t="shared" si="399"/>
        <v>#N/A</v>
      </c>
      <c r="F723" s="3" t="e">
        <f t="shared" si="400"/>
        <v>#N/A</v>
      </c>
      <c r="G723" s="30" t="e">
        <f t="shared" si="401"/>
        <v>#N/A</v>
      </c>
      <c r="L723" s="4">
        <f t="shared" si="413"/>
        <v>0</v>
      </c>
      <c r="M723" s="4">
        <f t="shared" si="427"/>
        <v>0</v>
      </c>
      <c r="P723" s="4">
        <f t="shared" si="415"/>
        <v>0</v>
      </c>
      <c r="Q723" s="4">
        <f t="shared" si="410"/>
        <v>0</v>
      </c>
      <c r="T723" s="3" t="e">
        <f t="shared" si="418"/>
        <v>#N/A</v>
      </c>
      <c r="U723" s="3" t="e">
        <f t="shared" si="419"/>
        <v>#N/A</v>
      </c>
      <c r="X723" s="3" t="e">
        <f t="shared" si="422"/>
        <v>#N/A</v>
      </c>
      <c r="Y723" s="3" t="e">
        <f t="shared" si="423"/>
        <v>#N/A</v>
      </c>
      <c r="AF723" s="4">
        <f t="shared" si="428"/>
        <v>0</v>
      </c>
      <c r="AG723" s="4">
        <f t="shared" si="429"/>
        <v>0</v>
      </c>
      <c r="AH723" s="1"/>
      <c r="AM723" s="4" t="b">
        <f t="shared" si="430"/>
        <v>0</v>
      </c>
      <c r="AN723" s="4" t="b">
        <f t="shared" si="431"/>
        <v>0</v>
      </c>
      <c r="AO723" s="77"/>
    </row>
    <row r="724" spans="1:41" hidden="1" x14ac:dyDescent="0.25">
      <c r="A724" s="77"/>
      <c r="D724" s="3" t="e">
        <f t="shared" si="398"/>
        <v>#N/A</v>
      </c>
      <c r="E724" s="30" t="e">
        <f t="shared" si="399"/>
        <v>#N/A</v>
      </c>
      <c r="F724" s="3" t="e">
        <f t="shared" si="400"/>
        <v>#N/A</v>
      </c>
      <c r="G724" s="30" t="e">
        <f t="shared" si="401"/>
        <v>#N/A</v>
      </c>
      <c r="L724" s="4">
        <f t="shared" si="413"/>
        <v>0</v>
      </c>
      <c r="M724" s="4">
        <f t="shared" si="427"/>
        <v>0</v>
      </c>
      <c r="P724" s="4">
        <f t="shared" si="415"/>
        <v>0</v>
      </c>
      <c r="Q724" s="4">
        <f t="shared" si="410"/>
        <v>0</v>
      </c>
      <c r="T724" s="3" t="e">
        <f t="shared" si="418"/>
        <v>#N/A</v>
      </c>
      <c r="U724" s="3" t="e">
        <f t="shared" si="419"/>
        <v>#N/A</v>
      </c>
      <c r="X724" s="3" t="e">
        <f t="shared" si="422"/>
        <v>#N/A</v>
      </c>
      <c r="Y724" s="3" t="e">
        <f t="shared" si="423"/>
        <v>#N/A</v>
      </c>
      <c r="AF724" s="4">
        <f t="shared" si="428"/>
        <v>0</v>
      </c>
      <c r="AG724" s="4">
        <f t="shared" si="429"/>
        <v>0</v>
      </c>
      <c r="AH724" s="1"/>
      <c r="AM724" s="4" t="b">
        <f t="shared" si="430"/>
        <v>0</v>
      </c>
      <c r="AN724" s="4" t="b">
        <f t="shared" si="431"/>
        <v>0</v>
      </c>
      <c r="AO724" s="77"/>
    </row>
    <row r="725" spans="1:41" hidden="1" x14ac:dyDescent="0.25">
      <c r="A725" s="77"/>
      <c r="D725" s="3" t="e">
        <f t="shared" si="398"/>
        <v>#N/A</v>
      </c>
      <c r="E725" s="30" t="e">
        <f t="shared" si="399"/>
        <v>#N/A</v>
      </c>
      <c r="F725" s="3" t="e">
        <f t="shared" si="400"/>
        <v>#N/A</v>
      </c>
      <c r="G725" s="30" t="e">
        <f t="shared" si="401"/>
        <v>#N/A</v>
      </c>
      <c r="L725" s="4">
        <f t="shared" si="413"/>
        <v>0</v>
      </c>
      <c r="M725" s="4">
        <f t="shared" si="427"/>
        <v>0</v>
      </c>
      <c r="P725" s="4">
        <f t="shared" si="415"/>
        <v>0</v>
      </c>
      <c r="Q725" s="4">
        <f t="shared" si="410"/>
        <v>0</v>
      </c>
      <c r="T725" s="3" t="e">
        <f t="shared" si="418"/>
        <v>#N/A</v>
      </c>
      <c r="U725" s="3" t="e">
        <f t="shared" si="419"/>
        <v>#N/A</v>
      </c>
      <c r="X725" s="3" t="e">
        <f t="shared" si="422"/>
        <v>#N/A</v>
      </c>
      <c r="Y725" s="3" t="e">
        <f t="shared" si="423"/>
        <v>#N/A</v>
      </c>
      <c r="AF725" s="4">
        <f t="shared" si="428"/>
        <v>0</v>
      </c>
      <c r="AG725" s="4">
        <f t="shared" si="429"/>
        <v>0</v>
      </c>
      <c r="AH725" s="1"/>
      <c r="AM725" s="4" t="b">
        <f t="shared" si="430"/>
        <v>0</v>
      </c>
      <c r="AN725" s="4" t="b">
        <f t="shared" si="431"/>
        <v>0</v>
      </c>
      <c r="AO725" s="77"/>
    </row>
    <row r="726" spans="1:41" ht="15.75" thickBot="1" x14ac:dyDescent="0.3">
      <c r="A726" s="77"/>
      <c r="D726" s="3" t="e">
        <f t="shared" si="398"/>
        <v>#N/A</v>
      </c>
      <c r="E726" s="30" t="e">
        <f t="shared" si="399"/>
        <v>#N/A</v>
      </c>
      <c r="F726" s="3" t="e">
        <f t="shared" si="400"/>
        <v>#N/A</v>
      </c>
      <c r="G726" s="30" t="e">
        <f t="shared" si="401"/>
        <v>#N/A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701" priority="431" operator="containsText" text="TRUE">
      <formula>NOT(ISERROR(SEARCH("TRUE",AJ7)))</formula>
    </cfRule>
    <cfRule type="containsText" dxfId="700" priority="432" operator="containsText" text="FALSE">
      <formula>NOT(ISERROR(SEARCH("FALSE",AJ7)))</formula>
    </cfRule>
  </conditionalFormatting>
  <conditionalFormatting sqref="AJ6:AJ316">
    <cfRule type="containsText" dxfId="699" priority="429" operator="containsText" text="TRUE">
      <formula>NOT(ISERROR(SEARCH("TRUE",AJ6)))</formula>
    </cfRule>
    <cfRule type="containsText" dxfId="698" priority="430" operator="containsText" text="FALSE">
      <formula>NOT(ISERROR(SEARCH("FALSE",AJ6)))</formula>
    </cfRule>
  </conditionalFormatting>
  <conditionalFormatting sqref="W6:Y36">
    <cfRule type="cellIs" dxfId="697" priority="428" operator="greaterThan">
      <formula>0</formula>
    </cfRule>
  </conditionalFormatting>
  <conditionalFormatting sqref="AI37:AI316">
    <cfRule type="containsText" dxfId="696" priority="391" operator="containsText" text="FAIL">
      <formula>NOT(ISERROR(SEARCH("FAIL",AI37)))</formula>
    </cfRule>
    <cfRule type="containsText" dxfId="695" priority="392" operator="containsText" text="W/IN 98%">
      <formula>NOT(ISERROR(SEARCH("W/IN 98%",AI37)))</formula>
    </cfRule>
  </conditionalFormatting>
  <conditionalFormatting sqref="AK7:AK716">
    <cfRule type="containsText" dxfId="694" priority="389" operator="containsText" text="TRUE">
      <formula>NOT(ISERROR(SEARCH("TRUE",AK7)))</formula>
    </cfRule>
    <cfRule type="containsText" dxfId="693" priority="390" operator="containsText" text="FALSE">
      <formula>NOT(ISERROR(SEARCH("FALSE",AK7)))</formula>
    </cfRule>
  </conditionalFormatting>
  <conditionalFormatting sqref="AK6:AK716">
    <cfRule type="containsText" dxfId="692" priority="387" operator="containsText" text="TRUE">
      <formula>NOT(ISERROR(SEARCH("TRUE",AK6)))</formula>
    </cfRule>
    <cfRule type="containsText" dxfId="691" priority="388" operator="containsText" text="FALSE">
      <formula>NOT(ISERROR(SEARCH("FALSE",AK6)))</formula>
    </cfRule>
  </conditionalFormatting>
  <conditionalFormatting sqref="AL68:AL720 AM68:AN725 AL37:AN67">
    <cfRule type="containsText" dxfId="690" priority="385" operator="containsText" text="TRUE">
      <formula>NOT(ISERROR(SEARCH("TRUE",AL37)))</formula>
    </cfRule>
    <cfRule type="containsText" dxfId="689" priority="386" operator="containsText" text="FALSE">
      <formula>NOT(ISERROR(SEARCH("FALSE",AL37)))</formula>
    </cfRule>
  </conditionalFormatting>
  <conditionalFormatting sqref="AL68:AL720 AM68:AN725 AL37:AN67">
    <cfRule type="containsText" dxfId="688" priority="383" operator="containsText" text="TRUE">
      <formula>NOT(ISERROR(SEARCH("TRUE",AL37)))</formula>
    </cfRule>
    <cfRule type="containsText" dxfId="687" priority="384" operator="containsText" text="FALSE">
      <formula>NOT(ISERROR(SEARCH("FALSE",AL37)))</formula>
    </cfRule>
  </conditionalFormatting>
  <conditionalFormatting sqref="D37:D726">
    <cfRule type="cellIs" dxfId="686" priority="342" operator="greaterThan">
      <formula>0</formula>
    </cfRule>
  </conditionalFormatting>
  <conditionalFormatting sqref="F37:G726">
    <cfRule type="cellIs" dxfId="685" priority="341" operator="greaterThan">
      <formula>0</formula>
    </cfRule>
  </conditionalFormatting>
  <conditionalFormatting sqref="R37:R716">
    <cfRule type="cellIs" dxfId="684" priority="288" operator="greaterThan">
      <formula>0</formula>
    </cfRule>
  </conditionalFormatting>
  <conditionalFormatting sqref="S37:U37 T38:U46 S38:S720 T47:T725">
    <cfRule type="cellIs" dxfId="683" priority="287" operator="greaterThan">
      <formula>0</formula>
    </cfRule>
  </conditionalFormatting>
  <conditionalFormatting sqref="V37:V46">
    <cfRule type="cellIs" dxfId="682" priority="286" operator="greaterThan">
      <formula>0</formula>
    </cfRule>
  </conditionalFormatting>
  <conditionalFormatting sqref="W37:Y46">
    <cfRule type="cellIs" dxfId="681" priority="285" operator="greaterThan">
      <formula>0</formula>
    </cfRule>
  </conditionalFormatting>
  <conditionalFormatting sqref="I725">
    <cfRule type="top10" dxfId="680" priority="211" percent="1" bottom="1" rank="5"/>
    <cfRule type="top10" dxfId="679" priority="212" percent="1" rank="5"/>
  </conditionalFormatting>
  <conditionalFormatting sqref="B37:B106">
    <cfRule type="top10" dxfId="678" priority="365" percent="1" bottom="1" rank="5"/>
    <cfRule type="top10" dxfId="677" priority="366" percent="1" rank="5"/>
  </conditionalFormatting>
  <conditionalFormatting sqref="B107:B156">
    <cfRule type="top10" dxfId="676" priority="233" percent="1" bottom="1" rank="5"/>
    <cfRule type="top10" dxfId="675" priority="234" percent="1" rank="5"/>
  </conditionalFormatting>
  <conditionalFormatting sqref="B157:B316">
    <cfRule type="top10" dxfId="674" priority="231" percent="1" bottom="1" rank="5"/>
    <cfRule type="top10" dxfId="673" priority="232" percent="1" rank="5"/>
  </conditionalFormatting>
  <conditionalFormatting sqref="C37:C106">
    <cfRule type="top10" dxfId="672" priority="176" percent="1" bottom="1" rank="5"/>
    <cfRule type="top10" dxfId="671" priority="177" percent="1" rank="5"/>
  </conditionalFormatting>
  <conditionalFormatting sqref="C107:C156">
    <cfRule type="top10" dxfId="670" priority="174" percent="1" bottom="1" rank="5"/>
    <cfRule type="top10" dxfId="669" priority="175" percent="1" rank="5"/>
  </conditionalFormatting>
  <conditionalFormatting sqref="C157:C316">
    <cfRule type="top10" dxfId="668" priority="172" percent="1" bottom="1" rank="5"/>
    <cfRule type="top10" dxfId="667" priority="173" percent="1" rank="5"/>
  </conditionalFormatting>
  <conditionalFormatting sqref="H37:H106">
    <cfRule type="top10" dxfId="666" priority="164" percent="1" bottom="1" rank="5"/>
    <cfRule type="top10" dxfId="665" priority="165" percent="1" rank="5"/>
  </conditionalFormatting>
  <conditionalFormatting sqref="H107:H156">
    <cfRule type="top10" dxfId="664" priority="162" percent="1" bottom="1" rank="5"/>
    <cfRule type="top10" dxfId="663" priority="163" percent="1" rank="5"/>
  </conditionalFormatting>
  <conditionalFormatting sqref="H157:H316">
    <cfRule type="top10" dxfId="662" priority="160" percent="1" bottom="1" rank="5"/>
    <cfRule type="top10" dxfId="661" priority="161" percent="1" rank="5"/>
  </conditionalFormatting>
  <conditionalFormatting sqref="I37:I106">
    <cfRule type="top10" dxfId="660" priority="158" percent="1" bottom="1" rank="5"/>
    <cfRule type="top10" dxfId="659" priority="159" percent="1" rank="5"/>
  </conditionalFormatting>
  <conditionalFormatting sqref="I107:I156">
    <cfRule type="top10" dxfId="658" priority="156" percent="1" bottom="1" rank="5"/>
    <cfRule type="top10" dxfId="657" priority="157" percent="1" rank="5"/>
  </conditionalFormatting>
  <conditionalFormatting sqref="I157:I316">
    <cfRule type="top10" dxfId="656" priority="154" percent="1" bottom="1" rank="5"/>
    <cfRule type="top10" dxfId="655" priority="155" percent="1" rank="5"/>
  </conditionalFormatting>
  <conditionalFormatting sqref="N717:N726">
    <cfRule type="top10" dxfId="654" priority="130" percent="1" bottom="1" rank="5"/>
    <cfRule type="top10" dxfId="653" priority="131" percent="1" rank="5"/>
  </conditionalFormatting>
  <conditionalFormatting sqref="E37:E726">
    <cfRule type="cellIs" dxfId="652" priority="116" operator="greaterThan">
      <formula>0</formula>
    </cfRule>
  </conditionalFormatting>
  <conditionalFormatting sqref="J37:J720">
    <cfRule type="top10" dxfId="651" priority="96" percent="1" bottom="1" rank="5"/>
    <cfRule type="top10" dxfId="650" priority="97" percent="1" rank="5"/>
  </conditionalFormatting>
  <conditionalFormatting sqref="K37:K720">
    <cfRule type="top10" dxfId="649" priority="90" percent="1" bottom="1" rank="5"/>
    <cfRule type="top10" dxfId="648" priority="91" percent="1" rank="5"/>
  </conditionalFormatting>
  <conditionalFormatting sqref="L37:M725">
    <cfRule type="top10" dxfId="647" priority="78" percent="1" bottom="1" rank="5"/>
    <cfRule type="top10" dxfId="646" priority="79" percent="1" rank="5"/>
  </conditionalFormatting>
  <conditionalFormatting sqref="N37:N716">
    <cfRule type="top10" dxfId="645" priority="72" percent="1" bottom="1" rank="5"/>
    <cfRule type="top10" dxfId="644" priority="73" percent="1" rank="5"/>
  </conditionalFormatting>
  <conditionalFormatting sqref="O37:O316">
    <cfRule type="top10" dxfId="643" priority="66" percent="1" bottom="1" rank="5"/>
    <cfRule type="top10" dxfId="642" priority="67" percent="1" rank="5"/>
  </conditionalFormatting>
  <conditionalFormatting sqref="P37:Q725">
    <cfRule type="top10" dxfId="641" priority="60" percent="1" bottom="1" rank="5"/>
    <cfRule type="top10" dxfId="640" priority="61" percent="1" rank="5"/>
  </conditionalFormatting>
  <conditionalFormatting sqref="Z317:Z720">
    <cfRule type="top10" dxfId="639" priority="54" percent="1" bottom="1" rank="5"/>
    <cfRule type="top10" dxfId="638" priority="55" percent="1" rank="5"/>
  </conditionalFormatting>
  <conditionalFormatting sqref="AA317:AA720">
    <cfRule type="top10" dxfId="637" priority="52" percent="1" bottom="1" rank="5"/>
    <cfRule type="top10" dxfId="636" priority="53" percent="1" rank="5"/>
  </conditionalFormatting>
  <conditionalFormatting sqref="AC317:AC716">
    <cfRule type="top10" dxfId="635" priority="50" percent="1" bottom="1" rank="5"/>
    <cfRule type="top10" dxfId="634" priority="51" percent="1" rank="5"/>
  </conditionalFormatting>
  <conditionalFormatting sqref="AC717:AC726">
    <cfRule type="top10" dxfId="633" priority="48" percent="1" bottom="1" rank="5"/>
    <cfRule type="top10" dxfId="632" priority="49" percent="1" rank="5"/>
  </conditionalFormatting>
  <conditionalFormatting sqref="AE317:AE725">
    <cfRule type="top10" dxfId="631" priority="46" percent="1" bottom="1" rank="5"/>
    <cfRule type="top10" dxfId="630" priority="47" percent="1" rank="5"/>
  </conditionalFormatting>
  <conditionalFormatting sqref="Z37:Z106">
    <cfRule type="top10" dxfId="629" priority="44" percent="1" bottom="1" rank="5"/>
    <cfRule type="top10" dxfId="628" priority="45" percent="1" rank="5"/>
  </conditionalFormatting>
  <conditionalFormatting sqref="Z107:Z156">
    <cfRule type="top10" dxfId="627" priority="42" percent="1" bottom="1" rank="5"/>
    <cfRule type="top10" dxfId="626" priority="43" percent="1" rank="5"/>
  </conditionalFormatting>
  <conditionalFormatting sqref="Z157:Z316">
    <cfRule type="top10" dxfId="625" priority="40" percent="1" bottom="1" rank="5"/>
    <cfRule type="top10" dxfId="624" priority="41" percent="1" rank="5"/>
  </conditionalFormatting>
  <conditionalFormatting sqref="AA37:AA106">
    <cfRule type="top10" dxfId="623" priority="38" percent="1" bottom="1" rank="5"/>
    <cfRule type="top10" dxfId="622" priority="39" percent="1" rank="5"/>
  </conditionalFormatting>
  <conditionalFormatting sqref="AA107:AA156">
    <cfRule type="top10" dxfId="621" priority="36" percent="1" bottom="1" rank="5"/>
    <cfRule type="top10" dxfId="620" priority="37" percent="1" rank="5"/>
  </conditionalFormatting>
  <conditionalFormatting sqref="AA157:AA316">
    <cfRule type="top10" dxfId="619" priority="34" percent="1" bottom="1" rank="5"/>
    <cfRule type="top10" dxfId="618" priority="35" percent="1" rank="5"/>
  </conditionalFormatting>
  <conditionalFormatting sqref="AB37:AB106">
    <cfRule type="top10" dxfId="617" priority="32" percent="1" bottom="1" rank="5"/>
    <cfRule type="top10" dxfId="616" priority="33" percent="1" rank="5"/>
  </conditionalFormatting>
  <conditionalFormatting sqref="AB107:AB156">
    <cfRule type="top10" dxfId="615" priority="30" percent="1" bottom="1" rank="5"/>
    <cfRule type="top10" dxfId="614" priority="31" percent="1" rank="5"/>
  </conditionalFormatting>
  <conditionalFormatting sqref="AB157:AB316">
    <cfRule type="top10" dxfId="613" priority="28" percent="1" bottom="1" rank="5"/>
    <cfRule type="top10" dxfId="612" priority="29" percent="1" rank="5"/>
  </conditionalFormatting>
  <conditionalFormatting sqref="AC37:AC106">
    <cfRule type="top10" dxfId="611" priority="26" percent="1" bottom="1" rank="5"/>
    <cfRule type="top10" dxfId="610" priority="27" percent="1" rank="5"/>
  </conditionalFormatting>
  <conditionalFormatting sqref="AC107:AC156">
    <cfRule type="top10" dxfId="609" priority="24" percent="1" bottom="1" rank="5"/>
    <cfRule type="top10" dxfId="608" priority="25" percent="1" rank="5"/>
  </conditionalFormatting>
  <conditionalFormatting sqref="AC157:AC316">
    <cfRule type="top10" dxfId="607" priority="22" percent="1" bottom="1" rank="5"/>
    <cfRule type="top10" dxfId="606" priority="23" percent="1" rank="5"/>
  </conditionalFormatting>
  <conditionalFormatting sqref="AD37:AD106">
    <cfRule type="top10" dxfId="605" priority="20" percent="1" bottom="1" rank="5"/>
    <cfRule type="top10" dxfId="604" priority="21" percent="1" rank="5"/>
  </conditionalFormatting>
  <conditionalFormatting sqref="AD107:AD156">
    <cfRule type="top10" dxfId="603" priority="18" percent="1" bottom="1" rank="5"/>
    <cfRule type="top10" dxfId="602" priority="19" percent="1" rank="5"/>
  </conditionalFormatting>
  <conditionalFormatting sqref="AD157:AD316">
    <cfRule type="top10" dxfId="601" priority="16" percent="1" bottom="1" rank="5"/>
    <cfRule type="top10" dxfId="600" priority="17" percent="1" rank="5"/>
  </conditionalFormatting>
  <conditionalFormatting sqref="AE37:AG46 AG67:AG725 AE47:AE106">
    <cfRule type="top10" dxfId="599" priority="14" percent="1" bottom="1" rank="5"/>
    <cfRule type="top10" dxfId="598" priority="15" percent="1" rank="5"/>
  </conditionalFormatting>
  <conditionalFormatting sqref="AE107:AE156">
    <cfRule type="top10" dxfId="597" priority="12" percent="1" bottom="1" rank="5"/>
    <cfRule type="top10" dxfId="596" priority="13" percent="1" rank="5"/>
  </conditionalFormatting>
  <conditionalFormatting sqref="AE157:AE316">
    <cfRule type="top10" dxfId="595" priority="10" percent="1" bottom="1" rank="5"/>
    <cfRule type="top10" dxfId="594" priority="11" percent="1" rank="5"/>
  </conditionalFormatting>
  <conditionalFormatting sqref="AF67:AF725">
    <cfRule type="top10" dxfId="593" priority="8" percent="1" bottom="1" rank="5"/>
    <cfRule type="top10" dxfId="592" priority="9" percent="1" rank="5"/>
  </conditionalFormatting>
  <conditionalFormatting sqref="U47:U725">
    <cfRule type="cellIs" dxfId="591" priority="7" operator="greaterThan">
      <formula>0</formula>
    </cfRule>
  </conditionalFormatting>
  <conditionalFormatting sqref="V47:V720">
    <cfRule type="cellIs" dxfId="590" priority="6" operator="greaterThan">
      <formula>0</formula>
    </cfRule>
  </conditionalFormatting>
  <conditionalFormatting sqref="W47:Y52 W53:W720 X53:Y725">
    <cfRule type="cellIs" dxfId="589" priority="5" operator="greaterThan">
      <formula>0</formula>
    </cfRule>
  </conditionalFormatting>
  <conditionalFormatting sqref="AG47:AG66">
    <cfRule type="top10" dxfId="588" priority="3" percent="1" bottom="1" rank="5"/>
    <cfRule type="top10" dxfId="587" priority="4" percent="1" rank="5"/>
  </conditionalFormatting>
  <conditionalFormatting sqref="AF47:AF66">
    <cfRule type="top10" dxfId="586" priority="1" percent="1" bottom="1" rank="5"/>
    <cfRule type="top10" dxfId="585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X729"/>
  <sheetViews>
    <sheetView topLeftCell="A2" zoomScale="85" zoomScaleNormal="85" workbookViewId="0">
      <selection activeCell="A2" sqref="A1:AO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  <col min="42" max="42" width="5.7109375" style="45" customWidth="1"/>
    <col min="43" max="43" width="10.28515625" bestFit="1" customWidth="1"/>
    <col min="44" max="46" width="5.7109375" bestFit="1" customWidth="1"/>
  </cols>
  <sheetData>
    <row r="1" spans="1:42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2" s="1" customFormat="1" ht="116.25" thickBot="1" x14ac:dyDescent="0.3">
      <c r="A2" s="25"/>
      <c r="B2" s="24" t="str">
        <f>'1'!B2</f>
        <v>2-Methylbenzaldehyde</v>
      </c>
      <c r="C2" s="24" t="str">
        <f>'1'!C2</f>
        <v>Aspirin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  <c r="AP2" s="46"/>
    </row>
    <row r="3" spans="1:42" s="1" customFormat="1" x14ac:dyDescent="0.25">
      <c r="A3" s="25"/>
      <c r="B3" s="80">
        <f>'1'!B3</f>
        <v>0.70922949999999996</v>
      </c>
      <c r="C3" s="80">
        <f>'1'!C3</f>
        <v>0.686276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  <c r="AP3" s="47"/>
    </row>
    <row r="4" spans="1:42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  <c r="AP4" s="48"/>
    </row>
    <row r="5" spans="1:42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  <c r="AP5" s="49"/>
    </row>
    <row r="6" spans="1:42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0.86170662770373296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  <c r="AP6" s="22"/>
    </row>
    <row r="7" spans="1:42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0.86253405309768005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  <c r="AP7" s="23"/>
    </row>
    <row r="8" spans="1:42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0.836368493347868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  <c r="AP8" s="23"/>
    </row>
    <row r="9" spans="1:42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0.81598336203730304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  <c r="AP9" s="23"/>
    </row>
    <row r="10" spans="1:42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0.81491026238259401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  <c r="AP10" s="23"/>
    </row>
    <row r="11" spans="1:42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0.81573546641588102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  <c r="AP11" s="23"/>
    </row>
    <row r="12" spans="1:42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0.81196131648851899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  <c r="AP12" s="23"/>
    </row>
    <row r="13" spans="1:42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0.80517706454432902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  <c r="AP13" s="23"/>
    </row>
    <row r="14" spans="1:42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0.813740884130565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  <c r="AP14" s="23"/>
    </row>
    <row r="15" spans="1:42" s="1" customFormat="1" ht="15" hidden="1" customHeight="1" x14ac:dyDescent="0.25">
      <c r="A15" s="23">
        <v>199</v>
      </c>
      <c r="B15" s="4">
        <f>'1'!B15</f>
        <v>1</v>
      </c>
      <c r="C15" s="4">
        <f>'1'!C15</f>
        <v>0.81654620887909102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  <c r="AP15" s="23"/>
    </row>
    <row r="16" spans="1:42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0.81773208905026695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  <c r="AP16" s="23"/>
    </row>
    <row r="17" spans="1:42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0.83159879428666506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  <c r="AP17" s="23"/>
    </row>
    <row r="18" spans="1:42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0.83441768193272303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  <c r="AP18" s="23"/>
    </row>
    <row r="19" spans="1:42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0.83588629885333599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  <c r="AP19" s="23"/>
    </row>
    <row r="20" spans="1:42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0.83063640851887899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  <c r="AP20" s="23"/>
    </row>
    <row r="21" spans="1:42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0.82018060746672095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  <c r="AP21" s="23"/>
    </row>
    <row r="22" spans="1:42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0.818023061277522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  <c r="AP22" s="23"/>
    </row>
    <row r="23" spans="1:42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0.81402933113396503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  <c r="AP23" s="23"/>
    </row>
    <row r="24" spans="1:42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0.81912871182868197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  <c r="AP24" s="23"/>
    </row>
    <row r="25" spans="1:42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0.80976587967976799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  <c r="AP25" s="23"/>
    </row>
    <row r="26" spans="1:42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0.789484612760181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  <c r="AP26" s="23"/>
    </row>
    <row r="27" spans="1:42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0.76557376842347202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  <c r="AP27" s="23"/>
    </row>
    <row r="28" spans="1:42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0.75135442041250999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  <c r="AP28" s="23"/>
    </row>
    <row r="29" spans="1:42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0.73540517996348398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  <c r="AP29" s="23"/>
    </row>
    <row r="30" spans="1:42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0.72215689526708104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  <c r="AP30" s="23"/>
    </row>
    <row r="31" spans="1:42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0.70647447634426797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  <c r="AP31" s="23"/>
    </row>
    <row r="32" spans="1:42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0.69778504856478296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  <c r="AP32" s="23"/>
    </row>
    <row r="33" spans="1:42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0.68012427256072505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  <c r="AP33" s="23"/>
    </row>
    <row r="34" spans="1:42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0.672396953415344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  <c r="AP34" s="23"/>
    </row>
    <row r="35" spans="1:42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0.67433393349473902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  <c r="AP35" s="23"/>
    </row>
    <row r="36" spans="1:42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0.68134613935827104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  <c r="AP36" s="23"/>
    </row>
    <row r="37" spans="1:42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0.69082356674307899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0.86352945842884876</v>
      </c>
      <c r="I37" s="4">
        <f>'1'!I37</f>
        <v>0.51811767505730921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 t="e">
        <f>'1'!N37</f>
        <v>#N/A</v>
      </c>
      <c r="O37" s="4">
        <f>'1'!O37</f>
        <v>0.34358849176306155</v>
      </c>
      <c r="P37" s="4">
        <f>'1'!P37</f>
        <v>0.69082356674307899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 t="e">
        <f>'1'!Z37</f>
        <v>#N/A</v>
      </c>
      <c r="AA37" s="4" t="e">
        <f>'1'!AA37</f>
        <v>#N/A</v>
      </c>
      <c r="AB37" s="4">
        <f>'1'!AB37</f>
        <v>0.42948561470382696</v>
      </c>
      <c r="AC37" s="4">
        <f>'1'!AC37</f>
        <v>0.25769136882229615</v>
      </c>
      <c r="AD37" s="4">
        <f>'1'!AD37</f>
        <v>0.86352945842884876</v>
      </c>
      <c r="AE37" s="4">
        <f>'1'!AE37</f>
        <v>0.51811767505730921</v>
      </c>
      <c r="AF37" s="6"/>
      <c r="AG37" s="6"/>
      <c r="AH37" s="12" t="e">
        <f>'1'!AH37</f>
        <v>#N/A</v>
      </c>
      <c r="AI37" s="6" t="e">
        <f>'1'!AI37</f>
        <v>#N/A</v>
      </c>
      <c r="AJ37" s="4" t="b">
        <f>'1'!AJ37</f>
        <v>0</v>
      </c>
      <c r="AK37" s="4" t="e">
        <f>'1'!AK37</f>
        <v>#N/A</v>
      </c>
      <c r="AL37" s="4" t="b">
        <f>'1'!AL37</f>
        <v>0</v>
      </c>
      <c r="AM37" s="4"/>
      <c r="AN37" s="4"/>
      <c r="AO37" s="9">
        <v>221</v>
      </c>
      <c r="AP37" s="23"/>
    </row>
    <row r="38" spans="1:42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0.70052555230423696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0.87565694038029618</v>
      </c>
      <c r="I38" s="4">
        <f>'1'!I38</f>
        <v>0.52539416422817775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 t="e">
        <f>'1'!N38</f>
        <v>#N/A</v>
      </c>
      <c r="O38" s="4">
        <f>'1'!O38</f>
        <v>0.34841387807954344</v>
      </c>
      <c r="P38" s="4">
        <f>'1'!P38</f>
        <v>0.70052555230423696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 t="e">
        <f>'1'!Z38</f>
        <v>#N/A</v>
      </c>
      <c r="AA38" s="4" t="e">
        <f>'1'!AA38</f>
        <v>#N/A</v>
      </c>
      <c r="AB38" s="4">
        <f>'1'!AB38</f>
        <v>0.43551734759942928</v>
      </c>
      <c r="AC38" s="4">
        <f>'1'!AC38</f>
        <v>0.26131040855965759</v>
      </c>
      <c r="AD38" s="4">
        <f>'1'!AD38</f>
        <v>0.87565694038029618</v>
      </c>
      <c r="AE38" s="4">
        <f>'1'!AE38</f>
        <v>0.52539416422817775</v>
      </c>
      <c r="AF38" s="6"/>
      <c r="AG38" s="6"/>
      <c r="AH38" s="12" t="e">
        <f>'1'!AH38</f>
        <v>#N/A</v>
      </c>
      <c r="AI38" s="6" t="e">
        <f>'1'!AI38</f>
        <v>#N/A</v>
      </c>
      <c r="AJ38" s="4" t="b">
        <f>'1'!AJ38</f>
        <v>1</v>
      </c>
      <c r="AK38" s="4" t="e">
        <f>'1'!AK38</f>
        <v>#N/A</v>
      </c>
      <c r="AL38" s="4" t="b">
        <f>'1'!AL38</f>
        <v>0</v>
      </c>
      <c r="AM38" s="4"/>
      <c r="AN38" s="4"/>
      <c r="AO38" s="9">
        <v>222</v>
      </c>
      <c r="AP38" s="23"/>
    </row>
    <row r="39" spans="1:42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0.71550868326389405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0.89438585407986759</v>
      </c>
      <c r="I39" s="4">
        <f>'1'!I39</f>
        <v>0.53663151244792051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 t="e">
        <f>'1'!N39</f>
        <v>#N/A</v>
      </c>
      <c r="O39" s="4">
        <f>'1'!O39</f>
        <v>0.35586589856081863</v>
      </c>
      <c r="P39" s="4">
        <f>'1'!P39</f>
        <v>0.71550868326389405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 t="e">
        <f>'1'!Z39</f>
        <v>#N/A</v>
      </c>
      <c r="AA39" s="4" t="e">
        <f>'1'!AA39</f>
        <v>#N/A</v>
      </c>
      <c r="AB39" s="4">
        <f>'1'!AB39</f>
        <v>0.44483237320102331</v>
      </c>
      <c r="AC39" s="4">
        <f>'1'!AC39</f>
        <v>0.26689942392061394</v>
      </c>
      <c r="AD39" s="4">
        <f>'1'!AD39</f>
        <v>0.89438585407986759</v>
      </c>
      <c r="AE39" s="4">
        <f>'1'!AE39</f>
        <v>0.53663151244792051</v>
      </c>
      <c r="AF39" s="6"/>
      <c r="AG39" s="6"/>
      <c r="AH39" s="12" t="e">
        <f>'1'!AH39</f>
        <v>#N/A</v>
      </c>
      <c r="AI39" s="6" t="e">
        <f>'1'!AI39</f>
        <v>#N/A</v>
      </c>
      <c r="AJ39" s="4" t="b">
        <f>'1'!AJ39</f>
        <v>1</v>
      </c>
      <c r="AK39" s="4" t="e">
        <f>'1'!AK39</f>
        <v>#N/A</v>
      </c>
      <c r="AL39" s="4" t="b">
        <f>'1'!AL39</f>
        <v>0</v>
      </c>
      <c r="AM39" s="4"/>
      <c r="AN39" s="4"/>
      <c r="AO39" s="9">
        <v>223</v>
      </c>
      <c r="AP39" s="23"/>
    </row>
    <row r="40" spans="1:42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0.736815714584794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0.9210196432309925</v>
      </c>
      <c r="I40" s="4">
        <f>'1'!I40</f>
        <v>0.5526117859385955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 t="e">
        <f>'1'!N40</f>
        <v>#N/A</v>
      </c>
      <c r="O40" s="4">
        <f>'1'!O40</f>
        <v>0.36646317854362354</v>
      </c>
      <c r="P40" s="4">
        <f>'1'!P40</f>
        <v>0.736815714584794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 t="e">
        <f>'1'!Z40</f>
        <v>#N/A</v>
      </c>
      <c r="AA40" s="4" t="e">
        <f>'1'!AA40</f>
        <v>#N/A</v>
      </c>
      <c r="AB40" s="4">
        <f>'1'!AB40</f>
        <v>0.45807897317952939</v>
      </c>
      <c r="AC40" s="4">
        <f>'1'!AC40</f>
        <v>0.27484738390771768</v>
      </c>
      <c r="AD40" s="4">
        <f>'1'!AD40</f>
        <v>0.9210196432309925</v>
      </c>
      <c r="AE40" s="4">
        <f>'1'!AE40</f>
        <v>0.5526117859385955</v>
      </c>
      <c r="AF40" s="6"/>
      <c r="AG40" s="6"/>
      <c r="AH40" s="12" t="e">
        <f>'1'!AH40</f>
        <v>#N/A</v>
      </c>
      <c r="AI40" s="6" t="e">
        <f>'1'!AI40</f>
        <v>#N/A</v>
      </c>
      <c r="AJ40" s="4" t="b">
        <f>'1'!AJ40</f>
        <v>1</v>
      </c>
      <c r="AK40" s="4" t="e">
        <f>'1'!AK40</f>
        <v>#N/A</v>
      </c>
      <c r="AL40" s="4" t="b">
        <f>'1'!AL40</f>
        <v>0</v>
      </c>
      <c r="AM40" s="4"/>
      <c r="AN40" s="4"/>
      <c r="AO40" s="9">
        <v>224</v>
      </c>
      <c r="AP40" s="23"/>
    </row>
    <row r="41" spans="1:42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0.750549096143316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0.93818637017914497</v>
      </c>
      <c r="I41" s="4">
        <f>'1'!I41</f>
        <v>0.56291182210748703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 t="e">
        <f>'1'!N41</f>
        <v>#N/A</v>
      </c>
      <c r="O41" s="4">
        <f>'1'!O41</f>
        <v>0.3732936227896782</v>
      </c>
      <c r="P41" s="4">
        <f>'1'!P41</f>
        <v>0.750549096143316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 t="e">
        <f>'1'!Z41</f>
        <v>#N/A</v>
      </c>
      <c r="AA41" s="4" t="e">
        <f>'1'!AA41</f>
        <v>#N/A</v>
      </c>
      <c r="AB41" s="4">
        <f>'1'!AB41</f>
        <v>0.46661702848709774</v>
      </c>
      <c r="AC41" s="4">
        <f>'1'!AC41</f>
        <v>0.27997021709225867</v>
      </c>
      <c r="AD41" s="4">
        <f>'1'!AD41</f>
        <v>0.93818637017914497</v>
      </c>
      <c r="AE41" s="4">
        <f>'1'!AE41</f>
        <v>0.56291182210748703</v>
      </c>
      <c r="AF41" s="6"/>
      <c r="AG41" s="6"/>
      <c r="AH41" s="12" t="e">
        <f>'1'!AH41</f>
        <v>#N/A</v>
      </c>
      <c r="AI41" s="6" t="e">
        <f>'1'!AI41</f>
        <v>#N/A</v>
      </c>
      <c r="AJ41" s="4" t="b">
        <f>'1'!AJ41</f>
        <v>1</v>
      </c>
      <c r="AK41" s="4" t="e">
        <f>'1'!AK41</f>
        <v>#N/A</v>
      </c>
      <c r="AL41" s="4" t="b">
        <f>'1'!AL41</f>
        <v>0</v>
      </c>
      <c r="AM41" s="4"/>
      <c r="AN41" s="4"/>
      <c r="AO41" s="9">
        <v>225</v>
      </c>
      <c r="AP41" s="23"/>
    </row>
    <row r="42" spans="1:42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0.76377670988255197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0.95472088735318994</v>
      </c>
      <c r="I42" s="4">
        <f>'1'!I42</f>
        <v>0.57283253241191401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 t="e">
        <f>'1'!N42</f>
        <v>#N/A</v>
      </c>
      <c r="O42" s="4">
        <f>'1'!O42</f>
        <v>0.37987251799980454</v>
      </c>
      <c r="P42" s="4">
        <f>'1'!P42</f>
        <v>0.76377670988255197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 t="e">
        <f>'1'!Z42</f>
        <v>#N/A</v>
      </c>
      <c r="AA42" s="4" t="e">
        <f>'1'!AA42</f>
        <v>#N/A</v>
      </c>
      <c r="AB42" s="4">
        <f>'1'!AB42</f>
        <v>0.47484064749975569</v>
      </c>
      <c r="AC42" s="4">
        <f>'1'!AC42</f>
        <v>0.28490438849985339</v>
      </c>
      <c r="AD42" s="4">
        <f>'1'!AD42</f>
        <v>0.95472088735318994</v>
      </c>
      <c r="AE42" s="4">
        <f>'1'!AE42</f>
        <v>0.57283253241191401</v>
      </c>
      <c r="AF42" s="6"/>
      <c r="AG42" s="6"/>
      <c r="AH42" s="12" t="e">
        <f>'1'!AH42</f>
        <v>#N/A</v>
      </c>
      <c r="AI42" s="6" t="e">
        <f>'1'!AI42</f>
        <v>#N/A</v>
      </c>
      <c r="AJ42" s="4" t="b">
        <f>'1'!AJ42</f>
        <v>1</v>
      </c>
      <c r="AK42" s="4" t="e">
        <f>'1'!AK42</f>
        <v>#N/A</v>
      </c>
      <c r="AL42" s="4" t="b">
        <f>'1'!AL42</f>
        <v>0</v>
      </c>
      <c r="AM42" s="4"/>
      <c r="AN42" s="4"/>
      <c r="AO42" s="9">
        <v>226</v>
      </c>
      <c r="AP42" s="23"/>
    </row>
    <row r="43" spans="1:42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0.77434635925853401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0.96793294907316751</v>
      </c>
      <c r="I43" s="4">
        <f>'1'!I43</f>
        <v>0.58075976944390051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 t="e">
        <f>'1'!N43</f>
        <v>#N/A</v>
      </c>
      <c r="O43" s="4">
        <f>'1'!O43</f>
        <v>0.38512944619737521</v>
      </c>
      <c r="P43" s="4">
        <f>'1'!P43</f>
        <v>0.77434635925853401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 t="e">
        <f>'1'!Z43</f>
        <v>#N/A</v>
      </c>
      <c r="AA43" s="4" t="e">
        <f>'1'!AA43</f>
        <v>#N/A</v>
      </c>
      <c r="AB43" s="4">
        <f>'1'!AB43</f>
        <v>0.48141180774671899</v>
      </c>
      <c r="AC43" s="4">
        <f>'1'!AC43</f>
        <v>0.28884708464803144</v>
      </c>
      <c r="AD43" s="4">
        <f>'1'!AD43</f>
        <v>0.96793294907316751</v>
      </c>
      <c r="AE43" s="4">
        <f>'1'!AE43</f>
        <v>0.58075976944390051</v>
      </c>
      <c r="AF43" s="6"/>
      <c r="AG43" s="6"/>
      <c r="AH43" s="12" t="e">
        <f>'1'!AH43</f>
        <v>#N/A</v>
      </c>
      <c r="AI43" s="6" t="e">
        <f>'1'!AI43</f>
        <v>#N/A</v>
      </c>
      <c r="AJ43" s="4" t="b">
        <f>'1'!AJ43</f>
        <v>1</v>
      </c>
      <c r="AK43" s="4" t="e">
        <f>'1'!AK43</f>
        <v>#N/A</v>
      </c>
      <c r="AL43" s="4" t="b">
        <f>'1'!AL43</f>
        <v>0</v>
      </c>
      <c r="AM43" s="4"/>
      <c r="AN43" s="4"/>
      <c r="AO43" s="9">
        <v>227</v>
      </c>
      <c r="AP43" s="23"/>
    </row>
    <row r="44" spans="1:42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0.79054674298833405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0.98818342873541754</v>
      </c>
      <c r="I44" s="4">
        <f>'1'!I44</f>
        <v>0.59291005724125057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 t="e">
        <f>'1'!N44</f>
        <v>#N/A</v>
      </c>
      <c r="O44" s="4">
        <f>'1'!O44</f>
        <v>0.39318688036677868</v>
      </c>
      <c r="P44" s="4">
        <f>'1'!P44</f>
        <v>0.79054674298833405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 t="e">
        <f>'1'!Z44</f>
        <v>#N/A</v>
      </c>
      <c r="AA44" s="4" t="e">
        <f>'1'!AA44</f>
        <v>#N/A</v>
      </c>
      <c r="AB44" s="4">
        <f>'1'!AB44</f>
        <v>0.49148360045847334</v>
      </c>
      <c r="AC44" s="4">
        <f>'1'!AC44</f>
        <v>0.29489016027508402</v>
      </c>
      <c r="AD44" s="4">
        <f>'1'!AD44</f>
        <v>0.98818342873541754</v>
      </c>
      <c r="AE44" s="4">
        <f>'1'!AE44</f>
        <v>0.59291005724125057</v>
      </c>
      <c r="AF44" s="6"/>
      <c r="AG44" s="6"/>
      <c r="AH44" s="12" t="e">
        <f>'1'!AH44</f>
        <v>#N/A</v>
      </c>
      <c r="AI44" s="6" t="e">
        <f>'1'!AI44</f>
        <v>#N/A</v>
      </c>
      <c r="AJ44" s="4" t="b">
        <f>'1'!AJ44</f>
        <v>1</v>
      </c>
      <c r="AK44" s="4" t="e">
        <f>'1'!AK44</f>
        <v>#N/A</v>
      </c>
      <c r="AL44" s="4" t="b">
        <f>'1'!AL44</f>
        <v>0</v>
      </c>
      <c r="AM44" s="4"/>
      <c r="AN44" s="4"/>
      <c r="AO44" s="9">
        <v>228</v>
      </c>
      <c r="AP44" s="23"/>
    </row>
    <row r="45" spans="1:42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0.80046814806742805</v>
      </c>
      <c r="D45" s="3">
        <f>'1'!D45</f>
        <v>0.90119465220739403</v>
      </c>
      <c r="E45" s="30">
        <f>'1'!E45</f>
        <v>229</v>
      </c>
      <c r="F45" s="3" t="e">
        <f>'1'!F45</f>
        <v>#N/A</v>
      </c>
      <c r="G45" s="30" t="e">
        <f>'1'!G45</f>
        <v>#N/A</v>
      </c>
      <c r="H45" s="4">
        <f>'1'!H45</f>
        <v>1.0005851850842851</v>
      </c>
      <c r="I45" s="4">
        <f>'1'!I45</f>
        <v>0.60035111105057104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 t="e">
        <f>'1'!N45</f>
        <v>#N/A</v>
      </c>
      <c r="O45" s="4">
        <f>'1'!O45</f>
        <v>0.39812139732798718</v>
      </c>
      <c r="P45" s="4">
        <f>'1'!P45</f>
        <v>0.80046814806742805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 t="e">
        <f>'1'!Z45</f>
        <v>#N/A</v>
      </c>
      <c r="AA45" s="4" t="e">
        <f>'1'!AA45</f>
        <v>#N/A</v>
      </c>
      <c r="AB45" s="4">
        <f>'1'!AB45</f>
        <v>0.49765174665998396</v>
      </c>
      <c r="AC45" s="4">
        <f>'1'!AC45</f>
        <v>0.2985910479959904</v>
      </c>
      <c r="AD45" s="4">
        <f>'1'!AD45</f>
        <v>1.0005851850842851</v>
      </c>
      <c r="AE45" s="4">
        <f>'1'!AE45</f>
        <v>0.60035111105057104</v>
      </c>
      <c r="AF45" s="6"/>
      <c r="AG45" s="6"/>
      <c r="AH45" s="12" t="e">
        <f>'1'!AH45</f>
        <v>#N/A</v>
      </c>
      <c r="AI45" s="6" t="e">
        <f>'1'!AI45</f>
        <v>#N/A</v>
      </c>
      <c r="AJ45" s="4" t="b">
        <f>'1'!AJ45</f>
        <v>1</v>
      </c>
      <c r="AK45" s="4" t="e">
        <f>'1'!AK45</f>
        <v>#N/A</v>
      </c>
      <c r="AL45" s="4" t="b">
        <f>'1'!AL45</f>
        <v>0</v>
      </c>
      <c r="AM45" s="4"/>
      <c r="AN45" s="4"/>
      <c r="AO45" s="9">
        <v>229</v>
      </c>
      <c r="AP45" s="23"/>
    </row>
    <row r="46" spans="1:42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0.80622533764428095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1.0077816720553512</v>
      </c>
      <c r="I46" s="4">
        <f>'1'!I46</f>
        <v>0.60466900323321071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 t="e">
        <f>'1'!N46</f>
        <v>#N/A</v>
      </c>
      <c r="O46" s="4">
        <f>'1'!O46</f>
        <v>0.40098479715788987</v>
      </c>
      <c r="P46" s="4">
        <f>'1'!P46</f>
        <v>0.80622533764428095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 t="e">
        <f>'1'!Z46</f>
        <v>#N/A</v>
      </c>
      <c r="AA46" s="4" t="e">
        <f>'1'!AA46</f>
        <v>#N/A</v>
      </c>
      <c r="AB46" s="4">
        <f>'1'!AB46</f>
        <v>0.50123099644736235</v>
      </c>
      <c r="AC46" s="4">
        <f>'1'!AC46</f>
        <v>0.30073859786841739</v>
      </c>
      <c r="AD46" s="4">
        <f>'1'!AD46</f>
        <v>1.0077816720553512</v>
      </c>
      <c r="AE46" s="4">
        <f>'1'!AE46</f>
        <v>0.60466900323321071</v>
      </c>
      <c r="AF46" s="6"/>
      <c r="AG46" s="6"/>
      <c r="AH46" s="12" t="e">
        <f>'1'!AH46</f>
        <v>#N/A</v>
      </c>
      <c r="AI46" s="6" t="e">
        <f>'1'!AI46</f>
        <v>#N/A</v>
      </c>
      <c r="AJ46" s="4" t="b">
        <f>'1'!AJ46</f>
        <v>1</v>
      </c>
      <c r="AK46" s="4" t="e">
        <f>'1'!AK46</f>
        <v>#N/A</v>
      </c>
      <c r="AL46" s="4" t="b">
        <f>'1'!AL46</f>
        <v>0</v>
      </c>
      <c r="AM46" s="4"/>
      <c r="AN46" s="4"/>
      <c r="AO46" s="9">
        <v>230</v>
      </c>
      <c r="AP46" s="23"/>
    </row>
    <row r="47" spans="1:42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0.82049720935442805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1.0256215116930352</v>
      </c>
      <c r="I47" s="4">
        <f>'1'!I47</f>
        <v>0.61537290701582104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 t="e">
        <f>'1'!N47</f>
        <v>#N/A</v>
      </c>
      <c r="O47" s="4">
        <f>'1'!O47</f>
        <v>0.40808306524194476</v>
      </c>
      <c r="P47" s="4">
        <f>'1'!P47</f>
        <v>0.82049720935442805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 t="e">
        <f>'1'!Z47</f>
        <v>#N/A</v>
      </c>
      <c r="AA47" s="4" t="e">
        <f>'1'!AA47</f>
        <v>#N/A</v>
      </c>
      <c r="AB47" s="4">
        <f>'1'!AB47</f>
        <v>0.510103831552431</v>
      </c>
      <c r="AC47" s="4">
        <f>'1'!AC47</f>
        <v>0.30606229893145859</v>
      </c>
      <c r="AD47" s="4">
        <f>'1'!AD47</f>
        <v>1.0256215116930352</v>
      </c>
      <c r="AE47" s="4">
        <f>'1'!AE47</f>
        <v>0.61537290701582104</v>
      </c>
      <c r="AF47" s="4"/>
      <c r="AG47" s="4"/>
      <c r="AH47" s="12" t="e">
        <f>'1'!AH47</f>
        <v>#N/A</v>
      </c>
      <c r="AI47" s="6" t="e">
        <f>'1'!AI47</f>
        <v>#N/A</v>
      </c>
      <c r="AJ47" s="4" t="b">
        <f>'1'!AJ47</f>
        <v>1</v>
      </c>
      <c r="AK47" s="4" t="e">
        <f>'1'!AK47</f>
        <v>#N/A</v>
      </c>
      <c r="AL47" s="4" t="b">
        <f>'1'!AL47</f>
        <v>0</v>
      </c>
      <c r="AM47" s="4"/>
      <c r="AN47" s="4"/>
      <c r="AO47" s="9">
        <v>231</v>
      </c>
      <c r="AP47" s="23"/>
    </row>
    <row r="48" spans="1:42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0.82102298654273498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1.0262787331784187</v>
      </c>
      <c r="I48" s="4">
        <f>'1'!I48</f>
        <v>0.61576723990705129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 t="e">
        <f>'1'!N48</f>
        <v>#N/A</v>
      </c>
      <c r="O48" s="4">
        <f>'1'!O48</f>
        <v>0.40834456615162779</v>
      </c>
      <c r="P48" s="4">
        <f>'1'!P48</f>
        <v>0.82102298654273498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 t="e">
        <f>'1'!Z48</f>
        <v>#N/A</v>
      </c>
      <c r="AA48" s="4" t="e">
        <f>'1'!AA48</f>
        <v>#N/A</v>
      </c>
      <c r="AB48" s="4">
        <f>'1'!AB48</f>
        <v>0.51043070768953469</v>
      </c>
      <c r="AC48" s="4">
        <f>'1'!AC48</f>
        <v>0.30625842461372083</v>
      </c>
      <c r="AD48" s="4">
        <f>'1'!AD48</f>
        <v>1.0262787331784187</v>
      </c>
      <c r="AE48" s="4">
        <f>'1'!AE48</f>
        <v>0.61576723990705129</v>
      </c>
      <c r="AF48" s="4"/>
      <c r="AG48" s="4"/>
      <c r="AH48" s="12" t="e">
        <f>'1'!AH48</f>
        <v>#N/A</v>
      </c>
      <c r="AI48" s="6" t="e">
        <f>'1'!AI48</f>
        <v>#N/A</v>
      </c>
      <c r="AJ48" s="4" t="b">
        <f>'1'!AJ48</f>
        <v>1</v>
      </c>
      <c r="AK48" s="4" t="e">
        <f>'1'!AK48</f>
        <v>#N/A</v>
      </c>
      <c r="AL48" s="4" t="b">
        <f>'1'!AL48</f>
        <v>0</v>
      </c>
      <c r="AM48" s="4"/>
      <c r="AN48" s="4"/>
      <c r="AO48" s="9">
        <v>232</v>
      </c>
      <c r="AP48" s="23"/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0.82939973997612204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1.0367496749701526</v>
      </c>
      <c r="I49" s="4">
        <f>'1'!I49</f>
        <v>0.6220498049820915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 t="e">
        <f>'1'!N49</f>
        <v>#N/A</v>
      </c>
      <c r="O49" s="4">
        <f>'1'!O49</f>
        <v>0.41251083409123751</v>
      </c>
      <c r="P49" s="4">
        <f>'1'!P49</f>
        <v>0.82939973997612204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 t="e">
        <f>'1'!Z49</f>
        <v>#N/A</v>
      </c>
      <c r="AA49" s="4" t="e">
        <f>'1'!AA49</f>
        <v>#N/A</v>
      </c>
      <c r="AB49" s="4">
        <f>'1'!AB49</f>
        <v>0.51563854261404685</v>
      </c>
      <c r="AC49" s="4">
        <f>'1'!AC49</f>
        <v>0.30938312556842812</v>
      </c>
      <c r="AD49" s="4">
        <f>'1'!AD49</f>
        <v>1.0367496749701526</v>
      </c>
      <c r="AE49" s="4">
        <f>'1'!AE49</f>
        <v>0.6220498049820915</v>
      </c>
      <c r="AF49" s="4"/>
      <c r="AG49" s="4"/>
      <c r="AH49" s="12" t="e">
        <f>'1'!AH49</f>
        <v>#N/A</v>
      </c>
      <c r="AI49" s="6" t="e">
        <f>'1'!AI49</f>
        <v>#N/A</v>
      </c>
      <c r="AJ49" s="4" t="b">
        <f>'1'!AJ49</f>
        <v>1</v>
      </c>
      <c r="AK49" s="4" t="e">
        <f>'1'!AK49</f>
        <v>#N/A</v>
      </c>
      <c r="AL49" s="4" t="b">
        <f>'1'!AL49</f>
        <v>0</v>
      </c>
      <c r="AM49" s="4"/>
      <c r="AN49" s="4"/>
      <c r="AO49" s="9">
        <v>233</v>
      </c>
      <c r="AP49" s="23"/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0.82676416600328895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1.0334552075041112</v>
      </c>
      <c r="I50" s="4">
        <f>'1'!I50</f>
        <v>0.62007312450246665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 t="e">
        <f>'1'!N50</f>
        <v>#N/A</v>
      </c>
      <c r="O50" s="4">
        <f>'1'!O50</f>
        <v>0.41120000317890343</v>
      </c>
      <c r="P50" s="4">
        <f>'1'!P50</f>
        <v>0.82676416600328895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 t="e">
        <f>'1'!Z50</f>
        <v>#N/A</v>
      </c>
      <c r="AA50" s="4" t="e">
        <f>'1'!AA50</f>
        <v>#N/A</v>
      </c>
      <c r="AB50" s="4">
        <f>'1'!AB50</f>
        <v>0.51400000397362933</v>
      </c>
      <c r="AC50" s="4">
        <f>'1'!AC50</f>
        <v>0.30840000238417759</v>
      </c>
      <c r="AD50" s="4">
        <f>'1'!AD50</f>
        <v>1.0334552075041112</v>
      </c>
      <c r="AE50" s="4">
        <f>'1'!AE50</f>
        <v>0.62007312450246665</v>
      </c>
      <c r="AF50" s="4"/>
      <c r="AG50" s="4"/>
      <c r="AH50" s="12" t="e">
        <f>'1'!AH50</f>
        <v>#N/A</v>
      </c>
      <c r="AI50" s="6" t="e">
        <f>'1'!AI50</f>
        <v>#N/A</v>
      </c>
      <c r="AJ50" s="4" t="b">
        <f>'1'!AJ50</f>
        <v>1</v>
      </c>
      <c r="AK50" s="4" t="e">
        <f>'1'!AK50</f>
        <v>#N/A</v>
      </c>
      <c r="AL50" s="4" t="b">
        <f>'1'!AL50</f>
        <v>0</v>
      </c>
      <c r="AM50" s="4"/>
      <c r="AN50" s="4"/>
      <c r="AO50" s="9">
        <v>234</v>
      </c>
      <c r="AP50" s="46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0.82166309428394901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1.0270788678549363</v>
      </c>
      <c r="I51" s="4">
        <f>'1'!I51</f>
        <v>0.61624732071296173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 t="e">
        <f>'1'!N51</f>
        <v>#N/A</v>
      </c>
      <c r="O51" s="4">
        <f>'1'!O51</f>
        <v>0.40866293058497577</v>
      </c>
      <c r="P51" s="4">
        <f>'1'!P51</f>
        <v>0.82166309428394901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 t="e">
        <f>'1'!Z51</f>
        <v>#N/A</v>
      </c>
      <c r="AA51" s="4" t="e">
        <f>'1'!AA51</f>
        <v>#N/A</v>
      </c>
      <c r="AB51" s="4">
        <f>'1'!AB51</f>
        <v>0.51082866323121967</v>
      </c>
      <c r="AC51" s="4">
        <f>'1'!AC51</f>
        <v>0.30649719793873181</v>
      </c>
      <c r="AD51" s="4">
        <f>'1'!AD51</f>
        <v>1.0270788678549363</v>
      </c>
      <c r="AE51" s="4">
        <f>'1'!AE51</f>
        <v>0.61624732071296173</v>
      </c>
      <c r="AF51" s="4"/>
      <c r="AG51" s="4"/>
      <c r="AH51" s="12" t="e">
        <f>'1'!AH51</f>
        <v>#N/A</v>
      </c>
      <c r="AI51" s="6" t="e">
        <f>'1'!AI51</f>
        <v>#N/A</v>
      </c>
      <c r="AJ51" s="4" t="b">
        <f>'1'!AJ51</f>
        <v>1</v>
      </c>
      <c r="AK51" s="4" t="e">
        <f>'1'!AK51</f>
        <v>#N/A</v>
      </c>
      <c r="AL51" s="4" t="b">
        <f>'1'!AL51</f>
        <v>0</v>
      </c>
      <c r="AM51" s="4"/>
      <c r="AN51" s="4"/>
      <c r="AO51" s="9">
        <v>235</v>
      </c>
      <c r="AP51" s="46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0.82748170957433798</v>
      </c>
      <c r="D52" s="3" t="e">
        <f>'1'!D52</f>
        <v>#N/A</v>
      </c>
      <c r="E52" s="30" t="e">
        <f>'1'!E52</f>
        <v>#N/A</v>
      </c>
      <c r="F52" s="3">
        <f>'1'!F52</f>
        <v>0.82748170957433798</v>
      </c>
      <c r="G52" s="30">
        <f>'1'!G52</f>
        <v>236</v>
      </c>
      <c r="H52" s="4">
        <f>'1'!H52</f>
        <v>1.0343521369679225</v>
      </c>
      <c r="I52" s="4">
        <f>'1'!I52</f>
        <v>0.62061128218075345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>
        <f>'1'!N52</f>
        <v>1</v>
      </c>
      <c r="O52" s="4">
        <f>'1'!O52</f>
        <v>0.82748170957433798</v>
      </c>
      <c r="P52" s="4">
        <f>'1'!P52</f>
        <v>1.6637456717176957</v>
      </c>
      <c r="Q52" s="4">
        <f>'1'!Q52</f>
        <v>2.3838753357954658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>
        <f>'1'!V52</f>
        <v>1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>
        <f>'1'!Z52</f>
        <v>1.25</v>
      </c>
      <c r="AA52" s="4">
        <f>'1'!AA52</f>
        <v>0.75</v>
      </c>
      <c r="AB52" s="4">
        <f>'1'!AB52</f>
        <v>1.0343521369679225</v>
      </c>
      <c r="AC52" s="4">
        <f>'1'!AC52</f>
        <v>0.62061128218075345</v>
      </c>
      <c r="AD52" s="4">
        <f>'1'!AD52</f>
        <v>2.0796820896471195</v>
      </c>
      <c r="AE52" s="4">
        <f>'1'!AE52</f>
        <v>1.2478092537882719</v>
      </c>
      <c r="AF52" s="4">
        <f>'1'!AF52</f>
        <v>2.9798441697443323</v>
      </c>
      <c r="AG52" s="4">
        <f>'1'!AG52</f>
        <v>1.7879065018465994</v>
      </c>
      <c r="AH52" s="12">
        <f>'1'!AH52</f>
        <v>236</v>
      </c>
      <c r="AI52" s="6" t="str">
        <f>'1'!AI52</f>
        <v>W/IN 98%</v>
      </c>
      <c r="AJ52" s="4" t="b">
        <f>'1'!AJ52</f>
        <v>1</v>
      </c>
      <c r="AK52" s="4" t="b">
        <f>'1'!AK52</f>
        <v>1</v>
      </c>
      <c r="AL52" s="4" t="b">
        <f>'1'!AL52</f>
        <v>0</v>
      </c>
      <c r="AM52" s="4" t="b">
        <f>'1'!AM52</f>
        <v>0</v>
      </c>
      <c r="AN52" s="4" t="b">
        <f>'1'!AN52</f>
        <v>0</v>
      </c>
      <c r="AO52" s="9">
        <v>236</v>
      </c>
      <c r="AP52" s="46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0.82497291841392095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1.0312161480174011</v>
      </c>
      <c r="I53" s="4">
        <f>'1'!I53</f>
        <v>0.61872968881044077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>
        <f>'1'!N53</f>
        <v>0.99696816119149312</v>
      </c>
      <c r="O53" s="4">
        <f>'1'!O53</f>
        <v>0.82497291841392095</v>
      </c>
      <c r="P53" s="4">
        <f>'1'!P53</f>
        <v>1.6587014630226968</v>
      </c>
      <c r="Q53" s="4">
        <f>'1'!Q53</f>
        <v>2.3766478100377588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>
        <f>'1'!Z53</f>
        <v>1.2462102014893663</v>
      </c>
      <c r="AA53" s="4">
        <f>'1'!AA53</f>
        <v>0.74772612089361989</v>
      </c>
      <c r="AB53" s="4">
        <f>'1'!AB53</f>
        <v>1.0312161480174011</v>
      </c>
      <c r="AC53" s="4">
        <f>'1'!AC53</f>
        <v>0.61872968881044077</v>
      </c>
      <c r="AD53" s="4">
        <f>'1'!AD53</f>
        <v>2.0733768287783709</v>
      </c>
      <c r="AE53" s="4">
        <f>'1'!AE53</f>
        <v>1.2440260972670227</v>
      </c>
      <c r="AF53" s="4">
        <f>'1'!AF53</f>
        <v>2.9708097625471988</v>
      </c>
      <c r="AG53" s="4">
        <f>'1'!AG53</f>
        <v>1.7824858575283191</v>
      </c>
      <c r="AH53" s="12">
        <f>'1'!AH53</f>
        <v>236</v>
      </c>
      <c r="AI53" s="6" t="str">
        <f>'1'!AI53</f>
        <v>W/IN 98%</v>
      </c>
      <c r="AJ53" s="4" t="b">
        <f>'1'!AJ53</f>
        <v>1</v>
      </c>
      <c r="AK53" s="4" t="b">
        <f>'1'!AK53</f>
        <v>1</v>
      </c>
      <c r="AL53" s="4" t="b">
        <f>'1'!AL53</f>
        <v>0</v>
      </c>
      <c r="AM53" s="4" t="b">
        <f>'1'!AM53</f>
        <v>0</v>
      </c>
      <c r="AN53" s="4" t="b">
        <f>'1'!AN53</f>
        <v>0</v>
      </c>
      <c r="AO53" s="9">
        <v>237</v>
      </c>
      <c r="AP53" s="46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0.80539535206078094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1.0067441900759762</v>
      </c>
      <c r="I54" s="4">
        <f>'1'!I54</f>
        <v>0.60404651404558574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>
        <f>'1'!N54</f>
        <v>0.9733089477894098</v>
      </c>
      <c r="O54" s="4">
        <f>'1'!O54</f>
        <v>0.80539535206078094</v>
      </c>
      <c r="P54" s="4">
        <f>'1'!P54</f>
        <v>1.6193385491287353</v>
      </c>
      <c r="Q54" s="4">
        <f>'1'!Q54</f>
        <v>2.3202471947442107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>
        <f>'1'!Z54</f>
        <v>1.2166361847367622</v>
      </c>
      <c r="AA54" s="4">
        <f>'1'!AA54</f>
        <v>0.72998171084205732</v>
      </c>
      <c r="AB54" s="4">
        <f>'1'!AB54</f>
        <v>1.0067441900759762</v>
      </c>
      <c r="AC54" s="4">
        <f>'1'!AC54</f>
        <v>0.60404651404558574</v>
      </c>
      <c r="AD54" s="4">
        <f>'1'!AD54</f>
        <v>2.0241731864109189</v>
      </c>
      <c r="AE54" s="4">
        <f>'1'!AE54</f>
        <v>1.2145039118465515</v>
      </c>
      <c r="AF54" s="4">
        <f>'1'!AF54</f>
        <v>2.9003089934302633</v>
      </c>
      <c r="AG54" s="4">
        <f>'1'!AG54</f>
        <v>1.7401853960581581</v>
      </c>
      <c r="AH54" s="12">
        <f>'1'!AH54</f>
        <v>236</v>
      </c>
      <c r="AI54" s="6" t="str">
        <f>'1'!AI54</f>
        <v>W/IN 98%</v>
      </c>
      <c r="AJ54" s="4" t="b">
        <f>'1'!AJ54</f>
        <v>1</v>
      </c>
      <c r="AK54" s="4" t="b">
        <f>'1'!AK54</f>
        <v>1</v>
      </c>
      <c r="AL54" s="4" t="b">
        <f>'1'!AL54</f>
        <v>0</v>
      </c>
      <c r="AM54" s="4" t="b">
        <f>'1'!AM54</f>
        <v>0</v>
      </c>
      <c r="AN54" s="4" t="b">
        <f>'1'!AN54</f>
        <v>0</v>
      </c>
      <c r="AO54" s="9">
        <v>238</v>
      </c>
      <c r="AP54" s="46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0.79945309891231298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0.99931637364039116</v>
      </c>
      <c r="I55" s="4">
        <f>'1'!I55</f>
        <v>0.59958982418423479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>
        <f>'1'!N55</f>
        <v>0.96612781849106599</v>
      </c>
      <c r="O55" s="4">
        <f>'1'!O55</f>
        <v>0.79945309891231298</v>
      </c>
      <c r="P55" s="4">
        <f>'1'!P55</f>
        <v>1.6073909763405707</v>
      </c>
      <c r="Q55" s="4">
        <f>'1'!Q55</f>
        <v>2.3031282777267306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>
        <f>'1'!Z55</f>
        <v>1.2076597731138325</v>
      </c>
      <c r="AA55" s="4">
        <f>'1'!AA55</f>
        <v>0.72459586386829944</v>
      </c>
      <c r="AB55" s="4">
        <f>'1'!AB55</f>
        <v>0.99931637364039116</v>
      </c>
      <c r="AC55" s="4">
        <f>'1'!AC55</f>
        <v>0.59958982418423479</v>
      </c>
      <c r="AD55" s="4">
        <f>'1'!AD55</f>
        <v>2.0092387204257136</v>
      </c>
      <c r="AE55" s="4">
        <f>'1'!AE55</f>
        <v>1.205543232255428</v>
      </c>
      <c r="AF55" s="4">
        <f>'1'!AF55</f>
        <v>2.8789103471584134</v>
      </c>
      <c r="AG55" s="4">
        <f>'1'!AG55</f>
        <v>1.7273462082950479</v>
      </c>
      <c r="AH55" s="12">
        <f>'1'!AH55</f>
        <v>236</v>
      </c>
      <c r="AI55" s="6" t="str">
        <f>'1'!AI55</f>
        <v>W/IN 98%</v>
      </c>
      <c r="AJ55" s="4" t="b">
        <f>'1'!AJ55</f>
        <v>1</v>
      </c>
      <c r="AK55" s="4" t="b">
        <f>'1'!AK55</f>
        <v>1</v>
      </c>
      <c r="AL55" s="4" t="b">
        <f>'1'!AL55</f>
        <v>0</v>
      </c>
      <c r="AM55" s="4" t="b">
        <f>'1'!AM55</f>
        <v>0</v>
      </c>
      <c r="AN55" s="4" t="b">
        <f>'1'!AN55</f>
        <v>0</v>
      </c>
      <c r="AO55" s="9">
        <v>239</v>
      </c>
      <c r="AP55" s="46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0.80168750102964603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1.0021093762870574</v>
      </c>
      <c r="I56" s="4">
        <f>'1'!I56</f>
        <v>0.60126562577223452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>
        <f>'1'!N56</f>
        <v>0.96882806200277138</v>
      </c>
      <c r="O56" s="4">
        <f>'1'!O56</f>
        <v>0.80168750102964603</v>
      </c>
      <c r="P56" s="4">
        <f>'1'!P56</f>
        <v>1.6118834947957543</v>
      </c>
      <c r="Q56" s="4">
        <f>'1'!Q56</f>
        <v>2.3095653216349272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>
        <f>'1'!Z56</f>
        <v>1.2110350775034642</v>
      </c>
      <c r="AA56" s="4">
        <f>'1'!AA56</f>
        <v>0.72662104650207859</v>
      </c>
      <c r="AB56" s="4">
        <f>'1'!AB56</f>
        <v>1.0021093762870574</v>
      </c>
      <c r="AC56" s="4">
        <f>'1'!AC56</f>
        <v>0.60126562577223452</v>
      </c>
      <c r="AD56" s="4">
        <f>'1'!AD56</f>
        <v>2.0148543684946931</v>
      </c>
      <c r="AE56" s="4">
        <f>'1'!AE56</f>
        <v>1.2089126210968157</v>
      </c>
      <c r="AF56" s="4">
        <f>'1'!AF56</f>
        <v>2.8869566520436591</v>
      </c>
      <c r="AG56" s="4">
        <f>'1'!AG56</f>
        <v>1.7321739912261953</v>
      </c>
      <c r="AH56" s="12">
        <f>'1'!AH56</f>
        <v>236</v>
      </c>
      <c r="AI56" s="6" t="str">
        <f>'1'!AI56</f>
        <v>W/IN 98%</v>
      </c>
      <c r="AJ56" s="4" t="b">
        <f>'1'!AJ56</f>
        <v>1</v>
      </c>
      <c r="AK56" s="4" t="b">
        <f>'1'!AK56</f>
        <v>1</v>
      </c>
      <c r="AL56" s="4" t="b">
        <f>'1'!AL56</f>
        <v>0</v>
      </c>
      <c r="AM56" s="4" t="b">
        <f>'1'!AM56</f>
        <v>0</v>
      </c>
      <c r="AN56" s="4" t="b">
        <f>'1'!AN56</f>
        <v>0</v>
      </c>
      <c r="AO56" s="9">
        <v>240</v>
      </c>
      <c r="AP56" s="46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0.79902515487516201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0.99878144359395249</v>
      </c>
      <c r="I57" s="4">
        <f>'1'!I57</f>
        <v>0.59926886615637154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>
        <f>'1'!N57</f>
        <v>0.96561065414507563</v>
      </c>
      <c r="O57" s="4">
        <f>'1'!O57</f>
        <v>0.79902515487516201</v>
      </c>
      <c r="P57" s="4">
        <f>'1'!P57</f>
        <v>1.6065305463983626</v>
      </c>
      <c r="Q57" s="4">
        <f>'1'!Q57</f>
        <v>2.3018954223977715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>
        <f>'1'!Z57</f>
        <v>1.2070133176813445</v>
      </c>
      <c r="AA57" s="4">
        <f>'1'!AA57</f>
        <v>0.7242079906088067</v>
      </c>
      <c r="AB57" s="4">
        <f>'1'!AB57</f>
        <v>0.99878144359395249</v>
      </c>
      <c r="AC57" s="4">
        <f>'1'!AC57</f>
        <v>0.59926886615637154</v>
      </c>
      <c r="AD57" s="4">
        <f>'1'!AD57</f>
        <v>2.0081631829979534</v>
      </c>
      <c r="AE57" s="4">
        <f>'1'!AE57</f>
        <v>1.204897909798772</v>
      </c>
      <c r="AF57" s="4">
        <f>'1'!AF57</f>
        <v>2.8773692779972144</v>
      </c>
      <c r="AG57" s="4">
        <f>'1'!AG57</f>
        <v>1.7264215667983285</v>
      </c>
      <c r="AH57" s="12">
        <f>'1'!AH57</f>
        <v>236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0</v>
      </c>
      <c r="AM57" s="4" t="b">
        <f>'1'!AM57</f>
        <v>0</v>
      </c>
      <c r="AN57" s="4" t="b">
        <f>'1'!AN57</f>
        <v>0</v>
      </c>
      <c r="AO57" s="9">
        <v>241</v>
      </c>
      <c r="AP57" s="23"/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0.79695851088687397</v>
      </c>
      <c r="D58" s="3">
        <f>'1'!D58</f>
        <v>0.88583330375791502</v>
      </c>
      <c r="E58" s="30">
        <f>'1'!E58</f>
        <v>242</v>
      </c>
      <c r="F58" s="3" t="e">
        <f>'1'!F58</f>
        <v>#N/A</v>
      </c>
      <c r="G58" s="30" t="e">
        <f>'1'!G58</f>
        <v>#N/A</v>
      </c>
      <c r="H58" s="4">
        <f>'1'!H58</f>
        <v>0.99619813860859252</v>
      </c>
      <c r="I58" s="4">
        <f>'1'!I58</f>
        <v>0.59771888316515542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>
        <f>'1'!N58</f>
        <v>0.96311314397128445</v>
      </c>
      <c r="O58" s="4">
        <f>'1'!O58</f>
        <v>0.79695851088687397</v>
      </c>
      <c r="P58" s="4">
        <f>'1'!P58</f>
        <v>1.6023753246566466</v>
      </c>
      <c r="Q58" s="4">
        <f>'1'!Q58</f>
        <v>2.2959416694935726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>
        <f>'1'!Z58</f>
        <v>1.2038914299641055</v>
      </c>
      <c r="AA58" s="4">
        <f>'1'!AA58</f>
        <v>0.72233485797846331</v>
      </c>
      <c r="AB58" s="4">
        <f>'1'!AB58</f>
        <v>0.99619813860859252</v>
      </c>
      <c r="AC58" s="4">
        <f>'1'!AC58</f>
        <v>0.59771888316515542</v>
      </c>
      <c r="AD58" s="4">
        <f>'1'!AD58</f>
        <v>2.002969155820808</v>
      </c>
      <c r="AE58" s="4">
        <f>'1'!AE58</f>
        <v>1.2017814934924849</v>
      </c>
      <c r="AF58" s="4">
        <f>'1'!AF58</f>
        <v>2.8699270868669657</v>
      </c>
      <c r="AG58" s="4">
        <f>'1'!AG58</f>
        <v>1.7219562521201794</v>
      </c>
      <c r="AH58" s="12">
        <f>'1'!AH58</f>
        <v>236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0</v>
      </c>
      <c r="AM58" s="4" t="b">
        <f>'1'!AM58</f>
        <v>0</v>
      </c>
      <c r="AN58" s="4" t="b">
        <f>'1'!AN58</f>
        <v>0</v>
      </c>
      <c r="AO58" s="9">
        <v>242</v>
      </c>
      <c r="AP58" s="23"/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0.79407731610152998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0.99259664512691248</v>
      </c>
      <c r="I59" s="4">
        <f>'1'!I59</f>
        <v>0.59555798707614749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>
        <f>'1'!N59</f>
        <v>0.95963126062328141</v>
      </c>
      <c r="O59" s="4">
        <f>'1'!O59</f>
        <v>0.79407731610152998</v>
      </c>
      <c r="P59" s="4">
        <f>'1'!P59</f>
        <v>1.5965823563069805</v>
      </c>
      <c r="Q59" s="4">
        <f>'1'!Q59</f>
        <v>2.2876412936581509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>
        <f>'1'!Z59</f>
        <v>1.1995390757791018</v>
      </c>
      <c r="AA59" s="4">
        <f>'1'!AA59</f>
        <v>0.71972344546746103</v>
      </c>
      <c r="AB59" s="4">
        <f>'1'!AB59</f>
        <v>0.99259664512691248</v>
      </c>
      <c r="AC59" s="4">
        <f>'1'!AC59</f>
        <v>0.59555798707614749</v>
      </c>
      <c r="AD59" s="4">
        <f>'1'!AD59</f>
        <v>1.9957279453837256</v>
      </c>
      <c r="AE59" s="4">
        <f>'1'!AE59</f>
        <v>1.1974367672302355</v>
      </c>
      <c r="AF59" s="4">
        <f>'1'!AF59</f>
        <v>2.8595516170726887</v>
      </c>
      <c r="AG59" s="4">
        <f>'1'!AG59</f>
        <v>1.7157309702436132</v>
      </c>
      <c r="AH59" s="12">
        <f>'1'!AH59</f>
        <v>236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0</v>
      </c>
      <c r="AM59" s="4" t="b">
        <f>'1'!AM59</f>
        <v>0</v>
      </c>
      <c r="AN59" s="4" t="b">
        <f>'1'!AN59</f>
        <v>0</v>
      </c>
      <c r="AO59" s="9">
        <v>243</v>
      </c>
      <c r="AP59" s="23"/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0.78545719628816302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0.9818214953602038</v>
      </c>
      <c r="I60" s="4">
        <f>'1'!I60</f>
        <v>0.58909289721612224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>
        <f>'1'!N60</f>
        <v>0.94921396714884165</v>
      </c>
      <c r="O60" s="4">
        <f>'1'!O60</f>
        <v>0.78545719628816302</v>
      </c>
      <c r="P60" s="4">
        <f>'1'!P60</f>
        <v>1.5792506293778685</v>
      </c>
      <c r="Q60" s="4">
        <f>'1'!Q60</f>
        <v>2.262807764678691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>
        <f>'1'!Z60</f>
        <v>1.1865174589360521</v>
      </c>
      <c r="AA60" s="4">
        <f>'1'!AA60</f>
        <v>0.71191047536163121</v>
      </c>
      <c r="AB60" s="4">
        <f>'1'!AB60</f>
        <v>0.9818214953602038</v>
      </c>
      <c r="AC60" s="4">
        <f>'1'!AC60</f>
        <v>0.58909289721612224</v>
      </c>
      <c r="AD60" s="4">
        <f>'1'!AD60</f>
        <v>1.9740632867223358</v>
      </c>
      <c r="AE60" s="4">
        <f>'1'!AE60</f>
        <v>1.1844379720334013</v>
      </c>
      <c r="AF60" s="4">
        <f>'1'!AF60</f>
        <v>2.8285097058483637</v>
      </c>
      <c r="AG60" s="4">
        <f>'1'!AG60</f>
        <v>1.6971058235090184</v>
      </c>
      <c r="AH60" s="12">
        <f>'1'!AH60</f>
        <v>236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0</v>
      </c>
      <c r="AM60" s="4" t="b">
        <f>'1'!AM60</f>
        <v>0</v>
      </c>
      <c r="AN60" s="4" t="b">
        <f>'1'!AN60</f>
        <v>0</v>
      </c>
      <c r="AO60" s="9">
        <v>244</v>
      </c>
      <c r="AP60" s="23"/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0.77835524686984303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0.97294405858730382</v>
      </c>
      <c r="I61" s="4">
        <f>'1'!I61</f>
        <v>0.58376643515238225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>
        <f>'1'!N61</f>
        <v>0.94063136123000723</v>
      </c>
      <c r="O61" s="4">
        <f>'1'!O61</f>
        <v>0.77835524686984303</v>
      </c>
      <c r="P61" s="4">
        <f>'1'!P61</f>
        <v>1.5649713559283489</v>
      </c>
      <c r="Q61" s="4">
        <f>'1'!Q61</f>
        <v>2.2423479021119292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>
        <f>'1'!Z61</f>
        <v>1.1757892015375091</v>
      </c>
      <c r="AA61" s="4">
        <f>'1'!AA61</f>
        <v>0.70547352092250537</v>
      </c>
      <c r="AB61" s="4">
        <f>'1'!AB61</f>
        <v>0.97294405858730382</v>
      </c>
      <c r="AC61" s="4">
        <f>'1'!AC61</f>
        <v>0.58376643515238225</v>
      </c>
      <c r="AD61" s="4">
        <f>'1'!AD61</f>
        <v>1.9562141949104361</v>
      </c>
      <c r="AE61" s="4">
        <f>'1'!AE61</f>
        <v>1.1737285169462617</v>
      </c>
      <c r="AF61" s="4">
        <f>'1'!AF61</f>
        <v>2.8029348776399114</v>
      </c>
      <c r="AG61" s="4">
        <f>'1'!AG61</f>
        <v>1.681760926583947</v>
      </c>
      <c r="AH61" s="12">
        <f>'1'!AH61</f>
        <v>236</v>
      </c>
      <c r="AI61" s="6" t="str">
        <f>'1'!AI61</f>
        <v>FAIL</v>
      </c>
      <c r="AJ61" s="4" t="b">
        <f>'1'!AJ61</f>
        <v>1</v>
      </c>
      <c r="AK61" s="4" t="b">
        <f>'1'!AK61</f>
        <v>1</v>
      </c>
      <c r="AL61" s="4" t="b">
        <f>'1'!AL61</f>
        <v>0</v>
      </c>
      <c r="AM61" s="4" t="b">
        <f>'1'!AM61</f>
        <v>0</v>
      </c>
      <c r="AN61" s="4" t="b">
        <f>'1'!AN61</f>
        <v>0</v>
      </c>
      <c r="AO61" s="9">
        <v>245</v>
      </c>
      <c r="AP61" s="23"/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0.770160625466633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0.96270078183329122</v>
      </c>
      <c r="I62" s="4">
        <f>'1'!I62</f>
        <v>0.57762046909997478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>
        <f>'1'!N62</f>
        <v>0.93072827659575541</v>
      </c>
      <c r="O62" s="4">
        <f>'1'!O62</f>
        <v>0.770160625466633</v>
      </c>
      <c r="P62" s="4">
        <f>'1'!P62</f>
        <v>1.5484951417314585</v>
      </c>
      <c r="Q62" s="4">
        <f>'1'!Q62</f>
        <v>2.2187401829040416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>
        <f>'1'!Z62</f>
        <v>1.1634103457446943</v>
      </c>
      <c r="AA62" s="4">
        <f>'1'!AA62</f>
        <v>0.69804620744681656</v>
      </c>
      <c r="AB62" s="4">
        <f>'1'!AB62</f>
        <v>0.96270078183329122</v>
      </c>
      <c r="AC62" s="4">
        <f>'1'!AC62</f>
        <v>0.57762046909997478</v>
      </c>
      <c r="AD62" s="4">
        <f>'1'!AD62</f>
        <v>1.9356189271643232</v>
      </c>
      <c r="AE62" s="4">
        <f>'1'!AE62</f>
        <v>1.1613713562985939</v>
      </c>
      <c r="AF62" s="4">
        <f>'1'!AF62</f>
        <v>2.7734252286300523</v>
      </c>
      <c r="AG62" s="4">
        <f>'1'!AG62</f>
        <v>1.6640551371780312</v>
      </c>
      <c r="AH62" s="12">
        <f>'1'!AH62</f>
        <v>236</v>
      </c>
      <c r="AI62" s="6" t="str">
        <f>'1'!AI62</f>
        <v>FAIL</v>
      </c>
      <c r="AJ62" s="4" t="b">
        <f>'1'!AJ62</f>
        <v>1</v>
      </c>
      <c r="AK62" s="4" t="b">
        <f>'1'!AK62</f>
        <v>1</v>
      </c>
      <c r="AL62" s="4" t="b">
        <f>'1'!AL62</f>
        <v>0</v>
      </c>
      <c r="AM62" s="4" t="b">
        <f>'1'!AM62</f>
        <v>0</v>
      </c>
      <c r="AN62" s="4" t="b">
        <f>'1'!AN62</f>
        <v>0</v>
      </c>
      <c r="AO62" s="9">
        <v>246</v>
      </c>
      <c r="AP62" s="23"/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0.75674681990951498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0.94593352488689375</v>
      </c>
      <c r="I63" s="4">
        <f>'1'!I63</f>
        <v>0.56756011493213621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>
        <f>'1'!N63</f>
        <v>0.91451788136657486</v>
      </c>
      <c r="O63" s="4">
        <f>'1'!O63</f>
        <v>0.75674681990951498</v>
      </c>
      <c r="P63" s="4">
        <f>'1'!P63</f>
        <v>1.5215251668320762</v>
      </c>
      <c r="Q63" s="4">
        <f>'1'!Q63</f>
        <v>2.1800966215337017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>
        <f>'1'!Z63</f>
        <v>1.1431473517082185</v>
      </c>
      <c r="AA63" s="4">
        <f>'1'!AA63</f>
        <v>0.68588841102493114</v>
      </c>
      <c r="AB63" s="4">
        <f>'1'!AB63</f>
        <v>0.94593352488689375</v>
      </c>
      <c r="AC63" s="4">
        <f>'1'!AC63</f>
        <v>0.56756011493213621</v>
      </c>
      <c r="AD63" s="4">
        <f>'1'!AD63</f>
        <v>1.9019064585400951</v>
      </c>
      <c r="AE63" s="4">
        <f>'1'!AE63</f>
        <v>1.1411438751240572</v>
      </c>
      <c r="AF63" s="4">
        <f>'1'!AF63</f>
        <v>2.7251207769171271</v>
      </c>
      <c r="AG63" s="4">
        <f>'1'!AG63</f>
        <v>1.6350724661502762</v>
      </c>
      <c r="AH63" s="12">
        <f>'1'!AH63</f>
        <v>236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0</v>
      </c>
      <c r="AM63" s="4" t="b">
        <f>'1'!AM63</f>
        <v>0</v>
      </c>
      <c r="AN63" s="4" t="b">
        <f>'1'!AN63</f>
        <v>0</v>
      </c>
      <c r="AO63" s="9">
        <v>247</v>
      </c>
      <c r="AP63" s="23"/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0.743533343117178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0.9294166788964725</v>
      </c>
      <c r="I64" s="4">
        <f>'1'!I64</f>
        <v>0.5576500073378835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>
        <f>'1'!N64</f>
        <v>0.89854958063019474</v>
      </c>
      <c r="O64" s="4">
        <f>'1'!O64</f>
        <v>0.743533343117178</v>
      </c>
      <c r="P64" s="4">
        <f>'1'!P64</f>
        <v>1.4949579755972373</v>
      </c>
      <c r="Q64" s="4">
        <f>'1'!Q64</f>
        <v>2.1420301832536803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>
        <f>'1'!Z64</f>
        <v>1.1231869757877435</v>
      </c>
      <c r="AA64" s="4">
        <f>'1'!AA64</f>
        <v>0.67391218547264609</v>
      </c>
      <c r="AB64" s="4">
        <f>'1'!AB64</f>
        <v>0.9294166788964725</v>
      </c>
      <c r="AC64" s="4">
        <f>'1'!AC64</f>
        <v>0.5576500073378835</v>
      </c>
      <c r="AD64" s="4">
        <f>'1'!AD64</f>
        <v>1.8686974694965466</v>
      </c>
      <c r="AE64" s="4">
        <f>'1'!AE64</f>
        <v>1.121218481697928</v>
      </c>
      <c r="AF64" s="4">
        <f>'1'!AF64</f>
        <v>2.6775377290671005</v>
      </c>
      <c r="AG64" s="4">
        <f>'1'!AG64</f>
        <v>1.6065226374402601</v>
      </c>
      <c r="AH64" s="12">
        <f>'1'!AH64</f>
        <v>236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0</v>
      </c>
      <c r="AM64" s="4" t="b">
        <f>'1'!AM64</f>
        <v>0</v>
      </c>
      <c r="AN64" s="4" t="b">
        <f>'1'!AN64</f>
        <v>0</v>
      </c>
      <c r="AO64" s="9">
        <v>248</v>
      </c>
      <c r="AP64" s="23"/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0.73535826866623999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0.91919783583280001</v>
      </c>
      <c r="I65" s="4">
        <f>'1'!I65</f>
        <v>0.55151870149967996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>
        <f>'1'!N65</f>
        <v>0.88867011821265884</v>
      </c>
      <c r="O65" s="4">
        <f>'1'!O65</f>
        <v>0.73535826866623999</v>
      </c>
      <c r="P65" s="4">
        <f>'1'!P65</f>
        <v>1.4785210627611642</v>
      </c>
      <c r="Q65" s="4">
        <f>'1'!Q65</f>
        <v>2.1184787764655986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>
        <f>'1'!Z65</f>
        <v>1.1108376477658235</v>
      </c>
      <c r="AA65" s="4">
        <f>'1'!AA65</f>
        <v>0.66650258865949419</v>
      </c>
      <c r="AB65" s="4">
        <f>'1'!AB65</f>
        <v>0.91919783583280001</v>
      </c>
      <c r="AC65" s="4">
        <f>'1'!AC65</f>
        <v>0.55151870149967996</v>
      </c>
      <c r="AD65" s="4">
        <f>'1'!AD65</f>
        <v>1.8481513284514552</v>
      </c>
      <c r="AE65" s="4">
        <f>'1'!AE65</f>
        <v>1.1088907970708732</v>
      </c>
      <c r="AF65" s="4">
        <f>'1'!AF65</f>
        <v>2.6480984705819983</v>
      </c>
      <c r="AG65" s="4">
        <f>'1'!AG65</f>
        <v>1.5888590823491988</v>
      </c>
      <c r="AH65" s="12">
        <f>'1'!AH65</f>
        <v>236</v>
      </c>
      <c r="AI65" s="6" t="str">
        <f>'1'!AI65</f>
        <v>FAIL</v>
      </c>
      <c r="AJ65" s="4" t="b">
        <f>'1'!AJ65</f>
        <v>1</v>
      </c>
      <c r="AK65" s="4" t="b">
        <f>'1'!AK65</f>
        <v>1</v>
      </c>
      <c r="AL65" s="4" t="b">
        <f>'1'!AL65</f>
        <v>0</v>
      </c>
      <c r="AM65" s="4" t="b">
        <f>'1'!AM65</f>
        <v>0</v>
      </c>
      <c r="AN65" s="4" t="b">
        <f>'1'!AN65</f>
        <v>0</v>
      </c>
      <c r="AO65" s="9">
        <v>249</v>
      </c>
      <c r="AP65" s="23"/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0.72158602179263598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0.90198252724079497</v>
      </c>
      <c r="I66" s="4">
        <f>'1'!I66</f>
        <v>0.54118951634447698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>
        <f>'1'!N66</f>
        <v>0.87202655169722665</v>
      </c>
      <c r="O66" s="4">
        <f>'1'!O66</f>
        <v>0.72158602179263598</v>
      </c>
      <c r="P66" s="4">
        <f>'1'!P66</f>
        <v>1.4508304010091684</v>
      </c>
      <c r="Q66" s="4">
        <f>'1'!Q66</f>
        <v>2.0788025887497885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>
        <f>'1'!Z66</f>
        <v>1.0900331896215334</v>
      </c>
      <c r="AA66" s="4">
        <f>'1'!AA66</f>
        <v>0.65401991377292001</v>
      </c>
      <c r="AB66" s="4">
        <f>'1'!AB66</f>
        <v>0.90198252724079497</v>
      </c>
      <c r="AC66" s="4">
        <f>'1'!AC66</f>
        <v>0.54118951634447698</v>
      </c>
      <c r="AD66" s="4">
        <f>'1'!AD66</f>
        <v>1.8135380012614606</v>
      </c>
      <c r="AE66" s="4">
        <f>'1'!AE66</f>
        <v>1.0881228007568762</v>
      </c>
      <c r="AF66" s="4">
        <f>'1'!AF66</f>
        <v>2.5985032359372355</v>
      </c>
      <c r="AG66" s="4">
        <f>'1'!AG66</f>
        <v>1.5591019415623415</v>
      </c>
      <c r="AH66" s="12">
        <f>'1'!AH66</f>
        <v>236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0</v>
      </c>
      <c r="AM66" s="4" t="b">
        <f>'1'!AM66</f>
        <v>0</v>
      </c>
      <c r="AN66" s="4" t="b">
        <f>'1'!AN66</f>
        <v>0</v>
      </c>
      <c r="AO66" s="9">
        <v>250</v>
      </c>
      <c r="AP66" s="23"/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0.70562208051911302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0.8820276006488913</v>
      </c>
      <c r="I67" s="4">
        <f>'1'!I67</f>
        <v>0.52921656038933473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>
        <f>'1'!N67</f>
        <v>0.8527343533455134</v>
      </c>
      <c r="O67" s="4">
        <f>'1'!O67</f>
        <v>0.70562208051911302</v>
      </c>
      <c r="P67" s="4">
        <f>'1'!P67</f>
        <v>1.4187330895035861</v>
      </c>
      <c r="Q67" s="4">
        <f>'1'!Q67</f>
        <v>2.032812392925865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1.0659179416818918</v>
      </c>
      <c r="AA67" s="4">
        <f>'1'!AA67</f>
        <v>0.63955076500913499</v>
      </c>
      <c r="AB67" s="4">
        <f>'1'!AB67</f>
        <v>0.8820276006488913</v>
      </c>
      <c r="AC67" s="4">
        <f>'1'!AC67</f>
        <v>0.52921656038933473</v>
      </c>
      <c r="AD67" s="4">
        <f>'1'!AD67</f>
        <v>1.7734163618794827</v>
      </c>
      <c r="AE67" s="4">
        <f>'1'!AE67</f>
        <v>1.0640498171276895</v>
      </c>
      <c r="AF67" s="4">
        <f>'1'!AF67</f>
        <v>2.5410154911573315</v>
      </c>
      <c r="AG67" s="4">
        <f>'1'!AG67</f>
        <v>1.5246092946943988</v>
      </c>
      <c r="AH67" s="12">
        <f>'1'!AH67</f>
        <v>236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0</v>
      </c>
      <c r="AM67" s="4" t="b">
        <f>'1'!AM67</f>
        <v>0</v>
      </c>
      <c r="AN67" s="4" t="b">
        <f>'1'!AN67</f>
        <v>0</v>
      </c>
      <c r="AO67" s="9">
        <v>251</v>
      </c>
      <c r="AP67" s="23"/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0.69172479089967398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0.86465598862459248</v>
      </c>
      <c r="I68" s="4">
        <f>'1'!I68</f>
        <v>0.51879359317475549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>
        <f>'1'!N68</f>
        <v>0.83593967443159767</v>
      </c>
      <c r="O68" s="4">
        <f>'1'!O68</f>
        <v>0.69172479089967398</v>
      </c>
      <c r="P68" s="4">
        <f>'1'!P68</f>
        <v>1.3907910151526706</v>
      </c>
      <c r="Q68" s="4">
        <f>'1'!Q68</f>
        <v>1.9927759720903773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1.044924593039497</v>
      </c>
      <c r="AA68" s="4">
        <f>'1'!AA68</f>
        <v>0.62695475582369831</v>
      </c>
      <c r="AB68" s="4">
        <f>'1'!AB68</f>
        <v>0.86465598862459248</v>
      </c>
      <c r="AC68" s="4">
        <f>'1'!AC68</f>
        <v>0.51879359317475549</v>
      </c>
      <c r="AD68" s="4">
        <f>'1'!AD68</f>
        <v>1.7384887689408381</v>
      </c>
      <c r="AE68" s="4">
        <f>'1'!AE68</f>
        <v>1.043093261364503</v>
      </c>
      <c r="AF68" s="4">
        <f>'1'!AF68</f>
        <v>2.4909699651129715</v>
      </c>
      <c r="AG68" s="4">
        <f>'1'!AG68</f>
        <v>1.494581979067783</v>
      </c>
      <c r="AH68" s="12">
        <f>'1'!AH68</f>
        <v>236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0</v>
      </c>
      <c r="AM68" s="4" t="b">
        <f>'1'!AM68</f>
        <v>0</v>
      </c>
      <c r="AN68" s="4" t="b">
        <f>'1'!AN68</f>
        <v>0</v>
      </c>
      <c r="AO68" s="9">
        <v>252</v>
      </c>
      <c r="AP68" s="23"/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0.68095993998786997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0.85119992498483743</v>
      </c>
      <c r="I69" s="4">
        <f>'1'!I69</f>
        <v>0.5107199549909025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>
        <f>'1'!N69</f>
        <v>0.82293050360975373</v>
      </c>
      <c r="O69" s="4">
        <f>'1'!O69</f>
        <v>0.68095993998786997</v>
      </c>
      <c r="P69" s="4">
        <f>'1'!P69</f>
        <v>1.3691470635051914</v>
      </c>
      <c r="Q69" s="4">
        <f>'1'!Q69</f>
        <v>1.9617637306290334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1.0286631295121922</v>
      </c>
      <c r="AA69" s="4">
        <f>'1'!AA69</f>
        <v>0.61719787770731527</v>
      </c>
      <c r="AB69" s="4">
        <f>'1'!AB69</f>
        <v>0.85119992498483743</v>
      </c>
      <c r="AC69" s="4">
        <f>'1'!AC69</f>
        <v>0.5107199549909025</v>
      </c>
      <c r="AD69" s="4">
        <f>'1'!AD69</f>
        <v>1.7114338293814892</v>
      </c>
      <c r="AE69" s="4">
        <f>'1'!AE69</f>
        <v>1.0268602976288936</v>
      </c>
      <c r="AF69" s="4">
        <f>'1'!AF69</f>
        <v>2.4522046632862917</v>
      </c>
      <c r="AG69" s="4">
        <f>'1'!AG69</f>
        <v>1.4713227979717751</v>
      </c>
      <c r="AH69" s="12">
        <f>'1'!AH69</f>
        <v>236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0</v>
      </c>
      <c r="AM69" s="4" t="b">
        <f>'1'!AM69</f>
        <v>0</v>
      </c>
      <c r="AN69" s="4" t="b">
        <f>'1'!AN69</f>
        <v>0</v>
      </c>
      <c r="AO69" s="9">
        <v>253</v>
      </c>
      <c r="AP69" s="23"/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0.67603765482096001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0.84504706852620004</v>
      </c>
      <c r="I70" s="4">
        <f>'1'!I70</f>
        <v>0.50702824111571998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>
        <f>'1'!N70</f>
        <v>0.8169819912620403</v>
      </c>
      <c r="O70" s="4">
        <f>'1'!O70</f>
        <v>0.67603765482096001</v>
      </c>
      <c r="P70" s="4">
        <f>'1'!P70</f>
        <v>1.3592502518335241</v>
      </c>
      <c r="Q70" s="4">
        <f>'1'!Q70</f>
        <v>1.9475832187586446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1.0212274890775503</v>
      </c>
      <c r="AA70" s="4">
        <f>'1'!AA70</f>
        <v>0.61273649344653025</v>
      </c>
      <c r="AB70" s="4">
        <f>'1'!AB70</f>
        <v>0.84504706852620004</v>
      </c>
      <c r="AC70" s="4">
        <f>'1'!AC70</f>
        <v>0.50702824111571998</v>
      </c>
      <c r="AD70" s="4">
        <f>'1'!AD70</f>
        <v>1.6990628147919051</v>
      </c>
      <c r="AE70" s="4">
        <f>'1'!AE70</f>
        <v>1.0194376888751431</v>
      </c>
      <c r="AF70" s="4">
        <f>'1'!AF70</f>
        <v>2.4344790234483056</v>
      </c>
      <c r="AG70" s="4">
        <f>'1'!AG70</f>
        <v>1.4606874140689834</v>
      </c>
      <c r="AH70" s="12">
        <f>'1'!AH70</f>
        <v>236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0</v>
      </c>
      <c r="AM70" s="4" t="b">
        <f>'1'!AM70</f>
        <v>0</v>
      </c>
      <c r="AN70" s="4" t="b">
        <f>'1'!AN70</f>
        <v>0</v>
      </c>
      <c r="AO70" s="9">
        <v>254</v>
      </c>
      <c r="AP70" s="23"/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0.67060043671092495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0.83825054588865622</v>
      </c>
      <c r="I71" s="4">
        <f>'1'!I71</f>
        <v>0.50295032753319369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>
        <f>'1'!N71</f>
        <v>0.81041118969975323</v>
      </c>
      <c r="O71" s="4">
        <f>'1'!O71</f>
        <v>0.67060043671092495</v>
      </c>
      <c r="P71" s="4">
        <f>'1'!P71</f>
        <v>1.3483181091745531</v>
      </c>
      <c r="Q71" s="4">
        <f>'1'!Q71</f>
        <v>1.9319192469779021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1.0130139871246915</v>
      </c>
      <c r="AA71" s="4">
        <f>'1'!AA71</f>
        <v>0.60780839227481498</v>
      </c>
      <c r="AB71" s="4">
        <f>'1'!AB71</f>
        <v>0.83825054588865622</v>
      </c>
      <c r="AC71" s="4">
        <f>'1'!AC71</f>
        <v>0.50295032753319369</v>
      </c>
      <c r="AD71" s="4">
        <f>'1'!AD71</f>
        <v>1.6853976364681913</v>
      </c>
      <c r="AE71" s="4">
        <f>'1'!AE71</f>
        <v>1.0112385818809149</v>
      </c>
      <c r="AF71" s="4">
        <f>'1'!AF71</f>
        <v>2.4148990587223778</v>
      </c>
      <c r="AG71" s="4">
        <f>'1'!AG71</f>
        <v>1.4489394352334266</v>
      </c>
      <c r="AH71" s="12">
        <f>'1'!AH71</f>
        <v>236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0</v>
      </c>
      <c r="AM71" s="4" t="b">
        <f>'1'!AM71</f>
        <v>0</v>
      </c>
      <c r="AN71" s="4" t="b">
        <f>'1'!AN71</f>
        <v>0</v>
      </c>
      <c r="AO71" s="9">
        <v>255</v>
      </c>
      <c r="AP71" s="23"/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0.66973033114743596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0.83716291393429498</v>
      </c>
      <c r="I72" s="4">
        <f>'1'!I72</f>
        <v>0.50229774836057695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>
        <f>'1'!N72</f>
        <v>0.80935967937218767</v>
      </c>
      <c r="O72" s="4">
        <f>'1'!O72</f>
        <v>0.66973033114743596</v>
      </c>
      <c r="P72" s="4">
        <f>'1'!P72</f>
        <v>1.3465686634182994</v>
      </c>
      <c r="Q72" s="4">
        <f>'1'!Q72</f>
        <v>1.9294125774426845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1.0116995992152347</v>
      </c>
      <c r="AA72" s="4">
        <f>'1'!AA72</f>
        <v>0.60701975952914078</v>
      </c>
      <c r="AB72" s="4">
        <f>'1'!AB72</f>
        <v>0.83716291393429498</v>
      </c>
      <c r="AC72" s="4">
        <f>'1'!AC72</f>
        <v>0.50229774836057695</v>
      </c>
      <c r="AD72" s="4">
        <f>'1'!AD72</f>
        <v>1.6832108292728742</v>
      </c>
      <c r="AE72" s="4">
        <f>'1'!AE72</f>
        <v>1.0099264975637245</v>
      </c>
      <c r="AF72" s="4">
        <f>'1'!AF72</f>
        <v>2.4117657218033557</v>
      </c>
      <c r="AG72" s="4">
        <f>'1'!AG72</f>
        <v>1.4470594330820132</v>
      </c>
      <c r="AH72" s="12">
        <f>'1'!AH72</f>
        <v>236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0</v>
      </c>
      <c r="AM72" s="4" t="b">
        <f>'1'!AM72</f>
        <v>0</v>
      </c>
      <c r="AN72" s="4" t="b">
        <f>'1'!AN72</f>
        <v>0</v>
      </c>
      <c r="AO72" s="9">
        <v>256</v>
      </c>
      <c r="AP72" s="23"/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0.67521595496028797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0.84401994370035993</v>
      </c>
      <c r="I73" s="4">
        <f>'1'!I73</f>
        <v>0.506411966220216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>
        <f>'1'!N73</f>
        <v>0.81598897854506469</v>
      </c>
      <c r="O73" s="4">
        <f>'1'!O73</f>
        <v>0.67521595496028797</v>
      </c>
      <c r="P73" s="4">
        <f>'1'!P73</f>
        <v>1.3575981312236951</v>
      </c>
      <c r="Q73" s="4">
        <f>'1'!Q73</f>
        <v>1.9452160002345154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1.0199862231813308</v>
      </c>
      <c r="AA73" s="4">
        <f>'1'!AA73</f>
        <v>0.61199173390879857</v>
      </c>
      <c r="AB73" s="4">
        <f>'1'!AB73</f>
        <v>0.84401994370035993</v>
      </c>
      <c r="AC73" s="4">
        <f>'1'!AC73</f>
        <v>0.506411966220216</v>
      </c>
      <c r="AD73" s="4">
        <f>'1'!AD73</f>
        <v>1.6969976640296189</v>
      </c>
      <c r="AE73" s="4">
        <f>'1'!AE73</f>
        <v>1.0181985984177713</v>
      </c>
      <c r="AF73" s="4">
        <f>'1'!AF73</f>
        <v>2.4315200002931441</v>
      </c>
      <c r="AG73" s="4">
        <f>'1'!AG73</f>
        <v>1.4589120001758866</v>
      </c>
      <c r="AH73" s="12">
        <f>'1'!AH73</f>
        <v>236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0</v>
      </c>
      <c r="AM73" s="4" t="b">
        <f>'1'!AM73</f>
        <v>0</v>
      </c>
      <c r="AN73" s="4" t="b">
        <f>'1'!AN73</f>
        <v>0</v>
      </c>
      <c r="AO73" s="9">
        <v>257</v>
      </c>
      <c r="AP73" s="23"/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0.68471304658884202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0.85589130823605253</v>
      </c>
      <c r="I74" s="4">
        <f>'1'!I74</f>
        <v>0.51353478494163152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>
        <f>'1'!N74</f>
        <v>0.82746608011561107</v>
      </c>
      <c r="O74" s="4">
        <f>'1'!O74</f>
        <v>0.68471304658884202</v>
      </c>
      <c r="P74" s="4">
        <f>'1'!P74</f>
        <v>1.3766931092855561</v>
      </c>
      <c r="Q74" s="4">
        <f>'1'!Q74</f>
        <v>1.9725759795949602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1.0343326001445139</v>
      </c>
      <c r="AA74" s="4">
        <f>'1'!AA74</f>
        <v>0.62059956008670825</v>
      </c>
      <c r="AB74" s="4">
        <f>'1'!AB74</f>
        <v>0.85589130823605253</v>
      </c>
      <c r="AC74" s="4">
        <f>'1'!AC74</f>
        <v>0.51353478494163152</v>
      </c>
      <c r="AD74" s="4">
        <f>'1'!AD74</f>
        <v>1.7208663866069451</v>
      </c>
      <c r="AE74" s="4">
        <f>'1'!AE74</f>
        <v>1.0325198319641671</v>
      </c>
      <c r="AF74" s="4">
        <f>'1'!AF74</f>
        <v>2.4657199744937004</v>
      </c>
      <c r="AG74" s="4">
        <f>'1'!AG74</f>
        <v>1.4794319846962201</v>
      </c>
      <c r="AH74" s="12">
        <f>'1'!AH74</f>
        <v>236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0</v>
      </c>
      <c r="AM74" s="4" t="b">
        <f>'1'!AM74</f>
        <v>0</v>
      </c>
      <c r="AN74" s="4" t="b">
        <f>'1'!AN74</f>
        <v>0</v>
      </c>
      <c r="AO74" s="9">
        <v>258</v>
      </c>
      <c r="AP74" s="23"/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0.69123494124402995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0.86404367655503744</v>
      </c>
      <c r="I75" s="4">
        <f>'1'!I75</f>
        <v>0.51842620593302247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>
        <f>'1'!N75</f>
        <v>0.83534769801692144</v>
      </c>
      <c r="O75" s="4">
        <f>'1'!O75</f>
        <v>0.69123494124402995</v>
      </c>
      <c r="P75" s="4">
        <f>'1'!P75</f>
        <v>1.3898061169549938</v>
      </c>
      <c r="Q75" s="4">
        <f>'1'!Q75</f>
        <v>1.9913647741160578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1.0441846225211517</v>
      </c>
      <c r="AA75" s="4">
        <f>'1'!AA75</f>
        <v>0.62651077351269113</v>
      </c>
      <c r="AB75" s="4">
        <f>'1'!AB75</f>
        <v>0.86404367655503744</v>
      </c>
      <c r="AC75" s="4">
        <f>'1'!AC75</f>
        <v>0.51842620593302247</v>
      </c>
      <c r="AD75" s="4">
        <f>'1'!AD75</f>
        <v>1.7372576461937421</v>
      </c>
      <c r="AE75" s="4">
        <f>'1'!AE75</f>
        <v>1.0423545877162455</v>
      </c>
      <c r="AF75" s="4">
        <f>'1'!AF75</f>
        <v>2.4892059676450722</v>
      </c>
      <c r="AG75" s="4">
        <f>'1'!AG75</f>
        <v>1.4935235805870435</v>
      </c>
      <c r="AH75" s="12">
        <f>'1'!AH75</f>
        <v>236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0</v>
      </c>
      <c r="AM75" s="4" t="b">
        <f>'1'!AM75</f>
        <v>0</v>
      </c>
      <c r="AN75" s="4" t="b">
        <f>'1'!AN75</f>
        <v>0</v>
      </c>
      <c r="AO75" s="9">
        <v>259</v>
      </c>
      <c r="AP75" s="23"/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>
        <f>'1'!AW75</f>
        <v>0.82748170957433798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0.69526595571419503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0.86908244464274376</v>
      </c>
      <c r="I76" s="4">
        <f>'1'!I76</f>
        <v>0.5214494667856463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>
        <f>'1'!N76</f>
        <v>0.84021912227140871</v>
      </c>
      <c r="O76" s="4">
        <f>'1'!O76</f>
        <v>0.69526595571419503</v>
      </c>
      <c r="P76" s="4">
        <f>'1'!P76</f>
        <v>1.3979109279734978</v>
      </c>
      <c r="Q76" s="4">
        <f>'1'!Q76</f>
        <v>2.0029776422465262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1.0502739028392609</v>
      </c>
      <c r="AA76" s="4">
        <f>'1'!AA76</f>
        <v>0.63016434170355651</v>
      </c>
      <c r="AB76" s="4">
        <f>'1'!AB76</f>
        <v>0.86908244464274376</v>
      </c>
      <c r="AC76" s="4">
        <f>'1'!AC76</f>
        <v>0.5214494667856463</v>
      </c>
      <c r="AD76" s="4">
        <f>'1'!AD76</f>
        <v>1.7473886599668722</v>
      </c>
      <c r="AE76" s="4">
        <f>'1'!AE76</f>
        <v>1.0484331959801234</v>
      </c>
      <c r="AF76" s="4">
        <f>'1'!AF76</f>
        <v>2.5037220528081576</v>
      </c>
      <c r="AG76" s="4">
        <f>'1'!AG76</f>
        <v>1.5022332316848948</v>
      </c>
      <c r="AH76" s="12">
        <f>'1'!AH76</f>
        <v>236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0</v>
      </c>
      <c r="AM76" s="4" t="b">
        <f>'1'!AM76</f>
        <v>0</v>
      </c>
      <c r="AN76" s="4" t="b">
        <f>'1'!AN76</f>
        <v>0</v>
      </c>
      <c r="AO76" s="9">
        <v>260</v>
      </c>
      <c r="AP76" s="23"/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 t="e">
        <f>'1'!AW76</f>
        <v>#N/A</v>
      </c>
      <c r="AW76" s="64">
        <f>'1'!AX76</f>
        <v>1</v>
      </c>
      <c r="AX76" s="68">
        <f>'1'!AY76</f>
        <v>0.49736069859765503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0.70308703555583096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0.87885879444478876</v>
      </c>
      <c r="I77" s="4">
        <f>'1'!I77</f>
        <v>0.52731527666687317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>
        <f>'1'!N77</f>
        <v>0.84967078718574163</v>
      </c>
      <c r="O77" s="4">
        <f>'1'!O77</f>
        <v>0.70308703555583096</v>
      </c>
      <c r="P77" s="4">
        <f>'1'!P77</f>
        <v>1.4136360945652451</v>
      </c>
      <c r="Q77" s="4">
        <f>'1'!Q77</f>
        <v>2.0255092331180076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1.0620884839821771</v>
      </c>
      <c r="AA77" s="4">
        <f>'1'!AA77</f>
        <v>0.63725309038930622</v>
      </c>
      <c r="AB77" s="4">
        <f>'1'!AB77</f>
        <v>0.87885879444478876</v>
      </c>
      <c r="AC77" s="4">
        <f>'1'!AC77</f>
        <v>0.52731527666687317</v>
      </c>
      <c r="AD77" s="4">
        <f>'1'!AD77</f>
        <v>1.7670451182065563</v>
      </c>
      <c r="AE77" s="4">
        <f>'1'!AE77</f>
        <v>1.0602270709239339</v>
      </c>
      <c r="AF77" s="4">
        <f>'1'!AF77</f>
        <v>2.5318865413975096</v>
      </c>
      <c r="AG77" s="4">
        <f>'1'!AG77</f>
        <v>1.5191319248385056</v>
      </c>
      <c r="AH77" s="51">
        <f>'1'!AH77</f>
        <v>286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0</v>
      </c>
      <c r="AM77" s="4" t="b">
        <f>'1'!AM77</f>
        <v>0</v>
      </c>
      <c r="AN77" s="4" t="b">
        <f>'1'!AN77</f>
        <v>0</v>
      </c>
      <c r="AO77" s="10">
        <v>261</v>
      </c>
      <c r="AP77" s="23"/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>
        <f>'1'!AW77</f>
        <v>236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0.71436638148306597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0.89295797685383249</v>
      </c>
      <c r="I78" s="4">
        <f>'1'!I78</f>
        <v>0.53577478611229945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>
        <f>'1'!N78</f>
        <v>0.86330171799270428</v>
      </c>
      <c r="O78" s="4">
        <f>'1'!O78</f>
        <v>0.71436638148306597</v>
      </c>
      <c r="P78" s="4">
        <f>'1'!P78</f>
        <v>1.4363144966968127</v>
      </c>
      <c r="Q78" s="4">
        <f>'1'!Q78</f>
        <v>2.0580036728726605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1.0791271474908803</v>
      </c>
      <c r="AA78" s="4">
        <f>'1'!AA78</f>
        <v>0.64747628849452821</v>
      </c>
      <c r="AB78" s="4">
        <f>'1'!AB78</f>
        <v>0.89295797685383249</v>
      </c>
      <c r="AC78" s="4">
        <f>'1'!AC78</f>
        <v>0.53577478611229945</v>
      </c>
      <c r="AD78" s="4">
        <f>'1'!AD78</f>
        <v>1.7953931208710159</v>
      </c>
      <c r="AE78" s="4">
        <f>'1'!AE78</f>
        <v>1.0772358725226094</v>
      </c>
      <c r="AF78" s="4">
        <f>'1'!AF78</f>
        <v>2.5725045910908255</v>
      </c>
      <c r="AG78" s="4">
        <f>'1'!AG78</f>
        <v>1.5435027546544955</v>
      </c>
      <c r="AH78" s="51">
        <f>'1'!AH78</f>
        <v>286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0</v>
      </c>
      <c r="AM78" s="4" t="b">
        <f>'1'!AM78</f>
        <v>0</v>
      </c>
      <c r="AN78" s="4" t="b">
        <f>'1'!AN78</f>
        <v>0</v>
      </c>
      <c r="AO78" s="10">
        <v>262</v>
      </c>
      <c r="AP78" s="23"/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 t="e">
        <f>'1'!AW78</f>
        <v>#N/A</v>
      </c>
      <c r="AW78" s="65">
        <f>'1'!AX78</f>
        <v>286</v>
      </c>
      <c r="AX78" s="69">
        <f>'1'!AY78</f>
        <v>329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0.73234478312128504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0.9154309789016063</v>
      </c>
      <c r="I79" s="4">
        <f>'1'!I79</f>
        <v>0.54925858734096378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>
        <f>'1'!N79</f>
        <v>0.88502836334353296</v>
      </c>
      <c r="O79" s="4">
        <f>'1'!O79</f>
        <v>0.73234478312128504</v>
      </c>
      <c r="P79" s="4">
        <f>'1'!P79</f>
        <v>1.4724621088601992</v>
      </c>
      <c r="Q79" s="4">
        <f>'1'!Q79</f>
        <v>2.109797286854076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1.1062854541794163</v>
      </c>
      <c r="AA79" s="4">
        <f>'1'!AA79</f>
        <v>0.66377127250764967</v>
      </c>
      <c r="AB79" s="4">
        <f>'1'!AB79</f>
        <v>0.9154309789016063</v>
      </c>
      <c r="AC79" s="4">
        <f>'1'!AC79</f>
        <v>0.54925858734096378</v>
      </c>
      <c r="AD79" s="4">
        <f>'1'!AD79</f>
        <v>1.840577636075249</v>
      </c>
      <c r="AE79" s="4">
        <f>'1'!AE79</f>
        <v>1.1043465816451494</v>
      </c>
      <c r="AF79" s="4">
        <f>'1'!AF79</f>
        <v>2.6372466085675947</v>
      </c>
      <c r="AG79" s="4">
        <f>'1'!AG79</f>
        <v>1.582347965140557</v>
      </c>
      <c r="AH79" s="51">
        <f>'1'!AH79</f>
        <v>286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0</v>
      </c>
      <c r="AM79" s="4" t="b">
        <f>'1'!AM79</f>
        <v>0</v>
      </c>
      <c r="AN79" s="4" t="b">
        <f>'1'!AN79</f>
        <v>0</v>
      </c>
      <c r="AO79" s="10">
        <v>263</v>
      </c>
      <c r="AP79" s="23"/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0.74054993924857804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0.92568742406072257</v>
      </c>
      <c r="I80" s="4">
        <f>'1'!I80</f>
        <v>0.5554124544364335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>
        <f>'1'!N80</f>
        <v>0.89494417904357282</v>
      </c>
      <c r="O80" s="4">
        <f>'1'!O80</f>
        <v>0.74054993924857804</v>
      </c>
      <c r="P80" s="4">
        <f>'1'!P80</f>
        <v>1.4889595043126909</v>
      </c>
      <c r="Q80" s="4">
        <f>'1'!Q80</f>
        <v>2.1334353553356946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1.118680223804466</v>
      </c>
      <c r="AA80" s="4">
        <f>'1'!AA80</f>
        <v>0.67120813428267967</v>
      </c>
      <c r="AB80" s="4">
        <f>'1'!AB80</f>
        <v>0.92568742406072257</v>
      </c>
      <c r="AC80" s="4">
        <f>'1'!AC80</f>
        <v>0.5554124544364335</v>
      </c>
      <c r="AD80" s="4">
        <f>'1'!AD80</f>
        <v>1.8611993803908635</v>
      </c>
      <c r="AE80" s="4">
        <f>'1'!AE80</f>
        <v>1.1167196282345182</v>
      </c>
      <c r="AF80" s="4">
        <f>'1'!AF80</f>
        <v>2.6667941941696185</v>
      </c>
      <c r="AG80" s="4">
        <f>'1'!AG80</f>
        <v>1.600076516501771</v>
      </c>
      <c r="AH80" s="51">
        <f>'1'!AH80</f>
        <v>286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0</v>
      </c>
      <c r="AM80" s="4" t="b">
        <f>'1'!AM80</f>
        <v>0</v>
      </c>
      <c r="AN80" s="4" t="b">
        <f>'1'!AN80</f>
        <v>0</v>
      </c>
      <c r="AO80" s="10">
        <v>264</v>
      </c>
      <c r="AP80" s="23"/>
    </row>
    <row r="81" spans="1:42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0.74753392533237195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0.93441740666546491</v>
      </c>
      <c r="I81" s="4">
        <f>'1'!I81</f>
        <v>0.56065044399927899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>
        <f>'1'!N81</f>
        <v>0.90338422793285456</v>
      </c>
      <c r="O81" s="4">
        <f>'1'!O81</f>
        <v>0.74753392533237195</v>
      </c>
      <c r="P81" s="4">
        <f>'1'!P81</f>
        <v>1.5030015991213193</v>
      </c>
      <c r="Q81" s="4">
        <f>'1'!Q81</f>
        <v>2.1535553797157614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1.1292302849160682</v>
      </c>
      <c r="AA81" s="4">
        <f>'1'!AA81</f>
        <v>0.67753817094964086</v>
      </c>
      <c r="AB81" s="4">
        <f>'1'!AB81</f>
        <v>0.93441740666546491</v>
      </c>
      <c r="AC81" s="4">
        <f>'1'!AC81</f>
        <v>0.56065044399927899</v>
      </c>
      <c r="AD81" s="4">
        <f>'1'!AD81</f>
        <v>1.878751998901649</v>
      </c>
      <c r="AE81" s="4">
        <f>'1'!AE81</f>
        <v>1.1272511993409895</v>
      </c>
      <c r="AF81" s="4">
        <f>'1'!AF81</f>
        <v>2.6919442246447018</v>
      </c>
      <c r="AG81" s="4">
        <f>'1'!AG81</f>
        <v>1.6151665347868209</v>
      </c>
      <c r="AH81" s="51">
        <f>'1'!AH81</f>
        <v>286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0</v>
      </c>
      <c r="AM81" s="4" t="b">
        <f>'1'!AM81</f>
        <v>0</v>
      </c>
      <c r="AN81" s="4" t="b">
        <f>'1'!AN81</f>
        <v>0</v>
      </c>
      <c r="AO81" s="10">
        <v>265</v>
      </c>
      <c r="AP81" s="23"/>
    </row>
    <row r="82" spans="1:42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0.76911289124364002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0.96139111405455002</v>
      </c>
      <c r="I82" s="4">
        <f>'1'!I82</f>
        <v>0.57683466843273001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>
        <f>'1'!N82</f>
        <v>0.92946210453313427</v>
      </c>
      <c r="O82" s="4">
        <f>'1'!O82</f>
        <v>0.76911289124364002</v>
      </c>
      <c r="P82" s="4">
        <f>'1'!P82</f>
        <v>1.5463885534426227</v>
      </c>
      <c r="Q82" s="4">
        <f>'1'!Q82</f>
        <v>2.2157217865530856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1.1618276306664179</v>
      </c>
      <c r="AA82" s="4">
        <f>'1'!AA82</f>
        <v>0.69709657839985073</v>
      </c>
      <c r="AB82" s="4">
        <f>'1'!AB82</f>
        <v>0.96139111405455002</v>
      </c>
      <c r="AC82" s="4">
        <f>'1'!AC82</f>
        <v>0.57683466843273001</v>
      </c>
      <c r="AD82" s="4">
        <f>'1'!AD82</f>
        <v>1.9329856918032784</v>
      </c>
      <c r="AE82" s="4">
        <f>'1'!AE82</f>
        <v>1.159791415081967</v>
      </c>
      <c r="AF82" s="4">
        <f>'1'!AF82</f>
        <v>2.7696522331913571</v>
      </c>
      <c r="AG82" s="4">
        <f>'1'!AG82</f>
        <v>1.6617913399148141</v>
      </c>
      <c r="AH82" s="51">
        <f>'1'!AH82</f>
        <v>286</v>
      </c>
      <c r="AI82" s="6" t="str">
        <f>'1'!AI82</f>
        <v>FAIL</v>
      </c>
      <c r="AJ82" s="4" t="b">
        <f>'1'!AJ82</f>
        <v>1</v>
      </c>
      <c r="AK82" s="4" t="b">
        <f>'1'!AK82</f>
        <v>1</v>
      </c>
      <c r="AL82" s="4" t="b">
        <f>'1'!AL82</f>
        <v>0</v>
      </c>
      <c r="AM82" s="4" t="b">
        <f>'1'!AM82</f>
        <v>0</v>
      </c>
      <c r="AN82" s="4" t="b">
        <f>'1'!AN82</f>
        <v>0</v>
      </c>
      <c r="AO82" s="10">
        <v>266</v>
      </c>
      <c r="AP82" s="23"/>
    </row>
    <row r="83" spans="1:42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0.79372768971641705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0.99215961214552129</v>
      </c>
      <c r="I83" s="4">
        <f>'1'!I83</f>
        <v>0.59529576728731282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>
        <f>'1'!N83</f>
        <v>0.95920874205753226</v>
      </c>
      <c r="O83" s="4">
        <f>'1'!O83</f>
        <v>0.79372768971641705</v>
      </c>
      <c r="P83" s="4">
        <f>'1'!P83</f>
        <v>1.5958793928719952</v>
      </c>
      <c r="Q83" s="4">
        <f>'1'!Q83</f>
        <v>2.286634062070346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1.1990109275719154</v>
      </c>
      <c r="AA83" s="4">
        <f>'1'!AA83</f>
        <v>0.71940655654314922</v>
      </c>
      <c r="AB83" s="4">
        <f>'1'!AB83</f>
        <v>0.99215961214552129</v>
      </c>
      <c r="AC83" s="4">
        <f>'1'!AC83</f>
        <v>0.59529576728731282</v>
      </c>
      <c r="AD83" s="4">
        <f>'1'!AD83</f>
        <v>1.9948492410899941</v>
      </c>
      <c r="AE83" s="4">
        <f>'1'!AE83</f>
        <v>1.1969095446539963</v>
      </c>
      <c r="AF83" s="4">
        <f>'1'!AF83</f>
        <v>2.8582925775879326</v>
      </c>
      <c r="AG83" s="4">
        <f>'1'!AG83</f>
        <v>1.7149755465527594</v>
      </c>
      <c r="AH83" s="51">
        <f>'1'!AH83</f>
        <v>286</v>
      </c>
      <c r="AI83" s="6" t="str">
        <f>'1'!AI83</f>
        <v>FAIL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0</v>
      </c>
      <c r="AN83" s="4" t="b">
        <f>'1'!AN83</f>
        <v>0</v>
      </c>
      <c r="AO83" s="10">
        <v>267</v>
      </c>
      <c r="AP83" s="23"/>
    </row>
    <row r="84" spans="1:42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0.80821429773811204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1.0102678721726401</v>
      </c>
      <c r="I84" s="4">
        <f>'1'!I84</f>
        <v>0.60616072330358406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>
        <f>'1'!N84</f>
        <v>0.9767156039664765</v>
      </c>
      <c r="O84" s="4">
        <f>'1'!O84</f>
        <v>0.80821429773811204</v>
      </c>
      <c r="P84" s="4">
        <f>'1'!P84</f>
        <v>1.6250063585983605</v>
      </c>
      <c r="Q84" s="4">
        <f>'1'!Q84</f>
        <v>2.3283682383822555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1.2208945049580957</v>
      </c>
      <c r="AA84" s="4">
        <f>'1'!AA84</f>
        <v>0.7325367029748574</v>
      </c>
      <c r="AB84" s="4">
        <f>'1'!AB84</f>
        <v>1.0102678721726401</v>
      </c>
      <c r="AC84" s="4">
        <f>'1'!AC84</f>
        <v>0.60616072330358406</v>
      </c>
      <c r="AD84" s="4">
        <f>'1'!AD84</f>
        <v>2.0312579482479505</v>
      </c>
      <c r="AE84" s="4">
        <f>'1'!AE84</f>
        <v>1.2187547689487703</v>
      </c>
      <c r="AF84" s="4">
        <f>'1'!AF84</f>
        <v>2.9104602979778194</v>
      </c>
      <c r="AG84" s="4">
        <f>'1'!AG84</f>
        <v>1.7462761787866916</v>
      </c>
      <c r="AH84" s="51">
        <f>'1'!AH84</f>
        <v>286</v>
      </c>
      <c r="AI84" s="6" t="str">
        <f>'1'!AI84</f>
        <v>FAIL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0</v>
      </c>
      <c r="AN84" s="4" t="b">
        <f>'1'!AN84</f>
        <v>0</v>
      </c>
      <c r="AO84" s="10">
        <v>268</v>
      </c>
      <c r="AP84" s="23"/>
    </row>
    <row r="85" spans="1:42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0.82420988346276503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1.0302623543284564</v>
      </c>
      <c r="I85" s="4">
        <f>'1'!I85</f>
        <v>0.6181574125970738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>
        <f>'1'!N85</f>
        <v>0.99604604419201481</v>
      </c>
      <c r="O85" s="4">
        <f>'1'!O85</f>
        <v>0.82420988346276503</v>
      </c>
      <c r="P85" s="4">
        <f>'1'!P85</f>
        <v>1.6571672948559975</v>
      </c>
      <c r="Q85" s="4">
        <f>'1'!Q85</f>
        <v>2.3744495980659845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1.2450575552400185</v>
      </c>
      <c r="AA85" s="4">
        <f>'1'!AA85</f>
        <v>0.74703453314401114</v>
      </c>
      <c r="AB85" s="4">
        <f>'1'!AB85</f>
        <v>1.0302623543284564</v>
      </c>
      <c r="AC85" s="4">
        <f>'1'!AC85</f>
        <v>0.6181574125970738</v>
      </c>
      <c r="AD85" s="4">
        <f>'1'!AD85</f>
        <v>2.0714591185699969</v>
      </c>
      <c r="AE85" s="4">
        <f>'1'!AE85</f>
        <v>1.242875471141998</v>
      </c>
      <c r="AF85" s="4">
        <f>'1'!AF85</f>
        <v>2.9680619975824807</v>
      </c>
      <c r="AG85" s="4">
        <f>'1'!AG85</f>
        <v>1.7808371985494884</v>
      </c>
      <c r="AH85" s="51">
        <f>'1'!AH85</f>
        <v>286</v>
      </c>
      <c r="AI85" s="6" t="str">
        <f>'1'!AI85</f>
        <v>FAIL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0</v>
      </c>
      <c r="AN85" s="4" t="b">
        <f>'1'!AN85</f>
        <v>0</v>
      </c>
      <c r="AO85" s="10">
        <v>269</v>
      </c>
      <c r="AP85" s="23"/>
    </row>
    <row r="86" spans="1:42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0.83821503599446201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1.0477687949930776</v>
      </c>
      <c r="I86" s="4">
        <f>'1'!I86</f>
        <v>0.62866127699584651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>
        <f>'1'!N86</f>
        <v>1.0129710739173259</v>
      </c>
      <c r="O86" s="4">
        <f>'1'!O86</f>
        <v>0.83821503599446201</v>
      </c>
      <c r="P86" s="4">
        <f>'1'!P86</f>
        <v>1.6853262398051772</v>
      </c>
      <c r="Q86" s="4">
        <f>'1'!Q86</f>
        <v>2.4147967589857591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1.2662138423966574</v>
      </c>
      <c r="AA86" s="4">
        <f>'1'!AA86</f>
        <v>0.75972830543799441</v>
      </c>
      <c r="AB86" s="4">
        <f>'1'!AB86</f>
        <v>1.0477687949930776</v>
      </c>
      <c r="AC86" s="4">
        <f>'1'!AC86</f>
        <v>0.62866127699584651</v>
      </c>
      <c r="AD86" s="4">
        <f>'1'!AD86</f>
        <v>2.1066577997564715</v>
      </c>
      <c r="AE86" s="4">
        <f>'1'!AE86</f>
        <v>1.2639946798538828</v>
      </c>
      <c r="AF86" s="4">
        <f>'1'!AF86</f>
        <v>3.0184959487321987</v>
      </c>
      <c r="AG86" s="4">
        <f>'1'!AG86</f>
        <v>1.8110975692393194</v>
      </c>
      <c r="AH86" s="51">
        <f>'1'!AH86</f>
        <v>286</v>
      </c>
      <c r="AI86" s="6" t="str">
        <f>'1'!AI86</f>
        <v>FAIL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0</v>
      </c>
      <c r="AN86" s="4" t="b">
        <f>'1'!AN86</f>
        <v>0</v>
      </c>
      <c r="AO86" s="10">
        <v>270</v>
      </c>
      <c r="AP86" s="23"/>
    </row>
    <row r="87" spans="1:42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0.85897875199019802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1.0737234399877476</v>
      </c>
      <c r="I87" s="4">
        <f>'1'!I87</f>
        <v>0.64423406399264849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>
        <f>'1'!N87</f>
        <v>1.0380637324685549</v>
      </c>
      <c r="O87" s="4">
        <f>'1'!O87</f>
        <v>0.85897875199019802</v>
      </c>
      <c r="P87" s="4">
        <f>'1'!P87</f>
        <v>1.7270740418616743</v>
      </c>
      <c r="Q87" s="4">
        <f>'1'!Q87</f>
        <v>2.4746145288155708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>
        <f>'1'!Z87</f>
        <v>1.2975796655856935</v>
      </c>
      <c r="AA87" s="4">
        <f>'1'!AA87</f>
        <v>0.77854779935141616</v>
      </c>
      <c r="AB87" s="4">
        <f>'1'!AB87</f>
        <v>1.0737234399877476</v>
      </c>
      <c r="AC87" s="4">
        <f>'1'!AC87</f>
        <v>0.64423406399264849</v>
      </c>
      <c r="AD87" s="4">
        <f>'1'!AD87</f>
        <v>2.1588425523270929</v>
      </c>
      <c r="AE87" s="4">
        <f>'1'!AE87</f>
        <v>1.2953055313962558</v>
      </c>
      <c r="AF87" s="4">
        <f>'1'!AF87</f>
        <v>3.0932681610194637</v>
      </c>
      <c r="AG87" s="4">
        <f>'1'!AG87</f>
        <v>1.8559608966116781</v>
      </c>
      <c r="AH87" s="51">
        <f>'1'!AH87</f>
        <v>286</v>
      </c>
      <c r="AI87" s="6" t="str">
        <f>'1'!AI87</f>
        <v>FAIL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0</v>
      </c>
      <c r="AN87" s="4" t="b">
        <f>'1'!AN87</f>
        <v>0</v>
      </c>
      <c r="AO87" s="10">
        <v>271</v>
      </c>
      <c r="AP87" s="23"/>
    </row>
    <row r="88" spans="1:42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0.86896609449826201</v>
      </c>
      <c r="D88" s="3">
        <f>'1'!D88</f>
        <v>0.75581479303239296</v>
      </c>
      <c r="E88" s="30">
        <f>'1'!E88</f>
        <v>272</v>
      </c>
      <c r="F88" s="3" t="e">
        <f>'1'!F88</f>
        <v>#N/A</v>
      </c>
      <c r="G88" s="30" t="e">
        <f>'1'!G88</f>
        <v>#N/A</v>
      </c>
      <c r="H88" s="4">
        <f>'1'!H88</f>
        <v>1.0862076181228275</v>
      </c>
      <c r="I88" s="4">
        <f>'1'!I88</f>
        <v>0.65172457087369651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>
        <f>'1'!N88</f>
        <v>1.0501332953271727</v>
      </c>
      <c r="O88" s="4">
        <f>'1'!O88</f>
        <v>0.86896609449826201</v>
      </c>
      <c r="P88" s="4">
        <f>'1'!P88</f>
        <v>1.7471547248272243</v>
      </c>
      <c r="Q88" s="4">
        <f>'1'!Q88</f>
        <v>2.5033868620280626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1.312666619158966</v>
      </c>
      <c r="AA88" s="4">
        <f>'1'!AA88</f>
        <v>0.78759997149537952</v>
      </c>
      <c r="AB88" s="4">
        <f>'1'!AB88</f>
        <v>1.0862076181228275</v>
      </c>
      <c r="AC88" s="4">
        <f>'1'!AC88</f>
        <v>0.65172457087369651</v>
      </c>
      <c r="AD88" s="4">
        <f>'1'!AD88</f>
        <v>2.1839434060340306</v>
      </c>
      <c r="AE88" s="4">
        <f>'1'!AE88</f>
        <v>1.3103660436204183</v>
      </c>
      <c r="AF88" s="4">
        <f>'1'!AF88</f>
        <v>3.1292335775350781</v>
      </c>
      <c r="AG88" s="4">
        <f>'1'!AG88</f>
        <v>1.8775401465210471</v>
      </c>
      <c r="AH88" s="51">
        <f>'1'!AH88</f>
        <v>286</v>
      </c>
      <c r="AI88" s="6" t="str">
        <f>'1'!AI88</f>
        <v>FAIL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0</v>
      </c>
      <c r="AN88" s="4" t="b">
        <f>'1'!AN88</f>
        <v>0</v>
      </c>
      <c r="AO88" s="10">
        <v>272</v>
      </c>
      <c r="AP88" s="23"/>
    </row>
    <row r="89" spans="1:42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0.87763085913462202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1.0970385739182775</v>
      </c>
      <c r="I89" s="4">
        <f>'1'!I89</f>
        <v>0.65822314435096652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>
        <f>'1'!N89</f>
        <v>1.0606045414418659</v>
      </c>
      <c r="O89" s="4">
        <f>'1'!O89</f>
        <v>0.87763085913462202</v>
      </c>
      <c r="P89" s="4">
        <f>'1'!P89</f>
        <v>1.764576215228036</v>
      </c>
      <c r="Q89" s="4">
        <f>'1'!Q89</f>
        <v>2.5283490073759243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1.3257556768023324</v>
      </c>
      <c r="AA89" s="4">
        <f>'1'!AA89</f>
        <v>0.79545340608139936</v>
      </c>
      <c r="AB89" s="4">
        <f>'1'!AB89</f>
        <v>1.0970385739182775</v>
      </c>
      <c r="AC89" s="4">
        <f>'1'!AC89</f>
        <v>0.65822314435096652</v>
      </c>
      <c r="AD89" s="4">
        <f>'1'!AD89</f>
        <v>2.2057202690350448</v>
      </c>
      <c r="AE89" s="4">
        <f>'1'!AE89</f>
        <v>1.3234321614210269</v>
      </c>
      <c r="AF89" s="4">
        <f>'1'!AF89</f>
        <v>3.1604362592199053</v>
      </c>
      <c r="AG89" s="4">
        <f>'1'!AG89</f>
        <v>1.8962617555319432</v>
      </c>
      <c r="AH89" s="51">
        <f>'1'!AH89</f>
        <v>286</v>
      </c>
      <c r="AI89" s="6" t="str">
        <f>'1'!AI89</f>
        <v>FAIL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0</v>
      </c>
      <c r="AN89" s="4" t="b">
        <f>'1'!AN89</f>
        <v>1</v>
      </c>
      <c r="AO89" s="10">
        <v>273</v>
      </c>
      <c r="AP89" s="23"/>
    </row>
    <row r="90" spans="1:42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0.89977531085661999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1.1247191385707751</v>
      </c>
      <c r="I90" s="4">
        <f>'1'!I90</f>
        <v>0.67483148314246499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>
        <f>'1'!N90</f>
        <v>1.087365799685736</v>
      </c>
      <c r="O90" s="4">
        <f>'1'!O90</f>
        <v>0.89977531085661999</v>
      </c>
      <c r="P90" s="4">
        <f>'1'!P90</f>
        <v>1.8091001428009943</v>
      </c>
      <c r="Q90" s="4">
        <f>'1'!Q90</f>
        <v>2.592144510858339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1.3592072496071701</v>
      </c>
      <c r="AA90" s="4">
        <f>'1'!AA90</f>
        <v>0.81552434976430199</v>
      </c>
      <c r="AB90" s="4">
        <f>'1'!AB90</f>
        <v>1.1247191385707751</v>
      </c>
      <c r="AC90" s="4">
        <f>'1'!AC90</f>
        <v>0.67483148314246499</v>
      </c>
      <c r="AD90" s="4">
        <f>'1'!AD90</f>
        <v>2.2613751785012428</v>
      </c>
      <c r="AE90" s="4">
        <f>'1'!AE90</f>
        <v>1.3568251071007458</v>
      </c>
      <c r="AF90" s="4">
        <f>'1'!AF90</f>
        <v>3.2401806385729239</v>
      </c>
      <c r="AG90" s="4">
        <f>'1'!AG90</f>
        <v>1.9441083831437542</v>
      </c>
      <c r="AH90" s="51">
        <f>'1'!AH90</f>
        <v>286</v>
      </c>
      <c r="AI90" s="6" t="str">
        <f>'1'!AI90</f>
        <v>FAIL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0</v>
      </c>
      <c r="AN90" s="4" t="b">
        <f>'1'!AN90</f>
        <v>1</v>
      </c>
      <c r="AO90" s="10">
        <v>274</v>
      </c>
      <c r="AP90" s="23"/>
    </row>
    <row r="91" spans="1:42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0.91575085327971295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1.1446885665996411</v>
      </c>
      <c r="I91" s="4">
        <f>'1'!I91</f>
        <v>0.68681313995978477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>
        <f>'1'!N91</f>
        <v>1.1066720178634295</v>
      </c>
      <c r="O91" s="4">
        <f>'1'!O91</f>
        <v>0.91575085327971295</v>
      </c>
      <c r="P91" s="4">
        <f>'1'!P91</f>
        <v>1.8412207797313693</v>
      </c>
      <c r="Q91" s="4">
        <f>'1'!Q91</f>
        <v>2.6381681281996285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1.3833400223292869</v>
      </c>
      <c r="AA91" s="4">
        <f>'1'!AA91</f>
        <v>0.83000401339757213</v>
      </c>
      <c r="AB91" s="4">
        <f>'1'!AB91</f>
        <v>1.1446885665996411</v>
      </c>
      <c r="AC91" s="4">
        <f>'1'!AC91</f>
        <v>0.68681313995978477</v>
      </c>
      <c r="AD91" s="4">
        <f>'1'!AD91</f>
        <v>2.3015259746642118</v>
      </c>
      <c r="AE91" s="4">
        <f>'1'!AE91</f>
        <v>1.3809155847985271</v>
      </c>
      <c r="AF91" s="4">
        <f>'1'!AF91</f>
        <v>3.2977101602495358</v>
      </c>
      <c r="AG91" s="4">
        <f>'1'!AG91</f>
        <v>1.9786260961497213</v>
      </c>
      <c r="AH91" s="51">
        <f>'1'!AH91</f>
        <v>286</v>
      </c>
      <c r="AI91" s="6" t="str">
        <f>'1'!AI91</f>
        <v>FAIL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0</v>
      </c>
      <c r="AN91" s="4" t="b">
        <f>'1'!AN91</f>
        <v>1</v>
      </c>
      <c r="AO91" s="10">
        <v>275</v>
      </c>
      <c r="AP91" s="23"/>
    </row>
    <row r="92" spans="1:42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0.91825037185894798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1.147812964823685</v>
      </c>
      <c r="I92" s="4">
        <f>'1'!I92</f>
        <v>0.68868777889421096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>
        <f>'1'!N92</f>
        <v>1.1096926508880807</v>
      </c>
      <c r="O92" s="4">
        <f>'1'!O92</f>
        <v>0.91825037185894798</v>
      </c>
      <c r="P92" s="4">
        <f>'1'!P92</f>
        <v>1.8462463448519801</v>
      </c>
      <c r="Q92" s="4">
        <f>'1'!Q92</f>
        <v>2.6453689407655836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1.3871158136101007</v>
      </c>
      <c r="AA92" s="4">
        <f>'1'!AA92</f>
        <v>0.8322694881660605</v>
      </c>
      <c r="AB92" s="4">
        <f>'1'!AB92</f>
        <v>1.147812964823685</v>
      </c>
      <c r="AC92" s="4">
        <f>'1'!AC92</f>
        <v>0.68868777889421096</v>
      </c>
      <c r="AD92" s="4">
        <f>'1'!AD92</f>
        <v>2.3078079310649753</v>
      </c>
      <c r="AE92" s="4">
        <f>'1'!AE92</f>
        <v>1.384684758638985</v>
      </c>
      <c r="AF92" s="4">
        <f>'1'!AF92</f>
        <v>3.3067111759569796</v>
      </c>
      <c r="AG92" s="4">
        <f>'1'!AG92</f>
        <v>1.9840267055741876</v>
      </c>
      <c r="AH92" s="51">
        <f>'1'!AH92</f>
        <v>286</v>
      </c>
      <c r="AI92" s="6" t="str">
        <f>'1'!AI92</f>
        <v>FAIL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0">
        <v>276</v>
      </c>
      <c r="AP92" s="23"/>
    </row>
    <row r="93" spans="1:42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0.92793524461818899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1.1599190557727361</v>
      </c>
      <c r="I93" s="4">
        <f>'1'!I93</f>
        <v>0.69595143346364174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>
        <f>'1'!N93</f>
        <v>1.1213966833122209</v>
      </c>
      <c r="O93" s="4">
        <f>'1'!O93</f>
        <v>0.92793524461818899</v>
      </c>
      <c r="P93" s="4">
        <f>'1'!P93</f>
        <v>1.8657188781392871</v>
      </c>
      <c r="Q93" s="4">
        <f>'1'!Q93</f>
        <v>2.6732698949908418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1.4017458541402761</v>
      </c>
      <c r="AA93" s="4">
        <f>'1'!AA93</f>
        <v>0.84104751248416565</v>
      </c>
      <c r="AB93" s="4">
        <f>'1'!AB93</f>
        <v>1.1599190557727361</v>
      </c>
      <c r="AC93" s="4">
        <f>'1'!AC93</f>
        <v>0.69595143346364174</v>
      </c>
      <c r="AD93" s="4">
        <f>'1'!AD93</f>
        <v>2.332148597674109</v>
      </c>
      <c r="AE93" s="4">
        <f>'1'!AE93</f>
        <v>1.3992891586044653</v>
      </c>
      <c r="AF93" s="4">
        <f>'1'!AF93</f>
        <v>3.3415873687385522</v>
      </c>
      <c r="AG93" s="4">
        <f>'1'!AG93</f>
        <v>2.0049524212431313</v>
      </c>
      <c r="AH93" s="51">
        <f>'1'!AH93</f>
        <v>286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0">
        <v>277</v>
      </c>
      <c r="AP93" s="23"/>
    </row>
    <row r="94" spans="1:42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0.95073210162663202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1.1884151270332901</v>
      </c>
      <c r="I94" s="4">
        <f>'1'!I94</f>
        <v>0.71304907621997404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>
        <f>'1'!N94</f>
        <v>1.1489463641627737</v>
      </c>
      <c r="O94" s="4">
        <f>'1'!O94</f>
        <v>0.95073210162663202</v>
      </c>
      <c r="P94" s="4">
        <f>'1'!P94</f>
        <v>1.9115545404115986</v>
      </c>
      <c r="Q94" s="4">
        <f>'1'!Q94</f>
        <v>2.7389448996795118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1.4361829552034671</v>
      </c>
      <c r="AA94" s="4">
        <f>'1'!AA94</f>
        <v>0.8617097731220803</v>
      </c>
      <c r="AB94" s="4">
        <f>'1'!AB94</f>
        <v>1.1884151270332901</v>
      </c>
      <c r="AC94" s="4">
        <f>'1'!AC94</f>
        <v>0.71304907621997404</v>
      </c>
      <c r="AD94" s="4">
        <f>'1'!AD94</f>
        <v>2.389443175514498</v>
      </c>
      <c r="AE94" s="4">
        <f>'1'!AE94</f>
        <v>1.4336659053086989</v>
      </c>
      <c r="AF94" s="4">
        <f>'1'!AF94</f>
        <v>3.4236811245993897</v>
      </c>
      <c r="AG94" s="4">
        <f>'1'!AG94</f>
        <v>2.054208674759634</v>
      </c>
      <c r="AH94" s="51">
        <f>'1'!AH94</f>
        <v>286</v>
      </c>
      <c r="AI94" s="6" t="str">
        <f>'1'!AI94</f>
        <v>FAIL</v>
      </c>
      <c r="AJ94" s="4" t="b">
        <f>'1'!AJ94</f>
        <v>1</v>
      </c>
      <c r="AK94" s="4" t="b">
        <f>'1'!AK94</f>
        <v>0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0">
        <v>278</v>
      </c>
      <c r="AP94" s="23"/>
    </row>
    <row r="95" spans="1:42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0.95188742809266103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1.1898592851158263</v>
      </c>
      <c r="I95" s="4">
        <f>'1'!I95</f>
        <v>0.71391557106949577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>
        <f>'1'!N95</f>
        <v>1.1503425599368451</v>
      </c>
      <c r="O95" s="4">
        <f>'1'!O95</f>
        <v>0.95188742809266103</v>
      </c>
      <c r="P95" s="4">
        <f>'1'!P95</f>
        <v>1.9138774550875803</v>
      </c>
      <c r="Q95" s="4">
        <f>'1'!Q95</f>
        <v>2.7422732563492627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1.4379281999210565</v>
      </c>
      <c r="AA95" s="4">
        <f>'1'!AA95</f>
        <v>0.86275691995263382</v>
      </c>
      <c r="AB95" s="4">
        <f>'1'!AB95</f>
        <v>1.1898592851158263</v>
      </c>
      <c r="AC95" s="4">
        <f>'1'!AC95</f>
        <v>0.71391557106949577</v>
      </c>
      <c r="AD95" s="4">
        <f>'1'!AD95</f>
        <v>2.3923468188594752</v>
      </c>
      <c r="AE95" s="4">
        <f>'1'!AE95</f>
        <v>1.4354080913156853</v>
      </c>
      <c r="AF95" s="4">
        <f>'1'!AF95</f>
        <v>3.4278415704365783</v>
      </c>
      <c r="AG95" s="4">
        <f>'1'!AG95</f>
        <v>2.056704942261947</v>
      </c>
      <c r="AH95" s="51">
        <f>'1'!AH95</f>
        <v>286</v>
      </c>
      <c r="AI95" s="6" t="str">
        <f>'1'!AI95</f>
        <v>FAIL</v>
      </c>
      <c r="AJ95" s="4" t="b">
        <f>'1'!AJ95</f>
        <v>1</v>
      </c>
      <c r="AK95" s="4" t="b">
        <f>'1'!AK95</f>
        <v>0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0">
        <v>279</v>
      </c>
      <c r="AP95" s="23"/>
    </row>
    <row r="96" spans="1:42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0.95170056189437002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1.1896257023679626</v>
      </c>
      <c r="I96" s="4">
        <f>'1'!I96</f>
        <v>0.71377542142077754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>
        <f>'1'!N96</f>
        <v>1.1501167347661752</v>
      </c>
      <c r="O96" s="4">
        <f>'1'!O96</f>
        <v>0.95170056189437002</v>
      </c>
      <c r="P96" s="4">
        <f>'1'!P96</f>
        <v>1.9135017394373131</v>
      </c>
      <c r="Q96" s="4">
        <f>'1'!Q96</f>
        <v>2.7417349172947003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1.4376459184577191</v>
      </c>
      <c r="AA96" s="4">
        <f>'1'!AA96</f>
        <v>0.86258755107463136</v>
      </c>
      <c r="AB96" s="4">
        <f>'1'!AB96</f>
        <v>1.1896257023679626</v>
      </c>
      <c r="AC96" s="4">
        <f>'1'!AC96</f>
        <v>0.71377542142077754</v>
      </c>
      <c r="AD96" s="4">
        <f>'1'!AD96</f>
        <v>2.3918771742966412</v>
      </c>
      <c r="AE96" s="4">
        <f>'1'!AE96</f>
        <v>1.4351263045779847</v>
      </c>
      <c r="AF96" s="4">
        <f>'1'!AF96</f>
        <v>3.4271686466183753</v>
      </c>
      <c r="AG96" s="4">
        <f>'1'!AG96</f>
        <v>2.0563011879710253</v>
      </c>
      <c r="AH96" s="51">
        <f>'1'!AH96</f>
        <v>286</v>
      </c>
      <c r="AI96" s="6" t="str">
        <f>'1'!AI96</f>
        <v>FAIL</v>
      </c>
      <c r="AJ96" s="4" t="b">
        <f>'1'!AJ96</f>
        <v>1</v>
      </c>
      <c r="AK96" s="4" t="b">
        <f>'1'!AK96</f>
        <v>0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0">
        <v>280</v>
      </c>
      <c r="AP96" s="23"/>
    </row>
    <row r="97" spans="1:42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0.96165095946544998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1.2020636993318126</v>
      </c>
      <c r="I97" s="4">
        <f>'1'!I97</f>
        <v>0.72123821959908752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>
        <f>'1'!N97</f>
        <v>1.1621416501884125</v>
      </c>
      <c r="O97" s="4">
        <f>'1'!O97</f>
        <v>0.96165095946544998</v>
      </c>
      <c r="P97" s="4">
        <f>'1'!P97</f>
        <v>1.9335081404238321</v>
      </c>
      <c r="Q97" s="4">
        <f>'1'!Q97</f>
        <v>2.7704008165847989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1.4526770627355157</v>
      </c>
      <c r="AA97" s="4">
        <f>'1'!AA97</f>
        <v>0.8716062376413094</v>
      </c>
      <c r="AB97" s="4">
        <f>'1'!AB97</f>
        <v>1.2020636993318126</v>
      </c>
      <c r="AC97" s="4">
        <f>'1'!AC97</f>
        <v>0.72123821959908752</v>
      </c>
      <c r="AD97" s="4">
        <f>'1'!AD97</f>
        <v>2.41688517552979</v>
      </c>
      <c r="AE97" s="4">
        <f>'1'!AE97</f>
        <v>1.450131105317874</v>
      </c>
      <c r="AF97" s="4">
        <f>'1'!AF97</f>
        <v>3.4630010207309985</v>
      </c>
      <c r="AG97" s="4">
        <f>'1'!AG97</f>
        <v>2.0778006124385993</v>
      </c>
      <c r="AH97" s="51">
        <f>'1'!AH97</f>
        <v>286</v>
      </c>
      <c r="AI97" s="6" t="str">
        <f>'1'!AI97</f>
        <v>W/IN 98%</v>
      </c>
      <c r="AJ97" s="4" t="b">
        <f>'1'!AJ97</f>
        <v>0</v>
      </c>
      <c r="AK97" s="4" t="b">
        <f>'1'!AK97</f>
        <v>0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0">
        <v>281</v>
      </c>
      <c r="AP97" s="23"/>
    </row>
    <row r="98" spans="1:42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0.96699021429602305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1.2087377678700288</v>
      </c>
      <c r="I98" s="4">
        <f>'1'!I98</f>
        <v>0.72524266072201726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>
        <f>'1'!N98</f>
        <v>1.1685940645062103</v>
      </c>
      <c r="O98" s="4">
        <f>'1'!O98</f>
        <v>0.96699021429602305</v>
      </c>
      <c r="P98" s="4">
        <f>'1'!P98</f>
        <v>1.9442433168171971</v>
      </c>
      <c r="Q98" s="4">
        <f>'1'!Q98</f>
        <v>2.7857825679333299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1.460742580632763</v>
      </c>
      <c r="AA98" s="4">
        <f>'1'!AA98</f>
        <v>0.87644554837965771</v>
      </c>
      <c r="AB98" s="4">
        <f>'1'!AB98</f>
        <v>1.2087377678700288</v>
      </c>
      <c r="AC98" s="4">
        <f>'1'!AC98</f>
        <v>0.72524266072201726</v>
      </c>
      <c r="AD98" s="4">
        <f>'1'!AD98</f>
        <v>2.4303041460214962</v>
      </c>
      <c r="AE98" s="4">
        <f>'1'!AE98</f>
        <v>1.4581824876128979</v>
      </c>
      <c r="AF98" s="4">
        <f>'1'!AF98</f>
        <v>3.4822282099166624</v>
      </c>
      <c r="AG98" s="4">
        <f>'1'!AG98</f>
        <v>2.0893369259499974</v>
      </c>
      <c r="AH98" s="51">
        <f>'1'!AH98</f>
        <v>286</v>
      </c>
      <c r="AI98" s="6" t="str">
        <f>'1'!AI98</f>
        <v>W/IN 98%</v>
      </c>
      <c r="AJ98" s="4" t="b">
        <f>'1'!AJ98</f>
        <v>0</v>
      </c>
      <c r="AK98" s="4" t="b">
        <f>'1'!AK98</f>
        <v>0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0">
        <v>282</v>
      </c>
      <c r="AP98" s="23"/>
    </row>
    <row r="99" spans="1:42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0.97937210561349497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1.2242151320168686</v>
      </c>
      <c r="I99" s="4">
        <f>'1'!I99</f>
        <v>0.73452907921012123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>
        <f>'1'!N99</f>
        <v>1.1835574058999931</v>
      </c>
      <c r="O99" s="4">
        <f>'1'!O99</f>
        <v>0.97937210561349497</v>
      </c>
      <c r="P99" s="4">
        <f>'1'!P99</f>
        <v>1.9691385112955375</v>
      </c>
      <c r="Q99" s="4">
        <f>'1'!Q99</f>
        <v>2.8214533084230564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1.4794467573749914</v>
      </c>
      <c r="AA99" s="4">
        <f>'1'!AA99</f>
        <v>0.88766805442499486</v>
      </c>
      <c r="AB99" s="4">
        <f>'1'!AB99</f>
        <v>1.2242151320168686</v>
      </c>
      <c r="AC99" s="4">
        <f>'1'!AC99</f>
        <v>0.73452907921012123</v>
      </c>
      <c r="AD99" s="4">
        <f>'1'!AD99</f>
        <v>2.4614231391194217</v>
      </c>
      <c r="AE99" s="4">
        <f>'1'!AE99</f>
        <v>1.4768538834716531</v>
      </c>
      <c r="AF99" s="4">
        <f>'1'!AF99</f>
        <v>3.5268166355288204</v>
      </c>
      <c r="AG99" s="4">
        <f>'1'!AG99</f>
        <v>2.1160899813172924</v>
      </c>
      <c r="AH99" s="51">
        <f>'1'!AH99</f>
        <v>286</v>
      </c>
      <c r="AI99" s="6" t="str">
        <f>'1'!AI99</f>
        <v>W/IN 98%</v>
      </c>
      <c r="AJ99" s="4" t="b">
        <f>'1'!AJ99</f>
        <v>0</v>
      </c>
      <c r="AK99" s="4" t="b">
        <f>'1'!AK99</f>
        <v>0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0">
        <v>283</v>
      </c>
      <c r="AP99" s="23"/>
    </row>
    <row r="100" spans="1:42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0.980933866028463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1.2261673325355789</v>
      </c>
      <c r="I100" s="4">
        <f>'1'!I100</f>
        <v>0.73570039952134725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>
        <f>'1'!N100</f>
        <v>1.1854447713811846</v>
      </c>
      <c r="O100" s="4">
        <f>'1'!O100</f>
        <v>0.980933866028463</v>
      </c>
      <c r="P100" s="4">
        <f>'1'!P100</f>
        <v>1.9722786074458196</v>
      </c>
      <c r="Q100" s="4">
        <f>'1'!Q100</f>
        <v>2.8259525524433009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1.4818059642264809</v>
      </c>
      <c r="AA100" s="4">
        <f>'1'!AA100</f>
        <v>0.88908357853588849</v>
      </c>
      <c r="AB100" s="4">
        <f>'1'!AB100</f>
        <v>1.2261673325355789</v>
      </c>
      <c r="AC100" s="4">
        <f>'1'!AC100</f>
        <v>0.73570039952134725</v>
      </c>
      <c r="AD100" s="4">
        <f>'1'!AD100</f>
        <v>2.4653482593072744</v>
      </c>
      <c r="AE100" s="4">
        <f>'1'!AE100</f>
        <v>1.4792089555843648</v>
      </c>
      <c r="AF100" s="4">
        <f>'1'!AF100</f>
        <v>3.5324406905541261</v>
      </c>
      <c r="AG100" s="4">
        <f>'1'!AG100</f>
        <v>2.1194644143324757</v>
      </c>
      <c r="AH100" s="51">
        <f>'1'!AH100</f>
        <v>286</v>
      </c>
      <c r="AI100" s="6" t="str">
        <f>'1'!AI100</f>
        <v>W/IN 98%</v>
      </c>
      <c r="AJ100" s="4" t="b">
        <f>'1'!AJ100</f>
        <v>0</v>
      </c>
      <c r="AK100" s="4" t="b">
        <f>'1'!AK100</f>
        <v>0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0">
        <v>284</v>
      </c>
      <c r="AP100" s="23"/>
    </row>
    <row r="101" spans="1:42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0.98656703195609197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1.233208789945115</v>
      </c>
      <c r="I101" s="4">
        <f>'1'!I101</f>
        <v>0.73992527396706897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>
        <f>'1'!N101</f>
        <v>1.1922523731232544</v>
      </c>
      <c r="O101" s="4">
        <f>'1'!O101</f>
        <v>0.98656703195609197</v>
      </c>
      <c r="P101" s="4">
        <f>'1'!P101</f>
        <v>1.9836047253789657</v>
      </c>
      <c r="Q101" s="4">
        <f>'1'!Q101</f>
        <v>2.8421810263321388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1.4903154664040681</v>
      </c>
      <c r="AA101" s="4">
        <f>'1'!AA101</f>
        <v>0.89418927984244079</v>
      </c>
      <c r="AB101" s="4">
        <f>'1'!AB101</f>
        <v>1.233208789945115</v>
      </c>
      <c r="AC101" s="4">
        <f>'1'!AC101</f>
        <v>0.73992527396706897</v>
      </c>
      <c r="AD101" s="4">
        <f>'1'!AD101</f>
        <v>2.4795059067237073</v>
      </c>
      <c r="AE101" s="4">
        <f>'1'!AE101</f>
        <v>1.4877035440342243</v>
      </c>
      <c r="AF101" s="4">
        <f>'1'!AF101</f>
        <v>3.5527262829151733</v>
      </c>
      <c r="AG101" s="4">
        <f>'1'!AG101</f>
        <v>2.1316357697491042</v>
      </c>
      <c r="AH101" s="51">
        <f>'1'!AH101</f>
        <v>286</v>
      </c>
      <c r="AI101" s="6" t="str">
        <f>'1'!AI101</f>
        <v>W/IN 98%</v>
      </c>
      <c r="AJ101" s="4" t="b">
        <f>'1'!AJ101</f>
        <v>0</v>
      </c>
      <c r="AK101" s="4" t="b">
        <f>'1'!AK101</f>
        <v>0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0">
        <v>285</v>
      </c>
      <c r="AP101" s="23"/>
    </row>
    <row r="102" spans="1:42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1</v>
      </c>
      <c r="D102" s="3" t="e">
        <f>'1'!D102</f>
        <v>#N/A</v>
      </c>
      <c r="E102" s="30" t="e">
        <f>'1'!E102</f>
        <v>#N/A</v>
      </c>
      <c r="F102" s="3">
        <f>'1'!F102</f>
        <v>1</v>
      </c>
      <c r="G102" s="30">
        <f>'1'!G102</f>
        <v>286</v>
      </c>
      <c r="H102" s="4">
        <f>'1'!H102</f>
        <v>1.25</v>
      </c>
      <c r="I102" s="4">
        <f>'1'!I102</f>
        <v>0.75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>
        <f>'1'!N102</f>
        <v>1.2084859259480267</v>
      </c>
      <c r="O102" s="4">
        <f>'1'!O102</f>
        <v>1</v>
      </c>
      <c r="P102" s="4">
        <f>'1'!P102</f>
        <v>2.0106132286277814</v>
      </c>
      <c r="Q102" s="4">
        <f>'1'!Q102</f>
        <v>2.8808797925234466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>
        <f>'1'!W102</f>
        <v>1</v>
      </c>
      <c r="X102" s="3" t="e">
        <f>'1'!X102</f>
        <v>#N/A</v>
      </c>
      <c r="Y102" s="3" t="e">
        <f>'1'!Y102</f>
        <v>#N/A</v>
      </c>
      <c r="Z102" s="4">
        <f>'1'!Z102</f>
        <v>1.5106074074350335</v>
      </c>
      <c r="AA102" s="4">
        <f>'1'!AA102</f>
        <v>0.90636444446102005</v>
      </c>
      <c r="AB102" s="4">
        <f>'1'!AB102</f>
        <v>1.25</v>
      </c>
      <c r="AC102" s="4">
        <f>'1'!AC102</f>
        <v>0.75</v>
      </c>
      <c r="AD102" s="4">
        <f>'1'!AD102</f>
        <v>2.5132665357847266</v>
      </c>
      <c r="AE102" s="4">
        <f>'1'!AE102</f>
        <v>1.5079599214708361</v>
      </c>
      <c r="AF102" s="4">
        <f>'1'!AF102</f>
        <v>3.6010997406543082</v>
      </c>
      <c r="AG102" s="4">
        <f>'1'!AG102</f>
        <v>2.1606598443925851</v>
      </c>
      <c r="AH102" s="51">
        <f>'1'!AH102</f>
        <v>286</v>
      </c>
      <c r="AI102" s="6" t="str">
        <f>'1'!AI102</f>
        <v>W/IN 98%</v>
      </c>
      <c r="AJ102" s="4" t="b">
        <f>'1'!AJ102</f>
        <v>0</v>
      </c>
      <c r="AK102" s="4" t="b">
        <f>'1'!AK102</f>
        <v>0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0">
        <v>286</v>
      </c>
      <c r="AP102" s="23"/>
    </row>
    <row r="103" spans="1:42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0.98097566520365898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1.2262195815045738</v>
      </c>
      <c r="I103" s="4">
        <f>'1'!I103</f>
        <v>0.73573174890274418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>
        <f>'1'!N103</f>
        <v>1.1854952850961253</v>
      </c>
      <c r="O103" s="4">
        <f>'1'!O103</f>
        <v>0.98097566520365898</v>
      </c>
      <c r="P103" s="4">
        <f>'1'!P103</f>
        <v>1.9723626494204143</v>
      </c>
      <c r="Q103" s="4">
        <f>'1'!Q103</f>
        <v>2.8260729708424672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1.4818691063701568</v>
      </c>
      <c r="AA103" s="4">
        <f>'1'!AA103</f>
        <v>0.889121463822094</v>
      </c>
      <c r="AB103" s="4">
        <f>'1'!AB103</f>
        <v>1.2262195815045738</v>
      </c>
      <c r="AC103" s="4">
        <f>'1'!AC103</f>
        <v>0.73573174890274418</v>
      </c>
      <c r="AD103" s="4">
        <f>'1'!AD103</f>
        <v>2.465453311775518</v>
      </c>
      <c r="AE103" s="4">
        <f>'1'!AE103</f>
        <v>1.4792719870653106</v>
      </c>
      <c r="AF103" s="4">
        <f>'1'!AF103</f>
        <v>3.5325912135530841</v>
      </c>
      <c r="AG103" s="4">
        <f>'1'!AG103</f>
        <v>2.1195547281318503</v>
      </c>
      <c r="AH103" s="51">
        <f>'1'!AH103</f>
        <v>286</v>
      </c>
      <c r="AI103" s="6" t="str">
        <f>'1'!AI103</f>
        <v>W/IN 98%</v>
      </c>
      <c r="AJ103" s="4" t="b">
        <f>'1'!AJ103</f>
        <v>0</v>
      </c>
      <c r="AK103" s="4" t="b">
        <f>'1'!AK103</f>
        <v>0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0">
        <v>287</v>
      </c>
      <c r="AP103" s="23"/>
    </row>
    <row r="104" spans="1:42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0.96342257308211399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1.2042782163526424</v>
      </c>
      <c r="I104" s="4">
        <f>'1'!I104</f>
        <v>0.72256692981158555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>
        <f>'1'!N104</f>
        <v>1.1642826203103689</v>
      </c>
      <c r="O104" s="4">
        <f>'1'!O104</f>
        <v>0.96342257308211399</v>
      </c>
      <c r="P104" s="4">
        <f>'1'!P104</f>
        <v>1.9370701701975139</v>
      </c>
      <c r="Q104" s="4">
        <f>'1'!Q104</f>
        <v>2.7755046224532056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1.455353275387961</v>
      </c>
      <c r="AA104" s="4">
        <f>'1'!AA104</f>
        <v>0.87321196523277667</v>
      </c>
      <c r="AB104" s="4">
        <f>'1'!AB104</f>
        <v>1.2042782163526424</v>
      </c>
      <c r="AC104" s="4">
        <f>'1'!AC104</f>
        <v>0.72256692981158555</v>
      </c>
      <c r="AD104" s="4">
        <f>'1'!AD104</f>
        <v>2.4213377127468925</v>
      </c>
      <c r="AE104" s="4">
        <f>'1'!AE104</f>
        <v>1.4528026276481354</v>
      </c>
      <c r="AF104" s="4">
        <f>'1'!AF104</f>
        <v>3.4693807780665069</v>
      </c>
      <c r="AG104" s="4">
        <f>'1'!AG104</f>
        <v>2.0816284668399043</v>
      </c>
      <c r="AH104" s="51">
        <f>'1'!AH104</f>
        <v>286</v>
      </c>
      <c r="AI104" s="6" t="str">
        <f>'1'!AI104</f>
        <v>W/IN 98%</v>
      </c>
      <c r="AJ104" s="4" t="b">
        <f>'1'!AJ104</f>
        <v>0</v>
      </c>
      <c r="AK104" s="4" t="b">
        <f>'1'!AK104</f>
        <v>0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0">
        <v>288</v>
      </c>
      <c r="AP104" s="23"/>
    </row>
    <row r="105" spans="1:42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0.94774378676013604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1.18467973345017</v>
      </c>
      <c r="I105" s="4">
        <f>'1'!I105</f>
        <v>0.710807840070102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>
        <f>'1'!N105</f>
        <v>1.1453350277043122</v>
      </c>
      <c r="O105" s="4">
        <f>'1'!O105</f>
        <v>0.94774378676013604</v>
      </c>
      <c r="P105" s="4">
        <f>'1'!P105</f>
        <v>1.9055461950097166</v>
      </c>
      <c r="Q105" s="4">
        <f>'1'!Q105</f>
        <v>2.7303359237669262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1.4316687846303902</v>
      </c>
      <c r="AA105" s="4">
        <f>'1'!AA105</f>
        <v>0.85900127077823418</v>
      </c>
      <c r="AB105" s="4">
        <f>'1'!AB105</f>
        <v>1.18467973345017</v>
      </c>
      <c r="AC105" s="4">
        <f>'1'!AC105</f>
        <v>0.710807840070102</v>
      </c>
      <c r="AD105" s="4">
        <f>'1'!AD105</f>
        <v>2.3819327437621456</v>
      </c>
      <c r="AE105" s="4">
        <f>'1'!AE105</f>
        <v>1.4291596462572875</v>
      </c>
      <c r="AF105" s="4">
        <f>'1'!AF105</f>
        <v>3.4129199047086578</v>
      </c>
      <c r="AG105" s="4">
        <f>'1'!AG105</f>
        <v>2.0477519428251947</v>
      </c>
      <c r="AH105" s="51">
        <f>'1'!AH105</f>
        <v>286</v>
      </c>
      <c r="AI105" s="6" t="str">
        <f>'1'!AI105</f>
        <v>W/IN 98%</v>
      </c>
      <c r="AJ105" s="4" t="b">
        <f>'1'!AJ105</f>
        <v>0</v>
      </c>
      <c r="AK105" s="4" t="b">
        <f>'1'!AK105</f>
        <v>0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0">
        <v>289</v>
      </c>
      <c r="AP105" s="23"/>
    </row>
    <row r="106" spans="1:42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0.93316682905514803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1.166458536318935</v>
      </c>
      <c r="I106" s="4">
        <f>'1'!I106</f>
        <v>0.69987512179136102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>
        <f>'1'!N106</f>
        <v>1.1277189794746945</v>
      </c>
      <c r="O106" s="4">
        <f>'1'!O106</f>
        <v>0.93316682905514803</v>
      </c>
      <c r="P106" s="4">
        <f>'1'!P106</f>
        <v>1.8762375710149202</v>
      </c>
      <c r="Q106" s="4">
        <f>'1'!Q106</f>
        <v>2.6883414608781573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1.4096487243433682</v>
      </c>
      <c r="AA106" s="4">
        <f>'1'!AA106</f>
        <v>0.84578923460602085</v>
      </c>
      <c r="AB106" s="4">
        <f>'1'!AB106</f>
        <v>1.166458536318935</v>
      </c>
      <c r="AC106" s="4">
        <f>'1'!AC106</f>
        <v>0.69987512179136102</v>
      </c>
      <c r="AD106" s="4">
        <f>'1'!AD106</f>
        <v>2.34529696376865</v>
      </c>
      <c r="AE106" s="4">
        <f>'1'!AE106</f>
        <v>1.4071781782611901</v>
      </c>
      <c r="AF106" s="4">
        <f>'1'!AF106</f>
        <v>3.3604268260976964</v>
      </c>
      <c r="AG106" s="4">
        <f>'1'!AG106</f>
        <v>2.0162560956586182</v>
      </c>
      <c r="AH106" s="51">
        <f>'1'!AH106</f>
        <v>286</v>
      </c>
      <c r="AI106" s="6" t="str">
        <f>'1'!AI106</f>
        <v>W/IN 98%</v>
      </c>
      <c r="AJ106" s="4" t="b">
        <f>'1'!AJ106</f>
        <v>0</v>
      </c>
      <c r="AK106" s="4" t="b">
        <f>'1'!AK106</f>
        <v>0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0">
        <v>290</v>
      </c>
      <c r="AP106" s="23"/>
    </row>
    <row r="107" spans="1:42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0.92786774041379405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1.1598346755172426</v>
      </c>
      <c r="I107" s="4">
        <f>'1'!I107</f>
        <v>0.69590080531034548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>
        <f>'1'!N107</f>
        <v>1.1213151054312671</v>
      </c>
      <c r="O107" s="4">
        <f>'1'!O107</f>
        <v>0.92786774041379405</v>
      </c>
      <c r="P107" s="4">
        <f>'1'!P107</f>
        <v>1.8655831532929426</v>
      </c>
      <c r="Q107" s="4">
        <f>'1'!Q107</f>
        <v>2.6730754234924903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1.4016438817890839</v>
      </c>
      <c r="AA107" s="4">
        <f>'1'!AA107</f>
        <v>0.84098632907345028</v>
      </c>
      <c r="AB107" s="4">
        <f>'1'!AB107</f>
        <v>1.1598346755172426</v>
      </c>
      <c r="AC107" s="4">
        <f>'1'!AC107</f>
        <v>0.69590080531034548</v>
      </c>
      <c r="AD107" s="4">
        <f>'1'!AD107</f>
        <v>2.3319789416161782</v>
      </c>
      <c r="AE107" s="4">
        <f>'1'!AE107</f>
        <v>1.3991873649697069</v>
      </c>
      <c r="AF107" s="4">
        <f>'1'!AF107</f>
        <v>3.3413442793656127</v>
      </c>
      <c r="AG107" s="4">
        <f>'1'!AG107</f>
        <v>2.0048065676193678</v>
      </c>
      <c r="AH107" s="51">
        <f>'1'!AH107</f>
        <v>286</v>
      </c>
      <c r="AI107" s="6" t="str">
        <f>'1'!AI107</f>
        <v>W/IN 98%</v>
      </c>
      <c r="AJ107" s="4" t="b">
        <f>'1'!AJ107</f>
        <v>0</v>
      </c>
      <c r="AK107" s="4" t="b">
        <f>'1'!AK107</f>
        <v>0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0">
        <v>291</v>
      </c>
      <c r="AP107" s="23"/>
    </row>
    <row r="108" spans="1:42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0.91170615262190402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1.1396326907773799</v>
      </c>
      <c r="I108" s="4">
        <f>'1'!I108</f>
        <v>0.68377961446642799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>
        <f>'1'!N108</f>
        <v>1.1017840540437946</v>
      </c>
      <c r="O108" s="4">
        <f>'1'!O108</f>
        <v>0.91170615262190402</v>
      </c>
      <c r="P108" s="4">
        <f>'1'!P108</f>
        <v>1.8330884510829393</v>
      </c>
      <c r="Q108" s="4">
        <f>'1'!Q108</f>
        <v>2.6265158318077404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1.3772300675547433</v>
      </c>
      <c r="AA108" s="4">
        <f>'1'!AA108</f>
        <v>0.82633804053284599</v>
      </c>
      <c r="AB108" s="4">
        <f>'1'!AB108</f>
        <v>1.1396326907773799</v>
      </c>
      <c r="AC108" s="4">
        <f>'1'!AC108</f>
        <v>0.68377961446642799</v>
      </c>
      <c r="AD108" s="4">
        <f>'1'!AD108</f>
        <v>2.291360563853674</v>
      </c>
      <c r="AE108" s="4">
        <f>'1'!AE108</f>
        <v>1.3748163383122045</v>
      </c>
      <c r="AF108" s="4">
        <f>'1'!AF108</f>
        <v>3.2831447897596755</v>
      </c>
      <c r="AG108" s="4">
        <f>'1'!AG108</f>
        <v>1.9698868738558053</v>
      </c>
      <c r="AH108" s="51">
        <f>'1'!AH108</f>
        <v>286</v>
      </c>
      <c r="AI108" s="6" t="str">
        <f>'1'!AI108</f>
        <v>FAIL</v>
      </c>
      <c r="AJ108" s="4" t="b">
        <f>'1'!AJ108</f>
        <v>0</v>
      </c>
      <c r="AK108" s="4" t="b">
        <f>'1'!AK108</f>
        <v>0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0">
        <v>292</v>
      </c>
      <c r="AP108" s="23"/>
    </row>
    <row r="109" spans="1:42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0.88621814921833797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1.1077726865229225</v>
      </c>
      <c r="I109" s="4">
        <f>'1'!I109</f>
        <v>0.66466361191375345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>
        <f>'1'!N109</f>
        <v>1.0709821606500696</v>
      </c>
      <c r="O109" s="4">
        <f>'1'!O109</f>
        <v>0.88621814921833797</v>
      </c>
      <c r="P109" s="4">
        <f>'1'!P109</f>
        <v>1.7818419342684193</v>
      </c>
      <c r="Q109" s="4">
        <f>'1'!Q109</f>
        <v>2.5530879578506385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1.3387277008125871</v>
      </c>
      <c r="AA109" s="4">
        <f>'1'!AA109</f>
        <v>0.80323662048755218</v>
      </c>
      <c r="AB109" s="4">
        <f>'1'!AB109</f>
        <v>1.1077726865229225</v>
      </c>
      <c r="AC109" s="4">
        <f>'1'!AC109</f>
        <v>0.66466361191375345</v>
      </c>
      <c r="AD109" s="4">
        <f>'1'!AD109</f>
        <v>2.2273024178355243</v>
      </c>
      <c r="AE109" s="4">
        <f>'1'!AE109</f>
        <v>1.3363814507013145</v>
      </c>
      <c r="AF109" s="4">
        <f>'1'!AF109</f>
        <v>3.1913599473132983</v>
      </c>
      <c r="AG109" s="4">
        <f>'1'!AG109</f>
        <v>1.9148159683879789</v>
      </c>
      <c r="AH109" s="51">
        <f>'1'!AH109</f>
        <v>286</v>
      </c>
      <c r="AI109" s="6" t="str">
        <f>'1'!AI109</f>
        <v>FAIL</v>
      </c>
      <c r="AJ109" s="4" t="b">
        <f>'1'!AJ109</f>
        <v>0</v>
      </c>
      <c r="AK109" s="4" t="b">
        <f>'1'!AK109</f>
        <v>0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0">
        <v>293</v>
      </c>
      <c r="AP109" s="23"/>
    </row>
    <row r="110" spans="1:42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0.86964820402536602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1.0870602550317074</v>
      </c>
      <c r="I110" s="4">
        <f>'1'!I110</f>
        <v>0.65223615301902449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>
        <f>'1'!N110</f>
        <v>1.050957615090633</v>
      </c>
      <c r="O110" s="4">
        <f>'1'!O110</f>
        <v>0.86964820402536602</v>
      </c>
      <c r="P110" s="4">
        <f>'1'!P110</f>
        <v>1.7485261832657928</v>
      </c>
      <c r="Q110" s="4">
        <f>'1'!Q110</f>
        <v>2.5053519375809845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1.3136970188632913</v>
      </c>
      <c r="AA110" s="4">
        <f>'1'!AA110</f>
        <v>0.78821821131797476</v>
      </c>
      <c r="AB110" s="4">
        <f>'1'!AB110</f>
        <v>1.0870602550317074</v>
      </c>
      <c r="AC110" s="4">
        <f>'1'!AC110</f>
        <v>0.65223615301902449</v>
      </c>
      <c r="AD110" s="4">
        <f>'1'!AD110</f>
        <v>2.1856577290822408</v>
      </c>
      <c r="AE110" s="4">
        <f>'1'!AE110</f>
        <v>1.3113946374493446</v>
      </c>
      <c r="AF110" s="4">
        <f>'1'!AF110</f>
        <v>3.1316899219762306</v>
      </c>
      <c r="AG110" s="4">
        <f>'1'!AG110</f>
        <v>1.8790139531857384</v>
      </c>
      <c r="AH110" s="51">
        <f>'1'!AH110</f>
        <v>286</v>
      </c>
      <c r="AI110" s="6" t="str">
        <f>'1'!AI110</f>
        <v>FAIL</v>
      </c>
      <c r="AJ110" s="4" t="b">
        <f>'1'!AJ110</f>
        <v>0</v>
      </c>
      <c r="AK110" s="4" t="b">
        <f>'1'!AK110</f>
        <v>0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0">
        <v>294</v>
      </c>
      <c r="AP110" s="23"/>
    </row>
    <row r="111" spans="1:42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0.86249912986607602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1.078123912332595</v>
      </c>
      <c r="I111" s="4">
        <f>'1'!I111</f>
        <v>0.64687434739955707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>
        <f>'1'!N111</f>
        <v>1.0423180595855723</v>
      </c>
      <c r="O111" s="4">
        <f>'1'!O111</f>
        <v>0.86249912986607602</v>
      </c>
      <c r="P111" s="4">
        <f>'1'!P111</f>
        <v>1.7341521601886831</v>
      </c>
      <c r="Q111" s="4">
        <f>'1'!Q111</f>
        <v>2.4847563143002342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1.3028975744819653</v>
      </c>
      <c r="AA111" s="4">
        <f>'1'!AA111</f>
        <v>0.78173854468917925</v>
      </c>
      <c r="AB111" s="4">
        <f>'1'!AB111</f>
        <v>1.078123912332595</v>
      </c>
      <c r="AC111" s="4">
        <f>'1'!AC111</f>
        <v>0.64687434739955707</v>
      </c>
      <c r="AD111" s="4">
        <f>'1'!AD111</f>
        <v>2.167690200235854</v>
      </c>
      <c r="AE111" s="4">
        <f>'1'!AE111</f>
        <v>1.3006141201415122</v>
      </c>
      <c r="AF111" s="4">
        <f>'1'!AF111</f>
        <v>3.1059453928752929</v>
      </c>
      <c r="AG111" s="4">
        <f>'1'!AG111</f>
        <v>1.8635672357251756</v>
      </c>
      <c r="AH111" s="51">
        <f>'1'!AH111</f>
        <v>286</v>
      </c>
      <c r="AI111" s="6" t="str">
        <f>'1'!AI111</f>
        <v>FAIL</v>
      </c>
      <c r="AJ111" s="4" t="b">
        <f>'1'!AJ111</f>
        <v>0</v>
      </c>
      <c r="AK111" s="4" t="b">
        <f>'1'!AK111</f>
        <v>0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0">
        <v>295</v>
      </c>
      <c r="AP111" s="23"/>
    </row>
    <row r="112" spans="1:42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0.83820469321769397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1.0477558665221174</v>
      </c>
      <c r="I112" s="4">
        <f>'1'!I112</f>
        <v>0.62865351991327045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>
        <f>'1'!N112</f>
        <v>1.0129585748171666</v>
      </c>
      <c r="O112" s="4">
        <f>'1'!O112</f>
        <v>0.83820469321769397</v>
      </c>
      <c r="P112" s="4">
        <f>'1'!P112</f>
        <v>1.6853054444813866</v>
      </c>
      <c r="Q112" s="4">
        <f>'1'!Q112</f>
        <v>2.4147669626891695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1.2661982185214582</v>
      </c>
      <c r="AA112" s="4">
        <f>'1'!AA112</f>
        <v>0.75971893111287492</v>
      </c>
      <c r="AB112" s="4">
        <f>'1'!AB112</f>
        <v>1.0477558665221174</v>
      </c>
      <c r="AC112" s="4">
        <f>'1'!AC112</f>
        <v>0.62865351991327045</v>
      </c>
      <c r="AD112" s="4">
        <f>'1'!AD112</f>
        <v>2.1066318056017335</v>
      </c>
      <c r="AE112" s="4">
        <f>'1'!AE112</f>
        <v>1.26397908336104</v>
      </c>
      <c r="AF112" s="4">
        <f>'1'!AF112</f>
        <v>3.0184587033614618</v>
      </c>
      <c r="AG112" s="4">
        <f>'1'!AG112</f>
        <v>1.8110752220168771</v>
      </c>
      <c r="AH112" s="51">
        <f>'1'!AH112</f>
        <v>286</v>
      </c>
      <c r="AI112" s="6" t="str">
        <f>'1'!AI112</f>
        <v>FAIL</v>
      </c>
      <c r="AJ112" s="4" t="b">
        <f>'1'!AJ112</f>
        <v>0</v>
      </c>
      <c r="AK112" s="4" t="b">
        <f>'1'!AK112</f>
        <v>0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0">
        <v>296</v>
      </c>
      <c r="AP112" s="23"/>
    </row>
    <row r="113" spans="1:42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0.81541134567368401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1.0192641820921051</v>
      </c>
      <c r="I113" s="4">
        <f>'1'!I113</f>
        <v>0.61155850925526301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>
        <f>'1'!N113</f>
        <v>0.98541313510498851</v>
      </c>
      <c r="O113" s="4">
        <f>'1'!O113</f>
        <v>0.81541134567368401</v>
      </c>
      <c r="P113" s="4">
        <f>'1'!P113</f>
        <v>1.6394768383846896</v>
      </c>
      <c r="Q113" s="4">
        <f>'1'!Q113</f>
        <v>2.3491020683456671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1.2317664188812356</v>
      </c>
      <c r="AA113" s="4">
        <f>'1'!AA113</f>
        <v>0.73905985132874141</v>
      </c>
      <c r="AB113" s="4">
        <f>'1'!AB113</f>
        <v>1.0192641820921051</v>
      </c>
      <c r="AC113" s="4">
        <f>'1'!AC113</f>
        <v>0.61155850925526301</v>
      </c>
      <c r="AD113" s="4">
        <f>'1'!AD113</f>
        <v>2.0493460479808618</v>
      </c>
      <c r="AE113" s="4">
        <f>'1'!AE113</f>
        <v>1.2296076287885171</v>
      </c>
      <c r="AF113" s="4">
        <f>'1'!AF113</f>
        <v>2.9363775854320839</v>
      </c>
      <c r="AG113" s="4">
        <f>'1'!AG113</f>
        <v>1.7618265512592504</v>
      </c>
      <c r="AH113" s="51">
        <f>'1'!AH113</f>
        <v>286</v>
      </c>
      <c r="AI113" s="6" t="str">
        <f>'1'!AI113</f>
        <v>FAIL</v>
      </c>
      <c r="AJ113" s="4" t="b">
        <f>'1'!AJ113</f>
        <v>0</v>
      </c>
      <c r="AK113" s="4" t="b">
        <f>'1'!AK113</f>
        <v>0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0">
        <v>297</v>
      </c>
      <c r="AP113" s="23"/>
    </row>
    <row r="114" spans="1:42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0.79525879223890505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0.99407349029863135</v>
      </c>
      <c r="I114" s="4">
        <f>'1'!I114</f>
        <v>0.59644409417917876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>
        <f>'1'!N114</f>
        <v>0.96105905790714263</v>
      </c>
      <c r="O114" s="4">
        <f>'1'!O114</f>
        <v>0.79525879223890505</v>
      </c>
      <c r="P114" s="4">
        <f>'1'!P114</f>
        <v>1.5989578478580948</v>
      </c>
      <c r="Q114" s="4">
        <f>'1'!Q114</f>
        <v>2.2910449843876637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1.2013238223839282</v>
      </c>
      <c r="AA114" s="4">
        <f>'1'!AA114</f>
        <v>0.72079429343035695</v>
      </c>
      <c r="AB114" s="4">
        <f>'1'!AB114</f>
        <v>0.99407349029863135</v>
      </c>
      <c r="AC114" s="4">
        <f>'1'!AC114</f>
        <v>0.59644409417917876</v>
      </c>
      <c r="AD114" s="4">
        <f>'1'!AD114</f>
        <v>1.9986973098226186</v>
      </c>
      <c r="AE114" s="4">
        <f>'1'!AE114</f>
        <v>1.199218385893571</v>
      </c>
      <c r="AF114" s="4">
        <f>'1'!AF114</f>
        <v>2.8638062304845797</v>
      </c>
      <c r="AG114" s="4">
        <f>'1'!AG114</f>
        <v>1.7182837382907477</v>
      </c>
      <c r="AH114" s="51">
        <f>'1'!AH114</f>
        <v>286</v>
      </c>
      <c r="AI114" s="6" t="str">
        <f>'1'!AI114</f>
        <v>FAIL</v>
      </c>
      <c r="AJ114" s="4" t="b">
        <f>'1'!AJ114</f>
        <v>0</v>
      </c>
      <c r="AK114" s="4" t="b">
        <f>'1'!AK114</f>
        <v>0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0">
        <v>298</v>
      </c>
      <c r="AP114" s="23"/>
    </row>
    <row r="115" spans="1:42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0.77291586012368496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0.9661448251546062</v>
      </c>
      <c r="I115" s="4">
        <f>'1'!I115</f>
        <v>0.57968689509276372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>
        <f>'1'!N115</f>
        <v>0.93405793890148692</v>
      </c>
      <c r="O115" s="4">
        <f>'1'!O115</f>
        <v>0.77291586012368496</v>
      </c>
      <c r="P115" s="4">
        <f>'1'!P115</f>
        <v>1.5540348529809009</v>
      </c>
      <c r="Q115" s="4">
        <f>'1'!Q115</f>
        <v>2.2266776827512027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1.1675724236268588</v>
      </c>
      <c r="AA115" s="4">
        <f>'1'!AA115</f>
        <v>0.70054345417611519</v>
      </c>
      <c r="AB115" s="4">
        <f>'1'!AB115</f>
        <v>0.9661448251546062</v>
      </c>
      <c r="AC115" s="4">
        <f>'1'!AC115</f>
        <v>0.57968689509276372</v>
      </c>
      <c r="AD115" s="4">
        <f>'1'!AD115</f>
        <v>1.9425435662261261</v>
      </c>
      <c r="AE115" s="4">
        <f>'1'!AE115</f>
        <v>1.1655261397356758</v>
      </c>
      <c r="AF115" s="4">
        <f>'1'!AF115</f>
        <v>2.7833471034390032</v>
      </c>
      <c r="AG115" s="4">
        <f>'1'!AG115</f>
        <v>1.670008262063402</v>
      </c>
      <c r="AH115" s="51">
        <f>'1'!AH115</f>
        <v>286</v>
      </c>
      <c r="AI115" s="6" t="str">
        <f>'1'!AI115</f>
        <v>FAIL</v>
      </c>
      <c r="AJ115" s="4" t="b">
        <f>'1'!AJ115</f>
        <v>0</v>
      </c>
      <c r="AK115" s="4" t="b">
        <f>'1'!AK115</f>
        <v>0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0">
        <v>299</v>
      </c>
      <c r="AP115" s="23"/>
    </row>
    <row r="116" spans="1:42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0.75227818991466899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0.94034773739333621</v>
      </c>
      <c r="I116" s="4">
        <f>'1'!I116</f>
        <v>0.56420864243600177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>
        <f>'1'!N116</f>
        <v>0.9091176049095343</v>
      </c>
      <c r="O116" s="4">
        <f>'1'!O116</f>
        <v>0.75227818991466899</v>
      </c>
      <c r="P116" s="4">
        <f>'1'!P116</f>
        <v>1.512540480250596</v>
      </c>
      <c r="Q116" s="4">
        <f>'1'!Q116</f>
        <v>2.1672230356812854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1.136397006136918</v>
      </c>
      <c r="AA116" s="4">
        <f>'1'!AA116</f>
        <v>0.68183820368215076</v>
      </c>
      <c r="AB116" s="4">
        <f>'1'!AB116</f>
        <v>0.94034773739333621</v>
      </c>
      <c r="AC116" s="4">
        <f>'1'!AC116</f>
        <v>0.56420864243600177</v>
      </c>
      <c r="AD116" s="4">
        <f>'1'!AD116</f>
        <v>1.890675600313245</v>
      </c>
      <c r="AE116" s="4">
        <f>'1'!AE116</f>
        <v>1.1344053601879469</v>
      </c>
      <c r="AF116" s="4">
        <f>'1'!AF116</f>
        <v>2.7090287946016067</v>
      </c>
      <c r="AG116" s="4">
        <f>'1'!AG116</f>
        <v>1.625417276760964</v>
      </c>
      <c r="AH116" s="51">
        <f>'1'!AH116</f>
        <v>286</v>
      </c>
      <c r="AI116" s="6" t="str">
        <f>'1'!AI116</f>
        <v>FAIL</v>
      </c>
      <c r="AJ116" s="4" t="b">
        <f>'1'!AJ116</f>
        <v>0</v>
      </c>
      <c r="AK116" s="4" t="b">
        <f>'1'!AK116</f>
        <v>0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0">
        <v>300</v>
      </c>
      <c r="AP116" s="23"/>
    </row>
    <row r="117" spans="1:42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0.71288384077474698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0.8911048009684337</v>
      </c>
      <c r="I117" s="4">
        <f>'1'!I117</f>
        <v>0.53466288058106026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>
        <f>'1'!N117</f>
        <v>0.86151008841205579</v>
      </c>
      <c r="O117" s="4">
        <f>'1'!O117</f>
        <v>0.71288384077474698</v>
      </c>
      <c r="P117" s="4">
        <f>'1'!P117</f>
        <v>1.4333336807366872</v>
      </c>
      <c r="Q117" s="4">
        <f>'1'!Q117</f>
        <v>2.0537326513044709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1.0768876105150698</v>
      </c>
      <c r="AA117" s="4">
        <f>'1'!AA117</f>
        <v>0.64613256630904181</v>
      </c>
      <c r="AB117" s="4">
        <f>'1'!AB117</f>
        <v>0.8911048009684337</v>
      </c>
      <c r="AC117" s="4">
        <f>'1'!AC117</f>
        <v>0.53466288058106026</v>
      </c>
      <c r="AD117" s="4">
        <f>'1'!AD117</f>
        <v>1.7916671009208591</v>
      </c>
      <c r="AE117" s="4">
        <f>'1'!AE117</f>
        <v>1.0750002605525153</v>
      </c>
      <c r="AF117" s="4">
        <f>'1'!AF117</f>
        <v>2.5671658141305889</v>
      </c>
      <c r="AG117" s="4">
        <f>'1'!AG117</f>
        <v>1.5402994884783532</v>
      </c>
      <c r="AH117" s="51">
        <f>'1'!AH117</f>
        <v>286</v>
      </c>
      <c r="AI117" s="6" t="str">
        <f>'1'!AI117</f>
        <v>FAIL</v>
      </c>
      <c r="AJ117" s="4" t="b">
        <f>'1'!AJ117</f>
        <v>0</v>
      </c>
      <c r="AK117" s="4" t="b">
        <f>'1'!AK117</f>
        <v>0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10">
        <v>301</v>
      </c>
      <c r="AP117" s="23"/>
    </row>
    <row r="118" spans="1:42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0.69429877742238699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0.86787347177798368</v>
      </c>
      <c r="I118" s="4">
        <f>'1'!I118</f>
        <v>0.5207240830667903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>
        <f>'1'!N118</f>
        <v>0.83905030091787625</v>
      </c>
      <c r="O118" s="4">
        <f>'1'!O118</f>
        <v>0.69429877742238699</v>
      </c>
      <c r="P118" s="4">
        <f>'1'!P118</f>
        <v>1.3959663065055468</v>
      </c>
      <c r="Q118" s="4">
        <f>'1'!Q118</f>
        <v>2.0001913178498887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1.0488128761473452</v>
      </c>
      <c r="AA118" s="4">
        <f>'1'!AA118</f>
        <v>0.62928772568840718</v>
      </c>
      <c r="AB118" s="4">
        <f>'1'!AB118</f>
        <v>0.86787347177798368</v>
      </c>
      <c r="AC118" s="4">
        <f>'1'!AC118</f>
        <v>0.5207240830667903</v>
      </c>
      <c r="AD118" s="4">
        <f>'1'!AD118</f>
        <v>1.7449578831319335</v>
      </c>
      <c r="AE118" s="4">
        <f>'1'!AE118</f>
        <v>1.0469747298791601</v>
      </c>
      <c r="AF118" s="4">
        <f>'1'!AF118</f>
        <v>2.5002391473123611</v>
      </c>
      <c r="AG118" s="4">
        <f>'1'!AG118</f>
        <v>1.5001434883874165</v>
      </c>
      <c r="AH118" s="51">
        <f>'1'!AH118</f>
        <v>286</v>
      </c>
      <c r="AI118" s="6" t="str">
        <f>'1'!AI118</f>
        <v>FAIL</v>
      </c>
      <c r="AJ118" s="4" t="b">
        <f>'1'!AJ118</f>
        <v>0</v>
      </c>
      <c r="AK118" s="4" t="b">
        <f>'1'!AK118</f>
        <v>0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10">
        <v>302</v>
      </c>
      <c r="AP118" s="23"/>
    </row>
    <row r="119" spans="1:42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0.69317879161221196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0.86647348951526493</v>
      </c>
      <c r="I119" s="4">
        <f>'1'!I119</f>
        <v>0.519884093709159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>
        <f>'1'!N119</f>
        <v>0.83769681382901828</v>
      </c>
      <c r="O119" s="4">
        <f>'1'!O119</f>
        <v>0.69317879161221196</v>
      </c>
      <c r="P119" s="4">
        <f>'1'!P119</f>
        <v>1.3937144482197334</v>
      </c>
      <c r="Q119" s="4">
        <f>'1'!Q119</f>
        <v>1.9969647733614426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1.0471210172862728</v>
      </c>
      <c r="AA119" s="4">
        <f>'1'!AA119</f>
        <v>0.62827261037176374</v>
      </c>
      <c r="AB119" s="4">
        <f>'1'!AB119</f>
        <v>0.86647348951526493</v>
      </c>
      <c r="AC119" s="4">
        <f>'1'!AC119</f>
        <v>0.519884093709159</v>
      </c>
      <c r="AD119" s="4">
        <f>'1'!AD119</f>
        <v>1.7421430602746668</v>
      </c>
      <c r="AE119" s="4">
        <f>'1'!AE119</f>
        <v>1.0452858361648001</v>
      </c>
      <c r="AF119" s="4">
        <f>'1'!AF119</f>
        <v>2.4962059667018033</v>
      </c>
      <c r="AG119" s="4">
        <f>'1'!AG119</f>
        <v>1.497723580021082</v>
      </c>
      <c r="AH119" s="51">
        <f>'1'!AH119</f>
        <v>286</v>
      </c>
      <c r="AI119" s="6" t="str">
        <f>'1'!AI119</f>
        <v>FAIL</v>
      </c>
      <c r="AJ119" s="4" t="b">
        <f>'1'!AJ119</f>
        <v>0</v>
      </c>
      <c r="AK119" s="4" t="b">
        <f>'1'!AK119</f>
        <v>0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10">
        <v>303</v>
      </c>
      <c r="AP119" s="23"/>
    </row>
    <row r="120" spans="1:42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0.66255073757805705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0.82818842197257125</v>
      </c>
      <c r="I120" s="4">
        <f>'1'!I120</f>
        <v>0.49691305318354279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>
        <f>'1'!N120</f>
        <v>0.80068324158956639</v>
      </c>
      <c r="O120" s="4">
        <f>'1'!O120</f>
        <v>0.66255073757805705</v>
      </c>
      <c r="P120" s="4">
        <f>'1'!P120</f>
        <v>1.3321332776115351</v>
      </c>
      <c r="Q120" s="4">
        <f>'1'!Q120</f>
        <v>1.9087290314101295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1.000854051986958</v>
      </c>
      <c r="AA120" s="4">
        <f>'1'!AA120</f>
        <v>0.60051243119217479</v>
      </c>
      <c r="AB120" s="4">
        <f>'1'!AB120</f>
        <v>0.82818842197257125</v>
      </c>
      <c r="AC120" s="4">
        <f>'1'!AC120</f>
        <v>0.49691305318354279</v>
      </c>
      <c r="AD120" s="4">
        <f>'1'!AD120</f>
        <v>1.6651665970144189</v>
      </c>
      <c r="AE120" s="4">
        <f>'1'!AE120</f>
        <v>0.99909995820865127</v>
      </c>
      <c r="AF120" s="4">
        <f>'1'!AF120</f>
        <v>2.3859112892626619</v>
      </c>
      <c r="AG120" s="4">
        <f>'1'!AG120</f>
        <v>1.4315467735575971</v>
      </c>
      <c r="AH120" s="51">
        <f>'1'!AH120</f>
        <v>286</v>
      </c>
      <c r="AI120" s="6" t="str">
        <f>'1'!AI120</f>
        <v>FAIL</v>
      </c>
      <c r="AJ120" s="4" t="b">
        <f>'1'!AJ120</f>
        <v>0</v>
      </c>
      <c r="AK120" s="4" t="b">
        <f>'1'!AK120</f>
        <v>0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10">
        <v>304</v>
      </c>
      <c r="AP120" s="23"/>
    </row>
    <row r="121" spans="1:42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0.633270480851303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0.7915881010641288</v>
      </c>
      <c r="I121" s="4">
        <f>'1'!I121</f>
        <v>0.47495286063847725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>
        <f>'1'!N121</f>
        <v>0.76529846342713903</v>
      </c>
      <c r="O121" s="4">
        <f>'1'!O121</f>
        <v>0.633270480851303</v>
      </c>
      <c r="P121" s="4">
        <f>'1'!P121</f>
        <v>1.273262006099106</v>
      </c>
      <c r="Q121" s="4">
        <f>'1'!Q121</f>
        <v>1.8243761314861251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0.95662307928392376</v>
      </c>
      <c r="AA121" s="4">
        <f>'1'!AA121</f>
        <v>0.5739738475703543</v>
      </c>
      <c r="AB121" s="4">
        <f>'1'!AB121</f>
        <v>0.7915881010641288</v>
      </c>
      <c r="AC121" s="4">
        <f>'1'!AC121</f>
        <v>0.47495286063847725</v>
      </c>
      <c r="AD121" s="4">
        <f>'1'!AD121</f>
        <v>1.5915775076238825</v>
      </c>
      <c r="AE121" s="4">
        <f>'1'!AE121</f>
        <v>0.9549465045743295</v>
      </c>
      <c r="AF121" s="4">
        <f>'1'!AF121</f>
        <v>2.2804701643576566</v>
      </c>
      <c r="AG121" s="4">
        <f>'1'!AG121</f>
        <v>1.3682820986145938</v>
      </c>
      <c r="AH121" s="51">
        <f>'1'!AH121</f>
        <v>286</v>
      </c>
      <c r="AI121" s="6" t="str">
        <f>'1'!AI121</f>
        <v>FAIL</v>
      </c>
      <c r="AJ121" s="4" t="b">
        <f>'1'!AJ121</f>
        <v>0</v>
      </c>
      <c r="AK121" s="4" t="b">
        <f>'1'!AK121</f>
        <v>0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10">
        <v>305</v>
      </c>
      <c r="AP121" s="23"/>
    </row>
    <row r="122" spans="1:42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0.63424375918785902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0.79280469898482375</v>
      </c>
      <c r="I122" s="4">
        <f>'1'!I122</f>
        <v>0.4756828193908943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>
        <f>'1'!N122</f>
        <v>0.76647465659889713</v>
      </c>
      <c r="O122" s="4">
        <f>'1'!O122</f>
        <v>0.63424375918785902</v>
      </c>
      <c r="P122" s="4">
        <f>'1'!P122</f>
        <v>1.2752188923977223</v>
      </c>
      <c r="Q122" s="4">
        <f>'1'!Q122</f>
        <v>1.8271800293784102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0.95809332074862141</v>
      </c>
      <c r="AA122" s="4">
        <f>'1'!AA122</f>
        <v>0.57485599244917285</v>
      </c>
      <c r="AB122" s="4">
        <f>'1'!AB122</f>
        <v>0.79280469898482375</v>
      </c>
      <c r="AC122" s="4">
        <f>'1'!AC122</f>
        <v>0.4756828193908943</v>
      </c>
      <c r="AD122" s="4">
        <f>'1'!AD122</f>
        <v>1.594023615497153</v>
      </c>
      <c r="AE122" s="4">
        <f>'1'!AE122</f>
        <v>0.95641416929829171</v>
      </c>
      <c r="AF122" s="4">
        <f>'1'!AF122</f>
        <v>2.2839750367230129</v>
      </c>
      <c r="AG122" s="4">
        <f>'1'!AG122</f>
        <v>1.3703850220338076</v>
      </c>
      <c r="AH122" s="51">
        <f>'1'!AH122</f>
        <v>286</v>
      </c>
      <c r="AI122" s="6" t="str">
        <f>'1'!AI122</f>
        <v>FAIL</v>
      </c>
      <c r="AJ122" s="4" t="b">
        <f>'1'!AJ122</f>
        <v>0</v>
      </c>
      <c r="AK122" s="4" t="b">
        <f>'1'!AK122</f>
        <v>0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10">
        <v>306</v>
      </c>
      <c r="AP122" s="23"/>
    </row>
    <row r="123" spans="1:42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0.61970556898517504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0.77463196123146882</v>
      </c>
      <c r="I123" s="4">
        <f>'1'!I123</f>
        <v>0.46477917673888125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>
        <f>'1'!N123</f>
        <v>0.74890545835019806</v>
      </c>
      <c r="O123" s="4">
        <f>'1'!O123</f>
        <v>0.61970556898517504</v>
      </c>
      <c r="P123" s="4">
        <f>'1'!P123</f>
        <v>1.2459882148558992</v>
      </c>
      <c r="Q123" s="4">
        <f>'1'!Q123</f>
        <v>1.7852972510036356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0.93613182293774755</v>
      </c>
      <c r="AA123" s="4">
        <f>'1'!AA123</f>
        <v>0.56167909376264857</v>
      </c>
      <c r="AB123" s="4">
        <f>'1'!AB123</f>
        <v>0.77463196123146882</v>
      </c>
      <c r="AC123" s="4">
        <f>'1'!AC123</f>
        <v>0.46477917673888125</v>
      </c>
      <c r="AD123" s="4">
        <f>'1'!AD123</f>
        <v>1.5574852685698739</v>
      </c>
      <c r="AE123" s="4">
        <f>'1'!AE123</f>
        <v>0.93449116114192443</v>
      </c>
      <c r="AF123" s="4">
        <f>'1'!AF123</f>
        <v>2.2316215637545445</v>
      </c>
      <c r="AG123" s="4">
        <f>'1'!AG123</f>
        <v>1.3389729382527267</v>
      </c>
      <c r="AH123" s="51">
        <f>'1'!AH123</f>
        <v>286</v>
      </c>
      <c r="AI123" s="6" t="str">
        <f>'1'!AI123</f>
        <v>FAIL</v>
      </c>
      <c r="AJ123" s="4" t="b">
        <f>'1'!AJ123</f>
        <v>0</v>
      </c>
      <c r="AK123" s="4" t="b">
        <f>'1'!AK123</f>
        <v>0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10">
        <v>307</v>
      </c>
      <c r="AP123" s="23"/>
    </row>
    <row r="124" spans="1:42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0.60443094039299705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0.75553867549124631</v>
      </c>
      <c r="I124" s="4">
        <f>'1'!I124</f>
        <v>0.45332320529474779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>
        <f>'1'!N124</f>
        <v>0.73044628467246764</v>
      </c>
      <c r="O124" s="4">
        <f>'1'!O124</f>
        <v>0.60443094039299705</v>
      </c>
      <c r="P124" s="4">
        <f>'1'!P124</f>
        <v>1.21527684454609</v>
      </c>
      <c r="Q124" s="4">
        <f>'1'!Q124</f>
        <v>1.7412928821541291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0.91305785584058452</v>
      </c>
      <c r="AA124" s="4">
        <f>'1'!AA124</f>
        <v>0.54783471350435076</v>
      </c>
      <c r="AB124" s="4">
        <f>'1'!AB124</f>
        <v>0.75553867549124631</v>
      </c>
      <c r="AC124" s="4">
        <f>'1'!AC124</f>
        <v>0.45332320529474779</v>
      </c>
      <c r="AD124" s="4">
        <f>'1'!AD124</f>
        <v>1.5190960556826125</v>
      </c>
      <c r="AE124" s="4">
        <f>'1'!AE124</f>
        <v>0.91145763340956742</v>
      </c>
      <c r="AF124" s="4">
        <f>'1'!AF124</f>
        <v>2.1766161026926616</v>
      </c>
      <c r="AG124" s="4">
        <f>'1'!AG124</f>
        <v>1.3059696616155969</v>
      </c>
      <c r="AH124" s="51">
        <f>'1'!AH124</f>
        <v>286</v>
      </c>
      <c r="AI124" s="6" t="str">
        <f>'1'!AI124</f>
        <v>FAIL</v>
      </c>
      <c r="AJ124" s="4" t="b">
        <f>'1'!AJ124</f>
        <v>0</v>
      </c>
      <c r="AK124" s="4" t="b">
        <f>'1'!AK124</f>
        <v>0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10">
        <v>308</v>
      </c>
      <c r="AP124" s="23"/>
    </row>
    <row r="125" spans="1:42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0.58562990263915304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0.73203737829894133</v>
      </c>
      <c r="I125" s="4">
        <f>'1'!I125</f>
        <v>0.43922242697936476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>
        <f>'1'!N125</f>
        <v>0.70772549515372962</v>
      </c>
      <c r="O125" s="4">
        <f>'1'!O125</f>
        <v>0.58562990263915304</v>
      </c>
      <c r="P125" s="4">
        <f>'1'!P125</f>
        <v>1.1774752293262807</v>
      </c>
      <c r="Q125" s="4">
        <f>'1'!Q125</f>
        <v>1.6871293524106095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0.884656868942162</v>
      </c>
      <c r="AA125" s="4">
        <f>'1'!AA125</f>
        <v>0.53079412136529724</v>
      </c>
      <c r="AB125" s="4">
        <f>'1'!AB125</f>
        <v>0.73203737829894133</v>
      </c>
      <c r="AC125" s="4">
        <f>'1'!AC125</f>
        <v>0.43922242697936476</v>
      </c>
      <c r="AD125" s="4">
        <f>'1'!AD125</f>
        <v>1.4718440366578509</v>
      </c>
      <c r="AE125" s="4">
        <f>'1'!AE125</f>
        <v>0.88310642199471046</v>
      </c>
      <c r="AF125" s="4">
        <f>'1'!AF125</f>
        <v>2.1089116905132617</v>
      </c>
      <c r="AG125" s="4">
        <f>'1'!AG125</f>
        <v>1.265347014307957</v>
      </c>
      <c r="AH125" s="51">
        <f>'1'!AH125</f>
        <v>286</v>
      </c>
      <c r="AI125" s="6" t="str">
        <f>'1'!AI125</f>
        <v>FAIL</v>
      </c>
      <c r="AJ125" s="4" t="b">
        <f>'1'!AJ125</f>
        <v>0</v>
      </c>
      <c r="AK125" s="4" t="b">
        <f>'1'!AK125</f>
        <v>0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10">
        <v>309</v>
      </c>
      <c r="AP125" s="23"/>
    </row>
    <row r="126" spans="1:42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0.56754174660436296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0.70942718325545373</v>
      </c>
      <c r="I126" s="4">
        <f>'1'!I126</f>
        <v>0.42565630995327219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>
        <f>'1'!N126</f>
        <v>0.68586621315933394</v>
      </c>
      <c r="O126" s="4">
        <f>'1'!O126</f>
        <v>0.56754174660436296</v>
      </c>
      <c r="P126" s="4">
        <f>'1'!P126</f>
        <v>1.1411069435212484</v>
      </c>
      <c r="Q126" s="4">
        <f>'1'!Q126</f>
        <v>1.6350195492059716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0.85733276644916745</v>
      </c>
      <c r="AA126" s="4">
        <f>'1'!AA126</f>
        <v>0.51439965986950043</v>
      </c>
      <c r="AB126" s="4">
        <f>'1'!AB126</f>
        <v>0.70942718325545373</v>
      </c>
      <c r="AC126" s="4">
        <f>'1'!AC126</f>
        <v>0.42565630995327219</v>
      </c>
      <c r="AD126" s="4">
        <f>'1'!AD126</f>
        <v>1.4263836794015605</v>
      </c>
      <c r="AE126" s="4">
        <f>'1'!AE126</f>
        <v>0.85583020764093631</v>
      </c>
      <c r="AF126" s="4">
        <f>'1'!AF126</f>
        <v>2.0437744365074644</v>
      </c>
      <c r="AG126" s="4">
        <f>'1'!AG126</f>
        <v>1.2262646619044788</v>
      </c>
      <c r="AH126" s="51">
        <f>'1'!AH126</f>
        <v>286</v>
      </c>
      <c r="AI126" s="6" t="str">
        <f>'1'!AI126</f>
        <v>FAIL</v>
      </c>
      <c r="AJ126" s="4" t="b">
        <f>'1'!AJ126</f>
        <v>0</v>
      </c>
      <c r="AK126" s="4" t="b">
        <f>'1'!AK126</f>
        <v>0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10">
        <v>310</v>
      </c>
      <c r="AP126" s="23"/>
    </row>
    <row r="127" spans="1:42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0.55248684653899804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0.69060855817374756</v>
      </c>
      <c r="I127" s="4">
        <f>'1'!I127</f>
        <v>0.41436513490424853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>
        <f>'1'!N127</f>
        <v>0.66767257831378635</v>
      </c>
      <c r="O127" s="4">
        <f>'1'!O127</f>
        <v>0.55248684653899804</v>
      </c>
      <c r="P127" s="4">
        <f>'1'!P127</f>
        <v>1.1108373622941565</v>
      </c>
      <c r="Q127" s="4">
        <f>'1'!Q127</f>
        <v>1.591648191829202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0.83459072289223291</v>
      </c>
      <c r="AA127" s="4">
        <f>'1'!AA127</f>
        <v>0.50075443373533979</v>
      </c>
      <c r="AB127" s="4">
        <f>'1'!AB127</f>
        <v>0.69060855817374756</v>
      </c>
      <c r="AC127" s="4">
        <f>'1'!AC127</f>
        <v>0.41436513490424853</v>
      </c>
      <c r="AD127" s="4">
        <f>'1'!AD127</f>
        <v>1.3885467028676957</v>
      </c>
      <c r="AE127" s="4">
        <f>'1'!AE127</f>
        <v>0.8331280217206174</v>
      </c>
      <c r="AF127" s="4">
        <f>'1'!AF127</f>
        <v>1.9895602397865026</v>
      </c>
      <c r="AG127" s="4">
        <f>'1'!AG127</f>
        <v>1.1937361438719014</v>
      </c>
      <c r="AH127" s="51">
        <f>'1'!AH127</f>
        <v>286</v>
      </c>
      <c r="AI127" s="6" t="str">
        <f>'1'!AI127</f>
        <v>FAIL</v>
      </c>
      <c r="AJ127" s="4" t="b">
        <f>'1'!AJ127</f>
        <v>0</v>
      </c>
      <c r="AK127" s="4" t="b">
        <f>'1'!AK127</f>
        <v>0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10">
        <v>311</v>
      </c>
      <c r="AP127" s="23"/>
    </row>
    <row r="128" spans="1:42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0.540934583552098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0.67616822944012256</v>
      </c>
      <c r="I128" s="4">
        <f>'1'!I128</f>
        <v>0.4057009376640735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>
        <f>'1'!N128</f>
        <v>0.6537118310812674</v>
      </c>
      <c r="O128" s="4">
        <f>'1'!O128</f>
        <v>0.540934583552098</v>
      </c>
      <c r="P128" s="4">
        <f>'1'!P128</f>
        <v>1.0876102295121082</v>
      </c>
      <c r="Q128" s="4">
        <f>'1'!Q128</f>
        <v>1.5583675108323252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0.81713978885158423</v>
      </c>
      <c r="AA128" s="4">
        <f>'1'!AA128</f>
        <v>0.49028387331095058</v>
      </c>
      <c r="AB128" s="4">
        <f>'1'!AB128</f>
        <v>0.67616822944012256</v>
      </c>
      <c r="AC128" s="4">
        <f>'1'!AC128</f>
        <v>0.4057009376640735</v>
      </c>
      <c r="AD128" s="4">
        <f>'1'!AD128</f>
        <v>1.3595127868901353</v>
      </c>
      <c r="AE128" s="4">
        <f>'1'!AE128</f>
        <v>0.81570767213408113</v>
      </c>
      <c r="AF128" s="4">
        <f>'1'!AF128</f>
        <v>1.9479593885404065</v>
      </c>
      <c r="AG128" s="4">
        <f>'1'!AG128</f>
        <v>1.1687756331242438</v>
      </c>
      <c r="AH128" s="51">
        <f>'1'!AH128</f>
        <v>286</v>
      </c>
      <c r="AI128" s="6" t="str">
        <f>'1'!AI128</f>
        <v>FAIL</v>
      </c>
      <c r="AJ128" s="4" t="b">
        <f>'1'!AJ128</f>
        <v>0</v>
      </c>
      <c r="AK128" s="4" t="b">
        <f>'1'!AK128</f>
        <v>0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10">
        <v>312</v>
      </c>
      <c r="AP128" s="23"/>
    </row>
    <row r="129" spans="1:42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0.53455385159436297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0.66819231449295369</v>
      </c>
      <c r="I129" s="4">
        <f>'1'!I129</f>
        <v>0.40091538869577226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>
        <f>'1'!N129</f>
        <v>0.64600080631309775</v>
      </c>
      <c r="O129" s="4">
        <f>'1'!O129</f>
        <v>0.53455385159436297</v>
      </c>
      <c r="P129" s="4">
        <f>'1'!P129</f>
        <v>1.0747810454295581</v>
      </c>
      <c r="Q129" s="4">
        <f>'1'!Q129</f>
        <v>1.5399853890737776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0.80750100789137225</v>
      </c>
      <c r="AA129" s="4">
        <f>'1'!AA129</f>
        <v>0.48450060473482331</v>
      </c>
      <c r="AB129" s="4">
        <f>'1'!AB129</f>
        <v>0.66819231449295369</v>
      </c>
      <c r="AC129" s="4">
        <f>'1'!AC129</f>
        <v>0.40091538869577226</v>
      </c>
      <c r="AD129" s="4">
        <f>'1'!AD129</f>
        <v>1.3434763067869477</v>
      </c>
      <c r="AE129" s="4">
        <f>'1'!AE129</f>
        <v>0.80608578407216858</v>
      </c>
      <c r="AF129" s="4">
        <f>'1'!AF129</f>
        <v>1.9249817363422219</v>
      </c>
      <c r="AG129" s="4">
        <f>'1'!AG129</f>
        <v>1.1549890418053332</v>
      </c>
      <c r="AH129" s="51">
        <f>'1'!AH129</f>
        <v>286</v>
      </c>
      <c r="AI129" s="6" t="str">
        <f>'1'!AI129</f>
        <v>FAIL</v>
      </c>
      <c r="AJ129" s="4" t="b">
        <f>'1'!AJ129</f>
        <v>0</v>
      </c>
      <c r="AK129" s="4" t="b">
        <f>'1'!AK129</f>
        <v>0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10">
        <v>313</v>
      </c>
      <c r="AP129" s="23"/>
    </row>
    <row r="130" spans="1:42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0.508195464435238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0.6352443305440475</v>
      </c>
      <c r="I130" s="4">
        <f>'1'!I130</f>
        <v>0.3811465983264285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>
        <f>'1'!N130</f>
        <v>0.61414706640060612</v>
      </c>
      <c r="O130" s="4">
        <f>'1'!O130</f>
        <v>0.508195464435238</v>
      </c>
      <c r="P130" s="4">
        <f>'1'!P130</f>
        <v>1.0217845235221288</v>
      </c>
      <c r="Q130" s="4">
        <f>'1'!Q130</f>
        <v>1.4640500441435451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0.7676838330007576</v>
      </c>
      <c r="AA130" s="4">
        <f>'1'!AA130</f>
        <v>0.46061029980045459</v>
      </c>
      <c r="AB130" s="4">
        <f>'1'!AB130</f>
        <v>0.6352443305440475</v>
      </c>
      <c r="AC130" s="4">
        <f>'1'!AC130</f>
        <v>0.3811465983264285</v>
      </c>
      <c r="AD130" s="4">
        <f>'1'!AD130</f>
        <v>1.277230654402661</v>
      </c>
      <c r="AE130" s="4">
        <f>'1'!AE130</f>
        <v>0.76633839264159653</v>
      </c>
      <c r="AF130" s="4">
        <f>'1'!AF130</f>
        <v>1.8300625551794314</v>
      </c>
      <c r="AG130" s="4">
        <f>'1'!AG130</f>
        <v>1.0980375331076588</v>
      </c>
      <c r="AH130" s="51">
        <f>'1'!AH130</f>
        <v>286</v>
      </c>
      <c r="AI130" s="6" t="str">
        <f>'1'!AI130</f>
        <v>FAIL</v>
      </c>
      <c r="AJ130" s="4" t="b">
        <f>'1'!AJ130</f>
        <v>0</v>
      </c>
      <c r="AK130" s="4" t="b">
        <f>'1'!AK130</f>
        <v>0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10">
        <v>314</v>
      </c>
      <c r="AP130" s="23"/>
    </row>
    <row r="131" spans="1:42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0.47649528898606403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0.59561911123258005</v>
      </c>
      <c r="I131" s="4">
        <f>'1'!I131</f>
        <v>0.357371466739548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>
        <f>'1'!N131</f>
        <v>0.5758378505201962</v>
      </c>
      <c r="O131" s="4">
        <f>'1'!O131</f>
        <v>0.47649528898606403</v>
      </c>
      <c r="P131" s="4">
        <f>'1'!P131</f>
        <v>0.95804773141419786</v>
      </c>
      <c r="Q131" s="4">
        <f>'1'!Q131</f>
        <v>1.3727256492725719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0.71979731315024531</v>
      </c>
      <c r="AA131" s="4">
        <f>'1'!AA131</f>
        <v>0.43187838789014715</v>
      </c>
      <c r="AB131" s="4">
        <f>'1'!AB131</f>
        <v>0.59561911123258005</v>
      </c>
      <c r="AC131" s="4">
        <f>'1'!AC131</f>
        <v>0.357371466739548</v>
      </c>
      <c r="AD131" s="4">
        <f>'1'!AD131</f>
        <v>1.1975596642677473</v>
      </c>
      <c r="AE131" s="4">
        <f>'1'!AE131</f>
        <v>0.71853579856064842</v>
      </c>
      <c r="AF131" s="4">
        <f>'1'!AF131</f>
        <v>1.7159070615907148</v>
      </c>
      <c r="AG131" s="4">
        <f>'1'!AG131</f>
        <v>1.029544236954429</v>
      </c>
      <c r="AH131" s="51">
        <f>'1'!AH131</f>
        <v>286</v>
      </c>
      <c r="AI131" s="6" t="str">
        <f>'1'!AI131</f>
        <v>FAIL</v>
      </c>
      <c r="AJ131" s="4" t="b">
        <f>'1'!AJ131</f>
        <v>0</v>
      </c>
      <c r="AK131" s="4" t="b">
        <f>'1'!AK131</f>
        <v>0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10">
        <v>315</v>
      </c>
      <c r="AP131" s="23"/>
    </row>
    <row r="132" spans="1:42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0.47283741765922799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0.591046772074035</v>
      </c>
      <c r="I132" s="4">
        <f>'1'!I132</f>
        <v>0.35462806324442098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>
        <f>'1'!N132</f>
        <v>0.57141736450278602</v>
      </c>
      <c r="O132" s="4">
        <f>'1'!O132</f>
        <v>0.47283741765922799</v>
      </c>
      <c r="P132" s="4">
        <f>'1'!P132</f>
        <v>0.95069316693584316</v>
      </c>
      <c r="Q132" s="4">
        <f>'1'!Q132</f>
        <v>1.362187761683439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0.71427170562848252</v>
      </c>
      <c r="AA132" s="4">
        <f>'1'!AA132</f>
        <v>0.42856302337708951</v>
      </c>
      <c r="AB132" s="4">
        <f>'1'!AB132</f>
        <v>0.591046772074035</v>
      </c>
      <c r="AC132" s="4">
        <f>'1'!AC132</f>
        <v>0.35462806324442098</v>
      </c>
      <c r="AD132" s="4">
        <f>'1'!AD132</f>
        <v>1.1883664586698039</v>
      </c>
      <c r="AE132" s="4">
        <f>'1'!AE132</f>
        <v>0.71301987520188237</v>
      </c>
      <c r="AF132" s="4">
        <f>'1'!AF132</f>
        <v>1.7027347021042987</v>
      </c>
      <c r="AG132" s="4">
        <f>'1'!AG132</f>
        <v>1.0216408212625794</v>
      </c>
      <c r="AH132" s="51">
        <f>'1'!AH132</f>
        <v>286</v>
      </c>
      <c r="AI132" s="6" t="str">
        <f>'1'!AI132</f>
        <v>FAIL</v>
      </c>
      <c r="AJ132" s="4" t="b">
        <f>'1'!AJ132</f>
        <v>0</v>
      </c>
      <c r="AK132" s="4" t="b">
        <f>'1'!AK132</f>
        <v>0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10">
        <v>316</v>
      </c>
      <c r="AP132" s="23"/>
    </row>
    <row r="133" spans="1:42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0.47084968287276202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0.58856210359095251</v>
      </c>
      <c r="I133" s="4">
        <f>'1'!I133</f>
        <v>0.35313726215457153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>
        <f>'1'!N133</f>
        <v>0.56901521498882457</v>
      </c>
      <c r="O133" s="4">
        <f>'1'!O133</f>
        <v>0.47084968287276202</v>
      </c>
      <c r="P133" s="4">
        <f>'1'!P133</f>
        <v>0.94669660107917097</v>
      </c>
      <c r="Q133" s="4">
        <f>'1'!Q133</f>
        <v>1.3564613367042133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0.71126901873603066</v>
      </c>
      <c r="AA133" s="4">
        <f>'1'!AA133</f>
        <v>0.42676141124161843</v>
      </c>
      <c r="AB133" s="4">
        <f>'1'!AB133</f>
        <v>0.58856210359095251</v>
      </c>
      <c r="AC133" s="4">
        <f>'1'!AC133</f>
        <v>0.35313726215457153</v>
      </c>
      <c r="AD133" s="4">
        <f>'1'!AD133</f>
        <v>1.1833707513489637</v>
      </c>
      <c r="AE133" s="4">
        <f>'1'!AE133</f>
        <v>0.7100224508093782</v>
      </c>
      <c r="AF133" s="4">
        <f>'1'!AF133</f>
        <v>1.6955766708802666</v>
      </c>
      <c r="AG133" s="4">
        <f>'1'!AG133</f>
        <v>1.01734600252816</v>
      </c>
      <c r="AH133" s="51">
        <f>'1'!AH133</f>
        <v>286</v>
      </c>
      <c r="AI133" s="6" t="str">
        <f>'1'!AI133</f>
        <v>FAIL</v>
      </c>
      <c r="AJ133" s="4" t="b">
        <f>'1'!AJ133</f>
        <v>0</v>
      </c>
      <c r="AK133" s="4" t="b">
        <f>'1'!AK133</f>
        <v>0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10">
        <v>317</v>
      </c>
      <c r="AP133" s="23"/>
    </row>
    <row r="134" spans="1:42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0.460739854183421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0.57592481772927628</v>
      </c>
      <c r="I134" s="4">
        <f>'1'!I134</f>
        <v>0.34555489063756573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>
        <f>'1'!N134</f>
        <v>0.55679762930401033</v>
      </c>
      <c r="O134" s="4">
        <f>'1'!O134</f>
        <v>0.460739854183421</v>
      </c>
      <c r="P134" s="4">
        <f>'1'!P134</f>
        <v>0.92636964577722125</v>
      </c>
      <c r="Q134" s="4">
        <f>'1'!Q134</f>
        <v>1.3273361355272169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0.69599703663001289</v>
      </c>
      <c r="AA134" s="4">
        <f>'1'!AA134</f>
        <v>0.41759822197800778</v>
      </c>
      <c r="AB134" s="4">
        <f>'1'!AB134</f>
        <v>0.57592481772927628</v>
      </c>
      <c r="AC134" s="4">
        <f>'1'!AC134</f>
        <v>0.34555489063756573</v>
      </c>
      <c r="AD134" s="4">
        <f>'1'!AD134</f>
        <v>1.1579620572215266</v>
      </c>
      <c r="AE134" s="4">
        <f>'1'!AE134</f>
        <v>0.69477723433291594</v>
      </c>
      <c r="AF134" s="4">
        <f>'1'!AF134</f>
        <v>1.6591701694090211</v>
      </c>
      <c r="AG134" s="4">
        <f>'1'!AG134</f>
        <v>0.99550210164541264</v>
      </c>
      <c r="AH134" s="51">
        <f>'1'!AH134</f>
        <v>286</v>
      </c>
      <c r="AI134" s="6" t="str">
        <f>'1'!AI134</f>
        <v>FAIL</v>
      </c>
      <c r="AJ134" s="4" t="b">
        <f>'1'!AJ134</f>
        <v>0</v>
      </c>
      <c r="AK134" s="4" t="b">
        <f>'1'!AK134</f>
        <v>0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10">
        <v>318</v>
      </c>
      <c r="AP134" s="23"/>
    </row>
    <row r="135" spans="1:42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0.457840807676898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0.57230100959612251</v>
      </c>
      <c r="I135" s="4">
        <f>'1'!I135</f>
        <v>0.34338060575767348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>
        <f>'1'!N135</f>
        <v>0.55329417240220846</v>
      </c>
      <c r="O135" s="4">
        <f>'1'!O135</f>
        <v>0.457840807676898</v>
      </c>
      <c r="P135" s="4">
        <f>'1'!P135</f>
        <v>0.92054078452079902</v>
      </c>
      <c r="Q135" s="4">
        <f>'1'!Q135</f>
        <v>1.318984331028989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0.69161771550276052</v>
      </c>
      <c r="AA135" s="4">
        <f>'1'!AA135</f>
        <v>0.41497062930165635</v>
      </c>
      <c r="AB135" s="4">
        <f>'1'!AB135</f>
        <v>0.57230100959612251</v>
      </c>
      <c r="AC135" s="4">
        <f>'1'!AC135</f>
        <v>0.34338060575767348</v>
      </c>
      <c r="AD135" s="4">
        <f>'1'!AD135</f>
        <v>1.1506759806509987</v>
      </c>
      <c r="AE135" s="4">
        <f>'1'!AE135</f>
        <v>0.69040558839059929</v>
      </c>
      <c r="AF135" s="4">
        <f>'1'!AF135</f>
        <v>1.6487304137862364</v>
      </c>
      <c r="AG135" s="4">
        <f>'1'!AG135</f>
        <v>0.98923824827174178</v>
      </c>
      <c r="AH135" s="51">
        <f>'1'!AH135</f>
        <v>286</v>
      </c>
      <c r="AI135" s="6" t="str">
        <f>'1'!AI135</f>
        <v>FAIL</v>
      </c>
      <c r="AJ135" s="4" t="b">
        <f>'1'!AJ135</f>
        <v>0</v>
      </c>
      <c r="AK135" s="4" t="b">
        <f>'1'!AK135</f>
        <v>0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10">
        <v>319</v>
      </c>
      <c r="AP135" s="23"/>
    </row>
    <row r="136" spans="1:42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0.443149508684479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0.55393688585559875</v>
      </c>
      <c r="I136" s="4">
        <f>'1'!I136</f>
        <v>0.33236213151335925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>
        <f>'1'!N136</f>
        <v>0.53553994433597574</v>
      </c>
      <c r="O136" s="4">
        <f>'1'!O136</f>
        <v>0.443149508684479</v>
      </c>
      <c r="P136" s="4">
        <f>'1'!P136</f>
        <v>0.89100226442091535</v>
      </c>
      <c r="Q136" s="4">
        <f>'1'!Q136</f>
        <v>1.2766604646358091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0.66942493041996964</v>
      </c>
      <c r="AA136" s="4">
        <f>'1'!AA136</f>
        <v>0.40165495825198183</v>
      </c>
      <c r="AB136" s="4">
        <f>'1'!AB136</f>
        <v>0.55393688585559875</v>
      </c>
      <c r="AC136" s="4">
        <f>'1'!AC136</f>
        <v>0.33236213151335925</v>
      </c>
      <c r="AD136" s="4">
        <f>'1'!AD136</f>
        <v>1.1137528305261442</v>
      </c>
      <c r="AE136" s="4">
        <f>'1'!AE136</f>
        <v>0.66825169831568654</v>
      </c>
      <c r="AF136" s="4">
        <f>'1'!AF136</f>
        <v>1.5958255807947612</v>
      </c>
      <c r="AG136" s="4">
        <f>'1'!AG136</f>
        <v>0.9574953484768568</v>
      </c>
      <c r="AH136" s="51">
        <f>'1'!AH136</f>
        <v>286</v>
      </c>
      <c r="AI136" s="6" t="str">
        <f>'1'!AI136</f>
        <v>FAIL</v>
      </c>
      <c r="AJ136" s="4" t="b">
        <f>'1'!AJ136</f>
        <v>0</v>
      </c>
      <c r="AK136" s="4" t="b">
        <f>'1'!AK136</f>
        <v>0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10">
        <v>320</v>
      </c>
      <c r="AP136" s="23"/>
    </row>
    <row r="137" spans="1:42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0.42992307561895199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0.53740384452368994</v>
      </c>
      <c r="I137" s="4">
        <f>'1'!I137</f>
        <v>0.32244230671421398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>
        <f>'1'!N137</f>
        <v>0.51955598612579268</v>
      </c>
      <c r="O137" s="4">
        <f>'1'!O137</f>
        <v>0.42992307561895199</v>
      </c>
      <c r="P137" s="4">
        <f>'1'!P137</f>
        <v>0.8644090231318069</v>
      </c>
      <c r="Q137" s="4">
        <f>'1'!Q137</f>
        <v>1.2385567008901686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0.64944498265724082</v>
      </c>
      <c r="AA137" s="4">
        <f>'1'!AA137</f>
        <v>0.38966698959434454</v>
      </c>
      <c r="AB137" s="4">
        <f>'1'!AB137</f>
        <v>0.53740384452368994</v>
      </c>
      <c r="AC137" s="4">
        <f>'1'!AC137</f>
        <v>0.32244230671421398</v>
      </c>
      <c r="AD137" s="4">
        <f>'1'!AD137</f>
        <v>1.0805112789147586</v>
      </c>
      <c r="AE137" s="4">
        <f>'1'!AE137</f>
        <v>0.64830676734885517</v>
      </c>
      <c r="AF137" s="4">
        <f>'1'!AF137</f>
        <v>1.5481958761127106</v>
      </c>
      <c r="AG137" s="4">
        <f>'1'!AG137</f>
        <v>0.92891752566762642</v>
      </c>
      <c r="AH137" s="52">
        <f>'1'!AH137</f>
        <v>329</v>
      </c>
      <c r="AI137" s="6" t="str">
        <f>'1'!AI137</f>
        <v>FAIL</v>
      </c>
      <c r="AJ137" s="4" t="b">
        <f>'1'!AJ137</f>
        <v>0</v>
      </c>
      <c r="AK137" s="4" t="b">
        <f>'1'!AK137</f>
        <v>0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34">
        <v>321</v>
      </c>
      <c r="AP137" s="23"/>
    </row>
    <row r="138" spans="1:42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0.44124611510052097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0.5515576438756512</v>
      </c>
      <c r="I138" s="4">
        <f>'1'!I138</f>
        <v>0.33093458632539074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>
        <f>'1'!N138</f>
        <v>0.53323971997822261</v>
      </c>
      <c r="O138" s="4">
        <f>'1'!O138</f>
        <v>0.44124611510052097</v>
      </c>
      <c r="P138" s="4">
        <f>'1'!P138</f>
        <v>0.88717527610172409</v>
      </c>
      <c r="Q138" s="4">
        <f>'1'!Q138</f>
        <v>1.2711770165225658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0.66654964997277832</v>
      </c>
      <c r="AA138" s="4">
        <f>'1'!AA138</f>
        <v>0.39992978998366696</v>
      </c>
      <c r="AB138" s="4">
        <f>'1'!AB138</f>
        <v>0.5515576438756512</v>
      </c>
      <c r="AC138" s="4">
        <f>'1'!AC138</f>
        <v>0.33093458632539074</v>
      </c>
      <c r="AD138" s="4">
        <f>'1'!AD138</f>
        <v>1.1089690951271551</v>
      </c>
      <c r="AE138" s="4">
        <f>'1'!AE138</f>
        <v>0.66538145707629304</v>
      </c>
      <c r="AF138" s="4">
        <f>'1'!AF138</f>
        <v>1.5889712706532073</v>
      </c>
      <c r="AG138" s="4">
        <f>'1'!AG138</f>
        <v>0.95338276239192432</v>
      </c>
      <c r="AH138" s="52">
        <f>'1'!AH138</f>
        <v>329</v>
      </c>
      <c r="AI138" s="6" t="str">
        <f>'1'!AI138</f>
        <v>FAIL</v>
      </c>
      <c r="AJ138" s="4" t="b">
        <f>'1'!AJ138</f>
        <v>0</v>
      </c>
      <c r="AK138" s="4" t="b">
        <f>'1'!AK138</f>
        <v>0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34">
        <v>322</v>
      </c>
      <c r="AP138" s="23"/>
    </row>
    <row r="139" spans="1:42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0.44643963503296102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0.55804954379120131</v>
      </c>
      <c r="I139" s="4">
        <f>'1'!I139</f>
        <v>0.33482972627472074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>
        <f>'1'!N139</f>
        <v>0.53951601572270702</v>
      </c>
      <c r="O139" s="4">
        <f>'1'!O139</f>
        <v>0.44643963503296102</v>
      </c>
      <c r="P139" s="4">
        <f>'1'!P139</f>
        <v>0.89761743598103017</v>
      </c>
      <c r="Q139" s="4">
        <f>'1'!Q139</f>
        <v>1.286138923148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0.67439501965338378</v>
      </c>
      <c r="AA139" s="4">
        <f>'1'!AA139</f>
        <v>0.40463701179203027</v>
      </c>
      <c r="AB139" s="4">
        <f>'1'!AB139</f>
        <v>0.55804954379120131</v>
      </c>
      <c r="AC139" s="4">
        <f>'1'!AC139</f>
        <v>0.33482972627472074</v>
      </c>
      <c r="AD139" s="4">
        <f>'1'!AD139</f>
        <v>1.1220217949762876</v>
      </c>
      <c r="AE139" s="4">
        <f>'1'!AE139</f>
        <v>0.6732130769857726</v>
      </c>
      <c r="AF139" s="4">
        <f>'1'!AF139</f>
        <v>1.6076736539350001</v>
      </c>
      <c r="AG139" s="4">
        <f>'1'!AG139</f>
        <v>0.96460419236100003</v>
      </c>
      <c r="AH139" s="52">
        <f>'1'!AH139</f>
        <v>329</v>
      </c>
      <c r="AI139" s="6" t="str">
        <f>'1'!AI139</f>
        <v>W/IN 98%</v>
      </c>
      <c r="AJ139" s="4" t="b">
        <f>'1'!AJ139</f>
        <v>0</v>
      </c>
      <c r="AK139" s="4" t="b">
        <f>'1'!AK139</f>
        <v>0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34">
        <v>323</v>
      </c>
      <c r="AP139" s="23"/>
    </row>
    <row r="140" spans="1:42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0.45637948663460098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0.57047435829325122</v>
      </c>
      <c r="I140" s="4">
        <f>'1'!I140</f>
        <v>0.34228461497595075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>
        <f>'1'!N140</f>
        <v>0.55152818648930091</v>
      </c>
      <c r="O140" s="4">
        <f>'1'!O140</f>
        <v>0.45637948663460098</v>
      </c>
      <c r="P140" s="4">
        <f>'1'!P140</f>
        <v>0.9176026331018845</v>
      </c>
      <c r="Q140" s="4">
        <f>'1'!Q140</f>
        <v>1.3147744407678463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0.68941023311162608</v>
      </c>
      <c r="AA140" s="4">
        <f>'1'!AA140</f>
        <v>0.41364613986697568</v>
      </c>
      <c r="AB140" s="4">
        <f>'1'!AB140</f>
        <v>0.57047435829325122</v>
      </c>
      <c r="AC140" s="4">
        <f>'1'!AC140</f>
        <v>0.34228461497595075</v>
      </c>
      <c r="AD140" s="4">
        <f>'1'!AD140</f>
        <v>1.1470032913773556</v>
      </c>
      <c r="AE140" s="4">
        <f>'1'!AE140</f>
        <v>0.68820197482641343</v>
      </c>
      <c r="AF140" s="4">
        <f>'1'!AF140</f>
        <v>1.6434680509598079</v>
      </c>
      <c r="AG140" s="4">
        <f>'1'!AG140</f>
        <v>0.9860808305758848</v>
      </c>
      <c r="AH140" s="52">
        <f>'1'!AH140</f>
        <v>329</v>
      </c>
      <c r="AI140" s="6" t="str">
        <f>'1'!AI140</f>
        <v>W/IN 98%</v>
      </c>
      <c r="AJ140" s="4" t="b">
        <f>'1'!AJ140</f>
        <v>0</v>
      </c>
      <c r="AK140" s="4" t="b">
        <f>'1'!AK140</f>
        <v>0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34">
        <v>324</v>
      </c>
      <c r="AP140" s="23"/>
    </row>
    <row r="141" spans="1:42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0.46529100258491002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0.58161375323113751</v>
      </c>
      <c r="I141" s="4">
        <f>'1'!I141</f>
        <v>0.34896825193868253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>
        <f>'1'!N141</f>
        <v>0.56229762809411066</v>
      </c>
      <c r="O141" s="4">
        <f>'1'!O141</f>
        <v>0.46529100258491002</v>
      </c>
      <c r="P141" s="4">
        <f>'1'!P141</f>
        <v>0.93552024495870334</v>
      </c>
      <c r="Q141" s="4">
        <f>'1'!Q141</f>
        <v>1.340447446989842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0.70287203511763829</v>
      </c>
      <c r="AA141" s="4">
        <f>'1'!AA141</f>
        <v>0.42172322107058302</v>
      </c>
      <c r="AB141" s="4">
        <f>'1'!AB141</f>
        <v>0.58161375323113751</v>
      </c>
      <c r="AC141" s="4">
        <f>'1'!AC141</f>
        <v>0.34896825193868253</v>
      </c>
      <c r="AD141" s="4">
        <f>'1'!AD141</f>
        <v>1.1694003061983791</v>
      </c>
      <c r="AE141" s="4">
        <f>'1'!AE141</f>
        <v>0.70164018371902748</v>
      </c>
      <c r="AF141" s="4">
        <f>'1'!AF141</f>
        <v>1.6755593087373024</v>
      </c>
      <c r="AG141" s="4">
        <f>'1'!AG141</f>
        <v>1.0053355852423815</v>
      </c>
      <c r="AH141" s="52">
        <f>'1'!AH141</f>
        <v>329</v>
      </c>
      <c r="AI141" s="6" t="str">
        <f>'1'!AI141</f>
        <v>W/IN 98%</v>
      </c>
      <c r="AJ141" s="4" t="b">
        <f>'1'!AJ141</f>
        <v>0</v>
      </c>
      <c r="AK141" s="4" t="b">
        <f>'1'!AK141</f>
        <v>0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34">
        <v>325</v>
      </c>
      <c r="AP141" s="23"/>
    </row>
    <row r="142" spans="1:42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0.468302708676888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0.58537838584611002</v>
      </c>
      <c r="I142" s="4">
        <f>'1'!I142</f>
        <v>0.35122703150766599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>
        <f>'1'!N142</f>
        <v>0.56593723251935801</v>
      </c>
      <c r="O142" s="4">
        <f>'1'!O142</f>
        <v>0.468302708676888</v>
      </c>
      <c r="P142" s="4">
        <f>'1'!P142</f>
        <v>0.9415756210679731</v>
      </c>
      <c r="Q142" s="4">
        <f>'1'!Q142</f>
        <v>1.3491238102112411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0.70742154064919749</v>
      </c>
      <c r="AA142" s="4">
        <f>'1'!AA142</f>
        <v>0.42445292438951854</v>
      </c>
      <c r="AB142" s="4">
        <f>'1'!AB142</f>
        <v>0.58537838584611002</v>
      </c>
      <c r="AC142" s="4">
        <f>'1'!AC142</f>
        <v>0.35122703150766599</v>
      </c>
      <c r="AD142" s="4">
        <f>'1'!AD142</f>
        <v>1.1769695263349664</v>
      </c>
      <c r="AE142" s="4">
        <f>'1'!AE142</f>
        <v>0.70618171580097977</v>
      </c>
      <c r="AF142" s="4">
        <f>'1'!AF142</f>
        <v>1.6864047627640513</v>
      </c>
      <c r="AG142" s="4">
        <f>'1'!AG142</f>
        <v>1.0118428576584308</v>
      </c>
      <c r="AH142" s="52">
        <f>'1'!AH142</f>
        <v>329</v>
      </c>
      <c r="AI142" s="6" t="str">
        <f>'1'!AI142</f>
        <v>W/IN 98%</v>
      </c>
      <c r="AJ142" s="4" t="b">
        <f>'1'!AJ142</f>
        <v>0</v>
      </c>
      <c r="AK142" s="4" t="b">
        <f>'1'!AK142</f>
        <v>0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34">
        <v>326</v>
      </c>
      <c r="AP142" s="23"/>
    </row>
    <row r="143" spans="1:42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0.48021252468032599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0.60026565585040748</v>
      </c>
      <c r="I143" s="4">
        <f>'1'!I143</f>
        <v>0.36015939351024451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>
        <f>'1'!N143</f>
        <v>0.58033007754014343</v>
      </c>
      <c r="O143" s="4">
        <f>'1'!O143</f>
        <v>0.48021252468032599</v>
      </c>
      <c r="P143" s="4">
        <f>'1'!P143</f>
        <v>0.96552165467500839</v>
      </c>
      <c r="Q143" s="4">
        <f>'1'!Q143</f>
        <v>1.3834345584682179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0.72541259692517923</v>
      </c>
      <c r="AA143" s="4">
        <f>'1'!AA143</f>
        <v>0.43524755815510757</v>
      </c>
      <c r="AB143" s="4">
        <f>'1'!AB143</f>
        <v>0.60026565585040748</v>
      </c>
      <c r="AC143" s="4">
        <f>'1'!AC143</f>
        <v>0.36015939351024451</v>
      </c>
      <c r="AD143" s="4">
        <f>'1'!AD143</f>
        <v>1.2069020683437606</v>
      </c>
      <c r="AE143" s="4">
        <f>'1'!AE143</f>
        <v>0.72414124100625632</v>
      </c>
      <c r="AF143" s="4">
        <f>'1'!AF143</f>
        <v>1.7292931980852724</v>
      </c>
      <c r="AG143" s="4">
        <f>'1'!AG143</f>
        <v>1.0375759188511635</v>
      </c>
      <c r="AH143" s="52">
        <f>'1'!AH143</f>
        <v>329</v>
      </c>
      <c r="AI143" s="6" t="str">
        <f>'1'!AI143</f>
        <v>W/IN 98%</v>
      </c>
      <c r="AJ143" s="4" t="b">
        <f>'1'!AJ143</f>
        <v>0</v>
      </c>
      <c r="AK143" s="4" t="b">
        <f>'1'!AK143</f>
        <v>0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34">
        <v>327</v>
      </c>
      <c r="AP143" s="23"/>
    </row>
    <row r="144" spans="1:42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0.485672309577586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0.60709038697198248</v>
      </c>
      <c r="I144" s="4">
        <f>'1'!I144</f>
        <v>0.36425423218318953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>
        <f>'1'!N144</f>
        <v>0.58692815074718574</v>
      </c>
      <c r="O144" s="4">
        <f>'1'!O144</f>
        <v>0.485672309577586</v>
      </c>
      <c r="P144" s="4">
        <f>'1'!P144</f>
        <v>0.97649917041490153</v>
      </c>
      <c r="Q144" s="4">
        <f>'1'!Q144</f>
        <v>1.3991635424502591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0.73366018843398217</v>
      </c>
      <c r="AA144" s="4">
        <f>'1'!AA144</f>
        <v>0.4401961130603893</v>
      </c>
      <c r="AB144" s="4">
        <f>'1'!AB144</f>
        <v>0.60709038697198248</v>
      </c>
      <c r="AC144" s="4">
        <f>'1'!AC144</f>
        <v>0.36425423218318953</v>
      </c>
      <c r="AD144" s="4">
        <f>'1'!AD144</f>
        <v>1.2206239630186269</v>
      </c>
      <c r="AE144" s="4">
        <f>'1'!AE144</f>
        <v>0.7323743778111762</v>
      </c>
      <c r="AF144" s="4">
        <f>'1'!AF144</f>
        <v>1.7489544280628238</v>
      </c>
      <c r="AG144" s="4">
        <f>'1'!AG144</f>
        <v>1.0493726568376944</v>
      </c>
      <c r="AH144" s="52">
        <f>'1'!AH144</f>
        <v>329</v>
      </c>
      <c r="AI144" s="6" t="str">
        <f>'1'!AI144</f>
        <v>W/IN 98%</v>
      </c>
      <c r="AJ144" s="4" t="b">
        <f>'1'!AJ144</f>
        <v>0</v>
      </c>
      <c r="AK144" s="4" t="b">
        <f>'1'!AK144</f>
        <v>0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34">
        <v>328</v>
      </c>
      <c r="AP144" s="23"/>
    </row>
    <row r="145" spans="1:42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0.49736069859765503</v>
      </c>
      <c r="D145" s="3">
        <f>'1'!D145</f>
        <v>0.32488225165808698</v>
      </c>
      <c r="E145" s="30">
        <f>'1'!E145</f>
        <v>329</v>
      </c>
      <c r="F145" s="3">
        <f>'1'!F145</f>
        <v>0.49736069859765503</v>
      </c>
      <c r="G145" s="30">
        <f>'1'!G145</f>
        <v>329</v>
      </c>
      <c r="H145" s="4">
        <f>'1'!H145</f>
        <v>0.6217008732470688</v>
      </c>
      <c r="I145" s="4">
        <f>'1'!I145</f>
        <v>0.37302052394824126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>
        <f>'1'!N145</f>
        <v>0.60105340437494459</v>
      </c>
      <c r="O145" s="4">
        <f>'1'!O145</f>
        <v>0.49736069859765503</v>
      </c>
      <c r="P145" s="4">
        <f>'1'!P145</f>
        <v>1</v>
      </c>
      <c r="Q145" s="4">
        <f>'1'!Q145</f>
        <v>1.4328363861853288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>
        <f>'1'!X145</f>
        <v>1</v>
      </c>
      <c r="Y145" s="3" t="e">
        <f>'1'!Y145</f>
        <v>#N/A</v>
      </c>
      <c r="Z145" s="4">
        <f>'1'!Z145</f>
        <v>0.75131675546868071</v>
      </c>
      <c r="AA145" s="4">
        <f>'1'!AA145</f>
        <v>0.45079005328120847</v>
      </c>
      <c r="AB145" s="4">
        <f>'1'!AB145</f>
        <v>0.6217008732470688</v>
      </c>
      <c r="AC145" s="4">
        <f>'1'!AC145</f>
        <v>0.37302052394824126</v>
      </c>
      <c r="AD145" s="4">
        <f>'1'!AD145</f>
        <v>1.25</v>
      </c>
      <c r="AE145" s="4">
        <f>'1'!AE145</f>
        <v>0.75</v>
      </c>
      <c r="AF145" s="4">
        <f>'1'!AF145</f>
        <v>1.7910454827316611</v>
      </c>
      <c r="AG145" s="4">
        <f>'1'!AG145</f>
        <v>1.0746272896389966</v>
      </c>
      <c r="AH145" s="52">
        <f>'1'!AH145</f>
        <v>329</v>
      </c>
      <c r="AI145" s="6" t="str">
        <f>'1'!AI145</f>
        <v>W/IN 98%</v>
      </c>
      <c r="AJ145" s="4" t="b">
        <f>'1'!AJ145</f>
        <v>0</v>
      </c>
      <c r="AK145" s="4" t="b">
        <f>'1'!AK145</f>
        <v>0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34">
        <v>329</v>
      </c>
      <c r="AP145" s="23"/>
    </row>
    <row r="146" spans="1:42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0.49571388859874299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0.61964236074842871</v>
      </c>
      <c r="I146" s="4">
        <f>'1'!I146</f>
        <v>0.37178541644905727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>
        <f>'1'!N146</f>
        <v>0.59906325766854884</v>
      </c>
      <c r="O146" s="4">
        <f>'1'!O146</f>
        <v>0.49571388859874299</v>
      </c>
      <c r="P146" s="4">
        <f>'1'!P146</f>
        <v>0.99668890203115101</v>
      </c>
      <c r="Q146" s="4">
        <f>'1'!Q146</f>
        <v>1.4280921245373377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0.74882907208568605</v>
      </c>
      <c r="AA146" s="4">
        <f>'1'!AA146</f>
        <v>0.44929744325141163</v>
      </c>
      <c r="AB146" s="4">
        <f>'1'!AB146</f>
        <v>0.61964236074842871</v>
      </c>
      <c r="AC146" s="4">
        <f>'1'!AC146</f>
        <v>0.37178541644905727</v>
      </c>
      <c r="AD146" s="4">
        <f>'1'!AD146</f>
        <v>1.2458611275389389</v>
      </c>
      <c r="AE146" s="4">
        <f>'1'!AE146</f>
        <v>0.74751667652336329</v>
      </c>
      <c r="AF146" s="4">
        <f>'1'!AF146</f>
        <v>1.7851151556716722</v>
      </c>
      <c r="AG146" s="4">
        <f>'1'!AG146</f>
        <v>1.0710690934030032</v>
      </c>
      <c r="AH146" s="52">
        <f>'1'!AH146</f>
        <v>329</v>
      </c>
      <c r="AI146" s="6" t="str">
        <f>'1'!AI146</f>
        <v>W/IN 98%</v>
      </c>
      <c r="AJ146" s="4" t="b">
        <f>'1'!AJ146</f>
        <v>0</v>
      </c>
      <c r="AK146" s="4" t="b">
        <f>'1'!AK146</f>
        <v>0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34">
        <v>330</v>
      </c>
      <c r="AP146" s="23"/>
    </row>
    <row r="147" spans="1:42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0.49198197670871602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0.61497747088589505</v>
      </c>
      <c r="I147" s="4">
        <f>'1'!I147</f>
        <v>0.36898648253153699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>
        <f>'1'!N147</f>
        <v>0.59455329467257323</v>
      </c>
      <c r="O147" s="4">
        <f>'1'!O147</f>
        <v>0.49198197670871602</v>
      </c>
      <c r="P147" s="4">
        <f>'1'!P147</f>
        <v>0.98918547061698947</v>
      </c>
      <c r="Q147" s="4">
        <f>'1'!Q147</f>
        <v>1.417340934985881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0.74319161834071656</v>
      </c>
      <c r="AA147" s="4">
        <f>'1'!AA147</f>
        <v>0.44591497100442989</v>
      </c>
      <c r="AB147" s="4">
        <f>'1'!AB147</f>
        <v>0.61497747088589505</v>
      </c>
      <c r="AC147" s="4">
        <f>'1'!AC147</f>
        <v>0.36898648253153699</v>
      </c>
      <c r="AD147" s="4">
        <f>'1'!AD147</f>
        <v>1.2364818382712368</v>
      </c>
      <c r="AE147" s="4">
        <f>'1'!AE147</f>
        <v>0.74188910296274213</v>
      </c>
      <c r="AF147" s="4">
        <f>'1'!AF147</f>
        <v>1.7716761687323512</v>
      </c>
      <c r="AG147" s="4">
        <f>'1'!AG147</f>
        <v>1.0630057012394107</v>
      </c>
      <c r="AH147" s="52">
        <f>'1'!AH147</f>
        <v>329</v>
      </c>
      <c r="AI147" s="6" t="str">
        <f>'1'!AI147</f>
        <v>W/IN 98%</v>
      </c>
      <c r="AJ147" s="4" t="b">
        <f>'1'!AJ147</f>
        <v>0</v>
      </c>
      <c r="AK147" s="4" t="b">
        <f>'1'!AK147</f>
        <v>0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34">
        <v>331</v>
      </c>
      <c r="AP147" s="23"/>
    </row>
    <row r="148" spans="1:42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0.482382525460677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0.60297815682584621</v>
      </c>
      <c r="I148" s="4">
        <f>'1'!I148</f>
        <v>0.36178689409550774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>
        <f>'1'!N148</f>
        <v>0.58295249294249385</v>
      </c>
      <c r="O148" s="4">
        <f>'1'!O148</f>
        <v>0.482382525460677</v>
      </c>
      <c r="P148" s="4">
        <f>'1'!P148</f>
        <v>0.96988468695011476</v>
      </c>
      <c r="Q148" s="4">
        <f>'1'!Q148</f>
        <v>1.3896860698660913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0.72869061617811726</v>
      </c>
      <c r="AA148" s="4">
        <f>'1'!AA148</f>
        <v>0.43721436970687039</v>
      </c>
      <c r="AB148" s="4">
        <f>'1'!AB148</f>
        <v>0.60297815682584621</v>
      </c>
      <c r="AC148" s="4">
        <f>'1'!AC148</f>
        <v>0.36178689409550774</v>
      </c>
      <c r="AD148" s="4">
        <f>'1'!AD148</f>
        <v>1.2123558586876435</v>
      </c>
      <c r="AE148" s="4">
        <f>'1'!AE148</f>
        <v>0.72741351521258601</v>
      </c>
      <c r="AF148" s="4">
        <f>'1'!AF148</f>
        <v>1.7371075873326141</v>
      </c>
      <c r="AG148" s="4">
        <f>'1'!AG148</f>
        <v>1.0422645523995686</v>
      </c>
      <c r="AH148" s="52">
        <f>'1'!AH148</f>
        <v>329</v>
      </c>
      <c r="AI148" s="6" t="str">
        <f>'1'!AI148</f>
        <v>W/IN 98%</v>
      </c>
      <c r="AJ148" s="4" t="b">
        <f>'1'!AJ148</f>
        <v>0</v>
      </c>
      <c r="AK148" s="4" t="b">
        <f>'1'!AK148</f>
        <v>0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34">
        <v>332</v>
      </c>
      <c r="AP148" s="23"/>
    </row>
    <row r="149" spans="1:42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0.47423974495520099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0.59279968119400128</v>
      </c>
      <c r="I149" s="4">
        <f>'1'!I149</f>
        <v>0.35567980871640076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>
        <f>'1'!N149</f>
        <v>0.57311205730354209</v>
      </c>
      <c r="O149" s="4">
        <f>'1'!O149</f>
        <v>0.47423974495520099</v>
      </c>
      <c r="P149" s="4">
        <f>'1'!P149</f>
        <v>0.95351270474799221</v>
      </c>
      <c r="Q149" s="4">
        <f>'1'!Q149</f>
        <v>1.3662276980529118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0.71639007162942758</v>
      </c>
      <c r="AA149" s="4">
        <f>'1'!AA149</f>
        <v>0.42983404297765659</v>
      </c>
      <c r="AB149" s="4">
        <f>'1'!AB149</f>
        <v>0.59279968119400128</v>
      </c>
      <c r="AC149" s="4">
        <f>'1'!AC149</f>
        <v>0.35567980871640076</v>
      </c>
      <c r="AD149" s="4">
        <f>'1'!AD149</f>
        <v>1.1918908809349902</v>
      </c>
      <c r="AE149" s="4">
        <f>'1'!AE149</f>
        <v>0.71513452856099413</v>
      </c>
      <c r="AF149" s="4">
        <f>'1'!AF149</f>
        <v>1.7077846225661397</v>
      </c>
      <c r="AG149" s="4">
        <f>'1'!AG149</f>
        <v>1.0246707735396838</v>
      </c>
      <c r="AH149" s="52">
        <f>'1'!AH149</f>
        <v>329</v>
      </c>
      <c r="AI149" s="6" t="str">
        <f>'1'!AI149</f>
        <v>W/IN 98%</v>
      </c>
      <c r="AJ149" s="4" t="b">
        <f>'1'!AJ149</f>
        <v>0</v>
      </c>
      <c r="AK149" s="4" t="b">
        <f>'1'!AK149</f>
        <v>0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34">
        <v>333</v>
      </c>
      <c r="AP149" s="23"/>
    </row>
    <row r="150" spans="1:42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0.47298206632603002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0.59122758290753752</v>
      </c>
      <c r="I150" s="4">
        <f>'1'!I150</f>
        <v>0.35473654974452251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>
        <f>'1'!N150</f>
        <v>0.57159217038082333</v>
      </c>
      <c r="O150" s="4">
        <f>'1'!O150</f>
        <v>0.47298206632603002</v>
      </c>
      <c r="P150" s="4">
        <f>'1'!P150</f>
        <v>0.95098399945881862</v>
      </c>
      <c r="Q150" s="4">
        <f>'1'!Q150</f>
        <v>1.3626044771046444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0.7144902129760291</v>
      </c>
      <c r="AA150" s="4">
        <f>'1'!AA150</f>
        <v>0.4286941277856175</v>
      </c>
      <c r="AB150" s="4">
        <f>'1'!AB150</f>
        <v>0.59122758290753752</v>
      </c>
      <c r="AC150" s="4">
        <f>'1'!AC150</f>
        <v>0.35473654974452251</v>
      </c>
      <c r="AD150" s="4">
        <f>'1'!AD150</f>
        <v>1.1887299993235232</v>
      </c>
      <c r="AE150" s="4">
        <f>'1'!AE150</f>
        <v>0.71323799959411394</v>
      </c>
      <c r="AF150" s="4">
        <f>'1'!AF150</f>
        <v>1.7032555963808056</v>
      </c>
      <c r="AG150" s="4">
        <f>'1'!AG150</f>
        <v>1.0219533578284832</v>
      </c>
      <c r="AH150" s="52">
        <f>'1'!AH150</f>
        <v>329</v>
      </c>
      <c r="AI150" s="6" t="str">
        <f>'1'!AI150</f>
        <v>W/IN 98%</v>
      </c>
      <c r="AJ150" s="4" t="b">
        <f>'1'!AJ150</f>
        <v>0</v>
      </c>
      <c r="AK150" s="4" t="b">
        <f>'1'!AK150</f>
        <v>0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34">
        <v>334</v>
      </c>
      <c r="AP150" s="23"/>
    </row>
    <row r="151" spans="1:42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0.46060448627860001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0.57575560784824997</v>
      </c>
      <c r="I151" s="4">
        <f>'1'!I151</f>
        <v>0.34545336470894999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>
        <f>'1'!N151</f>
        <v>0.55663403909620912</v>
      </c>
      <c r="O151" s="4">
        <f>'1'!O151</f>
        <v>0.46060448627860001</v>
      </c>
      <c r="P151" s="4">
        <f>'1'!P151</f>
        <v>0.9260974732770566</v>
      </c>
      <c r="Q151" s="4">
        <f>'1'!Q151</f>
        <v>1.326946156865662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0.69579254887026143</v>
      </c>
      <c r="AA151" s="4">
        <f>'1'!AA151</f>
        <v>0.41747552932215681</v>
      </c>
      <c r="AB151" s="4">
        <f>'1'!AB151</f>
        <v>0.57575560784824997</v>
      </c>
      <c r="AC151" s="4">
        <f>'1'!AC151</f>
        <v>0.34545336470894999</v>
      </c>
      <c r="AD151" s="4">
        <f>'1'!AD151</f>
        <v>1.1576218415963209</v>
      </c>
      <c r="AE151" s="4">
        <f>'1'!AE151</f>
        <v>0.69457310495779245</v>
      </c>
      <c r="AF151" s="4">
        <f>'1'!AF151</f>
        <v>1.6586826960820775</v>
      </c>
      <c r="AG151" s="4">
        <f>'1'!AG151</f>
        <v>0.99520961764924643</v>
      </c>
      <c r="AH151" s="52">
        <f>'1'!AH151</f>
        <v>329</v>
      </c>
      <c r="AI151" s="6" t="str">
        <f>'1'!AI151</f>
        <v>W/IN 98%</v>
      </c>
      <c r="AJ151" s="4" t="b">
        <f>'1'!AJ151</f>
        <v>0</v>
      </c>
      <c r="AK151" s="4" t="b">
        <f>'1'!AK151</f>
        <v>0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34">
        <v>335</v>
      </c>
      <c r="AP151" s="23"/>
    </row>
    <row r="152" spans="1:42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0.450520221607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0.56315027700874998</v>
      </c>
      <c r="I152" s="4">
        <f>'1'!I152</f>
        <v>0.33789016620525003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>
        <f>'1'!N152</f>
        <v>0.54444734716704557</v>
      </c>
      <c r="O152" s="4">
        <f>'1'!O152</f>
        <v>0.450520221607</v>
      </c>
      <c r="P152" s="4">
        <f>'1'!P152</f>
        <v>0.90582191732735384</v>
      </c>
      <c r="Q152" s="4">
        <f>'1'!Q152</f>
        <v>1.2978946025507914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0.68055918395880699</v>
      </c>
      <c r="AA152" s="4">
        <f>'1'!AA152</f>
        <v>0.40833551037528415</v>
      </c>
      <c r="AB152" s="4">
        <f>'1'!AB152</f>
        <v>0.56315027700874998</v>
      </c>
      <c r="AC152" s="4">
        <f>'1'!AC152</f>
        <v>0.33789016620525003</v>
      </c>
      <c r="AD152" s="4">
        <f>'1'!AD152</f>
        <v>1.1322773966591924</v>
      </c>
      <c r="AE152" s="4">
        <f>'1'!AE152</f>
        <v>0.67936643799551533</v>
      </c>
      <c r="AF152" s="4">
        <f>'1'!AF152</f>
        <v>1.6223682531884891</v>
      </c>
      <c r="AG152" s="4">
        <f>'1'!AG152</f>
        <v>0.97342095191309352</v>
      </c>
      <c r="AH152" s="52">
        <f>'1'!AH152</f>
        <v>329</v>
      </c>
      <c r="AI152" s="6" t="str">
        <f>'1'!AI152</f>
        <v>FAIL</v>
      </c>
      <c r="AJ152" s="4" t="b">
        <f>'1'!AJ152</f>
        <v>0</v>
      </c>
      <c r="AK152" s="4" t="b">
        <f>'1'!AK152</f>
        <v>0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34">
        <v>336</v>
      </c>
      <c r="AP152" s="23"/>
    </row>
    <row r="153" spans="1:42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0.44120166475384698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0.55150208094230868</v>
      </c>
      <c r="I153" s="4">
        <f>'1'!I153</f>
        <v>0.33090124856538522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>
        <f>'1'!N153</f>
        <v>0.53318600235986369</v>
      </c>
      <c r="O153" s="4">
        <f>'1'!O153</f>
        <v>0.44120166475384698</v>
      </c>
      <c r="P153" s="4">
        <f>'1'!P153</f>
        <v>0.88708590364668427</v>
      </c>
      <c r="Q153" s="4">
        <f>'1'!Q153</f>
        <v>1.2710489604170618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0.66648250294982958</v>
      </c>
      <c r="AA153" s="4">
        <f>'1'!AA153</f>
        <v>0.39988950176989779</v>
      </c>
      <c r="AB153" s="4">
        <f>'1'!AB153</f>
        <v>0.55150208094230868</v>
      </c>
      <c r="AC153" s="4">
        <f>'1'!AC153</f>
        <v>0.33090124856538522</v>
      </c>
      <c r="AD153" s="4">
        <f>'1'!AD153</f>
        <v>1.1088573795583554</v>
      </c>
      <c r="AE153" s="4">
        <f>'1'!AE153</f>
        <v>0.66531442773501315</v>
      </c>
      <c r="AF153" s="4">
        <f>'1'!AF153</f>
        <v>1.5888112005213273</v>
      </c>
      <c r="AG153" s="4">
        <f>'1'!AG153</f>
        <v>0.95328672031279638</v>
      </c>
      <c r="AH153" s="52">
        <f>'1'!AH153</f>
        <v>329</v>
      </c>
      <c r="AI153" s="6" t="str">
        <f>'1'!AI153</f>
        <v>FAIL</v>
      </c>
      <c r="AJ153" s="4" t="b">
        <f>'1'!AJ153</f>
        <v>0</v>
      </c>
      <c r="AK153" s="4" t="b">
        <f>'1'!AK153</f>
        <v>0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34">
        <v>337</v>
      </c>
      <c r="AP153" s="23"/>
    </row>
    <row r="154" spans="1:42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0.42756414076306198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0.53445517595382752</v>
      </c>
      <c r="I154" s="4">
        <f>'1'!I154</f>
        <v>0.3206731055722965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>
        <f>'1'!N154</f>
        <v>0.51670524655222139</v>
      </c>
      <c r="O154" s="4">
        <f>'1'!O154</f>
        <v>0.42756414076306198</v>
      </c>
      <c r="P154" s="4">
        <f>'1'!P154</f>
        <v>0.85966611750508326</v>
      </c>
      <c r="Q154" s="4">
        <f>'1'!Q154</f>
        <v>1.2317608931319557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0.64588155819027671</v>
      </c>
      <c r="AA154" s="4">
        <f>'1'!AA154</f>
        <v>0.38752893491416607</v>
      </c>
      <c r="AB154" s="4">
        <f>'1'!AB154</f>
        <v>0.53445517595382752</v>
      </c>
      <c r="AC154" s="4">
        <f>'1'!AC154</f>
        <v>0.3206731055722965</v>
      </c>
      <c r="AD154" s="4">
        <f>'1'!AD154</f>
        <v>1.0745826468813542</v>
      </c>
      <c r="AE154" s="4">
        <f>'1'!AE154</f>
        <v>0.64474958812881245</v>
      </c>
      <c r="AF154" s="4">
        <f>'1'!AF154</f>
        <v>1.5397011164149446</v>
      </c>
      <c r="AG154" s="4">
        <f>'1'!AG154</f>
        <v>0.92382066984896682</v>
      </c>
      <c r="AH154" s="52">
        <f>'1'!AH154</f>
        <v>329</v>
      </c>
      <c r="AI154" s="6" t="str">
        <f>'1'!AI154</f>
        <v>FAIL</v>
      </c>
      <c r="AJ154" s="4" t="b">
        <f>'1'!AJ154</f>
        <v>0</v>
      </c>
      <c r="AK154" s="4" t="b">
        <f>'1'!AK154</f>
        <v>0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34">
        <v>338</v>
      </c>
      <c r="AP154" s="23"/>
    </row>
    <row r="155" spans="1:42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0.40918057170133598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0.51147571462666996</v>
      </c>
      <c r="I155" s="4">
        <f>'1'!I155</f>
        <v>0.306885428776002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>
        <f>'1'!N155</f>
        <v>0.49448896207243198</v>
      </c>
      <c r="O155" s="4">
        <f>'1'!O155</f>
        <v>0.40918057170133598</v>
      </c>
      <c r="P155" s="4">
        <f>'1'!P155</f>
        <v>0.82270387036018455</v>
      </c>
      <c r="Q155" s="4">
        <f>'1'!Q155</f>
        <v>1.17880004050757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0.61811120259053998</v>
      </c>
      <c r="AA155" s="4">
        <f>'1'!AA155</f>
        <v>0.37086672155432399</v>
      </c>
      <c r="AB155" s="4">
        <f>'1'!AB155</f>
        <v>0.51147571462666996</v>
      </c>
      <c r="AC155" s="4">
        <f>'1'!AC155</f>
        <v>0.306885428776002</v>
      </c>
      <c r="AD155" s="4">
        <f>'1'!AD155</f>
        <v>1.0283798379502307</v>
      </c>
      <c r="AE155" s="4">
        <f>'1'!AE155</f>
        <v>0.61702790277013841</v>
      </c>
      <c r="AF155" s="4">
        <f>'1'!AF155</f>
        <v>1.4735000506344624</v>
      </c>
      <c r="AG155" s="4">
        <f>'1'!AG155</f>
        <v>0.88410003038067753</v>
      </c>
      <c r="AH155" s="52">
        <f>'1'!AH155</f>
        <v>329</v>
      </c>
      <c r="AI155" s="6" t="str">
        <f>'1'!AI155</f>
        <v>FAIL</v>
      </c>
      <c r="AJ155" s="4" t="b">
        <f>'1'!AJ155</f>
        <v>0</v>
      </c>
      <c r="AK155" s="4" t="b">
        <f>'1'!AK155</f>
        <v>0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34">
        <v>339</v>
      </c>
      <c r="AP155" s="23"/>
    </row>
    <row r="156" spans="1:42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0.39316572553123402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0.49145715691404251</v>
      </c>
      <c r="I156" s="4">
        <f>'1'!I156</f>
        <v>0.29487429414842553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>
        <f>'1'!N156</f>
        <v>0.47513524586964107</v>
      </c>
      <c r="O156" s="4">
        <f>'1'!O156</f>
        <v>0.39316572553123402</v>
      </c>
      <c r="P156" s="4">
        <f>'1'!P156</f>
        <v>0.79050420879613859</v>
      </c>
      <c r="Q156" s="4">
        <f>'1'!Q156</f>
        <v>1.1326631937957519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0.5939190573370513</v>
      </c>
      <c r="AA156" s="4">
        <f>'1'!AA156</f>
        <v>0.35635143440223083</v>
      </c>
      <c r="AB156" s="4">
        <f>'1'!AB156</f>
        <v>0.49145715691404251</v>
      </c>
      <c r="AC156" s="4">
        <f>'1'!AC156</f>
        <v>0.29487429414842553</v>
      </c>
      <c r="AD156" s="4">
        <f>'1'!AD156</f>
        <v>0.9881302609951732</v>
      </c>
      <c r="AE156" s="4">
        <f>'1'!AE156</f>
        <v>0.59287815659710397</v>
      </c>
      <c r="AF156" s="4">
        <f>'1'!AF156</f>
        <v>1.4158289922446898</v>
      </c>
      <c r="AG156" s="4">
        <f>'1'!AG156</f>
        <v>0.8494973953468139</v>
      </c>
      <c r="AH156" s="52">
        <f>'1'!AH156</f>
        <v>329</v>
      </c>
      <c r="AI156" s="6" t="str">
        <f>'1'!AI156</f>
        <v>FAIL</v>
      </c>
      <c r="AJ156" s="4" t="b">
        <f>'1'!AJ156</f>
        <v>0</v>
      </c>
      <c r="AK156" s="4" t="b">
        <f>'1'!AK156</f>
        <v>0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34">
        <v>340</v>
      </c>
      <c r="AP156" s="23"/>
    </row>
    <row r="157" spans="1:42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0.37756935858496399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0.47196169823120498</v>
      </c>
      <c r="I157" s="4">
        <f>'1'!I157</f>
        <v>0.28317701893872299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>
        <f>'1'!N157</f>
        <v>0.45628725591915276</v>
      </c>
      <c r="O157" s="4">
        <f>'1'!O157</f>
        <v>0.37756935858496399</v>
      </c>
      <c r="P157" s="4">
        <f>'1'!P157</f>
        <v>0.75914594709543493</v>
      </c>
      <c r="Q157" s="4">
        <f>'1'!Q157</f>
        <v>1.0877319354234618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0.57035906989894092</v>
      </c>
      <c r="AA157" s="4">
        <f>'1'!AA157</f>
        <v>0.3422154419393646</v>
      </c>
      <c r="AB157" s="4">
        <f>'1'!AB157</f>
        <v>0.47196169823120498</v>
      </c>
      <c r="AC157" s="4">
        <f>'1'!AC157</f>
        <v>0.28317701893872299</v>
      </c>
      <c r="AD157" s="4">
        <f>'1'!AD157</f>
        <v>0.94893243386929371</v>
      </c>
      <c r="AE157" s="4">
        <f>'1'!AE157</f>
        <v>0.56935946032157614</v>
      </c>
      <c r="AF157" s="4">
        <f>'1'!AF157</f>
        <v>1.3596649192793273</v>
      </c>
      <c r="AG157" s="4">
        <f>'1'!AG157</f>
        <v>0.8157989515675963</v>
      </c>
      <c r="AH157" s="52">
        <f>'1'!AH157</f>
        <v>329</v>
      </c>
      <c r="AI157" s="6" t="str">
        <f>'1'!AI157</f>
        <v>FAIL</v>
      </c>
      <c r="AJ157" s="4" t="b">
        <f>'1'!AJ157</f>
        <v>0</v>
      </c>
      <c r="AK157" s="4" t="b">
        <f>'1'!AK157</f>
        <v>0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34">
        <v>341</v>
      </c>
      <c r="AP157" s="23"/>
    </row>
    <row r="158" spans="1:42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0.35993995176424098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0.44992493970530123</v>
      </c>
      <c r="I158" s="4">
        <f>'1'!I158</f>
        <v>0.26995496382318074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>
        <f>'1'!N158</f>
        <v>0.43498236589349687</v>
      </c>
      <c r="O158" s="4">
        <f>'1'!O158</f>
        <v>0.35993995176424098</v>
      </c>
      <c r="P158" s="4">
        <f>'1'!P158</f>
        <v>0.72370002852882842</v>
      </c>
      <c r="Q158" s="4">
        <f>'1'!Q158</f>
        <v>1.036943733559466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0.54372795736687107</v>
      </c>
      <c r="AA158" s="4">
        <f>'1'!AA158</f>
        <v>0.32623677442012267</v>
      </c>
      <c r="AB158" s="4">
        <f>'1'!AB158</f>
        <v>0.44992493970530123</v>
      </c>
      <c r="AC158" s="4">
        <f>'1'!AC158</f>
        <v>0.26995496382318074</v>
      </c>
      <c r="AD158" s="4">
        <f>'1'!AD158</f>
        <v>0.90462503566103547</v>
      </c>
      <c r="AE158" s="4">
        <f>'1'!AE158</f>
        <v>0.54277502139662137</v>
      </c>
      <c r="AF158" s="4">
        <f>'1'!AF158</f>
        <v>1.2961796669493326</v>
      </c>
      <c r="AG158" s="4">
        <f>'1'!AG158</f>
        <v>0.77770780016959951</v>
      </c>
      <c r="AH158" s="52">
        <f>'1'!AH158</f>
        <v>329</v>
      </c>
      <c r="AI158" s="6" t="str">
        <f>'1'!AI158</f>
        <v>FAIL</v>
      </c>
      <c r="AJ158" s="4" t="b">
        <f>'1'!AJ158</f>
        <v>0</v>
      </c>
      <c r="AK158" s="4" t="b">
        <f>'1'!AK158</f>
        <v>0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34">
        <v>342</v>
      </c>
      <c r="AP158" s="23"/>
    </row>
    <row r="159" spans="1:42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0.34015710308210201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0.42519637885262751</v>
      </c>
      <c r="I159" s="4">
        <f>'1'!I159</f>
        <v>0.25511782731157651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>
        <f>'1'!N159</f>
        <v>0.4110750716859724</v>
      </c>
      <c r="O159" s="4">
        <f>'1'!O159</f>
        <v>0.34015710308210201</v>
      </c>
      <c r="P159" s="4">
        <f>'1'!P159</f>
        <v>0.68392437126857819</v>
      </c>
      <c r="Q159" s="4">
        <f>'1'!Q159</f>
        <v>0.97995172455254265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0.51384383960746549</v>
      </c>
      <c r="AA159" s="4">
        <f>'1'!AA159</f>
        <v>0.30830630376447932</v>
      </c>
      <c r="AB159" s="4">
        <f>'1'!AB159</f>
        <v>0.42519637885262751</v>
      </c>
      <c r="AC159" s="4">
        <f>'1'!AC159</f>
        <v>0.25511782731157651</v>
      </c>
      <c r="AD159" s="4">
        <f>'1'!AD159</f>
        <v>0.85490546408572277</v>
      </c>
      <c r="AE159" s="4">
        <f>'1'!AE159</f>
        <v>0.51294327845143362</v>
      </c>
      <c r="AF159" s="4">
        <f>'1'!AF159</f>
        <v>1.2249396556906782</v>
      </c>
      <c r="AG159" s="4">
        <f>'1'!AG159</f>
        <v>0.73496379341440699</v>
      </c>
      <c r="AH159" s="52">
        <f>'1'!AH159</f>
        <v>329</v>
      </c>
      <c r="AI159" s="6" t="str">
        <f>'1'!AI159</f>
        <v>FAIL</v>
      </c>
      <c r="AJ159" s="4" t="b">
        <f>'1'!AJ159</f>
        <v>0</v>
      </c>
      <c r="AK159" s="4" t="b">
        <f>'1'!AK159</f>
        <v>0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34">
        <v>343</v>
      </c>
      <c r="AP159" s="23"/>
    </row>
    <row r="160" spans="1:42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0.32502343931917699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0.40627929914897121</v>
      </c>
      <c r="I160" s="4">
        <f>'1'!I160</f>
        <v>0.24376757948938274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>
        <f>'1'!N160</f>
        <v>0.39278625202044787</v>
      </c>
      <c r="O160" s="4">
        <f>'1'!O160</f>
        <v>0.32502343931917699</v>
      </c>
      <c r="P160" s="4">
        <f>'1'!P160</f>
        <v>0.65349642670923624</v>
      </c>
      <c r="Q160" s="4">
        <f>'1'!Q160</f>
        <v>0.93635345843108764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0.49098281502555985</v>
      </c>
      <c r="AA160" s="4">
        <f>'1'!AA160</f>
        <v>0.29458968901533589</v>
      </c>
      <c r="AB160" s="4">
        <f>'1'!AB160</f>
        <v>0.40627929914897121</v>
      </c>
      <c r="AC160" s="4">
        <f>'1'!AC160</f>
        <v>0.24376757948938274</v>
      </c>
      <c r="AD160" s="4">
        <f>'1'!AD160</f>
        <v>0.81687053338654536</v>
      </c>
      <c r="AE160" s="4">
        <f>'1'!AE160</f>
        <v>0.49012232003192718</v>
      </c>
      <c r="AF160" s="4">
        <f>'1'!AF160</f>
        <v>1.1704418230388596</v>
      </c>
      <c r="AG160" s="4">
        <f>'1'!AG160</f>
        <v>0.7022650938233157</v>
      </c>
      <c r="AH160" s="52">
        <f>'1'!AH160</f>
        <v>329</v>
      </c>
      <c r="AI160" s="6" t="str">
        <f>'1'!AI160</f>
        <v>FAIL</v>
      </c>
      <c r="AJ160" s="4" t="b">
        <f>'1'!AJ160</f>
        <v>0</v>
      </c>
      <c r="AK160" s="4" t="b">
        <f>'1'!AK160</f>
        <v>0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34">
        <v>344</v>
      </c>
      <c r="AP160" s="23"/>
    </row>
    <row r="161" spans="1:42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0.30704375715194998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0.38380469643993748</v>
      </c>
      <c r="I161" s="4">
        <f>'1'!I161</f>
        <v>0.23028281786396249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>
        <f>'1'!N161</f>
        <v>0.37105805916833534</v>
      </c>
      <c r="O161" s="4">
        <f>'1'!O161</f>
        <v>0.30704375715194998</v>
      </c>
      <c r="P161" s="4">
        <f>'1'!P161</f>
        <v>0.61734623989728654</v>
      </c>
      <c r="Q161" s="4">
        <f>'1'!Q161</f>
        <v>0.88455615539952914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0.46382257396041915</v>
      </c>
      <c r="AA161" s="4">
        <f>'1'!AA161</f>
        <v>0.27829354437625153</v>
      </c>
      <c r="AB161" s="4">
        <f>'1'!AB161</f>
        <v>0.38380469643993748</v>
      </c>
      <c r="AC161" s="4">
        <f>'1'!AC161</f>
        <v>0.23028281786396249</v>
      </c>
      <c r="AD161" s="4">
        <f>'1'!AD161</f>
        <v>0.77168279987160815</v>
      </c>
      <c r="AE161" s="4">
        <f>'1'!AE161</f>
        <v>0.46300967992296493</v>
      </c>
      <c r="AF161" s="4">
        <f>'1'!AF161</f>
        <v>1.1056951942494115</v>
      </c>
      <c r="AG161" s="4">
        <f>'1'!AG161</f>
        <v>0.66341711654964686</v>
      </c>
      <c r="AH161" s="52">
        <f>'1'!AH161</f>
        <v>329</v>
      </c>
      <c r="AI161" s="6" t="str">
        <f>'1'!AI161</f>
        <v>FAIL</v>
      </c>
      <c r="AJ161" s="4" t="b">
        <f>'1'!AJ161</f>
        <v>0</v>
      </c>
      <c r="AK161" s="4" t="b">
        <f>'1'!AK161</f>
        <v>0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34">
        <v>345</v>
      </c>
      <c r="AP161" s="23"/>
    </row>
    <row r="162" spans="1:42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0.28789985593039402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0.35987481991299253</v>
      </c>
      <c r="I162" s="4">
        <f>'1'!I162</f>
        <v>0.21592489194779552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>
        <f>'1'!N162</f>
        <v>0.34792292397434571</v>
      </c>
      <c r="O162" s="4">
        <f>'1'!O162</f>
        <v>0.28789985593039402</v>
      </c>
      <c r="P162" s="4">
        <f>'1'!P162</f>
        <v>0.57885525885368261</v>
      </c>
      <c r="Q162" s="4">
        <f>'1'!Q162</f>
        <v>0.82940487722028367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0.43490365496793215</v>
      </c>
      <c r="AA162" s="4">
        <f>'1'!AA162</f>
        <v>0.26094219298075927</v>
      </c>
      <c r="AB162" s="4">
        <f>'1'!AB162</f>
        <v>0.35987481991299253</v>
      </c>
      <c r="AC162" s="4">
        <f>'1'!AC162</f>
        <v>0.21592489194779552</v>
      </c>
      <c r="AD162" s="4">
        <f>'1'!AD162</f>
        <v>0.7235690735671032</v>
      </c>
      <c r="AE162" s="4">
        <f>'1'!AE162</f>
        <v>0.43414144414026196</v>
      </c>
      <c r="AF162" s="4">
        <f>'1'!AF162</f>
        <v>1.0367560965253546</v>
      </c>
      <c r="AG162" s="4">
        <f>'1'!AG162</f>
        <v>0.62205365791521272</v>
      </c>
      <c r="AH162" s="52">
        <f>'1'!AH162</f>
        <v>329</v>
      </c>
      <c r="AI162" s="6" t="str">
        <f>'1'!AI162</f>
        <v>FAIL</v>
      </c>
      <c r="AJ162" s="4" t="b">
        <f>'1'!AJ162</f>
        <v>0</v>
      </c>
      <c r="AK162" s="4" t="b">
        <f>'1'!AK162</f>
        <v>0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34">
        <v>346</v>
      </c>
      <c r="AP162" s="23"/>
    </row>
    <row r="163" spans="1:42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0.27218915749858502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0.34023644687323129</v>
      </c>
      <c r="I163" s="4">
        <f>'1'!I163</f>
        <v>0.20414186812393875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>
        <f>'1'!N163</f>
        <v>0.32893676603269079</v>
      </c>
      <c r="O163" s="4">
        <f>'1'!O163</f>
        <v>0.27218915749858502</v>
      </c>
      <c r="P163" s="4">
        <f>'1'!P163</f>
        <v>0.54726712075570572</v>
      </c>
      <c r="Q163" s="4">
        <f>'1'!Q163</f>
        <v>0.78414424358165535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0.41117095754086347</v>
      </c>
      <c r="AA163" s="4">
        <f>'1'!AA163</f>
        <v>0.2467025745245181</v>
      </c>
      <c r="AB163" s="4">
        <f>'1'!AB163</f>
        <v>0.34023644687323129</v>
      </c>
      <c r="AC163" s="4">
        <f>'1'!AC163</f>
        <v>0.20414186812393875</v>
      </c>
      <c r="AD163" s="4">
        <f>'1'!AD163</f>
        <v>0.68408390094463212</v>
      </c>
      <c r="AE163" s="4">
        <f>'1'!AE163</f>
        <v>0.41045034056677931</v>
      </c>
      <c r="AF163" s="4">
        <f>'1'!AF163</f>
        <v>0.98018030447706916</v>
      </c>
      <c r="AG163" s="4">
        <f>'1'!AG163</f>
        <v>0.58810818268624154</v>
      </c>
      <c r="AH163" s="52">
        <f>'1'!AH163</f>
        <v>329</v>
      </c>
      <c r="AI163" s="6" t="str">
        <f>'1'!AI163</f>
        <v>FAIL</v>
      </c>
      <c r="AJ163" s="4" t="b">
        <f>'1'!AJ163</f>
        <v>0</v>
      </c>
      <c r="AK163" s="4" t="b">
        <f>'1'!AK163</f>
        <v>0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34">
        <v>347</v>
      </c>
      <c r="AP163" s="23"/>
    </row>
    <row r="164" spans="1:42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0.26150451280250298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0.32688064100312875</v>
      </c>
      <c r="I164" s="4">
        <f>'1'!I164</f>
        <v>0.19612838460187723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>
        <f>'1'!N164</f>
        <v>0.31602452329372044</v>
      </c>
      <c r="O164" s="4">
        <f>'1'!O164</f>
        <v>0.26150451280250298</v>
      </c>
      <c r="P164" s="4">
        <f>'1'!P164</f>
        <v>0.5257844327865755</v>
      </c>
      <c r="Q164" s="4">
        <f>'1'!Q164</f>
        <v>0.75336306658641972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0.39503065411715055</v>
      </c>
      <c r="AA164" s="4">
        <f>'1'!AA164</f>
        <v>0.23701839247029033</v>
      </c>
      <c r="AB164" s="4">
        <f>'1'!AB164</f>
        <v>0.32688064100312875</v>
      </c>
      <c r="AC164" s="4">
        <f>'1'!AC164</f>
        <v>0.19612838460187723</v>
      </c>
      <c r="AD164" s="4">
        <f>'1'!AD164</f>
        <v>0.65723054098321931</v>
      </c>
      <c r="AE164" s="4">
        <f>'1'!AE164</f>
        <v>0.39433832458993162</v>
      </c>
      <c r="AF164" s="4">
        <f>'1'!AF164</f>
        <v>0.94170383323302465</v>
      </c>
      <c r="AG164" s="4">
        <f>'1'!AG164</f>
        <v>0.56502229993981479</v>
      </c>
      <c r="AH164" s="52">
        <f>'1'!AH164</f>
        <v>329</v>
      </c>
      <c r="AI164" s="6" t="str">
        <f>'1'!AI164</f>
        <v>FAIL</v>
      </c>
      <c r="AJ164" s="4" t="b">
        <f>'1'!AJ164</f>
        <v>0</v>
      </c>
      <c r="AK164" s="4" t="b">
        <f>'1'!AK164</f>
        <v>0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34">
        <v>348</v>
      </c>
      <c r="AP164" s="23"/>
    </row>
    <row r="165" spans="1:42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0.24914374532328601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0.3114296816541075</v>
      </c>
      <c r="I165" s="4">
        <f>'1'!I165</f>
        <v>0.18685780899246451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>
        <f>'1'!N165</f>
        <v>0.30108670976117063</v>
      </c>
      <c r="O165" s="4">
        <f>'1'!O165</f>
        <v>0.24914374532328601</v>
      </c>
      <c r="P165" s="4">
        <f>'1'!P165</f>
        <v>0.50093171017686977</v>
      </c>
      <c r="Q165" s="4">
        <f>'1'!Q165</f>
        <v>0.71775318133546262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0.37635838720146331</v>
      </c>
      <c r="AA165" s="4">
        <f>'1'!AA165</f>
        <v>0.22581503232087796</v>
      </c>
      <c r="AB165" s="4">
        <f>'1'!AB165</f>
        <v>0.3114296816541075</v>
      </c>
      <c r="AC165" s="4">
        <f>'1'!AC165</f>
        <v>0.18685780899246451</v>
      </c>
      <c r="AD165" s="4">
        <f>'1'!AD165</f>
        <v>0.62616463772108721</v>
      </c>
      <c r="AE165" s="4">
        <f>'1'!AE165</f>
        <v>0.37569878263265233</v>
      </c>
      <c r="AF165" s="4">
        <f>'1'!AF165</f>
        <v>0.8971914766693283</v>
      </c>
      <c r="AG165" s="4">
        <f>'1'!AG165</f>
        <v>0.53831488600159694</v>
      </c>
      <c r="AH165" s="52">
        <f>'1'!AH165</f>
        <v>329</v>
      </c>
      <c r="AI165" s="6" t="str">
        <f>'1'!AI165</f>
        <v>FAIL</v>
      </c>
      <c r="AJ165" s="4" t="b">
        <f>'1'!AJ165</f>
        <v>0</v>
      </c>
      <c r="AK165" s="4" t="b">
        <f>'1'!AK165</f>
        <v>0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34">
        <v>349</v>
      </c>
      <c r="AP165" s="23"/>
    </row>
    <row r="166" spans="1:42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0.23839825369943299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0.29799781712429124</v>
      </c>
      <c r="I166" s="4">
        <f>'1'!I166</f>
        <v>0.17879869027457473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>
        <f>'1'!N166</f>
        <v>0.28810093436635187</v>
      </c>
      <c r="O166" s="4">
        <f>'1'!O166</f>
        <v>0.23839825369943299</v>
      </c>
      <c r="P166" s="4">
        <f>'1'!P166</f>
        <v>0.4793266825698419</v>
      </c>
      <c r="Q166" s="4">
        <f>'1'!Q166</f>
        <v>0.68679671165557454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0.36012616795793984</v>
      </c>
      <c r="AA166" s="4">
        <f>'1'!AA166</f>
        <v>0.2160757007747639</v>
      </c>
      <c r="AB166" s="4">
        <f>'1'!AB166</f>
        <v>0.29799781712429124</v>
      </c>
      <c r="AC166" s="4">
        <f>'1'!AC166</f>
        <v>0.17879869027457473</v>
      </c>
      <c r="AD166" s="4">
        <f>'1'!AD166</f>
        <v>0.59915835321230237</v>
      </c>
      <c r="AE166" s="4">
        <f>'1'!AE166</f>
        <v>0.35949501192738142</v>
      </c>
      <c r="AF166" s="4">
        <f>'1'!AF166</f>
        <v>0.85849588956946821</v>
      </c>
      <c r="AG166" s="4">
        <f>'1'!AG166</f>
        <v>0.51509753374168088</v>
      </c>
      <c r="AH166" s="52">
        <f>'1'!AH166</f>
        <v>329</v>
      </c>
      <c r="AI166" s="6" t="str">
        <f>'1'!AI166</f>
        <v>FAIL</v>
      </c>
      <c r="AJ166" s="4" t="b">
        <f>'1'!AJ166</f>
        <v>0</v>
      </c>
      <c r="AK166" s="4" t="b">
        <f>'1'!AK166</f>
        <v>0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34">
        <v>350</v>
      </c>
      <c r="AP166" s="23"/>
    </row>
    <row r="167" spans="1:42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0.230623899873034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0.28827987484129247</v>
      </c>
      <c r="I167" s="4">
        <f>'1'!I167</f>
        <v>0.1729679249047755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>
        <f>'1'!N167</f>
        <v>0.27870573718380848</v>
      </c>
      <c r="O167" s="4">
        <f>'1'!O167</f>
        <v>0.230623899873034</v>
      </c>
      <c r="P167" s="4">
        <f>'1'!P167</f>
        <v>0.46369546392245109</v>
      </c>
      <c r="Q167" s="4">
        <f>'1'!Q167</f>
        <v>0.66439973281717435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0.34838217147976058</v>
      </c>
      <c r="AA167" s="4">
        <f>'1'!AA167</f>
        <v>0.20902930288785637</v>
      </c>
      <c r="AB167" s="4">
        <f>'1'!AB167</f>
        <v>0.28827987484129247</v>
      </c>
      <c r="AC167" s="4">
        <f>'1'!AC167</f>
        <v>0.1729679249047755</v>
      </c>
      <c r="AD167" s="4">
        <f>'1'!AD167</f>
        <v>0.57961932990306386</v>
      </c>
      <c r="AE167" s="4">
        <f>'1'!AE167</f>
        <v>0.34777159794183832</v>
      </c>
      <c r="AF167" s="4">
        <f>'1'!AF167</f>
        <v>0.83049966602146796</v>
      </c>
      <c r="AG167" s="4">
        <f>'1'!AG167</f>
        <v>0.49829979961288073</v>
      </c>
      <c r="AH167" s="52">
        <f>'1'!AH167</f>
        <v>329</v>
      </c>
      <c r="AI167" s="6" t="str">
        <f>'1'!AI167</f>
        <v>FAIL</v>
      </c>
      <c r="AJ167" s="4" t="b">
        <f>'1'!AJ167</f>
        <v>0</v>
      </c>
      <c r="AK167" s="4" t="b">
        <f>'1'!AK167</f>
        <v>0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34">
        <v>351</v>
      </c>
      <c r="AP167" s="23"/>
    </row>
    <row r="168" spans="1:42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0.21324055652604501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0.26655069565755629</v>
      </c>
      <c r="I168" s="4">
        <f>'1'!I168</f>
        <v>0.15993041739453376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>
        <f>'1'!N168</f>
        <v>0.25769821140305005</v>
      </c>
      <c r="O168" s="4">
        <f>'1'!O168</f>
        <v>0.21324055652604501</v>
      </c>
      <c r="P168" s="4">
        <f>'1'!P168</f>
        <v>0.42874428383121627</v>
      </c>
      <c r="Q168" s="4">
        <f>'1'!Q168</f>
        <v>0.61432041024233686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0.32212276425381259</v>
      </c>
      <c r="AA168" s="4">
        <f>'1'!AA168</f>
        <v>0.19327365855228754</v>
      </c>
      <c r="AB168" s="4">
        <f>'1'!AB168</f>
        <v>0.26655069565755629</v>
      </c>
      <c r="AC168" s="4">
        <f>'1'!AC168</f>
        <v>0.15993041739453376</v>
      </c>
      <c r="AD168" s="4">
        <f>'1'!AD168</f>
        <v>0.53593035478902029</v>
      </c>
      <c r="AE168" s="4">
        <f>'1'!AE168</f>
        <v>0.32155821287341219</v>
      </c>
      <c r="AF168" s="4">
        <f>'1'!AF168</f>
        <v>0.76790051280292104</v>
      </c>
      <c r="AG168" s="4">
        <f>'1'!AG168</f>
        <v>0.46074030768175267</v>
      </c>
      <c r="AH168" s="52">
        <f>'1'!AH168</f>
        <v>329</v>
      </c>
      <c r="AI168" s="6" t="str">
        <f>'1'!AI168</f>
        <v>FAIL</v>
      </c>
      <c r="AJ168" s="4" t="b">
        <f>'1'!AJ168</f>
        <v>0</v>
      </c>
      <c r="AK168" s="4" t="b">
        <f>'1'!AK168</f>
        <v>0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34">
        <v>352</v>
      </c>
      <c r="AP168" s="23"/>
    </row>
    <row r="169" spans="1:42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0.19505285260604399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0.24381606575755499</v>
      </c>
      <c r="I169" s="4">
        <f>'1'!I169</f>
        <v>0.14628963945453299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>
        <f>'1'!N169</f>
        <v>0.23571862719041906</v>
      </c>
      <c r="O169" s="4">
        <f>'1'!O169</f>
        <v>0.19505285260604399</v>
      </c>
      <c r="P169" s="4">
        <f>'1'!P169</f>
        <v>0.39217584573129688</v>
      </c>
      <c r="Q169" s="4">
        <f>'1'!Q169</f>
        <v>0.56192382154680642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0.29464828398802384</v>
      </c>
      <c r="AA169" s="4">
        <f>'1'!AA169</f>
        <v>0.1767889703928143</v>
      </c>
      <c r="AB169" s="4">
        <f>'1'!AB169</f>
        <v>0.24381606575755499</v>
      </c>
      <c r="AC169" s="4">
        <f>'1'!AC169</f>
        <v>0.14628963945453299</v>
      </c>
      <c r="AD169" s="4">
        <f>'1'!AD169</f>
        <v>0.49021980716412111</v>
      </c>
      <c r="AE169" s="4">
        <f>'1'!AE169</f>
        <v>0.29413188429847265</v>
      </c>
      <c r="AF169" s="4">
        <f>'1'!AF169</f>
        <v>0.702404776933508</v>
      </c>
      <c r="AG169" s="4">
        <f>'1'!AG169</f>
        <v>0.42144286616010485</v>
      </c>
      <c r="AH169" s="52">
        <f>'1'!AH169</f>
        <v>329</v>
      </c>
      <c r="AI169" s="6" t="str">
        <f>'1'!AI169</f>
        <v>FAIL</v>
      </c>
      <c r="AJ169" s="4" t="b">
        <f>'1'!AJ169</f>
        <v>0</v>
      </c>
      <c r="AK169" s="4" t="b">
        <f>'1'!AK169</f>
        <v>0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34">
        <v>353</v>
      </c>
      <c r="AP169" s="23"/>
    </row>
    <row r="170" spans="1:42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0.178388576282098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0.22298572035262251</v>
      </c>
      <c r="I170" s="4">
        <f>'1'!I170</f>
        <v>0.1337914322115735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>
        <f>'1'!N170</f>
        <v>0.21558008378682142</v>
      </c>
      <c r="O170" s="4">
        <f>'1'!O170</f>
        <v>0.178388576282098</v>
      </c>
      <c r="P170" s="4">
        <f>'1'!P170</f>
        <v>0.35867043130886234</v>
      </c>
      <c r="Q170" s="4">
        <f>'1'!Q170</f>
        <v>0.51391604462812357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0.26947510473352676</v>
      </c>
      <c r="AA170" s="4">
        <f>'1'!AA170</f>
        <v>0.16168506284011608</v>
      </c>
      <c r="AB170" s="4">
        <f>'1'!AB170</f>
        <v>0.22298572035262251</v>
      </c>
      <c r="AC170" s="4">
        <f>'1'!AC170</f>
        <v>0.1337914322115735</v>
      </c>
      <c r="AD170" s="4">
        <f>'1'!AD170</f>
        <v>0.44833803913607795</v>
      </c>
      <c r="AE170" s="4">
        <f>'1'!AE170</f>
        <v>0.26900282348164672</v>
      </c>
      <c r="AF170" s="4">
        <f>'1'!AF170</f>
        <v>0.64239505578515443</v>
      </c>
      <c r="AG170" s="4">
        <f>'1'!AG170</f>
        <v>0.3854370334710927</v>
      </c>
      <c r="AH170" s="52">
        <f>'1'!AH170</f>
        <v>329</v>
      </c>
      <c r="AI170" s="6" t="str">
        <f>'1'!AI170</f>
        <v>FAIL</v>
      </c>
      <c r="AJ170" s="4" t="b">
        <f>'1'!AJ170</f>
        <v>0</v>
      </c>
      <c r="AK170" s="4" t="b">
        <f>'1'!AK170</f>
        <v>0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34">
        <v>354</v>
      </c>
      <c r="AP170" s="23"/>
    </row>
    <row r="171" spans="1:42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0.15786506894142199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0.19733133617677751</v>
      </c>
      <c r="I171" s="4">
        <f>'1'!I171</f>
        <v>0.11839880170606649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>
        <f>'1'!N171</f>
        <v>0.19077771401452343</v>
      </c>
      <c r="O171" s="4">
        <f>'1'!O171</f>
        <v>0.15786506894142199</v>
      </c>
      <c r="P171" s="4">
        <f>'1'!P171</f>
        <v>0.31740559595185974</v>
      </c>
      <c r="Q171" s="4">
        <f>'1'!Q171</f>
        <v>0.45479028705866337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0.2384721425181543</v>
      </c>
      <c r="AA171" s="4">
        <f>'1'!AA171</f>
        <v>0.14308328551089255</v>
      </c>
      <c r="AB171" s="4">
        <f>'1'!AB171</f>
        <v>0.19733133617677751</v>
      </c>
      <c r="AC171" s="4">
        <f>'1'!AC171</f>
        <v>0.11839880170606649</v>
      </c>
      <c r="AD171" s="4">
        <f>'1'!AD171</f>
        <v>0.39675699493982469</v>
      </c>
      <c r="AE171" s="4">
        <f>'1'!AE171</f>
        <v>0.23805419696389479</v>
      </c>
      <c r="AF171" s="4">
        <f>'1'!AF171</f>
        <v>0.5684878588233292</v>
      </c>
      <c r="AG171" s="4">
        <f>'1'!AG171</f>
        <v>0.34109271529399754</v>
      </c>
      <c r="AH171" s="52">
        <f>'1'!AH171</f>
        <v>329</v>
      </c>
      <c r="AI171" s="6" t="str">
        <f>'1'!AI171</f>
        <v>FAIL</v>
      </c>
      <c r="AJ171" s="4" t="b">
        <f>'1'!AJ171</f>
        <v>0</v>
      </c>
      <c r="AK171" s="4" t="b">
        <f>'1'!AK171</f>
        <v>0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34">
        <v>355</v>
      </c>
      <c r="AP171" s="23"/>
    </row>
    <row r="172" spans="1:42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0.140242071136118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0.1753025889201475</v>
      </c>
      <c r="I172" s="4">
        <f>'1'!I172</f>
        <v>0.10518155335208851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>
        <f>'1'!N172</f>
        <v>0.16948056919380058</v>
      </c>
      <c r="O172" s="4">
        <f>'1'!O172</f>
        <v>0.140242071136118</v>
      </c>
      <c r="P172" s="4">
        <f>'1'!P172</f>
        <v>0.28197256343643717</v>
      </c>
      <c r="Q172" s="4">
        <f>'1'!Q172</f>
        <v>0.40402054879767807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0.21185071149225074</v>
      </c>
      <c r="AA172" s="4">
        <f>'1'!AA172</f>
        <v>0.12711042689535043</v>
      </c>
      <c r="AB172" s="4">
        <f>'1'!AB172</f>
        <v>0.1753025889201475</v>
      </c>
      <c r="AC172" s="4">
        <f>'1'!AC172</f>
        <v>0.10518155335208851</v>
      </c>
      <c r="AD172" s="4">
        <f>'1'!AD172</f>
        <v>0.35246570429554647</v>
      </c>
      <c r="AE172" s="4">
        <f>'1'!AE172</f>
        <v>0.21147942257732788</v>
      </c>
      <c r="AF172" s="4">
        <f>'1'!AF172</f>
        <v>0.50502568599709763</v>
      </c>
      <c r="AG172" s="4">
        <f>'1'!AG172</f>
        <v>0.30301541159825857</v>
      </c>
      <c r="AH172" s="52">
        <f>'1'!AH172</f>
        <v>329</v>
      </c>
      <c r="AI172" s="6" t="str">
        <f>'1'!AI172</f>
        <v>FAIL</v>
      </c>
      <c r="AJ172" s="4" t="b">
        <f>'1'!AJ172</f>
        <v>0</v>
      </c>
      <c r="AK172" s="4" t="b">
        <f>'1'!AK172</f>
        <v>0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34">
        <v>356</v>
      </c>
      <c r="AP172" s="23"/>
    </row>
    <row r="173" spans="1:42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0.127101114159093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0.15887639269886625</v>
      </c>
      <c r="I173" s="4">
        <f>'1'!I173</f>
        <v>9.532583561931976E-2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>
        <f>'1'!N173</f>
        <v>0.15359990763357736</v>
      </c>
      <c r="O173" s="4">
        <f>'1'!O173</f>
        <v>0.127101114159093</v>
      </c>
      <c r="P173" s="4">
        <f>'1'!P173</f>
        <v>0.25555118150160222</v>
      </c>
      <c r="Q173" s="4">
        <f>'1'!Q173</f>
        <v>0.36616303138814676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0.1919998845419717</v>
      </c>
      <c r="AA173" s="4">
        <f>'1'!AA173</f>
        <v>0.11519993072518303</v>
      </c>
      <c r="AB173" s="4">
        <f>'1'!AB173</f>
        <v>0.15887639269886625</v>
      </c>
      <c r="AC173" s="4">
        <f>'1'!AC173</f>
        <v>9.532583561931976E-2</v>
      </c>
      <c r="AD173" s="4">
        <f>'1'!AD173</f>
        <v>0.31943897687700279</v>
      </c>
      <c r="AE173" s="4">
        <f>'1'!AE173</f>
        <v>0.19166338612620165</v>
      </c>
      <c r="AF173" s="4">
        <f>'1'!AF173</f>
        <v>0.45770378923518346</v>
      </c>
      <c r="AG173" s="4">
        <f>'1'!AG173</f>
        <v>0.27462227354111007</v>
      </c>
      <c r="AH173" s="52">
        <f>'1'!AH173</f>
        <v>329</v>
      </c>
      <c r="AI173" s="6" t="str">
        <f>'1'!AI173</f>
        <v>FAIL</v>
      </c>
      <c r="AJ173" s="4" t="b">
        <f>'1'!AJ173</f>
        <v>0</v>
      </c>
      <c r="AK173" s="4" t="b">
        <f>'1'!AK173</f>
        <v>0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34">
        <v>357</v>
      </c>
      <c r="AP173" s="23"/>
    </row>
    <row r="174" spans="1:42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0.109343219151466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0.13667902393933251</v>
      </c>
      <c r="I174" s="4">
        <f>'1'!I174</f>
        <v>8.2007414363599498E-2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>
        <f>'1'!N174</f>
        <v>0.1321397414423974</v>
      </c>
      <c r="O174" s="4">
        <f>'1'!O174</f>
        <v>0.109343219151466</v>
      </c>
      <c r="P174" s="4">
        <f>'1'!P174</f>
        <v>0.21984692288668412</v>
      </c>
      <c r="Q174" s="4">
        <f>'1'!Q174</f>
        <v>0.31500467050292114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0.16517467680299674</v>
      </c>
      <c r="AA174" s="4">
        <f>'1'!AA174</f>
        <v>9.9104806081798058E-2</v>
      </c>
      <c r="AB174" s="4">
        <f>'1'!AB174</f>
        <v>0.13667902393933251</v>
      </c>
      <c r="AC174" s="4">
        <f>'1'!AC174</f>
        <v>8.2007414363599498E-2</v>
      </c>
      <c r="AD174" s="4">
        <f>'1'!AD174</f>
        <v>0.27480865360835516</v>
      </c>
      <c r="AE174" s="4">
        <f>'1'!AE174</f>
        <v>0.16488519216501307</v>
      </c>
      <c r="AF174" s="4">
        <f>'1'!AF174</f>
        <v>0.39375583812865145</v>
      </c>
      <c r="AG174" s="4">
        <f>'1'!AG174</f>
        <v>0.23625350287719085</v>
      </c>
      <c r="AH174" s="52">
        <f>'1'!AH174</f>
        <v>329</v>
      </c>
      <c r="AI174" s="6" t="str">
        <f>'1'!AI174</f>
        <v>FAIL</v>
      </c>
      <c r="AJ174" s="4" t="b">
        <f>'1'!AJ174</f>
        <v>0</v>
      </c>
      <c r="AK174" s="4" t="b">
        <f>'1'!AK174</f>
        <v>0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34">
        <v>358</v>
      </c>
      <c r="AP174" s="23"/>
    </row>
    <row r="175" spans="1:42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9.5255911374487898E-2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0.11906988921810988</v>
      </c>
      <c r="I175" s="4">
        <f>'1'!I175</f>
        <v>7.144193353086592E-2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>
        <f>'1'!N175</f>
        <v>0.11511542825942118</v>
      </c>
      <c r="O175" s="4">
        <f>'1'!O175</f>
        <v>9.5255911374487898E-2</v>
      </c>
      <c r="P175" s="4">
        <f>'1'!P175</f>
        <v>0.19152279551454091</v>
      </c>
      <c r="Q175" s="4">
        <f>'1'!Q175</f>
        <v>0.27442083019716651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0.14389428532427648</v>
      </c>
      <c r="AA175" s="4">
        <f>'1'!AA175</f>
        <v>8.6336571194565892E-2</v>
      </c>
      <c r="AB175" s="4">
        <f>'1'!AB175</f>
        <v>0.11906988921810988</v>
      </c>
      <c r="AC175" s="4">
        <f>'1'!AC175</f>
        <v>7.144193353086592E-2</v>
      </c>
      <c r="AD175" s="4">
        <f>'1'!AD175</f>
        <v>0.23940349439317613</v>
      </c>
      <c r="AE175" s="4">
        <f>'1'!AE175</f>
        <v>0.14364209663590569</v>
      </c>
      <c r="AF175" s="4">
        <f>'1'!AF175</f>
        <v>0.34302603774645812</v>
      </c>
      <c r="AG175" s="4">
        <f>'1'!AG175</f>
        <v>0.2058156226478749</v>
      </c>
      <c r="AH175" s="52">
        <f>'1'!AH175</f>
        <v>329</v>
      </c>
      <c r="AI175" s="6" t="str">
        <f>'1'!AI175</f>
        <v>FAIL</v>
      </c>
      <c r="AJ175" s="4" t="b">
        <f>'1'!AJ175</f>
        <v>0</v>
      </c>
      <c r="AK175" s="4" t="b">
        <f>'1'!AK175</f>
        <v>0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34">
        <v>359</v>
      </c>
      <c r="AP175" s="23"/>
    </row>
    <row r="176" spans="1:42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8.7271203954183099E-2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0.10908900494272887</v>
      </c>
      <c r="I176" s="4">
        <f>'1'!I176</f>
        <v>6.5453402965637328E-2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>
        <f>'1'!N176</f>
        <v>0.10546602171917005</v>
      </c>
      <c r="O176" s="4">
        <f>'1'!O176</f>
        <v>8.7271203954183099E-2</v>
      </c>
      <c r="P176" s="4">
        <f>'1'!P176</f>
        <v>0.17546863714855368</v>
      </c>
      <c r="Q176" s="4">
        <f>'1'!Q176</f>
        <v>0.25141784794079841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0.13183252714896257</v>
      </c>
      <c r="AA176" s="4">
        <f>'1'!AA176</f>
        <v>7.9099516289377531E-2</v>
      </c>
      <c r="AB176" s="4">
        <f>'1'!AB176</f>
        <v>0.10908900494272887</v>
      </c>
      <c r="AC176" s="4">
        <f>'1'!AC176</f>
        <v>6.5453402965637328E-2</v>
      </c>
      <c r="AD176" s="4">
        <f>'1'!AD176</f>
        <v>0.21933579643569209</v>
      </c>
      <c r="AE176" s="4">
        <f>'1'!AE176</f>
        <v>0.13160147786141527</v>
      </c>
      <c r="AF176" s="4">
        <f>'1'!AF176</f>
        <v>0.31427230992599803</v>
      </c>
      <c r="AG176" s="4">
        <f>'1'!AG176</f>
        <v>0.18856338595559879</v>
      </c>
      <c r="AH176" s="52">
        <f>'1'!AH176</f>
        <v>329</v>
      </c>
      <c r="AI176" s="6" t="str">
        <f>'1'!AI176</f>
        <v>FAIL</v>
      </c>
      <c r="AJ176" s="4" t="b">
        <f>'1'!AJ176</f>
        <v>0</v>
      </c>
      <c r="AK176" s="4" t="b">
        <f>'1'!AK176</f>
        <v>0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34">
        <v>360</v>
      </c>
      <c r="AP176" s="23"/>
    </row>
    <row r="177" spans="1:42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7.9477313728666094E-2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9.934664216083261E-2</v>
      </c>
      <c r="I177" s="4">
        <f>'1'!I177</f>
        <v>5.960798529649957E-2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>
        <f>'1'!N177</f>
        <v>9.6047215073248857E-2</v>
      </c>
      <c r="O177" s="4">
        <f>'1'!O177</f>
        <v>7.9477313728666094E-2</v>
      </c>
      <c r="P177" s="4">
        <f>'1'!P177</f>
        <v>0.15979813835865642</v>
      </c>
      <c r="Q177" s="4">
        <f>'1'!Q177</f>
        <v>0.22896458708496045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0.12005901884156107</v>
      </c>
      <c r="AA177" s="4">
        <f>'1'!AA177</f>
        <v>7.2035411304936639E-2</v>
      </c>
      <c r="AB177" s="4">
        <f>'1'!AB177</f>
        <v>9.934664216083261E-2</v>
      </c>
      <c r="AC177" s="4">
        <f>'1'!AC177</f>
        <v>5.960798529649957E-2</v>
      </c>
      <c r="AD177" s="4">
        <f>'1'!AD177</f>
        <v>0.19974767294832052</v>
      </c>
      <c r="AE177" s="4">
        <f>'1'!AE177</f>
        <v>0.11984860376899231</v>
      </c>
      <c r="AF177" s="4">
        <f>'1'!AF177</f>
        <v>0.28620573385620057</v>
      </c>
      <c r="AG177" s="4">
        <f>'1'!AG177</f>
        <v>0.17172344031372033</v>
      </c>
      <c r="AH177" s="52">
        <f>'1'!AH177</f>
        <v>329</v>
      </c>
      <c r="AI177" s="6" t="str">
        <f>'1'!AI177</f>
        <v>FAIL</v>
      </c>
      <c r="AJ177" s="4" t="b">
        <f>'1'!AJ177</f>
        <v>0</v>
      </c>
      <c r="AK177" s="4" t="b">
        <f>'1'!AK177</f>
        <v>0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34">
        <v>361</v>
      </c>
      <c r="AP177" s="23"/>
    </row>
    <row r="178" spans="1:42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6.7090584099104594E-2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8.386323012388075E-2</v>
      </c>
      <c r="I178" s="4">
        <f>'1'!I178</f>
        <v>5.0317938074328446E-2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>
        <f>'1'!N178</f>
        <v>8.1078026647400381E-2</v>
      </c>
      <c r="O178" s="4">
        <f>'1'!O178</f>
        <v>6.7090584099104594E-2</v>
      </c>
      <c r="P178" s="4">
        <f>'1'!P178</f>
        <v>0.13489321590602438</v>
      </c>
      <c r="Q178" s="4">
        <f>'1'!Q178</f>
        <v>0.19327990799970529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0.10134753330925048</v>
      </c>
      <c r="AA178" s="4">
        <f>'1'!AA178</f>
        <v>6.0808519985550286E-2</v>
      </c>
      <c r="AB178" s="4">
        <f>'1'!AB178</f>
        <v>8.386323012388075E-2</v>
      </c>
      <c r="AC178" s="4">
        <f>'1'!AC178</f>
        <v>5.0317938074328446E-2</v>
      </c>
      <c r="AD178" s="4">
        <f>'1'!AD178</f>
        <v>0.16861651988253046</v>
      </c>
      <c r="AE178" s="4">
        <f>'1'!AE178</f>
        <v>0.10116991192951828</v>
      </c>
      <c r="AF178" s="4">
        <f>'1'!AF178</f>
        <v>0.24159988499963161</v>
      </c>
      <c r="AG178" s="4">
        <f>'1'!AG178</f>
        <v>0.14495993099977897</v>
      </c>
      <c r="AH178" s="52">
        <f>'1'!AH178</f>
        <v>329</v>
      </c>
      <c r="AI178" s="6" t="str">
        <f>'1'!AI178</f>
        <v>FAIL</v>
      </c>
      <c r="AJ178" s="4" t="b">
        <f>'1'!AJ178</f>
        <v>0</v>
      </c>
      <c r="AK178" s="4" t="b">
        <f>'1'!AK178</f>
        <v>0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34">
        <v>362</v>
      </c>
      <c r="AP178" s="23"/>
    </row>
    <row r="179" spans="1:42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5.6530572002430897E-2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7.0663215003038626E-2</v>
      </c>
      <c r="I179" s="4">
        <f>'1'!I179</f>
        <v>4.2397929001823174E-2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>
        <f>'1'!N179</f>
        <v>6.8316400650729303E-2</v>
      </c>
      <c r="O179" s="4">
        <f>'1'!O179</f>
        <v>5.6530572002430897E-2</v>
      </c>
      <c r="P179" s="4">
        <f>'1'!P179</f>
        <v>0.11366111588998284</v>
      </c>
      <c r="Q179" s="4">
        <f>'1'!Q179</f>
        <v>0.16285778254159489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8.5395500813411629E-2</v>
      </c>
      <c r="AA179" s="4">
        <f>'1'!AA179</f>
        <v>5.1237300488046977E-2</v>
      </c>
      <c r="AB179" s="4">
        <f>'1'!AB179</f>
        <v>7.0663215003038626E-2</v>
      </c>
      <c r="AC179" s="4">
        <f>'1'!AC179</f>
        <v>4.2397929001823174E-2</v>
      </c>
      <c r="AD179" s="4">
        <f>'1'!AD179</f>
        <v>0.14207639486247856</v>
      </c>
      <c r="AE179" s="4">
        <f>'1'!AE179</f>
        <v>8.5245836917487133E-2</v>
      </c>
      <c r="AF179" s="4">
        <f>'1'!AF179</f>
        <v>0.20357222817699361</v>
      </c>
      <c r="AG179" s="4">
        <f>'1'!AG179</f>
        <v>0.12214333690619616</v>
      </c>
      <c r="AH179" s="52">
        <f>'1'!AH179</f>
        <v>329</v>
      </c>
      <c r="AI179" s="6" t="str">
        <f>'1'!AI179</f>
        <v>FAIL</v>
      </c>
      <c r="AJ179" s="4" t="b">
        <f>'1'!AJ179</f>
        <v>1</v>
      </c>
      <c r="AK179" s="4" t="b">
        <f>'1'!AK179</f>
        <v>0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34">
        <v>363</v>
      </c>
      <c r="AP179" s="23"/>
    </row>
    <row r="180" spans="1:42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4.7253790824191698E-2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5.9067238530239624E-2</v>
      </c>
      <c r="I180" s="4">
        <f>'1'!I180</f>
        <v>3.5440343118143772E-2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>
        <f>'1'!N180</f>
        <v>5.7105541158727673E-2</v>
      </c>
      <c r="O180" s="4">
        <f>'1'!O180</f>
        <v>4.7253790824191698E-2</v>
      </c>
      <c r="P180" s="4">
        <f>'1'!P180</f>
        <v>9.5009096933929893E-2</v>
      </c>
      <c r="Q180" s="4">
        <f>'1'!Q180</f>
        <v>0.13613249110554373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7.1381926448409586E-2</v>
      </c>
      <c r="AA180" s="4">
        <f>'1'!AA180</f>
        <v>4.2829155869045753E-2</v>
      </c>
      <c r="AB180" s="4">
        <f>'1'!AB180</f>
        <v>5.9067238530239624E-2</v>
      </c>
      <c r="AC180" s="4">
        <f>'1'!AC180</f>
        <v>3.5440343118143772E-2</v>
      </c>
      <c r="AD180" s="4">
        <f>'1'!AD180</f>
        <v>0.11876137116741237</v>
      </c>
      <c r="AE180" s="4">
        <f>'1'!AE180</f>
        <v>7.125682270044742E-2</v>
      </c>
      <c r="AF180" s="4">
        <f>'1'!AF180</f>
        <v>0.17016561388192966</v>
      </c>
      <c r="AG180" s="4">
        <f>'1'!AG180</f>
        <v>0.10209936832915781</v>
      </c>
      <c r="AH180" s="52">
        <f>'1'!AH180</f>
        <v>329</v>
      </c>
      <c r="AI180" s="6" t="str">
        <f>'1'!AI180</f>
        <v>FAIL</v>
      </c>
      <c r="AJ180" s="4" t="b">
        <f>'1'!AJ180</f>
        <v>1</v>
      </c>
      <c r="AK180" s="4" t="b">
        <f>'1'!AK180</f>
        <v>1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34">
        <v>364</v>
      </c>
      <c r="AP180" s="23"/>
    </row>
    <row r="181" spans="1:42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4.14173692564394E-2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5.1771711570549252E-2</v>
      </c>
      <c r="I181" s="4">
        <f>'1'!I181</f>
        <v>3.1063026942329548E-2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>
        <f>'1'!N181</f>
        <v>5.0052307836199503E-2</v>
      </c>
      <c r="O181" s="4">
        <f>'1'!O181</f>
        <v>4.14173692564394E-2</v>
      </c>
      <c r="P181" s="4">
        <f>'1'!P181</f>
        <v>8.3274310521958633E-2</v>
      </c>
      <c r="Q181" s="4">
        <f>'1'!Q181</f>
        <v>0.11931846215035811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6.2565384795249382E-2</v>
      </c>
      <c r="AA181" s="4">
        <f>'1'!AA181</f>
        <v>3.7539230877149624E-2</v>
      </c>
      <c r="AB181" s="4">
        <f>'1'!AB181</f>
        <v>5.1771711570549252E-2</v>
      </c>
      <c r="AC181" s="4">
        <f>'1'!AC181</f>
        <v>3.1063026942329548E-2</v>
      </c>
      <c r="AD181" s="4">
        <f>'1'!AD181</f>
        <v>0.1040928881524483</v>
      </c>
      <c r="AE181" s="4">
        <f>'1'!AE181</f>
        <v>6.2455732891468975E-2</v>
      </c>
      <c r="AF181" s="4">
        <f>'1'!AF181</f>
        <v>0.14914807768794763</v>
      </c>
      <c r="AG181" s="4">
        <f>'1'!AG181</f>
        <v>8.9488846612768583E-2</v>
      </c>
      <c r="AH181" s="52">
        <f>'1'!AH181</f>
        <v>329</v>
      </c>
      <c r="AI181" s="6" t="str">
        <f>'1'!AI181</f>
        <v>FAIL</v>
      </c>
      <c r="AJ181" s="4" t="b">
        <f>'1'!AJ181</f>
        <v>1</v>
      </c>
      <c r="AK181" s="4" t="b">
        <f>'1'!AK181</f>
        <v>1</v>
      </c>
      <c r="AL181" s="4" t="b">
        <f>'1'!AL181</f>
        <v>1</v>
      </c>
      <c r="AM181" s="4" t="b">
        <f>'1'!AM181</f>
        <v>0</v>
      </c>
      <c r="AN181" s="4" t="b">
        <f>'1'!AN181</f>
        <v>1</v>
      </c>
      <c r="AO181" s="34">
        <v>365</v>
      </c>
      <c r="AP181" s="23"/>
    </row>
    <row r="182" spans="1:42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3.6292494097715199E-2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4.5365617622144E-2</v>
      </c>
      <c r="I182" s="4">
        <f>'1'!I182</f>
        <v>2.7219370573286397E-2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>
        <f>'1'!N182</f>
        <v>4.3858968334640647E-2</v>
      </c>
      <c r="O182" s="4">
        <f>'1'!O182</f>
        <v>3.6292494097715199E-2</v>
      </c>
      <c r="P182" s="4">
        <f>'1'!P182</f>
        <v>7.2970168732761853E-2</v>
      </c>
      <c r="Q182" s="4">
        <f>'1'!Q182</f>
        <v>0.10455431286638417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5.4823710418300808E-2</v>
      </c>
      <c r="AA182" s="4">
        <f>'1'!AA182</f>
        <v>3.2894226250980485E-2</v>
      </c>
      <c r="AB182" s="4">
        <f>'1'!AB182</f>
        <v>4.5365617622144E-2</v>
      </c>
      <c r="AC182" s="4">
        <f>'1'!AC182</f>
        <v>2.7219370573286397E-2</v>
      </c>
      <c r="AD182" s="4">
        <f>'1'!AD182</f>
        <v>9.1212710915952316E-2</v>
      </c>
      <c r="AE182" s="4">
        <f>'1'!AE182</f>
        <v>5.472762654957139E-2</v>
      </c>
      <c r="AF182" s="4">
        <f>'1'!AF182</f>
        <v>0.13069289108298021</v>
      </c>
      <c r="AG182" s="4">
        <f>'1'!AG182</f>
        <v>7.8415734649788127E-2</v>
      </c>
      <c r="AH182" s="52">
        <f>'1'!AH182</f>
        <v>329</v>
      </c>
      <c r="AI182" s="6" t="str">
        <f>'1'!AI182</f>
        <v>FAIL</v>
      </c>
      <c r="AJ182" s="4" t="b">
        <f>'1'!AJ182</f>
        <v>1</v>
      </c>
      <c r="AK182" s="4" t="b">
        <f>'1'!AK182</f>
        <v>1</v>
      </c>
      <c r="AL182" s="4" t="b">
        <f>'1'!AL182</f>
        <v>1</v>
      </c>
      <c r="AM182" s="4" t="b">
        <f>'1'!AM182</f>
        <v>0</v>
      </c>
      <c r="AN182" s="4" t="b">
        <f>'1'!AN182</f>
        <v>0</v>
      </c>
      <c r="AO182" s="34">
        <v>366</v>
      </c>
      <c r="AP182" s="23"/>
    </row>
    <row r="183" spans="1:42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2.6954110092292299E-2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3.3692637615365374E-2</v>
      </c>
      <c r="I183" s="4">
        <f>'1'!I183</f>
        <v>2.0215582569219223E-2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>
        <f>'1'!N183</f>
        <v>3.2573662692988913E-2</v>
      </c>
      <c r="O183" s="4">
        <f>'1'!O183</f>
        <v>2.6954110092292299E-2</v>
      </c>
      <c r="P183" s="4">
        <f>'1'!P183</f>
        <v>5.4194290317452487E-2</v>
      </c>
      <c r="Q183" s="4">
        <f>'1'!Q183</f>
        <v>7.7651551090337181E-2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4.0717078366236142E-2</v>
      </c>
      <c r="AA183" s="4">
        <f>'1'!AA183</f>
        <v>2.4430247019741683E-2</v>
      </c>
      <c r="AB183" s="4">
        <f>'1'!AB183</f>
        <v>3.3692637615365374E-2</v>
      </c>
      <c r="AC183" s="4">
        <f>'1'!AC183</f>
        <v>2.0215582569219223E-2</v>
      </c>
      <c r="AD183" s="4">
        <f>'1'!AD183</f>
        <v>6.7742862896815609E-2</v>
      </c>
      <c r="AE183" s="4">
        <f>'1'!AE183</f>
        <v>4.0645717738089365E-2</v>
      </c>
      <c r="AF183" s="4">
        <f>'1'!AF183</f>
        <v>9.7064438862921473E-2</v>
      </c>
      <c r="AG183" s="4">
        <f>'1'!AG183</f>
        <v>5.823866331775289E-2</v>
      </c>
      <c r="AH183" s="52">
        <f>'1'!AH183</f>
        <v>329</v>
      </c>
      <c r="AI183" s="6" t="str">
        <f>'1'!AI183</f>
        <v>FAIL</v>
      </c>
      <c r="AJ183" s="4" t="b">
        <f>'1'!AJ183</f>
        <v>1</v>
      </c>
      <c r="AK183" s="4" t="b">
        <f>'1'!AK183</f>
        <v>1</v>
      </c>
      <c r="AL183" s="4" t="b">
        <f>'1'!AL183</f>
        <v>0</v>
      </c>
      <c r="AM183" s="4" t="b">
        <f>'1'!AM183</f>
        <v>0</v>
      </c>
      <c r="AN183" s="4" t="b">
        <f>'1'!AN183</f>
        <v>0</v>
      </c>
      <c r="AO183" s="34">
        <v>367</v>
      </c>
      <c r="AP183" s="23"/>
    </row>
    <row r="184" spans="1:42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1.8129664494941699E-2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2.2662080618677125E-2</v>
      </c>
      <c r="I184" s="4">
        <f>'1'!I184</f>
        <v>1.3597248371206273E-2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>
        <f>'1'!N184</f>
        <v>2.1909444384296685E-2</v>
      </c>
      <c r="O184" s="4">
        <f>'1'!O184</f>
        <v>1.8129664494941699E-2</v>
      </c>
      <c r="P184" s="4">
        <f>'1'!P184</f>
        <v>3.6451743264113184E-2</v>
      </c>
      <c r="Q184" s="4">
        <f>'1'!Q184</f>
        <v>5.2229384088707337E-2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2.7386805480370854E-2</v>
      </c>
      <c r="AA184" s="4">
        <f>'1'!AA184</f>
        <v>1.6432083288222515E-2</v>
      </c>
      <c r="AB184" s="4">
        <f>'1'!AB184</f>
        <v>2.2662080618677125E-2</v>
      </c>
      <c r="AC184" s="4">
        <f>'1'!AC184</f>
        <v>1.3597248371206273E-2</v>
      </c>
      <c r="AD184" s="4">
        <f>'1'!AD184</f>
        <v>4.5564679080141481E-2</v>
      </c>
      <c r="AE184" s="4">
        <f>'1'!AE184</f>
        <v>2.7338807448084888E-2</v>
      </c>
      <c r="AF184" s="4">
        <f>'1'!AF184</f>
        <v>6.5286730110884178E-2</v>
      </c>
      <c r="AG184" s="4">
        <f>'1'!AG184</f>
        <v>3.9172038066530503E-2</v>
      </c>
      <c r="AH184" s="52">
        <f>'1'!AH184</f>
        <v>329</v>
      </c>
      <c r="AI184" s="6" t="str">
        <f>'1'!AI184</f>
        <v>FAIL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0</v>
      </c>
      <c r="AO184" s="34">
        <v>368</v>
      </c>
      <c r="AP184" s="23"/>
    </row>
    <row r="185" spans="1:42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1.61990074281653E-2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2.0248759285206624E-2</v>
      </c>
      <c r="I185" s="4">
        <f>'1'!I185</f>
        <v>1.2149255571123976E-2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>
        <f>'1'!N185</f>
        <v>1.9576272491265305E-2</v>
      </c>
      <c r="O185" s="4">
        <f>'1'!O185</f>
        <v>1.61990074281653E-2</v>
      </c>
      <c r="P185" s="4">
        <f>'1'!P185</f>
        <v>3.2569938625708846E-2</v>
      </c>
      <c r="Q185" s="4">
        <f>'1'!Q185</f>
        <v>4.6667393158738621E-2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2.4470340614081633E-2</v>
      </c>
      <c r="AA185" s="4">
        <f>'1'!AA185</f>
        <v>1.4682204368448979E-2</v>
      </c>
      <c r="AB185" s="4">
        <f>'1'!AB185</f>
        <v>2.0248759285206624E-2</v>
      </c>
      <c r="AC185" s="4">
        <f>'1'!AC185</f>
        <v>1.2149255571123976E-2</v>
      </c>
      <c r="AD185" s="4">
        <f>'1'!AD185</f>
        <v>4.0712423282136055E-2</v>
      </c>
      <c r="AE185" s="4">
        <f>'1'!AE185</f>
        <v>2.4427453969281636E-2</v>
      </c>
      <c r="AF185" s="4">
        <f>'1'!AF185</f>
        <v>5.833424144842328E-2</v>
      </c>
      <c r="AG185" s="4">
        <f>'1'!AG185</f>
        <v>3.5000544869053962E-2</v>
      </c>
      <c r="AH185" s="52">
        <f>'1'!AH185</f>
        <v>329</v>
      </c>
      <c r="AI185" s="6" t="str">
        <f>'1'!AI185</f>
        <v>FAIL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0</v>
      </c>
      <c r="AO185" s="34">
        <v>369</v>
      </c>
      <c r="AP185" s="23"/>
    </row>
    <row r="186" spans="1:42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9.9919425475662807E-3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1.2489928184457851E-2</v>
      </c>
      <c r="I186" s="4">
        <f>'1'!I186</f>
        <v>7.4939569106747105E-3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>
        <f>'1'!N186</f>
        <v>1.2075121941615122E-2</v>
      </c>
      <c r="O186" s="4">
        <f>'1'!O186</f>
        <v>9.9919425475662807E-3</v>
      </c>
      <c r="P186" s="4">
        <f>'1'!P186</f>
        <v>2.0089931865825538E-2</v>
      </c>
      <c r="Q186" s="4">
        <f>'1'!Q186</f>
        <v>2.8785585373338946E-2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1.5093902427018902E-2</v>
      </c>
      <c r="AA186" s="4">
        <f>'1'!AA186</f>
        <v>9.056341456211342E-3</v>
      </c>
      <c r="AB186" s="4">
        <f>'1'!AB186</f>
        <v>1.2489928184457851E-2</v>
      </c>
      <c r="AC186" s="4">
        <f>'1'!AC186</f>
        <v>7.4939569106747105E-3</v>
      </c>
      <c r="AD186" s="4">
        <f>'1'!AD186</f>
        <v>2.5112414832281924E-2</v>
      </c>
      <c r="AE186" s="4">
        <f>'1'!AE186</f>
        <v>1.5067448899369153E-2</v>
      </c>
      <c r="AF186" s="4">
        <f>'1'!AF186</f>
        <v>3.5981981716673682E-2</v>
      </c>
      <c r="AG186" s="4">
        <f>'1'!AG186</f>
        <v>2.1589189030004209E-2</v>
      </c>
      <c r="AH186" s="52">
        <f>'1'!AH186</f>
        <v>329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0</v>
      </c>
      <c r="AO186" s="34">
        <v>370</v>
      </c>
      <c r="AP186" s="23"/>
    </row>
    <row r="187" spans="1:42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5.5904715158784498E-3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6.9880893948480625E-3</v>
      </c>
      <c r="I187" s="4">
        <f>'1'!I187</f>
        <v>4.1928536369088372E-3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>
        <f>'1'!N187</f>
        <v>6.7560061463524373E-3</v>
      </c>
      <c r="O187" s="4">
        <f>'1'!O187</f>
        <v>5.5904715158784498E-3</v>
      </c>
      <c r="P187" s="4">
        <f>'1'!P187</f>
        <v>1.1240275984092017E-2</v>
      </c>
      <c r="Q187" s="4">
        <f>'1'!Q187</f>
        <v>1.6105476420772147E-2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8.445007682940547E-3</v>
      </c>
      <c r="AA187" s="4">
        <f>'1'!AA187</f>
        <v>5.0670046097643275E-3</v>
      </c>
      <c r="AB187" s="4">
        <f>'1'!AB187</f>
        <v>6.9880893948480625E-3</v>
      </c>
      <c r="AC187" s="4">
        <f>'1'!AC187</f>
        <v>4.1928536369088372E-3</v>
      </c>
      <c r="AD187" s="4">
        <f>'1'!AD187</f>
        <v>1.4050344980115021E-2</v>
      </c>
      <c r="AE187" s="4">
        <f>'1'!AE187</f>
        <v>8.4302069880690129E-3</v>
      </c>
      <c r="AF187" s="4">
        <f>'1'!AF187</f>
        <v>2.0131845525965184E-2</v>
      </c>
      <c r="AG187" s="4">
        <f>'1'!AG187</f>
        <v>1.207910731557911E-2</v>
      </c>
      <c r="AH187" s="52">
        <f>'1'!AH187</f>
        <v>329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0</v>
      </c>
      <c r="AO187" s="34">
        <v>371</v>
      </c>
      <c r="AP187" s="23"/>
    </row>
    <row r="188" spans="1:42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1.15111022146074E-2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1.4388877768259249E-2</v>
      </c>
      <c r="I188" s="4">
        <f>'1'!I188</f>
        <v>8.6333266609555509E-3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>
        <f>'1'!N188</f>
        <v>1.3911005018502206E-2</v>
      </c>
      <c r="O188" s="4">
        <f>'1'!O188</f>
        <v>1.15111022146074E-2</v>
      </c>
      <c r="P188" s="4">
        <f>'1'!P188</f>
        <v>2.3144374388776187E-2</v>
      </c>
      <c r="Q188" s="4">
        <f>'1'!Q188</f>
        <v>3.3162101759734351E-2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1.7388756273127758E-2</v>
      </c>
      <c r="AA188" s="4">
        <f>'1'!AA188</f>
        <v>1.0433253763876655E-2</v>
      </c>
      <c r="AB188" s="4">
        <f>'1'!AB188</f>
        <v>1.4388877768259249E-2</v>
      </c>
      <c r="AC188" s="4">
        <f>'1'!AC188</f>
        <v>8.6333266609555509E-3</v>
      </c>
      <c r="AD188" s="4">
        <f>'1'!AD188</f>
        <v>2.8930467985970234E-2</v>
      </c>
      <c r="AE188" s="4">
        <f>'1'!AE188</f>
        <v>1.735828079158214E-2</v>
      </c>
      <c r="AF188" s="4">
        <f>'1'!AF188</f>
        <v>4.1452627199667941E-2</v>
      </c>
      <c r="AG188" s="4">
        <f>'1'!AG188</f>
        <v>2.4871576319800762E-2</v>
      </c>
      <c r="AH188" s="52">
        <f>'1'!AH188</f>
        <v>329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0</v>
      </c>
      <c r="AO188" s="34">
        <v>372</v>
      </c>
      <c r="AP188" s="23"/>
    </row>
    <row r="189" spans="1:42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1.0984007396696501E-2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1.3730009245870626E-2</v>
      </c>
      <c r="I189" s="4">
        <f>'1'!I189</f>
        <v>8.238005547522376E-3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>
        <f>'1'!N189</f>
        <v>1.3274018349416746E-2</v>
      </c>
      <c r="O189" s="4">
        <f>'1'!O189</f>
        <v>1.0984007396696501E-2</v>
      </c>
      <c r="P189" s="4">
        <f>'1'!P189</f>
        <v>2.2084590575143382E-2</v>
      </c>
      <c r="Q189" s="4">
        <f>'1'!Q189</f>
        <v>3.1643604950071021E-2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1.6592522936770934E-2</v>
      </c>
      <c r="AA189" s="4">
        <f>'1'!AA189</f>
        <v>9.9555137620625598E-3</v>
      </c>
      <c r="AB189" s="4">
        <f>'1'!AB189</f>
        <v>1.3730009245870626E-2</v>
      </c>
      <c r="AC189" s="4">
        <f>'1'!AC189</f>
        <v>8.238005547522376E-3</v>
      </c>
      <c r="AD189" s="4">
        <f>'1'!AD189</f>
        <v>2.7605738218929227E-2</v>
      </c>
      <c r="AE189" s="4">
        <f>'1'!AE189</f>
        <v>1.6563442931357537E-2</v>
      </c>
      <c r="AF189" s="4">
        <f>'1'!AF189</f>
        <v>3.9554506187588774E-2</v>
      </c>
      <c r="AG189" s="4">
        <f>'1'!AG189</f>
        <v>2.3732703712553267E-2</v>
      </c>
      <c r="AH189" s="52">
        <f>'1'!AH189</f>
        <v>329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0</v>
      </c>
      <c r="AO189" s="34">
        <v>373</v>
      </c>
      <c r="AP189" s="23"/>
    </row>
    <row r="190" spans="1:42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5.6290169573051203E-3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7.0362711966314006E-3</v>
      </c>
      <c r="I190" s="4">
        <f>'1'!I190</f>
        <v>4.22176271797884E-3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>
        <f>'1'!N190</f>
        <v>6.8025877698260221E-3</v>
      </c>
      <c r="O190" s="4">
        <f>'1'!O190</f>
        <v>5.6290169573051203E-3</v>
      </c>
      <c r="P190" s="4">
        <f>'1'!P190</f>
        <v>1.1317775958527778E-2</v>
      </c>
      <c r="Q190" s="4">
        <f>'1'!Q190</f>
        <v>1.6216521204072139E-2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8.5032347122825282E-3</v>
      </c>
      <c r="AA190" s="4">
        <f>'1'!AA190</f>
        <v>5.1019408273695168E-3</v>
      </c>
      <c r="AB190" s="4">
        <f>'1'!AB190</f>
        <v>7.0362711966314006E-3</v>
      </c>
      <c r="AC190" s="4">
        <f>'1'!AC190</f>
        <v>4.22176271797884E-3</v>
      </c>
      <c r="AD190" s="4">
        <f>'1'!AD190</f>
        <v>1.4147219948159723E-2</v>
      </c>
      <c r="AE190" s="4">
        <f>'1'!AE190</f>
        <v>8.4883319688958334E-3</v>
      </c>
      <c r="AF190" s="4">
        <f>'1'!AF190</f>
        <v>2.0270651505090172E-2</v>
      </c>
      <c r="AG190" s="4">
        <f>'1'!AG190</f>
        <v>1.2162390903054104E-2</v>
      </c>
      <c r="AH190" s="52">
        <f>'1'!AH190</f>
        <v>329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0</v>
      </c>
      <c r="AO190" s="34">
        <v>374</v>
      </c>
      <c r="AP190" s="23"/>
    </row>
    <row r="191" spans="1:42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1.50597225752721E-2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1.8824653219090125E-2</v>
      </c>
      <c r="I191" s="4">
        <f>'1'!I191</f>
        <v>1.1294791931454076E-2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>
        <f>'1'!N191</f>
        <v>1.8199462780898106E-2</v>
      </c>
      <c r="O191" s="4">
        <f>'1'!O191</f>
        <v>1.50597225752721E-2</v>
      </c>
      <c r="P191" s="4">
        <f>'1'!P191</f>
        <v>3.0279277429306525E-2</v>
      </c>
      <c r="Q191" s="4">
        <f>'1'!Q191</f>
        <v>4.3385250448110556E-2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2.2749328476122634E-2</v>
      </c>
      <c r="AA191" s="4">
        <f>'1'!AA191</f>
        <v>1.3649597085673579E-2</v>
      </c>
      <c r="AB191" s="4">
        <f>'1'!AB191</f>
        <v>1.8824653219090125E-2</v>
      </c>
      <c r="AC191" s="4">
        <f>'1'!AC191</f>
        <v>1.1294791931454076E-2</v>
      </c>
      <c r="AD191" s="4">
        <f>'1'!AD191</f>
        <v>3.7849096786633153E-2</v>
      </c>
      <c r="AE191" s="4">
        <f>'1'!AE191</f>
        <v>2.2709458071979893E-2</v>
      </c>
      <c r="AF191" s="4">
        <f>'1'!AF191</f>
        <v>5.4231563060138196E-2</v>
      </c>
      <c r="AG191" s="4">
        <f>'1'!AG191</f>
        <v>3.2538937836082915E-2</v>
      </c>
      <c r="AH191" s="52">
        <f>'1'!AH191</f>
        <v>329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0</v>
      </c>
      <c r="AO191" s="34">
        <v>375</v>
      </c>
      <c r="AP191" s="23"/>
    </row>
    <row r="192" spans="1:42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3.3207507339892098E-2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4.1509384174865119E-2</v>
      </c>
      <c r="I192" s="4">
        <f>'1'!I192</f>
        <v>2.4905630504919073E-2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>
        <f>'1'!N192</f>
        <v>4.0130805256075396E-2</v>
      </c>
      <c r="O192" s="4">
        <f>'1'!O192</f>
        <v>3.3207507339892098E-2</v>
      </c>
      <c r="P192" s="4">
        <f>'1'!P192</f>
        <v>6.6767453547341205E-2</v>
      </c>
      <c r="Q192" s="4">
        <f>'1'!Q192</f>
        <v>9.5666836855569176E-2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5.0163506570094246E-2</v>
      </c>
      <c r="AA192" s="4">
        <f>'1'!AA192</f>
        <v>3.0098103942056545E-2</v>
      </c>
      <c r="AB192" s="4">
        <f>'1'!AB192</f>
        <v>4.1509384174865119E-2</v>
      </c>
      <c r="AC192" s="4">
        <f>'1'!AC192</f>
        <v>2.4905630504919073E-2</v>
      </c>
      <c r="AD192" s="4">
        <f>'1'!AD192</f>
        <v>8.3459316934176506E-2</v>
      </c>
      <c r="AE192" s="4">
        <f>'1'!AE192</f>
        <v>5.0075590160505903E-2</v>
      </c>
      <c r="AF192" s="4">
        <f>'1'!AF192</f>
        <v>0.11958354606946148</v>
      </c>
      <c r="AG192" s="4">
        <f>'1'!AG192</f>
        <v>7.1750127641676875E-2</v>
      </c>
      <c r="AH192" s="52">
        <f>'1'!AH192</f>
        <v>329</v>
      </c>
      <c r="AI192" s="6" t="str">
        <f>'1'!AI192</f>
        <v>FAIL</v>
      </c>
      <c r="AJ192" s="4" t="b">
        <f>'1'!AJ192</f>
        <v>1</v>
      </c>
      <c r="AK192" s="4" t="b">
        <f>'1'!AK192</f>
        <v>1</v>
      </c>
      <c r="AL192" s="4" t="b">
        <f>'1'!AL192</f>
        <v>0</v>
      </c>
      <c r="AM192" s="4" t="b">
        <f>'1'!AM192</f>
        <v>0</v>
      </c>
      <c r="AN192" s="4" t="b">
        <f>'1'!AN192</f>
        <v>0</v>
      </c>
      <c r="AO192" s="34">
        <v>376</v>
      </c>
      <c r="AP192" s="23"/>
    </row>
    <row r="193" spans="1:42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5.2812463108937197E-2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6.6015578886171489E-2</v>
      </c>
      <c r="I193" s="4">
        <f>'1'!I193</f>
        <v>3.9609347331702897E-2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>
        <f>'1'!N193</f>
        <v>6.3823118381799965E-2</v>
      </c>
      <c r="O193" s="4">
        <f>'1'!O193</f>
        <v>5.2812463108937197E-2</v>
      </c>
      <c r="P193" s="4">
        <f>'1'!P193</f>
        <v>0.10618543696324581</v>
      </c>
      <c r="Q193" s="4">
        <f>'1'!Q193</f>
        <v>0.15214635776392718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7.9778897977249963E-2</v>
      </c>
      <c r="AA193" s="4">
        <f>'1'!AA193</f>
        <v>4.7867338786349974E-2</v>
      </c>
      <c r="AB193" s="4">
        <f>'1'!AB193</f>
        <v>6.6015578886171489E-2</v>
      </c>
      <c r="AC193" s="4">
        <f>'1'!AC193</f>
        <v>3.9609347331702897E-2</v>
      </c>
      <c r="AD193" s="4">
        <f>'1'!AD193</f>
        <v>0.13273179620405726</v>
      </c>
      <c r="AE193" s="4">
        <f>'1'!AE193</f>
        <v>7.9639077722434365E-2</v>
      </c>
      <c r="AF193" s="4">
        <f>'1'!AF193</f>
        <v>0.19018294720490897</v>
      </c>
      <c r="AG193" s="4">
        <f>'1'!AG193</f>
        <v>0.11410976832294539</v>
      </c>
      <c r="AH193" s="52">
        <f>'1'!AH193</f>
        <v>329</v>
      </c>
      <c r="AI193" s="6" t="str">
        <f>'1'!AI193</f>
        <v>FAIL</v>
      </c>
      <c r="AJ193" s="4" t="b">
        <f>'1'!AJ193</f>
        <v>1</v>
      </c>
      <c r="AK193" s="4" t="b">
        <f>'1'!AK193</f>
        <v>1</v>
      </c>
      <c r="AL193" s="4" t="b">
        <f>'1'!AL193</f>
        <v>0</v>
      </c>
      <c r="AM193" s="4" t="b">
        <f>'1'!AM193</f>
        <v>0</v>
      </c>
      <c r="AN193" s="4" t="b">
        <f>'1'!AN193</f>
        <v>0</v>
      </c>
      <c r="AO193" s="34">
        <v>377</v>
      </c>
      <c r="AP193" s="23"/>
    </row>
    <row r="194" spans="1:42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8.6575607399041299E-2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0.10821950924880162</v>
      </c>
      <c r="I194" s="4">
        <f>'1'!I194</f>
        <v>6.4931705549280974E-2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>
        <f>'1'!N194</f>
        <v>0.10462540307214326</v>
      </c>
      <c r="O194" s="4">
        <f>'1'!O194</f>
        <v>8.6575607399041299E-2</v>
      </c>
      <c r="P194" s="4">
        <f>'1'!P194</f>
        <v>0.17407006151299767</v>
      </c>
      <c r="Q194" s="4">
        <f>'1'!Q194</f>
        <v>0.24941391788134146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0.13078175384017907</v>
      </c>
      <c r="AA194" s="4">
        <f>'1'!AA194</f>
        <v>7.8469052304107445E-2</v>
      </c>
      <c r="AB194" s="4">
        <f>'1'!AB194</f>
        <v>0.10821950924880162</v>
      </c>
      <c r="AC194" s="4">
        <f>'1'!AC194</f>
        <v>6.4931705549280974E-2</v>
      </c>
      <c r="AD194" s="4">
        <f>'1'!AD194</f>
        <v>0.21758757689124708</v>
      </c>
      <c r="AE194" s="4">
        <f>'1'!AE194</f>
        <v>0.13055254613474826</v>
      </c>
      <c r="AF194" s="4">
        <f>'1'!AF194</f>
        <v>0.3117673973516768</v>
      </c>
      <c r="AG194" s="4">
        <f>'1'!AG194</f>
        <v>0.18706043841100609</v>
      </c>
      <c r="AH194" s="52">
        <f>'1'!AH194</f>
        <v>329</v>
      </c>
      <c r="AI194" s="6" t="str">
        <f>'1'!AI194</f>
        <v>FAIL</v>
      </c>
      <c r="AJ194" s="4" t="b">
        <f>'1'!AJ194</f>
        <v>1</v>
      </c>
      <c r="AK194" s="4" t="b">
        <f>'1'!AK194</f>
        <v>1</v>
      </c>
      <c r="AL194" s="4" t="b">
        <f>'1'!AL194</f>
        <v>1</v>
      </c>
      <c r="AM194" s="4" t="b">
        <f>'1'!AM194</f>
        <v>0</v>
      </c>
      <c r="AN194" s="4" t="b">
        <f>'1'!AN194</f>
        <v>1</v>
      </c>
      <c r="AO194" s="34">
        <v>378</v>
      </c>
      <c r="AP194" s="23"/>
    </row>
    <row r="195" spans="1:42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0.120095363371844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0.15011920421480499</v>
      </c>
      <c r="I195" s="4">
        <f>'1'!I195</f>
        <v>9.0071522528882994E-2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>
        <f>'1'!N195</f>
        <v>0.14513355640648762</v>
      </c>
      <c r="O195" s="4">
        <f>'1'!O195</f>
        <v>0.120095363371844</v>
      </c>
      <c r="P195" s="4">
        <f>'1'!P195</f>
        <v>0.24146532629228984</v>
      </c>
      <c r="Q195" s="4">
        <f>'1'!Q195</f>
        <v>0.34598030551370584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0.18141694550810952</v>
      </c>
      <c r="AA195" s="4">
        <f>'1'!AA195</f>
        <v>0.10885016730486571</v>
      </c>
      <c r="AB195" s="4">
        <f>'1'!AB195</f>
        <v>0.15011920421480499</v>
      </c>
      <c r="AC195" s="4">
        <f>'1'!AC195</f>
        <v>9.0071522528882994E-2</v>
      </c>
      <c r="AD195" s="4">
        <f>'1'!AD195</f>
        <v>0.30183165786536231</v>
      </c>
      <c r="AE195" s="4">
        <f>'1'!AE195</f>
        <v>0.18109899471921737</v>
      </c>
      <c r="AF195" s="4">
        <f>'1'!AF195</f>
        <v>0.4324753818921323</v>
      </c>
      <c r="AG195" s="4">
        <f>'1'!AG195</f>
        <v>0.25948522913527938</v>
      </c>
      <c r="AH195" s="52">
        <f>'1'!AH195</f>
        <v>329</v>
      </c>
      <c r="AI195" s="6" t="str">
        <f>'1'!AI195</f>
        <v>FAIL</v>
      </c>
      <c r="AJ195" s="4" t="b">
        <f>'1'!AJ195</f>
        <v>1</v>
      </c>
      <c r="AK195" s="4" t="b">
        <f>'1'!AK195</f>
        <v>0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34">
        <v>379</v>
      </c>
      <c r="AP195" s="23"/>
    </row>
    <row r="196" spans="1:42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0.14590908396324001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0.18238635495405001</v>
      </c>
      <c r="I196" s="4">
        <f>'1'!I196</f>
        <v>0.10943181297243001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>
        <f>'1'!N196</f>
        <v>0.17632907443754448</v>
      </c>
      <c r="O196" s="4">
        <f>'1'!O196</f>
        <v>0.14590908396324001</v>
      </c>
      <c r="P196" s="4">
        <f>'1'!P196</f>
        <v>0.29336673439345201</v>
      </c>
      <c r="Q196" s="4">
        <f>'1'!Q196</f>
        <v>0.42034653153530505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0.22041134304693061</v>
      </c>
      <c r="AA196" s="4">
        <f>'1'!AA196</f>
        <v>0.13224680582815834</v>
      </c>
      <c r="AB196" s="4">
        <f>'1'!AB196</f>
        <v>0.18238635495405001</v>
      </c>
      <c r="AC196" s="4">
        <f>'1'!AC196</f>
        <v>0.10943181297243001</v>
      </c>
      <c r="AD196" s="4">
        <f>'1'!AD196</f>
        <v>0.36670841799181503</v>
      </c>
      <c r="AE196" s="4">
        <f>'1'!AE196</f>
        <v>0.22002505079508899</v>
      </c>
      <c r="AF196" s="4">
        <f>'1'!AF196</f>
        <v>0.52543316441913135</v>
      </c>
      <c r="AG196" s="4">
        <f>'1'!AG196</f>
        <v>0.3152598986514788</v>
      </c>
      <c r="AH196" s="52">
        <f>'1'!AH196</f>
        <v>329</v>
      </c>
      <c r="AI196" s="6" t="str">
        <f>'1'!AI196</f>
        <v>FAIL</v>
      </c>
      <c r="AJ196" s="4" t="b">
        <f>'1'!AJ196</f>
        <v>0</v>
      </c>
      <c r="AK196" s="4" t="b">
        <f>'1'!AK196</f>
        <v>0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34">
        <v>380</v>
      </c>
      <c r="AP196" s="23"/>
    </row>
    <row r="197" spans="1:42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0.177085398847391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0.22135674855923876</v>
      </c>
      <c r="I197" s="4">
        <f>'1'!I197</f>
        <v>0.13281404913554323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>
        <f>'1'!N197</f>
        <v>0.21400521219796492</v>
      </c>
      <c r="O197" s="4">
        <f>'1'!O197</f>
        <v>0.177085398847391</v>
      </c>
      <c r="P197" s="4">
        <f>'1'!P197</f>
        <v>0.35605024551939118</v>
      </c>
      <c r="Q197" s="4">
        <f>'1'!Q197</f>
        <v>0.51016174709040352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0.26750651524745617</v>
      </c>
      <c r="AA197" s="4">
        <f>'1'!AA197</f>
        <v>0.16050390914847368</v>
      </c>
      <c r="AB197" s="4">
        <f>'1'!AB197</f>
        <v>0.22135674855923876</v>
      </c>
      <c r="AC197" s="4">
        <f>'1'!AC197</f>
        <v>0.13281404913554323</v>
      </c>
      <c r="AD197" s="4">
        <f>'1'!AD197</f>
        <v>0.44506280689923899</v>
      </c>
      <c r="AE197" s="4">
        <f>'1'!AE197</f>
        <v>0.26703768413954337</v>
      </c>
      <c r="AF197" s="4">
        <f>'1'!AF197</f>
        <v>0.63770218386300437</v>
      </c>
      <c r="AG197" s="4">
        <f>'1'!AG197</f>
        <v>0.38262131031780267</v>
      </c>
      <c r="AH197" s="78">
        <f>'1'!AH197</f>
        <v>422</v>
      </c>
      <c r="AI197" s="6" t="str">
        <f>'1'!AI197</f>
        <v>FAIL</v>
      </c>
      <c r="AJ197" s="4" t="b">
        <f>'1'!AJ197</f>
        <v>0</v>
      </c>
      <c r="AK197" s="4" t="b">
        <f>'1'!AK197</f>
        <v>0</v>
      </c>
      <c r="AL197" s="4" t="b">
        <f>'1'!AL197</f>
        <v>1</v>
      </c>
      <c r="AM197" s="4" t="b">
        <f>'1'!AM197</f>
        <v>1</v>
      </c>
      <c r="AN197" s="4" t="b">
        <f>'1'!AN197</f>
        <v>1</v>
      </c>
      <c r="AO197" s="34">
        <v>381</v>
      </c>
      <c r="AP197" s="23"/>
    </row>
    <row r="198" spans="1:42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0.21086299417904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0.2635787427238</v>
      </c>
      <c r="I198" s="4">
        <f>'1'!I198</f>
        <v>0.15814724563428001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>
        <f>'1'!N198</f>
        <v>0.25482496076863054</v>
      </c>
      <c r="O198" s="4">
        <f>'1'!O198</f>
        <v>0.21086299417904</v>
      </c>
      <c r="P198" s="4">
        <f>'1'!P198</f>
        <v>0.42396392552444068</v>
      </c>
      <c r="Q198" s="4">
        <f>'1'!Q198</f>
        <v>0.60747093892138548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0.31853120096078819</v>
      </c>
      <c r="AA198" s="4">
        <f>'1'!AA198</f>
        <v>0.19111872057647289</v>
      </c>
      <c r="AB198" s="4">
        <f>'1'!AB198</f>
        <v>0.2635787427238</v>
      </c>
      <c r="AC198" s="4">
        <f>'1'!AC198</f>
        <v>0.15814724563428001</v>
      </c>
      <c r="AD198" s="4">
        <f>'1'!AD198</f>
        <v>0.5299549069055508</v>
      </c>
      <c r="AE198" s="4">
        <f>'1'!AE198</f>
        <v>0.31797294414333049</v>
      </c>
      <c r="AF198" s="4">
        <f>'1'!AF198</f>
        <v>0.7593386736517318</v>
      </c>
      <c r="AG198" s="4">
        <f>'1'!AG198</f>
        <v>0.45560320419103911</v>
      </c>
      <c r="AH198" s="78">
        <f>'1'!AH198</f>
        <v>422</v>
      </c>
      <c r="AI198" s="6" t="str">
        <f>'1'!AI198</f>
        <v>FAIL</v>
      </c>
      <c r="AJ198" s="4" t="b">
        <f>'1'!AJ198</f>
        <v>0</v>
      </c>
      <c r="AK198" s="4" t="b">
        <f>'1'!AK198</f>
        <v>0</v>
      </c>
      <c r="AL198" s="4" t="b">
        <f>'1'!AL198</f>
        <v>1</v>
      </c>
      <c r="AM198" s="4" t="b">
        <f>'1'!AM198</f>
        <v>1</v>
      </c>
      <c r="AN198" s="4" t="b">
        <f>'1'!AN198</f>
        <v>1</v>
      </c>
      <c r="AO198" s="34">
        <v>382</v>
      </c>
      <c r="AP198" s="23"/>
    </row>
    <row r="199" spans="1:42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0.23180045043552999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0.28975056304441249</v>
      </c>
      <c r="I199" s="4">
        <f>'1'!I199</f>
        <v>0.17385033782664749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>
        <f>'1'!N199</f>
        <v>0.28012758197975113</v>
      </c>
      <c r="O199" s="4">
        <f>'1'!O199</f>
        <v>0.23180045043552999</v>
      </c>
      <c r="P199" s="4">
        <f>'1'!P199</f>
        <v>0.46606105204755499</v>
      </c>
      <c r="Q199" s="4">
        <f>'1'!Q199</f>
        <v>0.66778923355755115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0.3501594774746889</v>
      </c>
      <c r="AA199" s="4">
        <f>'1'!AA199</f>
        <v>0.21009568648481336</v>
      </c>
      <c r="AB199" s="4">
        <f>'1'!AB199</f>
        <v>0.28975056304441249</v>
      </c>
      <c r="AC199" s="4">
        <f>'1'!AC199</f>
        <v>0.17385033782664749</v>
      </c>
      <c r="AD199" s="4">
        <f>'1'!AD199</f>
        <v>0.58257631505944374</v>
      </c>
      <c r="AE199" s="4">
        <f>'1'!AE199</f>
        <v>0.34954578903566624</v>
      </c>
      <c r="AF199" s="4">
        <f>'1'!AF199</f>
        <v>0.83473654194693891</v>
      </c>
      <c r="AG199" s="4">
        <f>'1'!AG199</f>
        <v>0.50084192516816339</v>
      </c>
      <c r="AH199" s="78">
        <f>'1'!AH199</f>
        <v>422</v>
      </c>
      <c r="AI199" s="6" t="str">
        <f>'1'!AI199</f>
        <v>FAIL</v>
      </c>
      <c r="AJ199" s="4" t="b">
        <f>'1'!AJ199</f>
        <v>0</v>
      </c>
      <c r="AK199" s="4" t="b">
        <f>'1'!AK199</f>
        <v>0</v>
      </c>
      <c r="AL199" s="4" t="b">
        <f>'1'!AL199</f>
        <v>1</v>
      </c>
      <c r="AM199" s="4" t="b">
        <f>'1'!AM199</f>
        <v>1</v>
      </c>
      <c r="AN199" s="4" t="b">
        <f>'1'!AN199</f>
        <v>1</v>
      </c>
      <c r="AO199" s="34">
        <v>383</v>
      </c>
      <c r="AP199" s="23"/>
    </row>
    <row r="200" spans="1:42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0.24633798955824401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0.307922486947805</v>
      </c>
      <c r="I200" s="4">
        <f>'1'!I200</f>
        <v>0.184753492168683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>
        <f>'1'!N200</f>
        <v>0.29769599340746988</v>
      </c>
      <c r="O200" s="4">
        <f>'1'!O200</f>
        <v>0.24633798955824401</v>
      </c>
      <c r="P200" s="4">
        <f>'1'!P200</f>
        <v>0.49529042051937766</v>
      </c>
      <c r="Q200" s="4">
        <f>'1'!Q200</f>
        <v>0.70967013624919695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0.37211999175933735</v>
      </c>
      <c r="AA200" s="4">
        <f>'1'!AA200</f>
        <v>0.22327199505560241</v>
      </c>
      <c r="AB200" s="4">
        <f>'1'!AB200</f>
        <v>0.307922486947805</v>
      </c>
      <c r="AC200" s="4">
        <f>'1'!AC200</f>
        <v>0.184753492168683</v>
      </c>
      <c r="AD200" s="4">
        <f>'1'!AD200</f>
        <v>0.6191130256492221</v>
      </c>
      <c r="AE200" s="4">
        <f>'1'!AE200</f>
        <v>0.37146781538953322</v>
      </c>
      <c r="AF200" s="4">
        <f>'1'!AF200</f>
        <v>0.88708767031149616</v>
      </c>
      <c r="AG200" s="4">
        <f>'1'!AG200</f>
        <v>0.53225260218689774</v>
      </c>
      <c r="AH200" s="78">
        <f>'1'!AH200</f>
        <v>422</v>
      </c>
      <c r="AI200" s="6" t="str">
        <f>'1'!AI200</f>
        <v>FAIL</v>
      </c>
      <c r="AJ200" s="4" t="b">
        <f>'1'!AJ200</f>
        <v>0</v>
      </c>
      <c r="AK200" s="4" t="b">
        <f>'1'!AK200</f>
        <v>0</v>
      </c>
      <c r="AL200" s="4" t="b">
        <f>'1'!AL200</f>
        <v>1</v>
      </c>
      <c r="AM200" s="4" t="b">
        <f>'1'!AM200</f>
        <v>1</v>
      </c>
      <c r="AN200" s="4" t="b">
        <f>'1'!AN200</f>
        <v>1</v>
      </c>
      <c r="AO200" s="34">
        <v>384</v>
      </c>
      <c r="AP200" s="23"/>
    </row>
    <row r="201" spans="1:42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0.25494107809266497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0.31867634761583119</v>
      </c>
      <c r="I201" s="4">
        <f>'1'!I201</f>
        <v>0.19120580856949873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>
        <f>'1'!N201</f>
        <v>0.30809270482100243</v>
      </c>
      <c r="O201" s="4">
        <f>'1'!O201</f>
        <v>0.25494107809266497</v>
      </c>
      <c r="P201" s="4">
        <f>'1'!P201</f>
        <v>0.51258790413374045</v>
      </c>
      <c r="Q201" s="4">
        <f>'1'!Q201</f>
        <v>0.73445460016130049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0.38511588102625305</v>
      </c>
      <c r="AA201" s="4">
        <f>'1'!AA201</f>
        <v>0.23106952861575181</v>
      </c>
      <c r="AB201" s="4">
        <f>'1'!AB201</f>
        <v>0.31867634761583119</v>
      </c>
      <c r="AC201" s="4">
        <f>'1'!AC201</f>
        <v>0.19120580856949873</v>
      </c>
      <c r="AD201" s="4">
        <f>'1'!AD201</f>
        <v>0.6407348801671755</v>
      </c>
      <c r="AE201" s="4">
        <f>'1'!AE201</f>
        <v>0.38444092810030533</v>
      </c>
      <c r="AF201" s="4">
        <f>'1'!AF201</f>
        <v>0.91806825020162564</v>
      </c>
      <c r="AG201" s="4">
        <f>'1'!AG201</f>
        <v>0.55084095012097534</v>
      </c>
      <c r="AH201" s="78">
        <f>'1'!AH201</f>
        <v>422</v>
      </c>
      <c r="AI201" s="6" t="str">
        <f>'1'!AI201</f>
        <v>FAIL</v>
      </c>
      <c r="AJ201" s="4" t="b">
        <f>'1'!AJ201</f>
        <v>0</v>
      </c>
      <c r="AK201" s="4" t="b">
        <f>'1'!AK201</f>
        <v>0</v>
      </c>
      <c r="AL201" s="4" t="b">
        <f>'1'!AL201</f>
        <v>1</v>
      </c>
      <c r="AM201" s="4" t="b">
        <f>'1'!AM201</f>
        <v>1</v>
      </c>
      <c r="AN201" s="4" t="b">
        <f>'1'!AN201</f>
        <v>1</v>
      </c>
      <c r="AO201" s="34">
        <v>385</v>
      </c>
      <c r="AP201" s="23"/>
    </row>
    <row r="202" spans="1:42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0.267057203721074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0.33382150465134253</v>
      </c>
      <c r="I202" s="4">
        <f>'1'!I202</f>
        <v>0.2002929027908055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>
        <f>'1'!N202</f>
        <v>0.32273487211995294</v>
      </c>
      <c r="O202" s="4">
        <f>'1'!O202</f>
        <v>0.267057203721074</v>
      </c>
      <c r="P202" s="4">
        <f>'1'!P202</f>
        <v>0.5369487466019357</v>
      </c>
      <c r="Q202" s="4">
        <f>'1'!Q202</f>
        <v>0.7693597016478595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0.40341859014994119</v>
      </c>
      <c r="AA202" s="4">
        <f>'1'!AA202</f>
        <v>0.24205115408996469</v>
      </c>
      <c r="AB202" s="4">
        <f>'1'!AB202</f>
        <v>0.33382150465134253</v>
      </c>
      <c r="AC202" s="4">
        <f>'1'!AC202</f>
        <v>0.2002929027908055</v>
      </c>
      <c r="AD202" s="4">
        <f>'1'!AD202</f>
        <v>0.6711859332524196</v>
      </c>
      <c r="AE202" s="4">
        <f>'1'!AE202</f>
        <v>0.4027115599514518</v>
      </c>
      <c r="AF202" s="4">
        <f>'1'!AF202</f>
        <v>0.96169962705982437</v>
      </c>
      <c r="AG202" s="4">
        <f>'1'!AG202</f>
        <v>0.57701977623589462</v>
      </c>
      <c r="AH202" s="78">
        <f>'1'!AH202</f>
        <v>422</v>
      </c>
      <c r="AI202" s="6" t="str">
        <f>'1'!AI202</f>
        <v>FAIL</v>
      </c>
      <c r="AJ202" s="4" t="b">
        <f>'1'!AJ202</f>
        <v>0</v>
      </c>
      <c r="AK202" s="4" t="b">
        <f>'1'!AK202</f>
        <v>0</v>
      </c>
      <c r="AL202" s="4" t="b">
        <f>'1'!AL202</f>
        <v>1</v>
      </c>
      <c r="AM202" s="4" t="b">
        <f>'1'!AM202</f>
        <v>1</v>
      </c>
      <c r="AN202" s="4" t="b">
        <f>'1'!AN202</f>
        <v>1</v>
      </c>
      <c r="AO202" s="34">
        <v>386</v>
      </c>
      <c r="AP202" s="23"/>
    </row>
    <row r="203" spans="1:42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0.27422861826133499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0.34278577282666872</v>
      </c>
      <c r="I203" s="4">
        <f>'1'!I203</f>
        <v>0.20567146369600126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>
        <f>'1'!N203</f>
        <v>0.33140142566099734</v>
      </c>
      <c r="O203" s="4">
        <f>'1'!O203</f>
        <v>0.27422861826133499</v>
      </c>
      <c r="P203" s="4">
        <f>'1'!P203</f>
        <v>0.55136768754455812</v>
      </c>
      <c r="Q203" s="4">
        <f>'1'!Q203</f>
        <v>0.79001968488070617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0.41425178207624669</v>
      </c>
      <c r="AA203" s="4">
        <f>'1'!AA203</f>
        <v>0.24855106924574799</v>
      </c>
      <c r="AB203" s="4">
        <f>'1'!AB203</f>
        <v>0.34278577282666872</v>
      </c>
      <c r="AC203" s="4">
        <f>'1'!AC203</f>
        <v>0.20567146369600126</v>
      </c>
      <c r="AD203" s="4">
        <f>'1'!AD203</f>
        <v>0.68920960943069765</v>
      </c>
      <c r="AE203" s="4">
        <f>'1'!AE203</f>
        <v>0.41352576565841859</v>
      </c>
      <c r="AF203" s="4">
        <f>'1'!AF203</f>
        <v>0.98752460610088266</v>
      </c>
      <c r="AG203" s="4">
        <f>'1'!AG203</f>
        <v>0.59251476366052969</v>
      </c>
      <c r="AH203" s="78">
        <f>'1'!AH203</f>
        <v>422</v>
      </c>
      <c r="AI203" s="6" t="str">
        <f>'1'!AI203</f>
        <v>FAIL</v>
      </c>
      <c r="AJ203" s="4" t="b">
        <f>'1'!AJ203</f>
        <v>0</v>
      </c>
      <c r="AK203" s="4" t="b">
        <f>'1'!AK203</f>
        <v>0</v>
      </c>
      <c r="AL203" s="4" t="b">
        <f>'1'!AL203</f>
        <v>1</v>
      </c>
      <c r="AM203" s="4" t="b">
        <f>'1'!AM203</f>
        <v>1</v>
      </c>
      <c r="AN203" s="4" t="b">
        <f>'1'!AN203</f>
        <v>1</v>
      </c>
      <c r="AO203" s="34">
        <v>387</v>
      </c>
      <c r="AP203" s="23"/>
    </row>
    <row r="204" spans="1:42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0.28053300941480802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0.35066626176851001</v>
      </c>
      <c r="I204" s="4">
        <f>'1'!I204</f>
        <v>0.21039975706110603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>
        <f>'1'!N204</f>
        <v>0.33902019364164077</v>
      </c>
      <c r="O204" s="4">
        <f>'1'!O204</f>
        <v>0.28053300941480802</v>
      </c>
      <c r="P204" s="4">
        <f>'1'!P204</f>
        <v>0.56404337979617492</v>
      </c>
      <c r="Q204" s="4">
        <f>'1'!Q204</f>
        <v>0.80818187795891028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0.42377524205205097</v>
      </c>
      <c r="AA204" s="4">
        <f>'1'!AA204</f>
        <v>0.25426514523123056</v>
      </c>
      <c r="AB204" s="4">
        <f>'1'!AB204</f>
        <v>0.35066626176851001</v>
      </c>
      <c r="AC204" s="4">
        <f>'1'!AC204</f>
        <v>0.21039975706110603</v>
      </c>
      <c r="AD204" s="4">
        <f>'1'!AD204</f>
        <v>0.70505422474521862</v>
      </c>
      <c r="AE204" s="4">
        <f>'1'!AE204</f>
        <v>0.42303253484713121</v>
      </c>
      <c r="AF204" s="4">
        <f>'1'!AF204</f>
        <v>1.0102273474486378</v>
      </c>
      <c r="AG204" s="4">
        <f>'1'!AG204</f>
        <v>0.60613640846918271</v>
      </c>
      <c r="AH204" s="78">
        <f>'1'!AH204</f>
        <v>422</v>
      </c>
      <c r="AI204" s="6" t="str">
        <f>'1'!AI204</f>
        <v>FAIL</v>
      </c>
      <c r="AJ204" s="4" t="b">
        <f>'1'!AJ204</f>
        <v>0</v>
      </c>
      <c r="AK204" s="4" t="b">
        <f>'1'!AK204</f>
        <v>0</v>
      </c>
      <c r="AL204" s="4" t="b">
        <f>'1'!AL204</f>
        <v>1</v>
      </c>
      <c r="AM204" s="4" t="b">
        <f>'1'!AM204</f>
        <v>1</v>
      </c>
      <c r="AN204" s="4" t="b">
        <f>'1'!AN204</f>
        <v>1</v>
      </c>
      <c r="AO204" s="34">
        <v>388</v>
      </c>
      <c r="AP204" s="23"/>
    </row>
    <row r="205" spans="1:42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0.28257666129193398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0.35322082661491749</v>
      </c>
      <c r="I205" s="4">
        <f>'1'!I205</f>
        <v>0.21193249596895047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>
        <f>'1'!N205</f>
        <v>0.34148991817268476</v>
      </c>
      <c r="O205" s="4">
        <f>'1'!O205</f>
        <v>0.28257666129193398</v>
      </c>
      <c r="P205" s="4">
        <f>'1'!P205</f>
        <v>0.56815237329503443</v>
      </c>
      <c r="Q205" s="4">
        <f>'1'!Q205</f>
        <v>0.81406939335467499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0.42686239771585593</v>
      </c>
      <c r="AA205" s="4">
        <f>'1'!AA205</f>
        <v>0.25611743862951358</v>
      </c>
      <c r="AB205" s="4">
        <f>'1'!AB205</f>
        <v>0.35322082661491749</v>
      </c>
      <c r="AC205" s="4">
        <f>'1'!AC205</f>
        <v>0.21193249596895047</v>
      </c>
      <c r="AD205" s="4">
        <f>'1'!AD205</f>
        <v>0.71019046661879304</v>
      </c>
      <c r="AE205" s="4">
        <f>'1'!AE205</f>
        <v>0.42611427997127582</v>
      </c>
      <c r="AF205" s="4">
        <f>'1'!AF205</f>
        <v>1.0175867416933437</v>
      </c>
      <c r="AG205" s="4">
        <f>'1'!AG205</f>
        <v>0.61055204501600624</v>
      </c>
      <c r="AH205" s="78">
        <f>'1'!AH205</f>
        <v>422</v>
      </c>
      <c r="AI205" s="6" t="str">
        <f>'1'!AI205</f>
        <v>FAIL</v>
      </c>
      <c r="AJ205" s="4" t="b">
        <f>'1'!AJ205</f>
        <v>0</v>
      </c>
      <c r="AK205" s="4" t="b">
        <f>'1'!AK205</f>
        <v>0</v>
      </c>
      <c r="AL205" s="4" t="b">
        <f>'1'!AL205</f>
        <v>1</v>
      </c>
      <c r="AM205" s="4" t="b">
        <f>'1'!AM205</f>
        <v>1</v>
      </c>
      <c r="AN205" s="4" t="b">
        <f>'1'!AN205</f>
        <v>1</v>
      </c>
      <c r="AO205" s="34">
        <v>389</v>
      </c>
      <c r="AP205" s="23"/>
    </row>
    <row r="206" spans="1:42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0.28093603782556698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0.35117004728195872</v>
      </c>
      <c r="I206" s="4">
        <f>'1'!I206</f>
        <v>0.21070202836917523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>
        <f>'1'!N206</f>
        <v>0.33950724780380015</v>
      </c>
      <c r="O206" s="4">
        <f>'1'!O206</f>
        <v>0.28093603782556698</v>
      </c>
      <c r="P206" s="4">
        <f>'1'!P206</f>
        <v>0.56485371405035978</v>
      </c>
      <c r="Q206" s="4">
        <f>'1'!Q206</f>
        <v>0.80934295436327852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0.42438405975475019</v>
      </c>
      <c r="AA206" s="4">
        <f>'1'!AA206</f>
        <v>0.25463043585285011</v>
      </c>
      <c r="AB206" s="4">
        <f>'1'!AB206</f>
        <v>0.35117004728195872</v>
      </c>
      <c r="AC206" s="4">
        <f>'1'!AC206</f>
        <v>0.21070202836917523</v>
      </c>
      <c r="AD206" s="4">
        <f>'1'!AD206</f>
        <v>0.70606714256294967</v>
      </c>
      <c r="AE206" s="4">
        <f>'1'!AE206</f>
        <v>0.42364028553776983</v>
      </c>
      <c r="AF206" s="4">
        <f>'1'!AF206</f>
        <v>1.0116786929540982</v>
      </c>
      <c r="AG206" s="4">
        <f>'1'!AG206</f>
        <v>0.60700721577245886</v>
      </c>
      <c r="AH206" s="78">
        <f>'1'!AH206</f>
        <v>422</v>
      </c>
      <c r="AI206" s="6" t="str">
        <f>'1'!AI206</f>
        <v>FAIL</v>
      </c>
      <c r="AJ206" s="4" t="b">
        <f>'1'!AJ206</f>
        <v>0</v>
      </c>
      <c r="AK206" s="4" t="b">
        <f>'1'!AK206</f>
        <v>0</v>
      </c>
      <c r="AL206" s="4" t="b">
        <f>'1'!AL206</f>
        <v>1</v>
      </c>
      <c r="AM206" s="4" t="b">
        <f>'1'!AM206</f>
        <v>1</v>
      </c>
      <c r="AN206" s="4" t="b">
        <f>'1'!AN206</f>
        <v>1</v>
      </c>
      <c r="AO206" s="34">
        <v>390</v>
      </c>
      <c r="AP206" s="23"/>
    </row>
    <row r="207" spans="1:42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0.281242003022252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0.351552503777815</v>
      </c>
      <c r="I207" s="4">
        <f>'1'!I207</f>
        <v>0.210931502266689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>
        <f>'1'!N207</f>
        <v>0.33987700243782393</v>
      </c>
      <c r="O207" s="4">
        <f>'1'!O207</f>
        <v>0.281242003022252</v>
      </c>
      <c r="P207" s="4">
        <f>'1'!P207</f>
        <v>0.56546889172231429</v>
      </c>
      <c r="Q207" s="4">
        <f>'1'!Q207</f>
        <v>0.81022440331562384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0.42484625304727991</v>
      </c>
      <c r="AA207" s="4">
        <f>'1'!AA207</f>
        <v>0.25490775182836795</v>
      </c>
      <c r="AB207" s="4">
        <f>'1'!AB207</f>
        <v>0.351552503777815</v>
      </c>
      <c r="AC207" s="4">
        <f>'1'!AC207</f>
        <v>0.210931502266689</v>
      </c>
      <c r="AD207" s="4">
        <f>'1'!AD207</f>
        <v>0.70683611465289287</v>
      </c>
      <c r="AE207" s="4">
        <f>'1'!AE207</f>
        <v>0.42410166879173572</v>
      </c>
      <c r="AF207" s="4">
        <f>'1'!AF207</f>
        <v>1.0127805041445299</v>
      </c>
      <c r="AG207" s="4">
        <f>'1'!AG207</f>
        <v>0.60766830248671788</v>
      </c>
      <c r="AH207" s="78">
        <f>'1'!AH207</f>
        <v>422</v>
      </c>
      <c r="AI207" s="6" t="str">
        <f>'1'!AI207</f>
        <v>FAIL</v>
      </c>
      <c r="AJ207" s="4" t="b">
        <f>'1'!AJ207</f>
        <v>0</v>
      </c>
      <c r="AK207" s="4" t="b">
        <f>'1'!AK207</f>
        <v>0</v>
      </c>
      <c r="AL207" s="4" t="b">
        <f>'1'!AL207</f>
        <v>1</v>
      </c>
      <c r="AM207" s="4" t="b">
        <f>'1'!AM207</f>
        <v>1</v>
      </c>
      <c r="AN207" s="4" t="b">
        <f>'1'!AN207</f>
        <v>1</v>
      </c>
      <c r="AO207" s="34">
        <v>391</v>
      </c>
      <c r="AP207" s="23"/>
    </row>
    <row r="208" spans="1:42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0.28127148011659397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0.35158935014574244</v>
      </c>
      <c r="I208" s="4">
        <f>'1'!I208</f>
        <v>0.21095361008744548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>
        <f>'1'!N208</f>
        <v>0.33991262509147407</v>
      </c>
      <c r="O208" s="4">
        <f>'1'!O208</f>
        <v>0.28127148011659397</v>
      </c>
      <c r="P208" s="4">
        <f>'1'!P208</f>
        <v>0.56552815875813978</v>
      </c>
      <c r="Q208" s="4">
        <f>'1'!Q208</f>
        <v>0.81030932328105598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0.42489078136434261</v>
      </c>
      <c r="AA208" s="4">
        <f>'1'!AA208</f>
        <v>0.25493446881860554</v>
      </c>
      <c r="AB208" s="4">
        <f>'1'!AB208</f>
        <v>0.35158935014574244</v>
      </c>
      <c r="AC208" s="4">
        <f>'1'!AC208</f>
        <v>0.21095361008744548</v>
      </c>
      <c r="AD208" s="4">
        <f>'1'!AD208</f>
        <v>0.70691019844767466</v>
      </c>
      <c r="AE208" s="4">
        <f>'1'!AE208</f>
        <v>0.42414611906860483</v>
      </c>
      <c r="AF208" s="4">
        <f>'1'!AF208</f>
        <v>1.0128866541013199</v>
      </c>
      <c r="AG208" s="4">
        <f>'1'!AG208</f>
        <v>0.60773199246079201</v>
      </c>
      <c r="AH208" s="78">
        <f>'1'!AH208</f>
        <v>422</v>
      </c>
      <c r="AI208" s="6" t="str">
        <f>'1'!AI208</f>
        <v>FAIL</v>
      </c>
      <c r="AJ208" s="4" t="b">
        <f>'1'!AJ208</f>
        <v>0</v>
      </c>
      <c r="AK208" s="4" t="b">
        <f>'1'!AK208</f>
        <v>0</v>
      </c>
      <c r="AL208" s="4" t="b">
        <f>'1'!AL208</f>
        <v>1</v>
      </c>
      <c r="AM208" s="4" t="b">
        <f>'1'!AM208</f>
        <v>1</v>
      </c>
      <c r="AN208" s="4" t="b">
        <f>'1'!AN208</f>
        <v>1</v>
      </c>
      <c r="AO208" s="34">
        <v>392</v>
      </c>
      <c r="AP208" s="23"/>
    </row>
    <row r="209" spans="1:42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0.28445870696208397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0.35557338370260494</v>
      </c>
      <c r="I209" s="4">
        <f>'1'!I209</f>
        <v>0.21334403022156298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>
        <f>'1'!N209</f>
        <v>0.34376434387705246</v>
      </c>
      <c r="O209" s="4">
        <f>'1'!O209</f>
        <v>0.28445870696208397</v>
      </c>
      <c r="P209" s="4">
        <f>'1'!P209</f>
        <v>0.57193643921631965</v>
      </c>
      <c r="Q209" s="4">
        <f>'1'!Q209</f>
        <v>0.81949134069441643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0.42970542984631555</v>
      </c>
      <c r="AA209" s="4">
        <f>'1'!AA209</f>
        <v>0.25782325790778937</v>
      </c>
      <c r="AB209" s="4">
        <f>'1'!AB209</f>
        <v>0.35557338370260494</v>
      </c>
      <c r="AC209" s="4">
        <f>'1'!AC209</f>
        <v>0.21334403022156298</v>
      </c>
      <c r="AD209" s="4">
        <f>'1'!AD209</f>
        <v>0.71492054902039959</v>
      </c>
      <c r="AE209" s="4">
        <f>'1'!AE209</f>
        <v>0.42895232941223971</v>
      </c>
      <c r="AF209" s="4">
        <f>'1'!AF209</f>
        <v>1.0243641758680204</v>
      </c>
      <c r="AG209" s="4">
        <f>'1'!AG209</f>
        <v>0.61461850552081232</v>
      </c>
      <c r="AH209" s="78">
        <f>'1'!AH209</f>
        <v>422</v>
      </c>
      <c r="AI209" s="6" t="str">
        <f>'1'!AI209</f>
        <v>FAIL</v>
      </c>
      <c r="AJ209" s="4" t="b">
        <f>'1'!AJ209</f>
        <v>0</v>
      </c>
      <c r="AK209" s="4" t="b">
        <f>'1'!AK209</f>
        <v>0</v>
      </c>
      <c r="AL209" s="4" t="b">
        <f>'1'!AL209</f>
        <v>1</v>
      </c>
      <c r="AM209" s="4" t="b">
        <f>'1'!AM209</f>
        <v>1</v>
      </c>
      <c r="AN209" s="4" t="b">
        <f>'1'!AN209</f>
        <v>1</v>
      </c>
      <c r="AO209" s="34">
        <v>393</v>
      </c>
      <c r="AP209" s="23"/>
    </row>
    <row r="210" spans="1:42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0.28246581386210701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0.35308226732763376</v>
      </c>
      <c r="I210" s="4">
        <f>'1'!I210</f>
        <v>0.21184936039658026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>
        <f>'1'!N210</f>
        <v>0.34135596061381135</v>
      </c>
      <c r="O210" s="4">
        <f>'1'!O210</f>
        <v>0.28246581386210701</v>
      </c>
      <c r="P210" s="4">
        <f>'1'!P210</f>
        <v>0.56792950198626491</v>
      </c>
      <c r="Q210" s="4">
        <f>'1'!Q210</f>
        <v>0.81375005523403332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0.42669495076726416</v>
      </c>
      <c r="AA210" s="4">
        <f>'1'!AA210</f>
        <v>0.25601697046035854</v>
      </c>
      <c r="AB210" s="4">
        <f>'1'!AB210</f>
        <v>0.35308226732763376</v>
      </c>
      <c r="AC210" s="4">
        <f>'1'!AC210</f>
        <v>0.21184936039658026</v>
      </c>
      <c r="AD210" s="4">
        <f>'1'!AD210</f>
        <v>0.70991187748283113</v>
      </c>
      <c r="AE210" s="4">
        <f>'1'!AE210</f>
        <v>0.42594712648969868</v>
      </c>
      <c r="AF210" s="4">
        <f>'1'!AF210</f>
        <v>1.0171875690425416</v>
      </c>
      <c r="AG210" s="4">
        <f>'1'!AG210</f>
        <v>0.61031254142552505</v>
      </c>
      <c r="AH210" s="78">
        <f>'1'!AH210</f>
        <v>422</v>
      </c>
      <c r="AI210" s="6" t="str">
        <f>'1'!AI210</f>
        <v>FAIL</v>
      </c>
      <c r="AJ210" s="4" t="b">
        <f>'1'!AJ210</f>
        <v>0</v>
      </c>
      <c r="AK210" s="4" t="b">
        <f>'1'!AK210</f>
        <v>0</v>
      </c>
      <c r="AL210" s="4" t="b">
        <f>'1'!AL210</f>
        <v>1</v>
      </c>
      <c r="AM210" s="4" t="b">
        <f>'1'!AM210</f>
        <v>1</v>
      </c>
      <c r="AN210" s="4" t="b">
        <f>'1'!AN210</f>
        <v>1</v>
      </c>
      <c r="AO210" s="34">
        <v>394</v>
      </c>
      <c r="AP210" s="23"/>
    </row>
    <row r="211" spans="1:42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0.277794387983266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0.34724298497908251</v>
      </c>
      <c r="I211" s="4">
        <f>'1'!I211</f>
        <v>0.20834579098744949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>
        <f>'1'!N211</f>
        <v>0.33571060818512261</v>
      </c>
      <c r="O211" s="4">
        <f>'1'!O211</f>
        <v>0.277794387983266</v>
      </c>
      <c r="P211" s="4">
        <f>'1'!P211</f>
        <v>0.55853707131771302</v>
      </c>
      <c r="Q211" s="4">
        <f>'1'!Q211</f>
        <v>0.80029223881740919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0.41963826023140327</v>
      </c>
      <c r="AA211" s="4">
        <f>'1'!AA211</f>
        <v>0.25178295613884194</v>
      </c>
      <c r="AB211" s="4">
        <f>'1'!AB211</f>
        <v>0.34724298497908251</v>
      </c>
      <c r="AC211" s="4">
        <f>'1'!AC211</f>
        <v>0.20834579098744949</v>
      </c>
      <c r="AD211" s="4">
        <f>'1'!AD211</f>
        <v>0.69817133914714125</v>
      </c>
      <c r="AE211" s="4">
        <f>'1'!AE211</f>
        <v>0.41890280348828479</v>
      </c>
      <c r="AF211" s="4">
        <f>'1'!AF211</f>
        <v>1.0003652985217615</v>
      </c>
      <c r="AG211" s="4">
        <f>'1'!AG211</f>
        <v>0.60021917911305689</v>
      </c>
      <c r="AH211" s="78">
        <f>'1'!AH211</f>
        <v>422</v>
      </c>
      <c r="AI211" s="6" t="str">
        <f>'1'!AI211</f>
        <v>FAIL</v>
      </c>
      <c r="AJ211" s="4" t="b">
        <f>'1'!AJ211</f>
        <v>0</v>
      </c>
      <c r="AK211" s="4" t="b">
        <f>'1'!AK211</f>
        <v>0</v>
      </c>
      <c r="AL211" s="4" t="b">
        <f>'1'!AL211</f>
        <v>1</v>
      </c>
      <c r="AM211" s="4" t="b">
        <f>'1'!AM211</f>
        <v>1</v>
      </c>
      <c r="AN211" s="4" t="b">
        <f>'1'!AN211</f>
        <v>1</v>
      </c>
      <c r="AO211" s="34">
        <v>395</v>
      </c>
      <c r="AP211" s="23"/>
    </row>
    <row r="212" spans="1:42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0.27249367581802902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0.34061709477253627</v>
      </c>
      <c r="I212" s="4">
        <f>'1'!I212</f>
        <v>0.20437025686352178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>
        <f>'1'!N212</f>
        <v>0.32930477213593223</v>
      </c>
      <c r="O212" s="4">
        <f>'1'!O212</f>
        <v>0.27249367581802902</v>
      </c>
      <c r="P212" s="4">
        <f>'1'!P212</f>
        <v>0.54787938931713931</v>
      </c>
      <c r="Q212" s="4">
        <f>'1'!Q212</f>
        <v>0.78502152425459482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0.41163096516991526</v>
      </c>
      <c r="AA212" s="4">
        <f>'1'!AA212</f>
        <v>0.24697857910194917</v>
      </c>
      <c r="AB212" s="4">
        <f>'1'!AB212</f>
        <v>0.34061709477253627</v>
      </c>
      <c r="AC212" s="4">
        <f>'1'!AC212</f>
        <v>0.20437025686352178</v>
      </c>
      <c r="AD212" s="4">
        <f>'1'!AD212</f>
        <v>0.68484923664642416</v>
      </c>
      <c r="AE212" s="4">
        <f>'1'!AE212</f>
        <v>0.41090954198785445</v>
      </c>
      <c r="AF212" s="4">
        <f>'1'!AF212</f>
        <v>0.98127690531824352</v>
      </c>
      <c r="AG212" s="4">
        <f>'1'!AG212</f>
        <v>0.58876614319094611</v>
      </c>
      <c r="AH212" s="78">
        <f>'1'!AH212</f>
        <v>422</v>
      </c>
      <c r="AI212" s="6" t="str">
        <f>'1'!AI212</f>
        <v>FAIL</v>
      </c>
      <c r="AJ212" s="4" t="b">
        <f>'1'!AJ212</f>
        <v>0</v>
      </c>
      <c r="AK212" s="4" t="b">
        <f>'1'!AK212</f>
        <v>0</v>
      </c>
      <c r="AL212" s="4" t="b">
        <f>'1'!AL212</f>
        <v>1</v>
      </c>
      <c r="AM212" s="4" t="b">
        <f>'1'!AM212</f>
        <v>1</v>
      </c>
      <c r="AN212" s="4" t="b">
        <f>'1'!AN212</f>
        <v>1</v>
      </c>
      <c r="AO212" s="34">
        <v>396</v>
      </c>
      <c r="AP212" s="23"/>
    </row>
    <row r="213" spans="1:42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0.26820452572083903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0.33525565715104877</v>
      </c>
      <c r="I213" s="4">
        <f>'1'!I213</f>
        <v>0.20115339429062928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>
        <f>'1'!N213</f>
        <v>0.32412139460919948</v>
      </c>
      <c r="O213" s="4">
        <f>'1'!O213</f>
        <v>0.26820452572083903</v>
      </c>
      <c r="P213" s="4">
        <f>'1'!P213</f>
        <v>0.53925556739215896</v>
      </c>
      <c r="Q213" s="4">
        <f>'1'!Q213</f>
        <v>0.77266499841250014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0.40515174326149933</v>
      </c>
      <c r="AA213" s="4">
        <f>'1'!AA213</f>
        <v>0.24309104595689962</v>
      </c>
      <c r="AB213" s="4">
        <f>'1'!AB213</f>
        <v>0.33525565715104877</v>
      </c>
      <c r="AC213" s="4">
        <f>'1'!AC213</f>
        <v>0.20115339429062928</v>
      </c>
      <c r="AD213" s="4">
        <f>'1'!AD213</f>
        <v>0.67406945924019868</v>
      </c>
      <c r="AE213" s="4">
        <f>'1'!AE213</f>
        <v>0.40444167554411925</v>
      </c>
      <c r="AF213" s="4">
        <f>'1'!AF213</f>
        <v>0.96583124801562514</v>
      </c>
      <c r="AG213" s="4">
        <f>'1'!AG213</f>
        <v>0.57949874880937513</v>
      </c>
      <c r="AH213" s="78">
        <f>'1'!AH213</f>
        <v>422</v>
      </c>
      <c r="AI213" s="6" t="str">
        <f>'1'!AI213</f>
        <v>FAIL</v>
      </c>
      <c r="AJ213" s="4" t="b">
        <f>'1'!AJ213</f>
        <v>0</v>
      </c>
      <c r="AK213" s="4" t="b">
        <f>'1'!AK213</f>
        <v>0</v>
      </c>
      <c r="AL213" s="4" t="b">
        <f>'1'!AL213</f>
        <v>1</v>
      </c>
      <c r="AM213" s="4" t="b">
        <f>'1'!AM213</f>
        <v>1</v>
      </c>
      <c r="AN213" s="4" t="b">
        <f>'1'!AN213</f>
        <v>1</v>
      </c>
      <c r="AO213" s="34">
        <v>397</v>
      </c>
      <c r="AP213" s="23"/>
    </row>
    <row r="214" spans="1:42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0.26274957875319699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0.32843697344149625</v>
      </c>
      <c r="I214" s="4">
        <f>'1'!I214</f>
        <v>0.19706218406489773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>
        <f>'1'!N214</f>
        <v>0.31752916797201125</v>
      </c>
      <c r="O214" s="4">
        <f>'1'!O214</f>
        <v>0.26274957875319699</v>
      </c>
      <c r="P214" s="4">
        <f>'1'!P214</f>
        <v>0.52828777885755485</v>
      </c>
      <c r="Q214" s="4">
        <f>'1'!Q214</f>
        <v>0.75694995192413317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0.39691145996501409</v>
      </c>
      <c r="AA214" s="4">
        <f>'1'!AA214</f>
        <v>0.23814687597900844</v>
      </c>
      <c r="AB214" s="4">
        <f>'1'!AB214</f>
        <v>0.32843697344149625</v>
      </c>
      <c r="AC214" s="4">
        <f>'1'!AC214</f>
        <v>0.19706218406489773</v>
      </c>
      <c r="AD214" s="4">
        <f>'1'!AD214</f>
        <v>0.66035972357194361</v>
      </c>
      <c r="AE214" s="4">
        <f>'1'!AE214</f>
        <v>0.39621583414316613</v>
      </c>
      <c r="AF214" s="4">
        <f>'1'!AF214</f>
        <v>0.94618743990516641</v>
      </c>
      <c r="AG214" s="4">
        <f>'1'!AG214</f>
        <v>0.56771246394309993</v>
      </c>
      <c r="AH214" s="78">
        <f>'1'!AH214</f>
        <v>422</v>
      </c>
      <c r="AI214" s="6" t="str">
        <f>'1'!AI214</f>
        <v>FAIL</v>
      </c>
      <c r="AJ214" s="4" t="b">
        <f>'1'!AJ214</f>
        <v>0</v>
      </c>
      <c r="AK214" s="4" t="b">
        <f>'1'!AK214</f>
        <v>0</v>
      </c>
      <c r="AL214" s="4" t="b">
        <f>'1'!AL214</f>
        <v>1</v>
      </c>
      <c r="AM214" s="4" t="b">
        <f>'1'!AM214</f>
        <v>1</v>
      </c>
      <c r="AN214" s="4" t="b">
        <f>'1'!AN214</f>
        <v>1</v>
      </c>
      <c r="AO214" s="34">
        <v>398</v>
      </c>
      <c r="AP214" s="23"/>
    </row>
    <row r="215" spans="1:42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0.25338794742605703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0.31673493428257127</v>
      </c>
      <c r="I215" s="4">
        <f>'1'!I215</f>
        <v>0.19004096056954278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>
        <f>'1'!N215</f>
        <v>0.30621576826924846</v>
      </c>
      <c r="O215" s="4">
        <f>'1'!O215</f>
        <v>0.25338794742605703</v>
      </c>
      <c r="P215" s="4">
        <f>'1'!P215</f>
        <v>0.50946515906967105</v>
      </c>
      <c r="Q215" s="4">
        <f>'1'!Q215</f>
        <v>0.72998021740872121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0.3827697103365606</v>
      </c>
      <c r="AA215" s="4">
        <f>'1'!AA215</f>
        <v>0.22966182620193634</v>
      </c>
      <c r="AB215" s="4">
        <f>'1'!AB215</f>
        <v>0.31673493428257127</v>
      </c>
      <c r="AC215" s="4">
        <f>'1'!AC215</f>
        <v>0.19004096056954278</v>
      </c>
      <c r="AD215" s="4">
        <f>'1'!AD215</f>
        <v>0.63683144883708875</v>
      </c>
      <c r="AE215" s="4">
        <f>'1'!AE215</f>
        <v>0.38209886930225329</v>
      </c>
      <c r="AF215" s="4">
        <f>'1'!AF215</f>
        <v>0.91247527176090149</v>
      </c>
      <c r="AG215" s="4">
        <f>'1'!AG215</f>
        <v>0.54748516305654094</v>
      </c>
      <c r="AH215" s="78">
        <f>'1'!AH215</f>
        <v>422</v>
      </c>
      <c r="AI215" s="6" t="str">
        <f>'1'!AI215</f>
        <v>FAIL</v>
      </c>
      <c r="AJ215" s="4" t="b">
        <f>'1'!AJ215</f>
        <v>0</v>
      </c>
      <c r="AK215" s="4" t="b">
        <f>'1'!AK215</f>
        <v>0</v>
      </c>
      <c r="AL215" s="4" t="b">
        <f>'1'!AL215</f>
        <v>1</v>
      </c>
      <c r="AM215" s="4" t="b">
        <f>'1'!AM215</f>
        <v>1</v>
      </c>
      <c r="AN215" s="4" t="b">
        <f>'1'!AN215</f>
        <v>1</v>
      </c>
      <c r="AO215" s="34">
        <v>399</v>
      </c>
      <c r="AP215" s="23"/>
    </row>
    <row r="216" spans="1:42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0.24894520940586801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0.31118151175733499</v>
      </c>
      <c r="I216" s="4">
        <f>'1'!I216</f>
        <v>0.18670890705440102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>
        <f>'1'!N216</f>
        <v>0.3008467818991758</v>
      </c>
      <c r="O216" s="4">
        <f>'1'!O216</f>
        <v>0.24894520940586801</v>
      </c>
      <c r="P216" s="4">
        <f>'1'!P216</f>
        <v>0.50053253123495145</v>
      </c>
      <c r="Q216" s="4">
        <f>'1'!Q216</f>
        <v>0.71718122322288302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0.37605847737396975</v>
      </c>
      <c r="AA216" s="4">
        <f>'1'!AA216</f>
        <v>0.22563508642438185</v>
      </c>
      <c r="AB216" s="4">
        <f>'1'!AB216</f>
        <v>0.31118151175733499</v>
      </c>
      <c r="AC216" s="4">
        <f>'1'!AC216</f>
        <v>0.18670890705440102</v>
      </c>
      <c r="AD216" s="4">
        <f>'1'!AD216</f>
        <v>0.62566566404368928</v>
      </c>
      <c r="AE216" s="4">
        <f>'1'!AE216</f>
        <v>0.37539939842621362</v>
      </c>
      <c r="AF216" s="4">
        <f>'1'!AF216</f>
        <v>0.89647652902860375</v>
      </c>
      <c r="AG216" s="4">
        <f>'1'!AG216</f>
        <v>0.5378859174171623</v>
      </c>
      <c r="AH216" s="78">
        <f>'1'!AH216</f>
        <v>422</v>
      </c>
      <c r="AI216" s="6" t="str">
        <f>'1'!AI216</f>
        <v>FAIL</v>
      </c>
      <c r="AJ216" s="4" t="b">
        <f>'1'!AJ216</f>
        <v>0</v>
      </c>
      <c r="AK216" s="4" t="b">
        <f>'1'!AK216</f>
        <v>0</v>
      </c>
      <c r="AL216" s="4" t="b">
        <f>'1'!AL216</f>
        <v>1</v>
      </c>
      <c r="AM216" s="4" t="b">
        <f>'1'!AM216</f>
        <v>1</v>
      </c>
      <c r="AN216" s="4" t="b">
        <f>'1'!AN216</f>
        <v>1</v>
      </c>
      <c r="AO216" s="34">
        <v>400</v>
      </c>
      <c r="AP216" s="23"/>
    </row>
    <row r="217" spans="1:42" s="1" customFormat="1" x14ac:dyDescent="0.25">
      <c r="A217" s="77">
        <v>401</v>
      </c>
      <c r="B217" s="4">
        <f>'1'!B217</f>
        <v>0.17712213837427099</v>
      </c>
      <c r="C217" s="4">
        <f>'1'!C217</f>
        <v>0.25089070405222802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0.31361338006528505</v>
      </c>
      <c r="I217" s="4">
        <f>'1'!I217</f>
        <v>0.18816802803917101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>
        <f>'1'!N217</f>
        <v>0.30319788479830911</v>
      </c>
      <c r="O217" s="4">
        <f>'1'!O217</f>
        <v>0.25089070405222802</v>
      </c>
      <c r="P217" s="4">
        <f>'1'!P217</f>
        <v>0.50444416850714735</v>
      </c>
      <c r="Q217" s="4">
        <f>'1'!Q217</f>
        <v>0.72278595943604407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0.37899735599788642</v>
      </c>
      <c r="AA217" s="4">
        <f>'1'!AA217</f>
        <v>0.22739841359873184</v>
      </c>
      <c r="AB217" s="4">
        <f>'1'!AB217</f>
        <v>0.31361338006528505</v>
      </c>
      <c r="AC217" s="4">
        <f>'1'!AC217</f>
        <v>0.18816802803917101</v>
      </c>
      <c r="AD217" s="4">
        <f>'1'!AD217</f>
        <v>0.63055521063393416</v>
      </c>
      <c r="AE217" s="4">
        <f>'1'!AE217</f>
        <v>0.37833312638036054</v>
      </c>
      <c r="AF217" s="4">
        <f>'1'!AF217</f>
        <v>0.90348244929505506</v>
      </c>
      <c r="AG217" s="4">
        <f>'1'!AG217</f>
        <v>0.54208946957703308</v>
      </c>
      <c r="AH217" s="78">
        <f>'1'!AH217</f>
        <v>422</v>
      </c>
      <c r="AI217" s="6" t="str">
        <f>'1'!AI217</f>
        <v>FAIL</v>
      </c>
      <c r="AJ217" s="4" t="b">
        <f>'1'!AJ217</f>
        <v>0</v>
      </c>
      <c r="AK217" s="4" t="b">
        <f>'1'!AK217</f>
        <v>0</v>
      </c>
      <c r="AL217" s="4" t="b">
        <f>'1'!AL217</f>
        <v>1</v>
      </c>
      <c r="AM217" s="4" t="b">
        <f>'1'!AM217</f>
        <v>1</v>
      </c>
      <c r="AN217" s="4" t="b">
        <f>'1'!AN217</f>
        <v>1</v>
      </c>
      <c r="AO217" s="77">
        <v>401</v>
      </c>
      <c r="AP217" s="23"/>
    </row>
    <row r="218" spans="1:42" s="1" customFormat="1" x14ac:dyDescent="0.25">
      <c r="A218" s="77">
        <v>402</v>
      </c>
      <c r="B218" s="4">
        <f>'1'!B218</f>
        <v>0.18044465192331399</v>
      </c>
      <c r="C218" s="4">
        <f>'1'!C218</f>
        <v>0.25856984117304199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0.32321230146630248</v>
      </c>
      <c r="I218" s="4">
        <f>'1'!I218</f>
        <v>0.19392738087978151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>
        <f>'1'!N218</f>
        <v>0.31247801393223784</v>
      </c>
      <c r="O218" s="4">
        <f>'1'!O218</f>
        <v>0.25856984117304199</v>
      </c>
      <c r="P218" s="4">
        <f>'1'!P218</f>
        <v>0.51988394318670261</v>
      </c>
      <c r="Q218" s="4">
        <f>'1'!Q218</f>
        <v>0.74490863039141375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0.3905975174152973</v>
      </c>
      <c r="AA218" s="4">
        <f>'1'!AA218</f>
        <v>0.23435851044917838</v>
      </c>
      <c r="AB218" s="4">
        <f>'1'!AB218</f>
        <v>0.32321230146630248</v>
      </c>
      <c r="AC218" s="4">
        <f>'1'!AC218</f>
        <v>0.19392738087978151</v>
      </c>
      <c r="AD218" s="4">
        <f>'1'!AD218</f>
        <v>0.64985492898337827</v>
      </c>
      <c r="AE218" s="4">
        <f>'1'!AE218</f>
        <v>0.38991295739002696</v>
      </c>
      <c r="AF218" s="4">
        <f>'1'!AF218</f>
        <v>0.93113578798926722</v>
      </c>
      <c r="AG218" s="4">
        <f>'1'!AG218</f>
        <v>0.55868147279356029</v>
      </c>
      <c r="AH218" s="78">
        <f>'1'!AH218</f>
        <v>422</v>
      </c>
      <c r="AI218" s="6" t="str">
        <f>'1'!AI218</f>
        <v>FAIL</v>
      </c>
      <c r="AJ218" s="4" t="b">
        <f>'1'!AJ218</f>
        <v>0</v>
      </c>
      <c r="AK218" s="4" t="b">
        <f>'1'!AK218</f>
        <v>0</v>
      </c>
      <c r="AL218" s="4" t="b">
        <f>'1'!AL218</f>
        <v>1</v>
      </c>
      <c r="AM218" s="4" t="b">
        <f>'1'!AM218</f>
        <v>1</v>
      </c>
      <c r="AN218" s="4" t="b">
        <f>'1'!AN218</f>
        <v>1</v>
      </c>
      <c r="AO218" s="77">
        <v>402</v>
      </c>
      <c r="AP218" s="23"/>
    </row>
    <row r="219" spans="1:42" s="1" customFormat="1" x14ac:dyDescent="0.25">
      <c r="A219" s="77">
        <v>403</v>
      </c>
      <c r="B219" s="4">
        <f>'1'!B219</f>
        <v>0.18590006776845999</v>
      </c>
      <c r="C219" s="4">
        <f>'1'!C219</f>
        <v>0.26599617675445097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0.33249522094306372</v>
      </c>
      <c r="I219" s="4">
        <f>'1'!I219</f>
        <v>0.19949713256583823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>
        <f>'1'!N219</f>
        <v>0.32145263596373769</v>
      </c>
      <c r="O219" s="4">
        <f>'1'!O219</f>
        <v>0.26599617675445097</v>
      </c>
      <c r="P219" s="4">
        <f>'1'!P219</f>
        <v>0.53481543174691271</v>
      </c>
      <c r="Q219" s="4">
        <f>'1'!Q219</f>
        <v>0.76630301050039273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0.40181579495467212</v>
      </c>
      <c r="AA219" s="4">
        <f>'1'!AA219</f>
        <v>0.24108947697280325</v>
      </c>
      <c r="AB219" s="4">
        <f>'1'!AB219</f>
        <v>0.33249522094306372</v>
      </c>
      <c r="AC219" s="4">
        <f>'1'!AC219</f>
        <v>0.19949713256583823</v>
      </c>
      <c r="AD219" s="4">
        <f>'1'!AD219</f>
        <v>0.66851928968364094</v>
      </c>
      <c r="AE219" s="4">
        <f>'1'!AE219</f>
        <v>0.40111157381018453</v>
      </c>
      <c r="AF219" s="4">
        <f>'1'!AF219</f>
        <v>0.95787876312549092</v>
      </c>
      <c r="AG219" s="4">
        <f>'1'!AG219</f>
        <v>0.57472725787529455</v>
      </c>
      <c r="AH219" s="78">
        <f>'1'!AH219</f>
        <v>422</v>
      </c>
      <c r="AI219" s="6" t="str">
        <f>'1'!AI219</f>
        <v>FAIL</v>
      </c>
      <c r="AJ219" s="4" t="b">
        <f>'1'!AJ219</f>
        <v>0</v>
      </c>
      <c r="AK219" s="4" t="b">
        <f>'1'!AK219</f>
        <v>0</v>
      </c>
      <c r="AL219" s="4" t="b">
        <f>'1'!AL219</f>
        <v>1</v>
      </c>
      <c r="AM219" s="4" t="b">
        <f>'1'!AM219</f>
        <v>1</v>
      </c>
      <c r="AN219" s="4" t="b">
        <f>'1'!AN219</f>
        <v>1</v>
      </c>
      <c r="AO219" s="77">
        <v>403</v>
      </c>
      <c r="AP219" s="23"/>
    </row>
    <row r="220" spans="1:42" s="1" customFormat="1" x14ac:dyDescent="0.25">
      <c r="A220" s="77">
        <v>404</v>
      </c>
      <c r="B220" s="4">
        <f>'1'!B220</f>
        <v>0.19124645811986801</v>
      </c>
      <c r="C220" s="4">
        <f>'1'!C220</f>
        <v>0.27798233168384701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0.34747791460480876</v>
      </c>
      <c r="I220" s="4">
        <f>'1'!I220</f>
        <v>0.20848674876288525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>
        <f>'1'!N220</f>
        <v>0.33593773550214534</v>
      </c>
      <c r="O220" s="4">
        <f>'1'!O220</f>
        <v>0.27798233168384701</v>
      </c>
      <c r="P220" s="4">
        <f>'1'!P220</f>
        <v>0.55891495340833841</v>
      </c>
      <c r="Q220" s="4">
        <f>'1'!Q220</f>
        <v>0.80083368202654504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0.41992216937768168</v>
      </c>
      <c r="AA220" s="4">
        <f>'1'!AA220</f>
        <v>0.25195330162660901</v>
      </c>
      <c r="AB220" s="4">
        <f>'1'!AB220</f>
        <v>0.34747791460480876</v>
      </c>
      <c r="AC220" s="4">
        <f>'1'!AC220</f>
        <v>0.20848674876288525</v>
      </c>
      <c r="AD220" s="4">
        <f>'1'!AD220</f>
        <v>0.69864369176042307</v>
      </c>
      <c r="AE220" s="4">
        <f>'1'!AE220</f>
        <v>0.41918621505625381</v>
      </c>
      <c r="AF220" s="4">
        <f>'1'!AF220</f>
        <v>1.0010421025331813</v>
      </c>
      <c r="AG220" s="4">
        <f>'1'!AG220</f>
        <v>0.6006252615199088</v>
      </c>
      <c r="AH220" s="78">
        <f>'1'!AH220</f>
        <v>422</v>
      </c>
      <c r="AI220" s="6" t="str">
        <f>'1'!AI220</f>
        <v>FAIL</v>
      </c>
      <c r="AJ220" s="4" t="b">
        <f>'1'!AJ220</f>
        <v>0</v>
      </c>
      <c r="AK220" s="4" t="b">
        <f>'1'!AK220</f>
        <v>0</v>
      </c>
      <c r="AL220" s="4" t="b">
        <f>'1'!AL220</f>
        <v>1</v>
      </c>
      <c r="AM220" s="4" t="b">
        <f>'1'!AM220</f>
        <v>1</v>
      </c>
      <c r="AN220" s="4" t="b">
        <f>'1'!AN220</f>
        <v>1</v>
      </c>
      <c r="AO220" s="77">
        <v>404</v>
      </c>
      <c r="AP220" s="23"/>
    </row>
    <row r="221" spans="1:42" s="1" customFormat="1" x14ac:dyDescent="0.25">
      <c r="A221" s="77">
        <v>405</v>
      </c>
      <c r="B221" s="4">
        <f>'1'!B221</f>
        <v>0.19764347995801901</v>
      </c>
      <c r="C221" s="4">
        <f>'1'!C221</f>
        <v>0.28791492955675102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0.35989366194593875</v>
      </c>
      <c r="I221" s="4">
        <f>'1'!I221</f>
        <v>0.21593619716756327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>
        <f>'1'!N221</f>
        <v>0.34794114023965117</v>
      </c>
      <c r="O221" s="4">
        <f>'1'!O221</f>
        <v>0.28791492955675102</v>
      </c>
      <c r="P221" s="4">
        <f>'1'!P221</f>
        <v>0.57888556608623942</v>
      </c>
      <c r="Q221" s="4">
        <f>'1'!Q221</f>
        <v>0.82944830252585566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0.43492642529956393</v>
      </c>
      <c r="AA221" s="4">
        <f>'1'!AA221</f>
        <v>0.26095585517973841</v>
      </c>
      <c r="AB221" s="4">
        <f>'1'!AB221</f>
        <v>0.35989366194593875</v>
      </c>
      <c r="AC221" s="4">
        <f>'1'!AC221</f>
        <v>0.21593619716756327</v>
      </c>
      <c r="AD221" s="4">
        <f>'1'!AD221</f>
        <v>0.72360695760779925</v>
      </c>
      <c r="AE221" s="4">
        <f>'1'!AE221</f>
        <v>0.43416417456467959</v>
      </c>
      <c r="AF221" s="4">
        <f>'1'!AF221</f>
        <v>1.0368103781573197</v>
      </c>
      <c r="AG221" s="4">
        <f>'1'!AG221</f>
        <v>0.62208622689439175</v>
      </c>
      <c r="AH221" s="78">
        <f>'1'!AH221</f>
        <v>422</v>
      </c>
      <c r="AI221" s="6" t="str">
        <f>'1'!AI221</f>
        <v>FAIL</v>
      </c>
      <c r="AJ221" s="4" t="b">
        <f>'1'!AJ221</f>
        <v>0</v>
      </c>
      <c r="AK221" s="4" t="b">
        <f>'1'!AK221</f>
        <v>0</v>
      </c>
      <c r="AL221" s="4" t="b">
        <f>'1'!AL221</f>
        <v>1</v>
      </c>
      <c r="AM221" s="4" t="b">
        <f>'1'!AM221</f>
        <v>1</v>
      </c>
      <c r="AN221" s="4" t="b">
        <f>'1'!AN221</f>
        <v>1</v>
      </c>
      <c r="AO221" s="77">
        <v>405</v>
      </c>
      <c r="AP221" s="23"/>
    </row>
    <row r="222" spans="1:42" s="1" customFormat="1" x14ac:dyDescent="0.25">
      <c r="A222" s="77">
        <v>406</v>
      </c>
      <c r="B222" s="4">
        <f>'1'!B222</f>
        <v>0.20414924509440599</v>
      </c>
      <c r="C222" s="4">
        <f>'1'!C222</f>
        <v>0.29312142227716298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0.36640177784645372</v>
      </c>
      <c r="I222" s="4">
        <f>'1'!I222</f>
        <v>0.21984106670787223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>
        <f>'1'!N222</f>
        <v>0.35423311341581987</v>
      </c>
      <c r="O222" s="4">
        <f>'1'!O222</f>
        <v>0.29312142227716298</v>
      </c>
      <c r="P222" s="4">
        <f>'1'!P222</f>
        <v>0.58935380922465397</v>
      </c>
      <c r="Q222" s="4">
        <f>'1'!Q222</f>
        <v>0.84444758219401084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0.44279139176977483</v>
      </c>
      <c r="AA222" s="4">
        <f>'1'!AA222</f>
        <v>0.2656748350618649</v>
      </c>
      <c r="AB222" s="4">
        <f>'1'!AB222</f>
        <v>0.36640177784645372</v>
      </c>
      <c r="AC222" s="4">
        <f>'1'!AC222</f>
        <v>0.21984106670787223</v>
      </c>
      <c r="AD222" s="4">
        <f>'1'!AD222</f>
        <v>0.73669226153081746</v>
      </c>
      <c r="AE222" s="4">
        <f>'1'!AE222</f>
        <v>0.44201535691849048</v>
      </c>
      <c r="AF222" s="4">
        <f>'1'!AF222</f>
        <v>1.0555594777425135</v>
      </c>
      <c r="AG222" s="4">
        <f>'1'!AG222</f>
        <v>0.6333356866455081</v>
      </c>
      <c r="AH222" s="78">
        <f>'1'!AH222</f>
        <v>422</v>
      </c>
      <c r="AI222" s="6" t="str">
        <f>'1'!AI222</f>
        <v>FAIL</v>
      </c>
      <c r="AJ222" s="4" t="b">
        <f>'1'!AJ222</f>
        <v>0</v>
      </c>
      <c r="AK222" s="4" t="b">
        <f>'1'!AK222</f>
        <v>0</v>
      </c>
      <c r="AL222" s="4" t="b">
        <f>'1'!AL222</f>
        <v>1</v>
      </c>
      <c r="AM222" s="4" t="b">
        <f>'1'!AM222</f>
        <v>1</v>
      </c>
      <c r="AN222" s="4" t="b">
        <f>'1'!AN222</f>
        <v>1</v>
      </c>
      <c r="AO222" s="77">
        <v>406</v>
      </c>
      <c r="AP222" s="23"/>
    </row>
    <row r="223" spans="1:42" s="1" customFormat="1" x14ac:dyDescent="0.25">
      <c r="A223" s="77">
        <v>407</v>
      </c>
      <c r="B223" s="4">
        <f>'1'!B223</f>
        <v>0.208505858898237</v>
      </c>
      <c r="C223" s="4">
        <f>'1'!C223</f>
        <v>0.30250721233911998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0.37813401542389996</v>
      </c>
      <c r="I223" s="4">
        <f>'1'!I223</f>
        <v>0.22688040925434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>
        <f>'1'!N223</f>
        <v>0.36557570860959776</v>
      </c>
      <c r="O223" s="4">
        <f>'1'!O223</f>
        <v>0.30250721233911998</v>
      </c>
      <c r="P223" s="4">
        <f>'1'!P223</f>
        <v>0.60822500288434789</v>
      </c>
      <c r="Q223" s="4">
        <f>'1'!Q223</f>
        <v>0.87148691512037013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0.45696963576199723</v>
      </c>
      <c r="AA223" s="4">
        <f>'1'!AA223</f>
        <v>0.27418178145719829</v>
      </c>
      <c r="AB223" s="4">
        <f>'1'!AB223</f>
        <v>0.37813401542389996</v>
      </c>
      <c r="AC223" s="4">
        <f>'1'!AC223</f>
        <v>0.22688040925434</v>
      </c>
      <c r="AD223" s="4">
        <f>'1'!AD223</f>
        <v>0.76028125360543486</v>
      </c>
      <c r="AE223" s="4">
        <f>'1'!AE223</f>
        <v>0.45616875216326092</v>
      </c>
      <c r="AF223" s="4">
        <f>'1'!AF223</f>
        <v>1.0893586439004626</v>
      </c>
      <c r="AG223" s="4">
        <f>'1'!AG223</f>
        <v>0.6536151863402776</v>
      </c>
      <c r="AH223" s="78">
        <f>'1'!AH223</f>
        <v>422</v>
      </c>
      <c r="AI223" s="6" t="str">
        <f>'1'!AI223</f>
        <v>FAIL</v>
      </c>
      <c r="AJ223" s="4" t="b">
        <f>'1'!AJ223</f>
        <v>0</v>
      </c>
      <c r="AK223" s="4" t="b">
        <f>'1'!AK223</f>
        <v>0</v>
      </c>
      <c r="AL223" s="4" t="b">
        <f>'1'!AL223</f>
        <v>1</v>
      </c>
      <c r="AM223" s="4" t="b">
        <f>'1'!AM223</f>
        <v>1</v>
      </c>
      <c r="AN223" s="4" t="b">
        <f>'1'!AN223</f>
        <v>1</v>
      </c>
      <c r="AO223" s="77">
        <v>407</v>
      </c>
      <c r="AP223" s="23"/>
    </row>
    <row r="224" spans="1:42" s="1" customFormat="1" x14ac:dyDescent="0.25">
      <c r="A224" s="77">
        <v>408</v>
      </c>
      <c r="B224" s="4">
        <f>'1'!B224</f>
        <v>0.214129402751075</v>
      </c>
      <c r="C224" s="4">
        <f>'1'!C224</f>
        <v>0.311478404303629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0.38934800537953623</v>
      </c>
      <c r="I224" s="4">
        <f>'1'!I224</f>
        <v>0.23360880322772176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>
        <f>'1'!N224</f>
        <v>0.37641726783768492</v>
      </c>
      <c r="O224" s="4">
        <f>'1'!O224</f>
        <v>0.311478404303629</v>
      </c>
      <c r="P224" s="4">
        <f>'1'!P224</f>
        <v>0.62626260012474888</v>
      </c>
      <c r="Q224" s="4">
        <f>'1'!Q224</f>
        <v>0.89733184076577288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0.47052158479710615</v>
      </c>
      <c r="AA224" s="4">
        <f>'1'!AA224</f>
        <v>0.28231295087826369</v>
      </c>
      <c r="AB224" s="4">
        <f>'1'!AB224</f>
        <v>0.38934800537953623</v>
      </c>
      <c r="AC224" s="4">
        <f>'1'!AC224</f>
        <v>0.23360880322772176</v>
      </c>
      <c r="AD224" s="4">
        <f>'1'!AD224</f>
        <v>0.78282825015593605</v>
      </c>
      <c r="AE224" s="4">
        <f>'1'!AE224</f>
        <v>0.46969695009356166</v>
      </c>
      <c r="AF224" s="4">
        <f>'1'!AF224</f>
        <v>1.1216648009572161</v>
      </c>
      <c r="AG224" s="4">
        <f>'1'!AG224</f>
        <v>0.67299888057432966</v>
      </c>
      <c r="AH224" s="78">
        <f>'1'!AH224</f>
        <v>422</v>
      </c>
      <c r="AI224" s="6" t="str">
        <f>'1'!AI224</f>
        <v>FAIL</v>
      </c>
      <c r="AJ224" s="4" t="b">
        <f>'1'!AJ224</f>
        <v>0</v>
      </c>
      <c r="AK224" s="4" t="b">
        <f>'1'!AK224</f>
        <v>0</v>
      </c>
      <c r="AL224" s="4" t="b">
        <f>'1'!AL224</f>
        <v>1</v>
      </c>
      <c r="AM224" s="4" t="b">
        <f>'1'!AM224</f>
        <v>1</v>
      </c>
      <c r="AN224" s="4" t="b">
        <f>'1'!AN224</f>
        <v>1</v>
      </c>
      <c r="AO224" s="77">
        <v>408</v>
      </c>
      <c r="AP224" s="23"/>
    </row>
    <row r="225" spans="1:42" s="1" customFormat="1" x14ac:dyDescent="0.25">
      <c r="A225" s="77">
        <v>409</v>
      </c>
      <c r="B225" s="4">
        <f>'1'!B225</f>
        <v>0.216790539795052</v>
      </c>
      <c r="C225" s="4">
        <f>'1'!C225</f>
        <v>0.31622554132744402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0.39528192665930501</v>
      </c>
      <c r="I225" s="4">
        <f>'1'!I225</f>
        <v>0.23716915599558303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>
        <f>'1'!N225</f>
        <v>0.38215411611951217</v>
      </c>
      <c r="O225" s="4">
        <f>'1'!O225</f>
        <v>0.31622554132744402</v>
      </c>
      <c r="P225" s="4">
        <f>'1'!P225</f>
        <v>0.63580725662294013</v>
      </c>
      <c r="Q225" s="4">
        <f>'1'!Q225</f>
        <v>0.91100777189002147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0.47769264514939019</v>
      </c>
      <c r="AA225" s="4">
        <f>'1'!AA225</f>
        <v>0.28661558708963414</v>
      </c>
      <c r="AB225" s="4">
        <f>'1'!AB225</f>
        <v>0.39528192665930501</v>
      </c>
      <c r="AC225" s="4">
        <f>'1'!AC225</f>
        <v>0.23716915599558303</v>
      </c>
      <c r="AD225" s="4">
        <f>'1'!AD225</f>
        <v>0.79475907077867514</v>
      </c>
      <c r="AE225" s="4">
        <f>'1'!AE225</f>
        <v>0.47685544246720513</v>
      </c>
      <c r="AF225" s="4">
        <f>'1'!AF225</f>
        <v>1.1387597148625268</v>
      </c>
      <c r="AG225" s="4">
        <f>'1'!AG225</f>
        <v>0.68325582891751613</v>
      </c>
      <c r="AH225" s="78">
        <f>'1'!AH225</f>
        <v>422</v>
      </c>
      <c r="AI225" s="6" t="str">
        <f>'1'!AI225</f>
        <v>FAIL</v>
      </c>
      <c r="AJ225" s="4" t="b">
        <f>'1'!AJ225</f>
        <v>0</v>
      </c>
      <c r="AK225" s="4" t="b">
        <f>'1'!AK225</f>
        <v>0</v>
      </c>
      <c r="AL225" s="4" t="b">
        <f>'1'!AL225</f>
        <v>1</v>
      </c>
      <c r="AM225" s="4" t="b">
        <f>'1'!AM225</f>
        <v>1</v>
      </c>
      <c r="AN225" s="4" t="b">
        <f>'1'!AN225</f>
        <v>1</v>
      </c>
      <c r="AO225" s="77">
        <v>409</v>
      </c>
      <c r="AP225" s="23"/>
    </row>
    <row r="226" spans="1:42" s="1" customFormat="1" x14ac:dyDescent="0.25">
      <c r="A226" s="77">
        <v>410</v>
      </c>
      <c r="B226" s="4">
        <f>'1'!B226</f>
        <v>0.218102249495392</v>
      </c>
      <c r="C226" s="4">
        <f>'1'!C226</f>
        <v>0.32001212801245998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0.40001516001557497</v>
      </c>
      <c r="I226" s="4">
        <f>'1'!I226</f>
        <v>0.240009096009345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>
        <f>'1'!N226</f>
        <v>0.38673015283573614</v>
      </c>
      <c r="O226" s="4">
        <f>'1'!O226</f>
        <v>0.32001212801245998</v>
      </c>
      <c r="P226" s="4">
        <f>'1'!P226</f>
        <v>0.64342061790317906</v>
      </c>
      <c r="Q226" s="4">
        <f>'1'!Q226</f>
        <v>0.9219164729535223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0.48341269104467016</v>
      </c>
      <c r="AA226" s="4">
        <f>'1'!AA226</f>
        <v>0.29004761462680212</v>
      </c>
      <c r="AB226" s="4">
        <f>'1'!AB226</f>
        <v>0.40001516001557497</v>
      </c>
      <c r="AC226" s="4">
        <f>'1'!AC226</f>
        <v>0.240009096009345</v>
      </c>
      <c r="AD226" s="4">
        <f>'1'!AD226</f>
        <v>0.80427577237897385</v>
      </c>
      <c r="AE226" s="4">
        <f>'1'!AE226</f>
        <v>0.48256546342738427</v>
      </c>
      <c r="AF226" s="4">
        <f>'1'!AF226</f>
        <v>1.1523955911919028</v>
      </c>
      <c r="AG226" s="4">
        <f>'1'!AG226</f>
        <v>0.69143735471514178</v>
      </c>
      <c r="AH226" s="78">
        <f>'1'!AH226</f>
        <v>422</v>
      </c>
      <c r="AI226" s="6" t="str">
        <f>'1'!AI226</f>
        <v>FAIL</v>
      </c>
      <c r="AJ226" s="4" t="b">
        <f>'1'!AJ226</f>
        <v>0</v>
      </c>
      <c r="AK226" s="4" t="b">
        <f>'1'!AK226</f>
        <v>0</v>
      </c>
      <c r="AL226" s="4" t="b">
        <f>'1'!AL226</f>
        <v>1</v>
      </c>
      <c r="AM226" s="4" t="b">
        <f>'1'!AM226</f>
        <v>1</v>
      </c>
      <c r="AN226" s="4" t="b">
        <f>'1'!AN226</f>
        <v>1</v>
      </c>
      <c r="AO226" s="77">
        <v>410</v>
      </c>
      <c r="AP226" s="23"/>
    </row>
    <row r="227" spans="1:42" s="1" customFormat="1" x14ac:dyDescent="0.25">
      <c r="A227" s="77">
        <v>411</v>
      </c>
      <c r="B227" s="4">
        <f>'1'!B227</f>
        <v>0.22277518248045799</v>
      </c>
      <c r="C227" s="4">
        <f>'1'!C227</f>
        <v>0.32429773990921701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0.40537217488652127</v>
      </c>
      <c r="I227" s="4">
        <f>'1'!I227</f>
        <v>0.24322330493191274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>
        <f>'1'!N227</f>
        <v>0.39190925449704245</v>
      </c>
      <c r="O227" s="4">
        <f>'1'!O227</f>
        <v>0.32429773990921701</v>
      </c>
      <c r="P227" s="4">
        <f>'1'!P227</f>
        <v>0.65203732587556329</v>
      </c>
      <c r="Q227" s="4">
        <f>'1'!Q227</f>
        <v>0.93426280566548769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0.48988656812130305</v>
      </c>
      <c r="AA227" s="4">
        <f>'1'!AA227</f>
        <v>0.29393194087278185</v>
      </c>
      <c r="AB227" s="4">
        <f>'1'!AB227</f>
        <v>0.40537217488652127</v>
      </c>
      <c r="AC227" s="4">
        <f>'1'!AC227</f>
        <v>0.24322330493191274</v>
      </c>
      <c r="AD227" s="4">
        <f>'1'!AD227</f>
        <v>0.81504665734445414</v>
      </c>
      <c r="AE227" s="4">
        <f>'1'!AE227</f>
        <v>0.48902799440667244</v>
      </c>
      <c r="AF227" s="4">
        <f>'1'!AF227</f>
        <v>1.1678285070818597</v>
      </c>
      <c r="AG227" s="4">
        <f>'1'!AG227</f>
        <v>0.7006971042491158</v>
      </c>
      <c r="AH227" s="78">
        <f>'1'!AH227</f>
        <v>422</v>
      </c>
      <c r="AI227" s="6" t="str">
        <f>'1'!AI227</f>
        <v>FAIL</v>
      </c>
      <c r="AJ227" s="4" t="b">
        <f>'1'!AJ227</f>
        <v>0</v>
      </c>
      <c r="AK227" s="4" t="b">
        <f>'1'!AK227</f>
        <v>0</v>
      </c>
      <c r="AL227" s="4" t="b">
        <f>'1'!AL227</f>
        <v>1</v>
      </c>
      <c r="AM227" s="4" t="b">
        <f>'1'!AM227</f>
        <v>1</v>
      </c>
      <c r="AN227" s="4" t="b">
        <f>'1'!AN227</f>
        <v>1</v>
      </c>
      <c r="AO227" s="77">
        <v>411</v>
      </c>
      <c r="AP227" s="23"/>
    </row>
    <row r="228" spans="1:42" s="1" customFormat="1" x14ac:dyDescent="0.25">
      <c r="A228" s="77">
        <v>412</v>
      </c>
      <c r="B228" s="4">
        <f>'1'!B228</f>
        <v>0.22615138434919099</v>
      </c>
      <c r="C228" s="4">
        <f>'1'!C228</f>
        <v>0.32698991053015403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0.40873738816269256</v>
      </c>
      <c r="I228" s="4">
        <f>'1'!I228</f>
        <v>0.24524243289761552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>
        <f>'1'!N228</f>
        <v>0.39516270480269561</v>
      </c>
      <c r="O228" s="4">
        <f>'1'!O228</f>
        <v>0.32698991053015403</v>
      </c>
      <c r="P228" s="4">
        <f>'1'!P228</f>
        <v>0.65745023973974237</v>
      </c>
      <c r="Q228" s="4">
        <f>'1'!Q228</f>
        <v>0.94201862560537053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0.4939533810033695</v>
      </c>
      <c r="AA228" s="4">
        <f>'1'!AA228</f>
        <v>0.29637202860202172</v>
      </c>
      <c r="AB228" s="4">
        <f>'1'!AB228</f>
        <v>0.40873738816269256</v>
      </c>
      <c r="AC228" s="4">
        <f>'1'!AC228</f>
        <v>0.24524243289761552</v>
      </c>
      <c r="AD228" s="4">
        <f>'1'!AD228</f>
        <v>0.82181279967467802</v>
      </c>
      <c r="AE228" s="4">
        <f>'1'!AE228</f>
        <v>0.49308767980480678</v>
      </c>
      <c r="AF228" s="4">
        <f>'1'!AF228</f>
        <v>1.1775232820067132</v>
      </c>
      <c r="AG228" s="4">
        <f>'1'!AG228</f>
        <v>0.70651396920402787</v>
      </c>
      <c r="AH228" s="78">
        <f>'1'!AH228</f>
        <v>422</v>
      </c>
      <c r="AI228" s="6" t="str">
        <f>'1'!AI228</f>
        <v>FAIL</v>
      </c>
      <c r="AJ228" s="4" t="b">
        <f>'1'!AJ228</f>
        <v>0</v>
      </c>
      <c r="AK228" s="4" t="b">
        <f>'1'!AK228</f>
        <v>0</v>
      </c>
      <c r="AL228" s="4" t="b">
        <f>'1'!AL228</f>
        <v>1</v>
      </c>
      <c r="AM228" s="4" t="b">
        <f>'1'!AM228</f>
        <v>1</v>
      </c>
      <c r="AN228" s="4" t="b">
        <f>'1'!AN228</f>
        <v>1</v>
      </c>
      <c r="AO228" s="77">
        <v>412</v>
      </c>
      <c r="AP228" s="23"/>
    </row>
    <row r="229" spans="1:42" s="1" customFormat="1" x14ac:dyDescent="0.25">
      <c r="A229" s="77">
        <v>413</v>
      </c>
      <c r="B229" s="4">
        <f>'1'!B229</f>
        <v>0.22646952907453299</v>
      </c>
      <c r="C229" s="4">
        <f>'1'!C229</f>
        <v>0.32769220069564903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0.4096152508695613</v>
      </c>
      <c r="I229" s="4">
        <f>'1'!I229</f>
        <v>0.24576915052173676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>
        <f>'1'!N229</f>
        <v>0.39601141258362804</v>
      </c>
      <c r="O229" s="4">
        <f>'1'!O229</f>
        <v>0.32769220069564903</v>
      </c>
      <c r="P229" s="4">
        <f>'1'!P229</f>
        <v>0.65886227363682182</v>
      </c>
      <c r="Q229" s="4">
        <f>'1'!Q229</f>
        <v>0.94404183915163298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0.49501426572953505</v>
      </c>
      <c r="AA229" s="4">
        <f>'1'!AA229</f>
        <v>0.29700855943772103</v>
      </c>
      <c r="AB229" s="4">
        <f>'1'!AB229</f>
        <v>0.4096152508695613</v>
      </c>
      <c r="AC229" s="4">
        <f>'1'!AC229</f>
        <v>0.24576915052173676</v>
      </c>
      <c r="AD229" s="4">
        <f>'1'!AD229</f>
        <v>0.82357784204602724</v>
      </c>
      <c r="AE229" s="4">
        <f>'1'!AE229</f>
        <v>0.49414670522761639</v>
      </c>
      <c r="AF229" s="4">
        <f>'1'!AF229</f>
        <v>1.1800522989395412</v>
      </c>
      <c r="AG229" s="4">
        <f>'1'!AG229</f>
        <v>0.70803137936372473</v>
      </c>
      <c r="AH229" s="78">
        <f>'1'!AH229</f>
        <v>422</v>
      </c>
      <c r="AI229" s="6" t="str">
        <f>'1'!AI229</f>
        <v>FAIL</v>
      </c>
      <c r="AJ229" s="4" t="b">
        <f>'1'!AJ229</f>
        <v>0</v>
      </c>
      <c r="AK229" s="4" t="b">
        <f>'1'!AK229</f>
        <v>0</v>
      </c>
      <c r="AL229" s="4" t="b">
        <f>'1'!AL229</f>
        <v>1</v>
      </c>
      <c r="AM229" s="4" t="b">
        <f>'1'!AM229</f>
        <v>1</v>
      </c>
      <c r="AN229" s="4" t="b">
        <f>'1'!AN229</f>
        <v>1</v>
      </c>
      <c r="AO229" s="77">
        <v>413</v>
      </c>
      <c r="AP229" s="23"/>
    </row>
    <row r="230" spans="1:42" s="1" customFormat="1" x14ac:dyDescent="0.25">
      <c r="A230" s="77">
        <v>414</v>
      </c>
      <c r="B230" s="4">
        <f>'1'!B230</f>
        <v>0.22972857466993499</v>
      </c>
      <c r="C230" s="4">
        <f>'1'!C230</f>
        <v>0.33296487675983499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0.41620609594979374</v>
      </c>
      <c r="I230" s="4">
        <f>'1'!I230</f>
        <v>0.24972365756987625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>
        <f>'1'!N230</f>
        <v>0.40238336739927982</v>
      </c>
      <c r="O230" s="4">
        <f>'1'!O230</f>
        <v>0.33296487675983499</v>
      </c>
      <c r="P230" s="4">
        <f>'1'!P230</f>
        <v>0.66946358588174315</v>
      </c>
      <c r="Q230" s="4">
        <f>'1'!Q230</f>
        <v>0.95923178507746842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0.50297920924909978</v>
      </c>
      <c r="AA230" s="4">
        <f>'1'!AA230</f>
        <v>0.30178752554945987</v>
      </c>
      <c r="AB230" s="4">
        <f>'1'!AB230</f>
        <v>0.41620609594979374</v>
      </c>
      <c r="AC230" s="4">
        <f>'1'!AC230</f>
        <v>0.24972365756987625</v>
      </c>
      <c r="AD230" s="4">
        <f>'1'!AD230</f>
        <v>0.83682948235217891</v>
      </c>
      <c r="AE230" s="4">
        <f>'1'!AE230</f>
        <v>0.50209768941130739</v>
      </c>
      <c r="AF230" s="4">
        <f>'1'!AF230</f>
        <v>1.1990397313468355</v>
      </c>
      <c r="AG230" s="4">
        <f>'1'!AG230</f>
        <v>0.71942383880810135</v>
      </c>
      <c r="AH230" s="78">
        <f>'1'!AH230</f>
        <v>422</v>
      </c>
      <c r="AI230" s="6" t="str">
        <f>'1'!AI230</f>
        <v>W/IN 98%</v>
      </c>
      <c r="AJ230" s="4" t="b">
        <f>'1'!AJ230</f>
        <v>0</v>
      </c>
      <c r="AK230" s="4" t="b">
        <f>'1'!AK230</f>
        <v>0</v>
      </c>
      <c r="AL230" s="4" t="b">
        <f>'1'!AL230</f>
        <v>1</v>
      </c>
      <c r="AM230" s="4" t="b">
        <f>'1'!AM230</f>
        <v>1</v>
      </c>
      <c r="AN230" s="4" t="b">
        <f>'1'!AN230</f>
        <v>1</v>
      </c>
      <c r="AO230" s="77">
        <v>414</v>
      </c>
      <c r="AP230" s="23"/>
    </row>
    <row r="231" spans="1:42" s="1" customFormat="1" x14ac:dyDescent="0.25">
      <c r="A231" s="77">
        <v>415</v>
      </c>
      <c r="B231" s="4">
        <f>'1'!B231</f>
        <v>0.23423790338894099</v>
      </c>
      <c r="C231" s="4">
        <f>'1'!C231</f>
        <v>0.338577877797543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0.42322234724692875</v>
      </c>
      <c r="I231" s="4">
        <f>'1'!I231</f>
        <v>0.25393340834815725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>
        <f>'1'!N231</f>
        <v>0.40916660015568157</v>
      </c>
      <c r="O231" s="4">
        <f>'1'!O231</f>
        <v>0.338577877797543</v>
      </c>
      <c r="P231" s="4">
        <f>'1'!P231</f>
        <v>0.68074916002046038</v>
      </c>
      <c r="Q231" s="4">
        <f>'1'!Q231</f>
        <v>0.9754021663424145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0.511458250194602</v>
      </c>
      <c r="AA231" s="4">
        <f>'1'!AA231</f>
        <v>0.30687495011676119</v>
      </c>
      <c r="AB231" s="4">
        <f>'1'!AB231</f>
        <v>0.42322234724692875</v>
      </c>
      <c r="AC231" s="4">
        <f>'1'!AC231</f>
        <v>0.25393340834815725</v>
      </c>
      <c r="AD231" s="4">
        <f>'1'!AD231</f>
        <v>0.8509364500255755</v>
      </c>
      <c r="AE231" s="4">
        <f>'1'!AE231</f>
        <v>0.51056187001534525</v>
      </c>
      <c r="AF231" s="4">
        <f>'1'!AF231</f>
        <v>1.2192527079280182</v>
      </c>
      <c r="AG231" s="4">
        <f>'1'!AG231</f>
        <v>0.7315516247568109</v>
      </c>
      <c r="AH231" s="78">
        <f>'1'!AH231</f>
        <v>422</v>
      </c>
      <c r="AI231" s="6" t="str">
        <f>'1'!AI231</f>
        <v>W/IN 98%</v>
      </c>
      <c r="AJ231" s="4" t="b">
        <f>'1'!AJ231</f>
        <v>0</v>
      </c>
      <c r="AK231" s="4" t="b">
        <f>'1'!AK231</f>
        <v>0</v>
      </c>
      <c r="AL231" s="4" t="b">
        <f>'1'!AL231</f>
        <v>1</v>
      </c>
      <c r="AM231" s="4" t="b">
        <f>'1'!AM231</f>
        <v>1</v>
      </c>
      <c r="AN231" s="4" t="b">
        <f>'1'!AN231</f>
        <v>1</v>
      </c>
      <c r="AO231" s="77">
        <v>415</v>
      </c>
      <c r="AP231" s="23"/>
    </row>
    <row r="232" spans="1:42" s="1" customFormat="1" x14ac:dyDescent="0.25">
      <c r="A232" s="77">
        <v>416</v>
      </c>
      <c r="B232" s="4">
        <f>'1'!B232</f>
        <v>0.234431794259996</v>
      </c>
      <c r="C232" s="4">
        <f>'1'!C232</f>
        <v>0.33985508621453597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0.42481885776816997</v>
      </c>
      <c r="I232" s="4">
        <f>'1'!I232</f>
        <v>0.25489131466090198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>
        <f>'1'!N232</f>
        <v>0.41071008855211993</v>
      </c>
      <c r="O232" s="4">
        <f>'1'!O232</f>
        <v>0.33985508621453597</v>
      </c>
      <c r="P232" s="4">
        <f>'1'!P232</f>
        <v>0.68331713215938117</v>
      </c>
      <c r="Q232" s="4">
        <f>'1'!Q232</f>
        <v>0.97908165026177041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0.51338761069014993</v>
      </c>
      <c r="AA232" s="4">
        <f>'1'!AA232</f>
        <v>0.30803256641408994</v>
      </c>
      <c r="AB232" s="4">
        <f>'1'!AB232</f>
        <v>0.42481885776816997</v>
      </c>
      <c r="AC232" s="4">
        <f>'1'!AC232</f>
        <v>0.25489131466090198</v>
      </c>
      <c r="AD232" s="4">
        <f>'1'!AD232</f>
        <v>0.85414641519922641</v>
      </c>
      <c r="AE232" s="4">
        <f>'1'!AE232</f>
        <v>0.51248784911953593</v>
      </c>
      <c r="AF232" s="4">
        <f>'1'!AF232</f>
        <v>1.2238520628272129</v>
      </c>
      <c r="AG232" s="4">
        <f>'1'!AG232</f>
        <v>0.73431123769632778</v>
      </c>
      <c r="AH232" s="78">
        <f>'1'!AH232</f>
        <v>422</v>
      </c>
      <c r="AI232" s="6" t="str">
        <f>'1'!AI232</f>
        <v>W/IN 98%</v>
      </c>
      <c r="AJ232" s="4" t="b">
        <f>'1'!AJ232</f>
        <v>0</v>
      </c>
      <c r="AK232" s="4" t="b">
        <f>'1'!AK232</f>
        <v>0</v>
      </c>
      <c r="AL232" s="4" t="b">
        <f>'1'!AL232</f>
        <v>1</v>
      </c>
      <c r="AM232" s="4" t="b">
        <f>'1'!AM232</f>
        <v>1</v>
      </c>
      <c r="AN232" s="4" t="b">
        <f>'1'!AN232</f>
        <v>1</v>
      </c>
      <c r="AO232" s="77">
        <v>416</v>
      </c>
      <c r="AP232" s="23"/>
    </row>
    <row r="233" spans="1:42" s="1" customFormat="1" x14ac:dyDescent="0.25">
      <c r="A233" s="77">
        <v>417</v>
      </c>
      <c r="B233" s="4">
        <f>'1'!B233</f>
        <v>0.23458985281313899</v>
      </c>
      <c r="C233" s="4">
        <f>'1'!C233</f>
        <v>0.34118284095227103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0.42647855119033878</v>
      </c>
      <c r="I233" s="4">
        <f>'1'!I233</f>
        <v>0.25588713071420327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>
        <f>'1'!N233</f>
        <v>0.41231466146578361</v>
      </c>
      <c r="O233" s="4">
        <f>'1'!O233</f>
        <v>0.34118284095227103</v>
      </c>
      <c r="P233" s="4">
        <f>'1'!P233</f>
        <v>0.68598673339944449</v>
      </c>
      <c r="Q233" s="4">
        <f>'1'!Q233</f>
        <v>0.98290675205513867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0.51539332683222949</v>
      </c>
      <c r="AA233" s="4">
        <f>'1'!AA233</f>
        <v>0.30923599609933772</v>
      </c>
      <c r="AB233" s="4">
        <f>'1'!AB233</f>
        <v>0.42647855119033878</v>
      </c>
      <c r="AC233" s="4">
        <f>'1'!AC233</f>
        <v>0.25588713071420327</v>
      </c>
      <c r="AD233" s="4">
        <f>'1'!AD233</f>
        <v>0.85748341674930562</v>
      </c>
      <c r="AE233" s="4">
        <f>'1'!AE233</f>
        <v>0.51449005004958337</v>
      </c>
      <c r="AF233" s="4">
        <f>'1'!AF233</f>
        <v>1.2286334400689234</v>
      </c>
      <c r="AG233" s="4">
        <f>'1'!AG233</f>
        <v>0.73718006404135394</v>
      </c>
      <c r="AH233" s="78">
        <f>'1'!AH233</f>
        <v>422</v>
      </c>
      <c r="AI233" s="6" t="str">
        <f>'1'!AI233</f>
        <v>W/IN 98%</v>
      </c>
      <c r="AJ233" s="4" t="b">
        <f>'1'!AJ233</f>
        <v>0</v>
      </c>
      <c r="AK233" s="4" t="b">
        <f>'1'!AK233</f>
        <v>0</v>
      </c>
      <c r="AL233" s="4" t="b">
        <f>'1'!AL233</f>
        <v>1</v>
      </c>
      <c r="AM233" s="4" t="b">
        <f>'1'!AM233</f>
        <v>1</v>
      </c>
      <c r="AN233" s="4" t="b">
        <f>'1'!AN233</f>
        <v>1</v>
      </c>
      <c r="AO233" s="77">
        <v>417</v>
      </c>
      <c r="AP233" s="23"/>
    </row>
    <row r="234" spans="1:42" s="1" customFormat="1" x14ac:dyDescent="0.25">
      <c r="A234" s="77">
        <v>418</v>
      </c>
      <c r="B234" s="4">
        <f>'1'!B234</f>
        <v>0.23691179621028899</v>
      </c>
      <c r="C234" s="4">
        <f>'1'!C234</f>
        <v>0.34625264684801599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0.43281580856002</v>
      </c>
      <c r="I234" s="4">
        <f>'1'!I234</f>
        <v>0.25968948513601198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>
        <f>'1'!N234</f>
        <v>0.41844145053807968</v>
      </c>
      <c r="O234" s="4">
        <f>'1'!O234</f>
        <v>0.34625264684801599</v>
      </c>
      <c r="P234" s="4">
        <f>'1'!P234</f>
        <v>0.6961801522000044</v>
      </c>
      <c r="Q234" s="4">
        <f>'1'!Q234</f>
        <v>0.99751225341220651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0.52305181317259963</v>
      </c>
      <c r="AA234" s="4">
        <f>'1'!AA234</f>
        <v>0.31383108790355974</v>
      </c>
      <c r="AB234" s="4">
        <f>'1'!AB234</f>
        <v>0.43281580856002</v>
      </c>
      <c r="AC234" s="4">
        <f>'1'!AC234</f>
        <v>0.25968948513601198</v>
      </c>
      <c r="AD234" s="4">
        <f>'1'!AD234</f>
        <v>0.87022519025000555</v>
      </c>
      <c r="AE234" s="4">
        <f>'1'!AE234</f>
        <v>0.52213511415000324</v>
      </c>
      <c r="AF234" s="4">
        <f>'1'!AF234</f>
        <v>1.2468903167652581</v>
      </c>
      <c r="AG234" s="4">
        <f>'1'!AG234</f>
        <v>0.74813419005915494</v>
      </c>
      <c r="AH234" s="78">
        <f>'1'!AH234</f>
        <v>422</v>
      </c>
      <c r="AI234" s="6" t="str">
        <f>'1'!AI234</f>
        <v>W/IN 98%</v>
      </c>
      <c r="AJ234" s="4" t="b">
        <f>'1'!AJ234</f>
        <v>0</v>
      </c>
      <c r="AK234" s="4" t="b">
        <f>'1'!AK234</f>
        <v>0</v>
      </c>
      <c r="AL234" s="4" t="b">
        <f>'1'!AL234</f>
        <v>1</v>
      </c>
      <c r="AM234" s="4" t="b">
        <f>'1'!AM234</f>
        <v>1</v>
      </c>
      <c r="AN234" s="4" t="b">
        <f>'1'!AN234</f>
        <v>1</v>
      </c>
      <c r="AO234" s="77">
        <v>418</v>
      </c>
      <c r="AP234" s="23"/>
    </row>
    <row r="235" spans="1:42" s="1" customFormat="1" x14ac:dyDescent="0.25">
      <c r="A235" s="77">
        <v>419</v>
      </c>
      <c r="B235" s="4">
        <f>'1'!B235</f>
        <v>0.237173051068269</v>
      </c>
      <c r="C235" s="4">
        <f>'1'!C235</f>
        <v>0.34638347568716099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0.43297934460895127</v>
      </c>
      <c r="I235" s="4">
        <f>'1'!I235</f>
        <v>0.25978760676537072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>
        <f>'1'!N235</f>
        <v>0.41859955534889454</v>
      </c>
      <c r="O235" s="4">
        <f>'1'!O235</f>
        <v>0.34638347568716099</v>
      </c>
      <c r="P235" s="4">
        <f>'1'!P235</f>
        <v>0.69644319839467539</v>
      </c>
      <c r="Q235" s="4">
        <f>'1'!Q235</f>
        <v>0.99788915557117863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0.52324944418611818</v>
      </c>
      <c r="AA235" s="4">
        <f>'1'!AA235</f>
        <v>0.31394966651167089</v>
      </c>
      <c r="AB235" s="4">
        <f>'1'!AB235</f>
        <v>0.43297934460895127</v>
      </c>
      <c r="AC235" s="4">
        <f>'1'!AC235</f>
        <v>0.25978760676537072</v>
      </c>
      <c r="AD235" s="4">
        <f>'1'!AD235</f>
        <v>0.87055399799334421</v>
      </c>
      <c r="AE235" s="4">
        <f>'1'!AE235</f>
        <v>0.52233239879600657</v>
      </c>
      <c r="AF235" s="4">
        <f>'1'!AF235</f>
        <v>1.2473614444639733</v>
      </c>
      <c r="AG235" s="4">
        <f>'1'!AG235</f>
        <v>0.74841686667838392</v>
      </c>
      <c r="AH235" s="78">
        <f>'1'!AH235</f>
        <v>422</v>
      </c>
      <c r="AI235" s="6" t="str">
        <f>'1'!AI235</f>
        <v>W/IN 98%</v>
      </c>
      <c r="AJ235" s="4" t="b">
        <f>'1'!AJ235</f>
        <v>0</v>
      </c>
      <c r="AK235" s="4" t="b">
        <f>'1'!AK235</f>
        <v>0</v>
      </c>
      <c r="AL235" s="4" t="b">
        <f>'1'!AL235</f>
        <v>1</v>
      </c>
      <c r="AM235" s="4" t="b">
        <f>'1'!AM235</f>
        <v>1</v>
      </c>
      <c r="AN235" s="4" t="b">
        <f>'1'!AN235</f>
        <v>1</v>
      </c>
      <c r="AO235" s="77">
        <v>419</v>
      </c>
      <c r="AP235" s="23"/>
    </row>
    <row r="236" spans="1:42" s="1" customFormat="1" x14ac:dyDescent="0.25">
      <c r="A236" s="77">
        <v>420</v>
      </c>
      <c r="B236" s="4">
        <f>'1'!B236</f>
        <v>0.23636093729073299</v>
      </c>
      <c r="C236" s="4">
        <f>'1'!C236</f>
        <v>0.34511424269659002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0.43139280337073754</v>
      </c>
      <c r="I236" s="4">
        <f>'1'!I236</f>
        <v>0.2588356820224425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>
        <f>'1'!N236</f>
        <v>0.41706570514304059</v>
      </c>
      <c r="O236" s="4">
        <f>'1'!O236</f>
        <v>0.34511424269659002</v>
      </c>
      <c r="P236" s="4">
        <f>'1'!P236</f>
        <v>0.69389126175362259</v>
      </c>
      <c r="Q236" s="4">
        <f>'1'!Q236</f>
        <v>0.99423264789663868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0.52133213142880075</v>
      </c>
      <c r="AA236" s="4">
        <f>'1'!AA236</f>
        <v>0.31279927885728043</v>
      </c>
      <c r="AB236" s="4">
        <f>'1'!AB236</f>
        <v>0.43139280337073754</v>
      </c>
      <c r="AC236" s="4">
        <f>'1'!AC236</f>
        <v>0.2588356820224425</v>
      </c>
      <c r="AD236" s="4">
        <f>'1'!AD236</f>
        <v>0.86736407719202824</v>
      </c>
      <c r="AE236" s="4">
        <f>'1'!AE236</f>
        <v>0.52041844631521694</v>
      </c>
      <c r="AF236" s="4">
        <f>'1'!AF236</f>
        <v>1.2427908098707983</v>
      </c>
      <c r="AG236" s="4">
        <f>'1'!AG236</f>
        <v>0.74567448592247898</v>
      </c>
      <c r="AH236" s="78">
        <f>'1'!AH236</f>
        <v>422</v>
      </c>
      <c r="AI236" s="6" t="str">
        <f>'1'!AI236</f>
        <v>W/IN 98%</v>
      </c>
      <c r="AJ236" s="4" t="b">
        <f>'1'!AJ236</f>
        <v>0</v>
      </c>
      <c r="AK236" s="4" t="b">
        <f>'1'!AK236</f>
        <v>0</v>
      </c>
      <c r="AL236" s="4" t="b">
        <f>'1'!AL236</f>
        <v>1</v>
      </c>
      <c r="AM236" s="4" t="b">
        <f>'1'!AM236</f>
        <v>1</v>
      </c>
      <c r="AN236" s="4" t="b">
        <f>'1'!AN236</f>
        <v>1</v>
      </c>
      <c r="AO236" s="77">
        <v>420</v>
      </c>
      <c r="AP236" s="23"/>
    </row>
    <row r="237" spans="1:42" s="1" customFormat="1" x14ac:dyDescent="0.25">
      <c r="A237" s="77">
        <v>421</v>
      </c>
      <c r="B237" s="4">
        <f>'1'!B237</f>
        <v>0.23806217974805699</v>
      </c>
      <c r="C237" s="4">
        <f>'1'!C237</f>
        <v>0.34578533347111901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0.43223166683889874</v>
      </c>
      <c r="I237" s="4">
        <f>'1'!I237</f>
        <v>0.25933900010333927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>
        <f>'1'!N237</f>
        <v>0.41787670889909245</v>
      </c>
      <c r="O237" s="4">
        <f>'1'!O237</f>
        <v>0.34578533347111901</v>
      </c>
      <c r="P237" s="4">
        <f>'1'!P237</f>
        <v>0.69524056574250059</v>
      </c>
      <c r="Q237" s="4">
        <f>'1'!Q237</f>
        <v>0.99616597974792809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0.52234588612386557</v>
      </c>
      <c r="AA237" s="4">
        <f>'1'!AA237</f>
        <v>0.31340753167431934</v>
      </c>
      <c r="AB237" s="4">
        <f>'1'!AB237</f>
        <v>0.43223166683889874</v>
      </c>
      <c r="AC237" s="4">
        <f>'1'!AC237</f>
        <v>0.25933900010333927</v>
      </c>
      <c r="AD237" s="4">
        <f>'1'!AD237</f>
        <v>0.86905070717812571</v>
      </c>
      <c r="AE237" s="4">
        <f>'1'!AE237</f>
        <v>0.52143042430687547</v>
      </c>
      <c r="AF237" s="4">
        <f>'1'!AF237</f>
        <v>1.2452074746849102</v>
      </c>
      <c r="AG237" s="4">
        <f>'1'!AG237</f>
        <v>0.74712448481094607</v>
      </c>
      <c r="AH237" s="78">
        <f>'1'!AH237</f>
        <v>422</v>
      </c>
      <c r="AI237" s="6" t="str">
        <f>'1'!AI237</f>
        <v>W/IN 98%</v>
      </c>
      <c r="AJ237" s="4" t="b">
        <f>'1'!AJ237</f>
        <v>0</v>
      </c>
      <c r="AK237" s="4" t="b">
        <f>'1'!AK237</f>
        <v>0</v>
      </c>
      <c r="AL237" s="4" t="b">
        <f>'1'!AL237</f>
        <v>1</v>
      </c>
      <c r="AM237" s="4" t="b">
        <f>'1'!AM237</f>
        <v>1</v>
      </c>
      <c r="AN237" s="4" t="b">
        <f>'1'!AN237</f>
        <v>1</v>
      </c>
      <c r="AO237" s="77">
        <v>421</v>
      </c>
      <c r="AP237" s="23"/>
    </row>
    <row r="238" spans="1:42" s="1" customFormat="1" x14ac:dyDescent="0.25">
      <c r="A238" s="77">
        <v>422</v>
      </c>
      <c r="B238" s="4">
        <f>'1'!B238</f>
        <v>0.23887559764574401</v>
      </c>
      <c r="C238" s="4">
        <f>'1'!C238</f>
        <v>0.34711618395020599</v>
      </c>
      <c r="D238" s="3">
        <f>'1'!D238</f>
        <v>0.23887559764574401</v>
      </c>
      <c r="E238" s="30">
        <f>'1'!E238</f>
        <v>422</v>
      </c>
      <c r="F238" s="3">
        <f>'1'!F238</f>
        <v>0.34711618395020599</v>
      </c>
      <c r="G238" s="30">
        <f>'1'!G238</f>
        <v>422</v>
      </c>
      <c r="H238" s="4">
        <f>'1'!H238</f>
        <v>0.43389522993775748</v>
      </c>
      <c r="I238" s="4">
        <f>'1'!I238</f>
        <v>0.26033713796265451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>
        <f>'1'!N238</f>
        <v>0.41948502297261026</v>
      </c>
      <c r="O238" s="4">
        <f>'1'!O238</f>
        <v>0.34711618395020599</v>
      </c>
      <c r="P238" s="4">
        <f>'1'!P238</f>
        <v>0.69791639132107852</v>
      </c>
      <c r="Q238" s="4">
        <f>'1'!Q238</f>
        <v>1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>
        <f>'1'!Y238</f>
        <v>1</v>
      </c>
      <c r="Z238" s="4">
        <f>'1'!Z238</f>
        <v>0.52435627871576285</v>
      </c>
      <c r="AA238" s="4">
        <f>'1'!AA238</f>
        <v>0.31461376722945766</v>
      </c>
      <c r="AB238" s="4">
        <f>'1'!AB238</f>
        <v>0.43389522993775748</v>
      </c>
      <c r="AC238" s="4">
        <f>'1'!AC238</f>
        <v>0.26033713796265451</v>
      </c>
      <c r="AD238" s="4">
        <f>'1'!AD238</f>
        <v>0.87239548915134812</v>
      </c>
      <c r="AE238" s="4">
        <f>'1'!AE238</f>
        <v>0.52343729349080892</v>
      </c>
      <c r="AF238" s="4">
        <f>'1'!AF238</f>
        <v>1.25</v>
      </c>
      <c r="AG238" s="4">
        <f>'1'!AG238</f>
        <v>0.75</v>
      </c>
      <c r="AH238" s="78">
        <f>'1'!AH238</f>
        <v>422</v>
      </c>
      <c r="AI238" s="6" t="str">
        <f>'1'!AI238</f>
        <v>W/IN 98%</v>
      </c>
      <c r="AJ238" s="4" t="b">
        <f>'1'!AJ238</f>
        <v>0</v>
      </c>
      <c r="AK238" s="4" t="b">
        <f>'1'!AK238</f>
        <v>0</v>
      </c>
      <c r="AL238" s="4" t="b">
        <f>'1'!AL238</f>
        <v>1</v>
      </c>
      <c r="AM238" s="4" t="b">
        <f>'1'!AM238</f>
        <v>1</v>
      </c>
      <c r="AN238" s="4" t="b">
        <f>'1'!AN238</f>
        <v>1</v>
      </c>
      <c r="AO238" s="77">
        <v>422</v>
      </c>
      <c r="AP238" s="23"/>
    </row>
    <row r="239" spans="1:42" s="1" customFormat="1" x14ac:dyDescent="0.25">
      <c r="A239" s="77">
        <v>423</v>
      </c>
      <c r="B239" s="4">
        <f>'1'!B239</f>
        <v>0.23640985258621</v>
      </c>
      <c r="C239" s="4">
        <f>'1'!C239</f>
        <v>0.34666821577085699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0.43333526971357123</v>
      </c>
      <c r="I239" s="4">
        <f>'1'!I239</f>
        <v>0.26000116182814276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>
        <f>'1'!N239</f>
        <v>0.41894365973259445</v>
      </c>
      <c r="O239" s="4">
        <f>'1'!O239</f>
        <v>0.34666821577085699</v>
      </c>
      <c r="P239" s="4">
        <f>'1'!P239</f>
        <v>0.69701570057367512</v>
      </c>
      <c r="Q239" s="4">
        <f>'1'!Q239</f>
        <v>0.99870945752441986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0.52367957466574311</v>
      </c>
      <c r="AA239" s="4">
        <f>'1'!AA239</f>
        <v>0.31420774479944585</v>
      </c>
      <c r="AB239" s="4">
        <f>'1'!AB239</f>
        <v>0.43333526971357123</v>
      </c>
      <c r="AC239" s="4">
        <f>'1'!AC239</f>
        <v>0.26000116182814276</v>
      </c>
      <c r="AD239" s="4">
        <f>'1'!AD239</f>
        <v>0.87126962571709388</v>
      </c>
      <c r="AE239" s="4">
        <f>'1'!AE239</f>
        <v>0.52276177543025637</v>
      </c>
      <c r="AF239" s="4">
        <f>'1'!AF239</f>
        <v>1.2483868219055247</v>
      </c>
      <c r="AG239" s="4">
        <f>'1'!AG239</f>
        <v>0.74903209314331487</v>
      </c>
      <c r="AH239" s="78">
        <f>'1'!AH239</f>
        <v>422</v>
      </c>
      <c r="AI239" s="6" t="str">
        <f>'1'!AI239</f>
        <v>W/IN 98%</v>
      </c>
      <c r="AJ239" s="4" t="b">
        <f>'1'!AJ239</f>
        <v>0</v>
      </c>
      <c r="AK239" s="4" t="b">
        <f>'1'!AK239</f>
        <v>0</v>
      </c>
      <c r="AL239" s="4" t="b">
        <f>'1'!AL239</f>
        <v>1</v>
      </c>
      <c r="AM239" s="4" t="b">
        <f>'1'!AM239</f>
        <v>1</v>
      </c>
      <c r="AN239" s="4" t="b">
        <f>'1'!AN239</f>
        <v>1</v>
      </c>
      <c r="AO239" s="77">
        <v>423</v>
      </c>
      <c r="AP239" s="23"/>
    </row>
    <row r="240" spans="1:42" s="1" customFormat="1" x14ac:dyDescent="0.25">
      <c r="A240" s="77">
        <v>424</v>
      </c>
      <c r="B240" s="4">
        <f>'1'!B240</f>
        <v>0.23480719981086501</v>
      </c>
      <c r="C240" s="4">
        <f>'1'!C240</f>
        <v>0.346469156593813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0.43308644574226624</v>
      </c>
      <c r="I240" s="4">
        <f>'1'!I240</f>
        <v>0.25985186744535976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>
        <f>'1'!N240</f>
        <v>0.41870309951870599</v>
      </c>
      <c r="O240" s="4">
        <f>'1'!O240</f>
        <v>0.346469156593813</v>
      </c>
      <c r="P240" s="4">
        <f>'1'!P240</f>
        <v>0.69661546955903075</v>
      </c>
      <c r="Q240" s="4">
        <f>'1'!Q240</f>
        <v>0.99813599196375757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0.52337887439838249</v>
      </c>
      <c r="AA240" s="4">
        <f>'1'!AA240</f>
        <v>0.31402732463902949</v>
      </c>
      <c r="AB240" s="4">
        <f>'1'!AB240</f>
        <v>0.43308644574226624</v>
      </c>
      <c r="AC240" s="4">
        <f>'1'!AC240</f>
        <v>0.25985186744535976</v>
      </c>
      <c r="AD240" s="4">
        <f>'1'!AD240</f>
        <v>0.87076933694878844</v>
      </c>
      <c r="AE240" s="4">
        <f>'1'!AE240</f>
        <v>0.52246160216927306</v>
      </c>
      <c r="AF240" s="4">
        <f>'1'!AF240</f>
        <v>1.247669989954697</v>
      </c>
      <c r="AG240" s="4">
        <f>'1'!AG240</f>
        <v>0.74860199397281812</v>
      </c>
      <c r="AH240" s="78">
        <f>'1'!AH240</f>
        <v>422</v>
      </c>
      <c r="AI240" s="6" t="str">
        <f>'1'!AI240</f>
        <v>W/IN 98%</v>
      </c>
      <c r="AJ240" s="4" t="b">
        <f>'1'!AJ240</f>
        <v>0</v>
      </c>
      <c r="AK240" s="4" t="b">
        <f>'1'!AK240</f>
        <v>0</v>
      </c>
      <c r="AL240" s="4" t="b">
        <f>'1'!AL240</f>
        <v>1</v>
      </c>
      <c r="AM240" s="4" t="b">
        <f>'1'!AM240</f>
        <v>1</v>
      </c>
      <c r="AN240" s="4" t="b">
        <f>'1'!AN240</f>
        <v>1</v>
      </c>
      <c r="AO240" s="77">
        <v>424</v>
      </c>
      <c r="AP240" s="23"/>
    </row>
    <row r="241" spans="1:42" s="1" customFormat="1" x14ac:dyDescent="0.25">
      <c r="A241" s="77">
        <v>425</v>
      </c>
      <c r="B241" s="4">
        <f>'1'!B241</f>
        <v>0.233626306424386</v>
      </c>
      <c r="C241" s="4">
        <f>'1'!C241</f>
        <v>0.34513145769652998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0.43141432212066244</v>
      </c>
      <c r="I241" s="4">
        <f>'1'!I241</f>
        <v>0.25884859327239751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>
        <f>'1'!N241</f>
        <v>0.41708650922818324</v>
      </c>
      <c r="O241" s="4">
        <f>'1'!O241</f>
        <v>0.34513145769652998</v>
      </c>
      <c r="P241" s="4">
        <f>'1'!P241</f>
        <v>0.69392587446023268</v>
      </c>
      <c r="Q241" s="4">
        <f>'1'!Q241</f>
        <v>0.99428224224209394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0.52135813653522911</v>
      </c>
      <c r="AA241" s="4">
        <f>'1'!AA241</f>
        <v>0.31281488192113743</v>
      </c>
      <c r="AB241" s="4">
        <f>'1'!AB241</f>
        <v>0.43141432212066244</v>
      </c>
      <c r="AC241" s="4">
        <f>'1'!AC241</f>
        <v>0.25884859327239751</v>
      </c>
      <c r="AD241" s="4">
        <f>'1'!AD241</f>
        <v>0.86740734307529088</v>
      </c>
      <c r="AE241" s="4">
        <f>'1'!AE241</f>
        <v>0.52044440584517448</v>
      </c>
      <c r="AF241" s="4">
        <f>'1'!AF241</f>
        <v>1.2428528028026173</v>
      </c>
      <c r="AG241" s="4">
        <f>'1'!AG241</f>
        <v>0.74571168168157043</v>
      </c>
      <c r="AH241" s="78">
        <f>'1'!AH241</f>
        <v>422</v>
      </c>
      <c r="AI241" s="6" t="str">
        <f>'1'!AI241</f>
        <v>W/IN 98%</v>
      </c>
      <c r="AJ241" s="4" t="b">
        <f>'1'!AJ241</f>
        <v>0</v>
      </c>
      <c r="AK241" s="4" t="b">
        <f>'1'!AK241</f>
        <v>0</v>
      </c>
      <c r="AL241" s="4" t="b">
        <f>'1'!AL241</f>
        <v>1</v>
      </c>
      <c r="AM241" s="4" t="b">
        <f>'1'!AM241</f>
        <v>1</v>
      </c>
      <c r="AN241" s="4" t="b">
        <f>'1'!AN241</f>
        <v>1</v>
      </c>
      <c r="AO241" s="77">
        <v>425</v>
      </c>
      <c r="AP241" s="23"/>
    </row>
    <row r="242" spans="1:42" s="1" customFormat="1" x14ac:dyDescent="0.25">
      <c r="A242" s="77">
        <v>426</v>
      </c>
      <c r="B242" s="4">
        <f>'1'!B242</f>
        <v>0.23445609786684499</v>
      </c>
      <c r="C242" s="4">
        <f>'1'!C242</f>
        <v>0.34407424876341602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0.43009281095427004</v>
      </c>
      <c r="I242" s="4">
        <f>'1'!I242</f>
        <v>0.258055686572562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>
        <f>'1'!N242</f>
        <v>0.41580888711172853</v>
      </c>
      <c r="O242" s="4">
        <f>'1'!O242</f>
        <v>0.34407424876341602</v>
      </c>
      <c r="P242" s="4">
        <f>'1'!P242</f>
        <v>0.69180023619389031</v>
      </c>
      <c r="Q242" s="4">
        <f>'1'!Q242</f>
        <v>0.99123655039021075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0.51976110888966065</v>
      </c>
      <c r="AA242" s="4">
        <f>'1'!AA242</f>
        <v>0.31185666533379641</v>
      </c>
      <c r="AB242" s="4">
        <f>'1'!AB242</f>
        <v>0.43009281095427004</v>
      </c>
      <c r="AC242" s="4">
        <f>'1'!AC242</f>
        <v>0.258055686572562</v>
      </c>
      <c r="AD242" s="4">
        <f>'1'!AD242</f>
        <v>0.86475029524236291</v>
      </c>
      <c r="AE242" s="4">
        <f>'1'!AE242</f>
        <v>0.5188501771454177</v>
      </c>
      <c r="AF242" s="4">
        <f>'1'!AF242</f>
        <v>1.2390456879877634</v>
      </c>
      <c r="AG242" s="4">
        <f>'1'!AG242</f>
        <v>0.74342741279265812</v>
      </c>
      <c r="AH242" s="78">
        <f>'1'!AH242</f>
        <v>422</v>
      </c>
      <c r="AI242" s="6" t="str">
        <f>'1'!AI242</f>
        <v>W/IN 98%</v>
      </c>
      <c r="AJ242" s="4" t="b">
        <f>'1'!AJ242</f>
        <v>0</v>
      </c>
      <c r="AK242" s="4" t="b">
        <f>'1'!AK242</f>
        <v>0</v>
      </c>
      <c r="AL242" s="4" t="b">
        <f>'1'!AL242</f>
        <v>1</v>
      </c>
      <c r="AM242" s="4" t="b">
        <f>'1'!AM242</f>
        <v>1</v>
      </c>
      <c r="AN242" s="4" t="b">
        <f>'1'!AN242</f>
        <v>1</v>
      </c>
      <c r="AO242" s="77">
        <v>426</v>
      </c>
      <c r="AP242" s="23"/>
    </row>
    <row r="243" spans="1:42" s="1" customFormat="1" x14ac:dyDescent="0.25">
      <c r="A243" s="77">
        <v>427</v>
      </c>
      <c r="B243" s="4">
        <f>'1'!B243</f>
        <v>0.23493287215039299</v>
      </c>
      <c r="C243" s="4">
        <f>'1'!C243</f>
        <v>0.34272009028252398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0.42840011285315499</v>
      </c>
      <c r="I243" s="4">
        <f>'1'!I243</f>
        <v>0.25704006771189297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>
        <f>'1'!N243</f>
        <v>0.41417240564606733</v>
      </c>
      <c r="O243" s="4">
        <f>'1'!O243</f>
        <v>0.34272009028252398</v>
      </c>
      <c r="P243" s="4">
        <f>'1'!P243</f>
        <v>0.6890775472385503</v>
      </c>
      <c r="Q243" s="4">
        <f>'1'!Q243</f>
        <v>0.98733538258673459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0.51771550705758418</v>
      </c>
      <c r="AA243" s="4">
        <f>'1'!AA243</f>
        <v>0.31062930423455049</v>
      </c>
      <c r="AB243" s="4">
        <f>'1'!AB243</f>
        <v>0.42840011285315499</v>
      </c>
      <c r="AC243" s="4">
        <f>'1'!AC243</f>
        <v>0.25704006771189297</v>
      </c>
      <c r="AD243" s="4">
        <f>'1'!AD243</f>
        <v>0.86134693404818785</v>
      </c>
      <c r="AE243" s="4">
        <f>'1'!AE243</f>
        <v>0.51680816042891276</v>
      </c>
      <c r="AF243" s="4">
        <f>'1'!AF243</f>
        <v>1.2341692282334182</v>
      </c>
      <c r="AG243" s="4">
        <f>'1'!AG243</f>
        <v>0.74050153694005094</v>
      </c>
      <c r="AH243" s="78">
        <f>'1'!AH243</f>
        <v>422</v>
      </c>
      <c r="AI243" s="6" t="str">
        <f>'1'!AI243</f>
        <v>W/IN 98%</v>
      </c>
      <c r="AJ243" s="4" t="b">
        <f>'1'!AJ243</f>
        <v>0</v>
      </c>
      <c r="AK243" s="4" t="b">
        <f>'1'!AK243</f>
        <v>0</v>
      </c>
      <c r="AL243" s="4" t="b">
        <f>'1'!AL243</f>
        <v>1</v>
      </c>
      <c r="AM243" s="4" t="b">
        <f>'1'!AM243</f>
        <v>1</v>
      </c>
      <c r="AN243" s="4" t="b">
        <f>'1'!AN243</f>
        <v>1</v>
      </c>
      <c r="AO243" s="77">
        <v>427</v>
      </c>
      <c r="AP243" s="23"/>
    </row>
    <row r="244" spans="1:42" s="1" customFormat="1" x14ac:dyDescent="0.25">
      <c r="A244" s="77">
        <v>428</v>
      </c>
      <c r="B244" s="4">
        <f>'1'!B244</f>
        <v>0.232873984073276</v>
      </c>
      <c r="C244" s="4">
        <f>'1'!C244</f>
        <v>0.340629699962405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0.42578712495300625</v>
      </c>
      <c r="I244" s="4">
        <f>'1'!I244</f>
        <v>0.25547227497180375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>
        <f>'1'!N244</f>
        <v>0.41164619836446553</v>
      </c>
      <c r="O244" s="4">
        <f>'1'!O244</f>
        <v>0.340629699962405</v>
      </c>
      <c r="P244" s="4">
        <f>'1'!P244</f>
        <v>0.68487458080792352</v>
      </c>
      <c r="Q244" s="4">
        <f>'1'!Q244</f>
        <v>0.98131321935501714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0.51455774795558196</v>
      </c>
      <c r="AA244" s="4">
        <f>'1'!AA244</f>
        <v>0.30873464877334916</v>
      </c>
      <c r="AB244" s="4">
        <f>'1'!AB244</f>
        <v>0.42578712495300625</v>
      </c>
      <c r="AC244" s="4">
        <f>'1'!AC244</f>
        <v>0.25547227497180375</v>
      </c>
      <c r="AD244" s="4">
        <f>'1'!AD244</f>
        <v>0.85609322600990434</v>
      </c>
      <c r="AE244" s="4">
        <f>'1'!AE244</f>
        <v>0.51365593560594269</v>
      </c>
      <c r="AF244" s="4">
        <f>'1'!AF244</f>
        <v>1.2266415241937714</v>
      </c>
      <c r="AG244" s="4">
        <f>'1'!AG244</f>
        <v>0.73598491451626291</v>
      </c>
      <c r="AH244" s="78">
        <f>'1'!AH244</f>
        <v>422</v>
      </c>
      <c r="AI244" s="6" t="str">
        <f>'1'!AI244</f>
        <v>W/IN 98%</v>
      </c>
      <c r="AJ244" s="4" t="b">
        <f>'1'!AJ244</f>
        <v>0</v>
      </c>
      <c r="AK244" s="4" t="b">
        <f>'1'!AK244</f>
        <v>0</v>
      </c>
      <c r="AL244" s="4" t="b">
        <f>'1'!AL244</f>
        <v>1</v>
      </c>
      <c r="AM244" s="4" t="b">
        <f>'1'!AM244</f>
        <v>1</v>
      </c>
      <c r="AN244" s="4" t="b">
        <f>'1'!AN244</f>
        <v>1</v>
      </c>
      <c r="AO244" s="77">
        <v>428</v>
      </c>
      <c r="AP244" s="23"/>
    </row>
    <row r="245" spans="1:42" s="1" customFormat="1" x14ac:dyDescent="0.25">
      <c r="A245" s="77">
        <v>429</v>
      </c>
      <c r="B245" s="4">
        <f>'1'!B245</f>
        <v>0.23071128582362399</v>
      </c>
      <c r="C245" s="4">
        <f>'1'!C245</f>
        <v>0.34138953673099098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0.42673692091373872</v>
      </c>
      <c r="I245" s="4">
        <f>'1'!I245</f>
        <v>0.25604215254824325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>
        <f>'1'!N245</f>
        <v>0.41256445040531953</v>
      </c>
      <c r="O245" s="4">
        <f>'1'!O245</f>
        <v>0.34138953673099098</v>
      </c>
      <c r="P245" s="4">
        <f>'1'!P245</f>
        <v>0.6864023186664403</v>
      </c>
      <c r="Q245" s="4">
        <f>'1'!Q245</f>
        <v>0.98350221774725288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0.51570556300664938</v>
      </c>
      <c r="AA245" s="4">
        <f>'1'!AA245</f>
        <v>0.30942333780398967</v>
      </c>
      <c r="AB245" s="4">
        <f>'1'!AB245</f>
        <v>0.42673692091373872</v>
      </c>
      <c r="AC245" s="4">
        <f>'1'!AC245</f>
        <v>0.25604215254824325</v>
      </c>
      <c r="AD245" s="4">
        <f>'1'!AD245</f>
        <v>0.85800289833305032</v>
      </c>
      <c r="AE245" s="4">
        <f>'1'!AE245</f>
        <v>0.51480173899983028</v>
      </c>
      <c r="AF245" s="4">
        <f>'1'!AF245</f>
        <v>1.2293777721840662</v>
      </c>
      <c r="AG245" s="4">
        <f>'1'!AG245</f>
        <v>0.73762666331043969</v>
      </c>
      <c r="AH245" s="78">
        <f>'1'!AH245</f>
        <v>422</v>
      </c>
      <c r="AI245" s="6" t="str">
        <f>'1'!AI245</f>
        <v>W/IN 98%</v>
      </c>
      <c r="AJ245" s="4" t="b">
        <f>'1'!AJ245</f>
        <v>0</v>
      </c>
      <c r="AK245" s="4" t="b">
        <f>'1'!AK245</f>
        <v>0</v>
      </c>
      <c r="AL245" s="4" t="b">
        <f>'1'!AL245</f>
        <v>1</v>
      </c>
      <c r="AM245" s="4" t="b">
        <f>'1'!AM245</f>
        <v>1</v>
      </c>
      <c r="AN245" s="4" t="b">
        <f>'1'!AN245</f>
        <v>1</v>
      </c>
      <c r="AO245" s="77">
        <v>429</v>
      </c>
      <c r="AP245" s="23"/>
    </row>
    <row r="246" spans="1:42" s="1" customFormat="1" x14ac:dyDescent="0.25">
      <c r="A246" s="77">
        <v>430</v>
      </c>
      <c r="B246" s="4">
        <f>'1'!B246</f>
        <v>0.229253308696551</v>
      </c>
      <c r="C246" s="4">
        <f>'1'!C246</f>
        <v>0.338942833908776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0.42367854238597003</v>
      </c>
      <c r="I246" s="4">
        <f>'1'!I246</f>
        <v>0.25420712543158197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>
        <f>'1'!N246</f>
        <v>0.40960764447969539</v>
      </c>
      <c r="O246" s="4">
        <f>'1'!O246</f>
        <v>0.338942833908776</v>
      </c>
      <c r="P246" s="4">
        <f>'1'!P246</f>
        <v>0.68148294560557399</v>
      </c>
      <c r="Q246" s="4">
        <f>'1'!Q246</f>
        <v>0.97645356102842362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0.51200955559961925</v>
      </c>
      <c r="AA246" s="4">
        <f>'1'!AA246</f>
        <v>0.30720573335977153</v>
      </c>
      <c r="AB246" s="4">
        <f>'1'!AB246</f>
        <v>0.42367854238597003</v>
      </c>
      <c r="AC246" s="4">
        <f>'1'!AC246</f>
        <v>0.25420712543158197</v>
      </c>
      <c r="AD246" s="4">
        <f>'1'!AD246</f>
        <v>0.85185368200696754</v>
      </c>
      <c r="AE246" s="4">
        <f>'1'!AE246</f>
        <v>0.51111220920418043</v>
      </c>
      <c r="AF246" s="4">
        <f>'1'!AF246</f>
        <v>1.2205669512855295</v>
      </c>
      <c r="AG246" s="4">
        <f>'1'!AG246</f>
        <v>0.73234017077131774</v>
      </c>
      <c r="AH246" s="78">
        <f>'1'!AH246</f>
        <v>422</v>
      </c>
      <c r="AI246" s="6" t="str">
        <f>'1'!AI246</f>
        <v>W/IN 98%</v>
      </c>
      <c r="AJ246" s="4" t="b">
        <f>'1'!AJ246</f>
        <v>0</v>
      </c>
      <c r="AK246" s="4" t="b">
        <f>'1'!AK246</f>
        <v>0</v>
      </c>
      <c r="AL246" s="4" t="b">
        <f>'1'!AL246</f>
        <v>1</v>
      </c>
      <c r="AM246" s="4" t="b">
        <f>'1'!AM246</f>
        <v>1</v>
      </c>
      <c r="AN246" s="4" t="b">
        <f>'1'!AN246</f>
        <v>1</v>
      </c>
      <c r="AO246" s="77">
        <v>430</v>
      </c>
      <c r="AP246" s="23"/>
    </row>
    <row r="247" spans="1:42" s="1" customFormat="1" x14ac:dyDescent="0.25">
      <c r="A247" s="77">
        <v>431</v>
      </c>
      <c r="B247" s="4">
        <f>'1'!B247</f>
        <v>0.22919176484849299</v>
      </c>
      <c r="C247" s="4">
        <f>'1'!C247</f>
        <v>0.33576590169027298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0.41970737711284123</v>
      </c>
      <c r="I247" s="4">
        <f>'1'!I247</f>
        <v>0.25182442626770474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>
        <f>'1'!N247</f>
        <v>0.40576836660594368</v>
      </c>
      <c r="O247" s="4">
        <f>'1'!O247</f>
        <v>0.33576590169027298</v>
      </c>
      <c r="P247" s="4">
        <f>'1'!P247</f>
        <v>0.67509536366059797</v>
      </c>
      <c r="Q247" s="4">
        <f>'1'!Q247</f>
        <v>0.96730120119792162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0.50721045825742961</v>
      </c>
      <c r="AA247" s="4">
        <f>'1'!AA247</f>
        <v>0.30432627495445774</v>
      </c>
      <c r="AB247" s="4">
        <f>'1'!AB247</f>
        <v>0.41970737711284123</v>
      </c>
      <c r="AC247" s="4">
        <f>'1'!AC247</f>
        <v>0.25182442626770474</v>
      </c>
      <c r="AD247" s="4">
        <f>'1'!AD247</f>
        <v>0.84386920457574743</v>
      </c>
      <c r="AE247" s="4">
        <f>'1'!AE247</f>
        <v>0.5063215227454485</v>
      </c>
      <c r="AF247" s="4">
        <f>'1'!AF247</f>
        <v>1.209126501497402</v>
      </c>
      <c r="AG247" s="4">
        <f>'1'!AG247</f>
        <v>0.72547590089844127</v>
      </c>
      <c r="AH247" s="78">
        <f>'1'!AH247</f>
        <v>422</v>
      </c>
      <c r="AI247" s="6" t="str">
        <f>'1'!AI247</f>
        <v>FAIL</v>
      </c>
      <c r="AJ247" s="4" t="b">
        <f>'1'!AJ247</f>
        <v>0</v>
      </c>
      <c r="AK247" s="4" t="b">
        <f>'1'!AK247</f>
        <v>0</v>
      </c>
      <c r="AL247" s="4" t="b">
        <f>'1'!AL247</f>
        <v>1</v>
      </c>
      <c r="AM247" s="4" t="b">
        <f>'1'!AM247</f>
        <v>1</v>
      </c>
      <c r="AN247" s="4" t="b">
        <f>'1'!AN247</f>
        <v>1</v>
      </c>
      <c r="AO247" s="77">
        <v>431</v>
      </c>
      <c r="AP247" s="23"/>
    </row>
    <row r="248" spans="1:42" s="1" customFormat="1" x14ac:dyDescent="0.25">
      <c r="A248" s="77">
        <v>432</v>
      </c>
      <c r="B248" s="4">
        <f>'1'!B248</f>
        <v>0.22797835809199399</v>
      </c>
      <c r="C248" s="4">
        <f>'1'!C248</f>
        <v>0.33176595387034402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0.41470744233793</v>
      </c>
      <c r="I248" s="4">
        <f>'1'!I248</f>
        <v>0.24882446540275802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>
        <f>'1'!N248</f>
        <v>0.40093448596103304</v>
      </c>
      <c r="O248" s="4">
        <f>'1'!O248</f>
        <v>0.33176595387034402</v>
      </c>
      <c r="P248" s="4">
        <f>'1'!P248</f>
        <v>0.66705301566002795</v>
      </c>
      <c r="Q248" s="4">
        <f>'1'!Q248</f>
        <v>0.95577783235234004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0.50116810745129126</v>
      </c>
      <c r="AA248" s="4">
        <f>'1'!AA248</f>
        <v>0.30070086447077476</v>
      </c>
      <c r="AB248" s="4">
        <f>'1'!AB248</f>
        <v>0.41470744233793</v>
      </c>
      <c r="AC248" s="4">
        <f>'1'!AC248</f>
        <v>0.24882446540275802</v>
      </c>
      <c r="AD248" s="4">
        <f>'1'!AD248</f>
        <v>0.83381626957503496</v>
      </c>
      <c r="AE248" s="4">
        <f>'1'!AE248</f>
        <v>0.50028976174502093</v>
      </c>
      <c r="AF248" s="4">
        <f>'1'!AF248</f>
        <v>1.1947222904404251</v>
      </c>
      <c r="AG248" s="4">
        <f>'1'!AG248</f>
        <v>0.71683337426425497</v>
      </c>
      <c r="AH248" s="78">
        <f>'1'!AH248</f>
        <v>422</v>
      </c>
      <c r="AI248" s="6" t="str">
        <f>'1'!AI248</f>
        <v>FAIL</v>
      </c>
      <c r="AJ248" s="4" t="b">
        <f>'1'!AJ248</f>
        <v>0</v>
      </c>
      <c r="AK248" s="4" t="b">
        <f>'1'!AK248</f>
        <v>0</v>
      </c>
      <c r="AL248" s="4" t="b">
        <f>'1'!AL248</f>
        <v>1</v>
      </c>
      <c r="AM248" s="4" t="b">
        <f>'1'!AM248</f>
        <v>1</v>
      </c>
      <c r="AN248" s="4" t="b">
        <f>'1'!AN248</f>
        <v>1</v>
      </c>
      <c r="AO248" s="77">
        <v>432</v>
      </c>
      <c r="AP248" s="23"/>
    </row>
    <row r="249" spans="1:42" s="1" customFormat="1" x14ac:dyDescent="0.25">
      <c r="A249" s="77">
        <v>433</v>
      </c>
      <c r="B249" s="4">
        <f>'1'!B249</f>
        <v>0.22542223368971201</v>
      </c>
      <c r="C249" s="4">
        <f>'1'!C249</f>
        <v>0.32994710682976802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0.41243388353721</v>
      </c>
      <c r="I249" s="4">
        <f>'1'!I249</f>
        <v>0.24746033012232602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>
        <f>'1'!N249</f>
        <v>0.39873643491104471</v>
      </c>
      <c r="O249" s="4">
        <f>'1'!O249</f>
        <v>0.32994710682976802</v>
      </c>
      <c r="P249" s="4">
        <f>'1'!P249</f>
        <v>0.66339601773939538</v>
      </c>
      <c r="Q249" s="4">
        <f>'1'!Q249</f>
        <v>0.95053795266745356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0.49842054363880589</v>
      </c>
      <c r="AA249" s="4">
        <f>'1'!AA249</f>
        <v>0.29905232618328353</v>
      </c>
      <c r="AB249" s="4">
        <f>'1'!AB249</f>
        <v>0.41243388353721</v>
      </c>
      <c r="AC249" s="4">
        <f>'1'!AC249</f>
        <v>0.24746033012232602</v>
      </c>
      <c r="AD249" s="4">
        <f>'1'!AD249</f>
        <v>0.82924502217424423</v>
      </c>
      <c r="AE249" s="4">
        <f>'1'!AE249</f>
        <v>0.49754701330454654</v>
      </c>
      <c r="AF249" s="4">
        <f>'1'!AF249</f>
        <v>1.1881724408343168</v>
      </c>
      <c r="AG249" s="4">
        <f>'1'!AG249</f>
        <v>0.71290346450059017</v>
      </c>
      <c r="AH249" s="78">
        <f>'1'!AH249</f>
        <v>422</v>
      </c>
      <c r="AI249" s="6" t="str">
        <f>'1'!AI249</f>
        <v>FAIL</v>
      </c>
      <c r="AJ249" s="4" t="b">
        <f>'1'!AJ249</f>
        <v>0</v>
      </c>
      <c r="AK249" s="4" t="b">
        <f>'1'!AK249</f>
        <v>0</v>
      </c>
      <c r="AL249" s="4" t="b">
        <f>'1'!AL249</f>
        <v>1</v>
      </c>
      <c r="AM249" s="4" t="b">
        <f>'1'!AM249</f>
        <v>1</v>
      </c>
      <c r="AN249" s="4" t="b">
        <f>'1'!AN249</f>
        <v>1</v>
      </c>
      <c r="AO249" s="77">
        <v>433</v>
      </c>
      <c r="AP249" s="23"/>
    </row>
    <row r="250" spans="1:42" s="1" customFormat="1" x14ac:dyDescent="0.25">
      <c r="A250" s="77">
        <v>434</v>
      </c>
      <c r="B250" s="4">
        <f>'1'!B250</f>
        <v>0.22483692450238299</v>
      </c>
      <c r="C250" s="4">
        <f>'1'!C250</f>
        <v>0.33091907849018198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0.41364884811272751</v>
      </c>
      <c r="I250" s="4">
        <f>'1'!I250</f>
        <v>0.24818930886763649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>
        <f>'1'!N250</f>
        <v>0.39991104898307533</v>
      </c>
      <c r="O250" s="4">
        <f>'1'!O250</f>
        <v>0.33091907849018198</v>
      </c>
      <c r="P250" s="4">
        <f>'1'!P250</f>
        <v>0.665350276817675</v>
      </c>
      <c r="Q250" s="4">
        <f>'1'!Q250</f>
        <v>0.95333808618284566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0.49988881122884415</v>
      </c>
      <c r="AA250" s="4">
        <f>'1'!AA250</f>
        <v>0.29993328673730651</v>
      </c>
      <c r="AB250" s="4">
        <f>'1'!AB250</f>
        <v>0.41364884811272751</v>
      </c>
      <c r="AC250" s="4">
        <f>'1'!AC250</f>
        <v>0.24818930886763649</v>
      </c>
      <c r="AD250" s="4">
        <f>'1'!AD250</f>
        <v>0.83168784602209378</v>
      </c>
      <c r="AE250" s="4">
        <f>'1'!AE250</f>
        <v>0.49901270761325622</v>
      </c>
      <c r="AF250" s="4">
        <f>'1'!AF250</f>
        <v>1.1916726077285571</v>
      </c>
      <c r="AG250" s="4">
        <f>'1'!AG250</f>
        <v>0.71500356463713421</v>
      </c>
      <c r="AH250" s="78">
        <f>'1'!AH250</f>
        <v>422</v>
      </c>
      <c r="AI250" s="6" t="str">
        <f>'1'!AI250</f>
        <v>FAIL</v>
      </c>
      <c r="AJ250" s="4" t="b">
        <f>'1'!AJ250</f>
        <v>0</v>
      </c>
      <c r="AK250" s="4" t="b">
        <f>'1'!AK250</f>
        <v>0</v>
      </c>
      <c r="AL250" s="4" t="b">
        <f>'1'!AL250</f>
        <v>1</v>
      </c>
      <c r="AM250" s="4" t="b">
        <f>'1'!AM250</f>
        <v>1</v>
      </c>
      <c r="AN250" s="4" t="b">
        <f>'1'!AN250</f>
        <v>1</v>
      </c>
      <c r="AO250" s="77">
        <v>434</v>
      </c>
      <c r="AP250" s="23"/>
    </row>
    <row r="251" spans="1:42" s="1" customFormat="1" x14ac:dyDescent="0.25">
      <c r="A251" s="77">
        <v>435</v>
      </c>
      <c r="B251" s="4">
        <f>'1'!B251</f>
        <v>0.223268444547149</v>
      </c>
      <c r="C251" s="4">
        <f>'1'!C251</f>
        <v>0.328443592971911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0.41055449121488874</v>
      </c>
      <c r="I251" s="4">
        <f>'1'!I251</f>
        <v>0.24633269472893327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>
        <f>'1'!N251</f>
        <v>0.39691945957435665</v>
      </c>
      <c r="O251" s="4">
        <f>'1'!O251</f>
        <v>0.328443592971911</v>
      </c>
      <c r="P251" s="4">
        <f>'1'!P251</f>
        <v>0.66037303288736282</v>
      </c>
      <c r="Q251" s="4">
        <f>'1'!Q251</f>
        <v>0.94620650997657429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0.4961493244679458</v>
      </c>
      <c r="AA251" s="4">
        <f>'1'!AA251</f>
        <v>0.2976895946807675</v>
      </c>
      <c r="AB251" s="4">
        <f>'1'!AB251</f>
        <v>0.41055449121488874</v>
      </c>
      <c r="AC251" s="4">
        <f>'1'!AC251</f>
        <v>0.24633269472893327</v>
      </c>
      <c r="AD251" s="4">
        <f>'1'!AD251</f>
        <v>0.82546629110920355</v>
      </c>
      <c r="AE251" s="4">
        <f>'1'!AE251</f>
        <v>0.49527977466552209</v>
      </c>
      <c r="AF251" s="4">
        <f>'1'!AF251</f>
        <v>1.1827581374707179</v>
      </c>
      <c r="AG251" s="4">
        <f>'1'!AG251</f>
        <v>0.70965488248243069</v>
      </c>
      <c r="AH251" s="78">
        <f>'1'!AH251</f>
        <v>422</v>
      </c>
      <c r="AI251" s="6" t="str">
        <f>'1'!AI251</f>
        <v>FAIL</v>
      </c>
      <c r="AJ251" s="4" t="b">
        <f>'1'!AJ251</f>
        <v>0</v>
      </c>
      <c r="AK251" s="4" t="b">
        <f>'1'!AK251</f>
        <v>0</v>
      </c>
      <c r="AL251" s="4" t="b">
        <f>'1'!AL251</f>
        <v>1</v>
      </c>
      <c r="AM251" s="4" t="b">
        <f>'1'!AM251</f>
        <v>1</v>
      </c>
      <c r="AN251" s="4" t="b">
        <f>'1'!AN251</f>
        <v>1</v>
      </c>
      <c r="AO251" s="77">
        <v>435</v>
      </c>
      <c r="AP251" s="23"/>
    </row>
    <row r="252" spans="1:42" s="1" customFormat="1" x14ac:dyDescent="0.25">
      <c r="A252" s="77">
        <v>436</v>
      </c>
      <c r="B252" s="4">
        <f>'1'!B252</f>
        <v>0.220327404457622</v>
      </c>
      <c r="C252" s="4">
        <f>'1'!C252</f>
        <v>0.32518816693041502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0.40648520866301879</v>
      </c>
      <c r="I252" s="4">
        <f>'1'!I252</f>
        <v>0.24389112519781125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>
        <f>'1'!N252</f>
        <v>0.39298532302024408</v>
      </c>
      <c r="O252" s="4">
        <f>'1'!O252</f>
        <v>0.32518816693041502</v>
      </c>
      <c r="P252" s="4">
        <f>'1'!P252</f>
        <v>0.65382763022351165</v>
      </c>
      <c r="Q252" s="4">
        <f>'1'!Q252</f>
        <v>0.93682801887757394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0.49123165377530509</v>
      </c>
      <c r="AA252" s="4">
        <f>'1'!AA252</f>
        <v>0.29473899226518308</v>
      </c>
      <c r="AB252" s="4">
        <f>'1'!AB252</f>
        <v>0.40648520866301879</v>
      </c>
      <c r="AC252" s="4">
        <f>'1'!AC252</f>
        <v>0.24389112519781125</v>
      </c>
      <c r="AD252" s="4">
        <f>'1'!AD252</f>
        <v>0.81728453777938959</v>
      </c>
      <c r="AE252" s="4">
        <f>'1'!AE252</f>
        <v>0.49037072266763371</v>
      </c>
      <c r="AF252" s="4">
        <f>'1'!AF252</f>
        <v>1.1710350235969673</v>
      </c>
      <c r="AG252" s="4">
        <f>'1'!AG252</f>
        <v>0.70262101415818046</v>
      </c>
      <c r="AH252" s="78">
        <f>'1'!AH252</f>
        <v>422</v>
      </c>
      <c r="AI252" s="6" t="str">
        <f>'1'!AI252</f>
        <v>FAIL</v>
      </c>
      <c r="AJ252" s="4" t="b">
        <f>'1'!AJ252</f>
        <v>0</v>
      </c>
      <c r="AK252" s="4" t="b">
        <f>'1'!AK252</f>
        <v>0</v>
      </c>
      <c r="AL252" s="4" t="b">
        <f>'1'!AL252</f>
        <v>1</v>
      </c>
      <c r="AM252" s="4" t="b">
        <f>'1'!AM252</f>
        <v>1</v>
      </c>
      <c r="AN252" s="4" t="b">
        <f>'1'!AN252</f>
        <v>1</v>
      </c>
      <c r="AO252" s="77">
        <v>436</v>
      </c>
      <c r="AP252" s="23"/>
    </row>
    <row r="253" spans="1:42" s="1" customFormat="1" x14ac:dyDescent="0.25">
      <c r="A253" s="77">
        <v>437</v>
      </c>
      <c r="B253" s="4">
        <f>'1'!B253</f>
        <v>0.21827541435876299</v>
      </c>
      <c r="C253" s="4">
        <f>'1'!C253</f>
        <v>0.32219411074441001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0.4027426384305125</v>
      </c>
      <c r="I253" s="4">
        <f>'1'!I253</f>
        <v>0.24164558305830752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>
        <f>'1'!N253</f>
        <v>0.38936704825795942</v>
      </c>
      <c r="O253" s="4">
        <f>'1'!O253</f>
        <v>0.32219411074441001</v>
      </c>
      <c r="P253" s="4">
        <f>'1'!P253</f>
        <v>0.64780774124867513</v>
      </c>
      <c r="Q253" s="4">
        <f>'1'!Q253</f>
        <v>0.92820250291363227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0.48670881032244928</v>
      </c>
      <c r="AA253" s="4">
        <f>'1'!AA253</f>
        <v>0.29202528619346957</v>
      </c>
      <c r="AB253" s="4">
        <f>'1'!AB253</f>
        <v>0.4027426384305125</v>
      </c>
      <c r="AC253" s="4">
        <f>'1'!AC253</f>
        <v>0.24164558305830752</v>
      </c>
      <c r="AD253" s="4">
        <f>'1'!AD253</f>
        <v>0.80975967656084391</v>
      </c>
      <c r="AE253" s="4">
        <f>'1'!AE253</f>
        <v>0.48585580593650635</v>
      </c>
      <c r="AF253" s="4">
        <f>'1'!AF253</f>
        <v>1.1602531286420403</v>
      </c>
      <c r="AG253" s="4">
        <f>'1'!AG253</f>
        <v>0.6961518771852242</v>
      </c>
      <c r="AH253" s="78">
        <f>'1'!AH253</f>
        <v>422</v>
      </c>
      <c r="AI253" s="6" t="str">
        <f>'1'!AI253</f>
        <v>FAIL</v>
      </c>
      <c r="AJ253" s="4" t="b">
        <f>'1'!AJ253</f>
        <v>0</v>
      </c>
      <c r="AK253" s="4" t="b">
        <f>'1'!AK253</f>
        <v>0</v>
      </c>
      <c r="AL253" s="4" t="b">
        <f>'1'!AL253</f>
        <v>1</v>
      </c>
      <c r="AM253" s="4" t="b">
        <f>'1'!AM253</f>
        <v>1</v>
      </c>
      <c r="AN253" s="4" t="b">
        <f>'1'!AN253</f>
        <v>1</v>
      </c>
      <c r="AO253" s="77">
        <v>437</v>
      </c>
      <c r="AP253" s="23"/>
    </row>
    <row r="254" spans="1:42" s="1" customFormat="1" x14ac:dyDescent="0.25">
      <c r="A254" s="77">
        <v>438</v>
      </c>
      <c r="B254" s="4">
        <f>'1'!B254</f>
        <v>0.21752788454320901</v>
      </c>
      <c r="C254" s="4">
        <f>'1'!C254</f>
        <v>0.32052137681055498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0.40065172101319374</v>
      </c>
      <c r="I254" s="4">
        <f>'1'!I254</f>
        <v>0.24039103260791622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>
        <f>'1'!N254</f>
        <v>0.38734557284103993</v>
      </c>
      <c r="O254" s="4">
        <f>'1'!O254</f>
        <v>0.32052137681055498</v>
      </c>
      <c r="P254" s="4">
        <f>'1'!P254</f>
        <v>0.64444452027329169</v>
      </c>
      <c r="Q254" s="4">
        <f>'1'!Q254</f>
        <v>0.92338355752532109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0.48418196605129993</v>
      </c>
      <c r="AA254" s="4">
        <f>'1'!AA254</f>
        <v>0.29050917963077993</v>
      </c>
      <c r="AB254" s="4">
        <f>'1'!AB254</f>
        <v>0.40065172101319374</v>
      </c>
      <c r="AC254" s="4">
        <f>'1'!AC254</f>
        <v>0.24039103260791622</v>
      </c>
      <c r="AD254" s="4">
        <f>'1'!AD254</f>
        <v>0.80555565034161458</v>
      </c>
      <c r="AE254" s="4">
        <f>'1'!AE254</f>
        <v>0.48333339020496879</v>
      </c>
      <c r="AF254" s="4">
        <f>'1'!AF254</f>
        <v>1.1542294469066514</v>
      </c>
      <c r="AG254" s="4">
        <f>'1'!AG254</f>
        <v>0.69253766814399076</v>
      </c>
      <c r="AH254" s="78">
        <f>'1'!AH254</f>
        <v>422</v>
      </c>
      <c r="AI254" s="6" t="str">
        <f>'1'!AI254</f>
        <v>FAIL</v>
      </c>
      <c r="AJ254" s="4" t="b">
        <f>'1'!AJ254</f>
        <v>0</v>
      </c>
      <c r="AK254" s="4" t="b">
        <f>'1'!AK254</f>
        <v>0</v>
      </c>
      <c r="AL254" s="4" t="b">
        <f>'1'!AL254</f>
        <v>1</v>
      </c>
      <c r="AM254" s="4" t="b">
        <f>'1'!AM254</f>
        <v>1</v>
      </c>
      <c r="AN254" s="4" t="b">
        <f>'1'!AN254</f>
        <v>1</v>
      </c>
      <c r="AO254" s="77">
        <v>438</v>
      </c>
      <c r="AP254" s="23"/>
    </row>
    <row r="255" spans="1:42" s="1" customFormat="1" x14ac:dyDescent="0.25">
      <c r="A255" s="77">
        <v>439</v>
      </c>
      <c r="B255" s="4">
        <f>'1'!B255</f>
        <v>0.21504989563475599</v>
      </c>
      <c r="C255" s="4">
        <f>'1'!C255</f>
        <v>0.31584141632367002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0.39480177040458753</v>
      </c>
      <c r="I255" s="4">
        <f>'1'!I255</f>
        <v>0.23688106224275252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>
        <f>'1'!N255</f>
        <v>0.38168990645864659</v>
      </c>
      <c r="O255" s="4">
        <f>'1'!O255</f>
        <v>0.31584141632367002</v>
      </c>
      <c r="P255" s="4">
        <f>'1'!P255</f>
        <v>0.63503492980890541</v>
      </c>
      <c r="Q255" s="4">
        <f>'1'!Q255</f>
        <v>0.90990115392884596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0.47711238307330822</v>
      </c>
      <c r="AA255" s="4">
        <f>'1'!AA255</f>
        <v>0.28626742984398496</v>
      </c>
      <c r="AB255" s="4">
        <f>'1'!AB255</f>
        <v>0.39480177040458753</v>
      </c>
      <c r="AC255" s="4">
        <f>'1'!AC255</f>
        <v>0.23688106224275252</v>
      </c>
      <c r="AD255" s="4">
        <f>'1'!AD255</f>
        <v>0.79379366226113179</v>
      </c>
      <c r="AE255" s="4">
        <f>'1'!AE255</f>
        <v>0.47627619735667903</v>
      </c>
      <c r="AF255" s="4">
        <f>'1'!AF255</f>
        <v>1.1373764424110575</v>
      </c>
      <c r="AG255" s="4">
        <f>'1'!AG255</f>
        <v>0.68242586544663442</v>
      </c>
      <c r="AH255" s="78">
        <f>'1'!AH255</f>
        <v>422</v>
      </c>
      <c r="AI255" s="6" t="str">
        <f>'1'!AI255</f>
        <v>FAIL</v>
      </c>
      <c r="AJ255" s="4" t="b">
        <f>'1'!AJ255</f>
        <v>0</v>
      </c>
      <c r="AK255" s="4" t="b">
        <f>'1'!AK255</f>
        <v>0</v>
      </c>
      <c r="AL255" s="4" t="b">
        <f>'1'!AL255</f>
        <v>1</v>
      </c>
      <c r="AM255" s="4" t="b">
        <f>'1'!AM255</f>
        <v>1</v>
      </c>
      <c r="AN255" s="4" t="b">
        <f>'1'!AN255</f>
        <v>1</v>
      </c>
      <c r="AO255" s="77">
        <v>439</v>
      </c>
      <c r="AP255" s="23"/>
    </row>
    <row r="256" spans="1:42" s="1" customFormat="1" x14ac:dyDescent="0.25">
      <c r="A256" s="77">
        <v>440</v>
      </c>
      <c r="B256" s="4">
        <f>'1'!B256</f>
        <v>0.21200473358394001</v>
      </c>
      <c r="C256" s="4">
        <f>'1'!C256</f>
        <v>0.31099765727478001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0.38874707159347499</v>
      </c>
      <c r="I256" s="4">
        <f>'1'!I256</f>
        <v>0.23324824295608501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>
        <f>'1'!N256</f>
        <v>0.37583629181937961</v>
      </c>
      <c r="O256" s="4">
        <f>'1'!O256</f>
        <v>0.31099765727478001</v>
      </c>
      <c r="P256" s="4">
        <f>'1'!P256</f>
        <v>0.62529600378892169</v>
      </c>
      <c r="Q256" s="4">
        <f>'1'!Q256</f>
        <v>0.89594686636504617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0.46979536477422451</v>
      </c>
      <c r="AA256" s="4">
        <f>'1'!AA256</f>
        <v>0.28187721886453471</v>
      </c>
      <c r="AB256" s="4">
        <f>'1'!AB256</f>
        <v>0.38874707159347499</v>
      </c>
      <c r="AC256" s="4">
        <f>'1'!AC256</f>
        <v>0.23324824295608501</v>
      </c>
      <c r="AD256" s="4">
        <f>'1'!AD256</f>
        <v>0.78162000473615212</v>
      </c>
      <c r="AE256" s="4">
        <f>'1'!AE256</f>
        <v>0.46897200284169127</v>
      </c>
      <c r="AF256" s="4">
        <f>'1'!AF256</f>
        <v>1.1199335829563077</v>
      </c>
      <c r="AG256" s="4">
        <f>'1'!AG256</f>
        <v>0.6719601497737846</v>
      </c>
      <c r="AH256" s="78">
        <f>'1'!AH256</f>
        <v>422</v>
      </c>
      <c r="AI256" s="6" t="str">
        <f>'1'!AI256</f>
        <v>FAIL</v>
      </c>
      <c r="AJ256" s="4" t="b">
        <f>'1'!AJ256</f>
        <v>0</v>
      </c>
      <c r="AK256" s="4" t="b">
        <f>'1'!AK256</f>
        <v>0</v>
      </c>
      <c r="AL256" s="4" t="b">
        <f>'1'!AL256</f>
        <v>1</v>
      </c>
      <c r="AM256" s="4" t="b">
        <f>'1'!AM256</f>
        <v>1</v>
      </c>
      <c r="AN256" s="4" t="b">
        <f>'1'!AN256</f>
        <v>1</v>
      </c>
      <c r="AO256" s="77">
        <v>440</v>
      </c>
      <c r="AP256" s="23"/>
    </row>
    <row r="257" spans="1:42" s="1" customFormat="1" x14ac:dyDescent="0.25">
      <c r="A257" s="77">
        <v>441</v>
      </c>
      <c r="B257" s="4">
        <f>'1'!B257</f>
        <v>0.21011112917100999</v>
      </c>
      <c r="C257" s="4">
        <f>'1'!C257</f>
        <v>0.309036598698749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0.38629574837343628</v>
      </c>
      <c r="I257" s="4">
        <f>'1'!I257</f>
        <v>0.23177744902406175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>
        <f>'1'!N257</f>
        <v>0.37346638013028643</v>
      </c>
      <c r="O257" s="4">
        <f>'1'!O257</f>
        <v>0.309036598698749</v>
      </c>
      <c r="P257" s="4">
        <f>'1'!P257</f>
        <v>0.62135307347383972</v>
      </c>
      <c r="Q257" s="4">
        <f>'1'!Q257</f>
        <v>0.89029729234140365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0.46683297516285804</v>
      </c>
      <c r="AA257" s="4">
        <f>'1'!AA257</f>
        <v>0.28009978509771483</v>
      </c>
      <c r="AB257" s="4">
        <f>'1'!AB257</f>
        <v>0.38629574837343628</v>
      </c>
      <c r="AC257" s="4">
        <f>'1'!AC257</f>
        <v>0.23177744902406175</v>
      </c>
      <c r="AD257" s="4">
        <f>'1'!AD257</f>
        <v>0.7766913418422996</v>
      </c>
      <c r="AE257" s="4">
        <f>'1'!AE257</f>
        <v>0.46601480510537979</v>
      </c>
      <c r="AF257" s="4">
        <f>'1'!AF257</f>
        <v>1.1128716154267546</v>
      </c>
      <c r="AG257" s="4">
        <f>'1'!AG257</f>
        <v>0.66772296925605268</v>
      </c>
      <c r="AH257" s="78">
        <f>'1'!AH257</f>
        <v>422</v>
      </c>
      <c r="AI257" s="6" t="str">
        <f>'1'!AI257</f>
        <v>FAIL</v>
      </c>
      <c r="AJ257" s="4" t="b">
        <f>'1'!AJ257</f>
        <v>0</v>
      </c>
      <c r="AK257" s="4" t="b">
        <f>'1'!AK257</f>
        <v>0</v>
      </c>
      <c r="AL257" s="4" t="b">
        <f>'1'!AL257</f>
        <v>1</v>
      </c>
      <c r="AM257" s="4" t="b">
        <f>'1'!AM257</f>
        <v>1</v>
      </c>
      <c r="AN257" s="4" t="b">
        <f>'1'!AN257</f>
        <v>1</v>
      </c>
      <c r="AO257" s="77">
        <v>441</v>
      </c>
      <c r="AP257" s="23"/>
    </row>
    <row r="258" spans="1:42" s="1" customFormat="1" x14ac:dyDescent="0.25">
      <c r="A258" s="77">
        <v>442</v>
      </c>
      <c r="B258" s="4">
        <f>'1'!B258</f>
        <v>0.20801140976011201</v>
      </c>
      <c r="C258" s="4">
        <f>'1'!C258</f>
        <v>0.30409781194933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0.38012226493666251</v>
      </c>
      <c r="I258" s="4">
        <f>'1'!I258</f>
        <v>0.22807335896199749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>
        <f>'1'!N258</f>
        <v>0.36749792585235497</v>
      </c>
      <c r="O258" s="4">
        <f>'1'!O258</f>
        <v>0.30409781194933</v>
      </c>
      <c r="P258" s="4">
        <f>'1'!P258</f>
        <v>0.6114230835020863</v>
      </c>
      <c r="Q258" s="4">
        <f>'1'!Q258</f>
        <v>0.87606924139541986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0.45937240731544371</v>
      </c>
      <c r="AA258" s="4">
        <f>'1'!AA258</f>
        <v>0.27562344438926623</v>
      </c>
      <c r="AB258" s="4">
        <f>'1'!AB258</f>
        <v>0.38012226493666251</v>
      </c>
      <c r="AC258" s="4">
        <f>'1'!AC258</f>
        <v>0.22807335896199749</v>
      </c>
      <c r="AD258" s="4">
        <f>'1'!AD258</f>
        <v>0.7642788543776079</v>
      </c>
      <c r="AE258" s="4">
        <f>'1'!AE258</f>
        <v>0.45856731262656469</v>
      </c>
      <c r="AF258" s="4">
        <f>'1'!AF258</f>
        <v>1.0950865517442749</v>
      </c>
      <c r="AG258" s="4">
        <f>'1'!AG258</f>
        <v>0.6570519310465649</v>
      </c>
      <c r="AH258" s="78">
        <f>'1'!AH258</f>
        <v>422</v>
      </c>
      <c r="AI258" s="6" t="str">
        <f>'1'!AI258</f>
        <v>FAIL</v>
      </c>
      <c r="AJ258" s="4" t="b">
        <f>'1'!AJ258</f>
        <v>0</v>
      </c>
      <c r="AK258" s="4" t="b">
        <f>'1'!AK258</f>
        <v>0</v>
      </c>
      <c r="AL258" s="4" t="b">
        <f>'1'!AL258</f>
        <v>1</v>
      </c>
      <c r="AM258" s="4" t="b">
        <f>'1'!AM258</f>
        <v>1</v>
      </c>
      <c r="AN258" s="4" t="b">
        <f>'1'!AN258</f>
        <v>1</v>
      </c>
      <c r="AO258" s="77">
        <v>442</v>
      </c>
      <c r="AP258" s="23"/>
    </row>
    <row r="259" spans="1:42" s="1" customFormat="1" x14ac:dyDescent="0.25">
      <c r="A259" s="77">
        <v>443</v>
      </c>
      <c r="B259" s="4">
        <f>'1'!B259</f>
        <v>0.206519668083848</v>
      </c>
      <c r="C259" s="4">
        <f>'1'!C259</f>
        <v>0.30091058553636502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0.37613823192045626</v>
      </c>
      <c r="I259" s="4">
        <f>'1'!I259</f>
        <v>0.22568293915227378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>
        <f>'1'!N259</f>
        <v>0.36364620758947697</v>
      </c>
      <c r="O259" s="4">
        <f>'1'!O259</f>
        <v>0.30091058553636502</v>
      </c>
      <c r="P259" s="4">
        <f>'1'!P259</f>
        <v>0.60501480391354701</v>
      </c>
      <c r="Q259" s="4">
        <f>'1'!Q259</f>
        <v>0.86688722522811212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0.45455775948684618</v>
      </c>
      <c r="AA259" s="4">
        <f>'1'!AA259</f>
        <v>0.27273465569210775</v>
      </c>
      <c r="AB259" s="4">
        <f>'1'!AB259</f>
        <v>0.37613823192045626</v>
      </c>
      <c r="AC259" s="4">
        <f>'1'!AC259</f>
        <v>0.22568293915227378</v>
      </c>
      <c r="AD259" s="4">
        <f>'1'!AD259</f>
        <v>0.75626850489193376</v>
      </c>
      <c r="AE259" s="4">
        <f>'1'!AE259</f>
        <v>0.45376110293516025</v>
      </c>
      <c r="AF259" s="4">
        <f>'1'!AF259</f>
        <v>1.0836090315351401</v>
      </c>
      <c r="AG259" s="4">
        <f>'1'!AG259</f>
        <v>0.65016541892108415</v>
      </c>
      <c r="AH259" s="78">
        <f>'1'!AH259</f>
        <v>422</v>
      </c>
      <c r="AI259" s="6" t="str">
        <f>'1'!AI259</f>
        <v>FAIL</v>
      </c>
      <c r="AJ259" s="4" t="b">
        <f>'1'!AJ259</f>
        <v>0</v>
      </c>
      <c r="AK259" s="4" t="b">
        <f>'1'!AK259</f>
        <v>0</v>
      </c>
      <c r="AL259" s="4" t="b">
        <f>'1'!AL259</f>
        <v>1</v>
      </c>
      <c r="AM259" s="4" t="b">
        <f>'1'!AM259</f>
        <v>1</v>
      </c>
      <c r="AN259" s="4" t="b">
        <f>'1'!AN259</f>
        <v>1</v>
      </c>
      <c r="AO259" s="77">
        <v>443</v>
      </c>
      <c r="AP259" s="23"/>
    </row>
    <row r="260" spans="1:42" s="1" customFormat="1" x14ac:dyDescent="0.25">
      <c r="A260" s="77">
        <v>444</v>
      </c>
      <c r="B260" s="4">
        <f>'1'!B260</f>
        <v>0.20414163992114701</v>
      </c>
      <c r="C260" s="4">
        <f>'1'!C260</f>
        <v>0.298060261757088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0.37257532719636</v>
      </c>
      <c r="I260" s="4">
        <f>'1'!I260</f>
        <v>0.223545196317816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>
        <f>'1'!N260</f>
        <v>0.36020163141782569</v>
      </c>
      <c r="O260" s="4">
        <f>'1'!O260</f>
        <v>0.298060261757088</v>
      </c>
      <c r="P260" s="4">
        <f>'1'!P260</f>
        <v>0.59928390521706032</v>
      </c>
      <c r="Q260" s="4">
        <f>'1'!Q260</f>
        <v>0.85867578505024389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0.45025203927228208</v>
      </c>
      <c r="AA260" s="4">
        <f>'1'!AA260</f>
        <v>0.27015122356336929</v>
      </c>
      <c r="AB260" s="4">
        <f>'1'!AB260</f>
        <v>0.37257532719636</v>
      </c>
      <c r="AC260" s="4">
        <f>'1'!AC260</f>
        <v>0.223545196317816</v>
      </c>
      <c r="AD260" s="4">
        <f>'1'!AD260</f>
        <v>0.74910488152132537</v>
      </c>
      <c r="AE260" s="4">
        <f>'1'!AE260</f>
        <v>0.44946292891279527</v>
      </c>
      <c r="AF260" s="4">
        <f>'1'!AF260</f>
        <v>1.0733447313128048</v>
      </c>
      <c r="AG260" s="4">
        <f>'1'!AG260</f>
        <v>0.64400683878768294</v>
      </c>
      <c r="AH260" s="78">
        <f>'1'!AH260</f>
        <v>422</v>
      </c>
      <c r="AI260" s="6" t="str">
        <f>'1'!AI260</f>
        <v>FAIL</v>
      </c>
      <c r="AJ260" s="4" t="b">
        <f>'1'!AJ260</f>
        <v>0</v>
      </c>
      <c r="AK260" s="4" t="b">
        <f>'1'!AK260</f>
        <v>0</v>
      </c>
      <c r="AL260" s="4" t="b">
        <f>'1'!AL260</f>
        <v>1</v>
      </c>
      <c r="AM260" s="4" t="b">
        <f>'1'!AM260</f>
        <v>1</v>
      </c>
      <c r="AN260" s="4" t="b">
        <f>'1'!AN260</f>
        <v>1</v>
      </c>
      <c r="AO260" s="77">
        <v>444</v>
      </c>
      <c r="AP260" s="23"/>
    </row>
    <row r="261" spans="1:42" s="1" customFormat="1" x14ac:dyDescent="0.25">
      <c r="A261" s="77">
        <v>445</v>
      </c>
      <c r="B261" s="4">
        <f>'1'!B261</f>
        <v>0.202890274808501</v>
      </c>
      <c r="C261" s="4">
        <f>'1'!C261</f>
        <v>0.29577062965738099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0.36971328707172624</v>
      </c>
      <c r="I261" s="4">
        <f>'1'!I261</f>
        <v>0.22182797224303574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>
        <f>'1'!N261</f>
        <v>0.35743464324973095</v>
      </c>
      <c r="O261" s="4">
        <f>'1'!O261</f>
        <v>0.29577062965738099</v>
      </c>
      <c r="P261" s="4">
        <f>'1'!P261</f>
        <v>0.59468034062869857</v>
      </c>
      <c r="Q261" s="4">
        <f>'1'!Q261</f>
        <v>0.85207963020188493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0.44679330406216367</v>
      </c>
      <c r="AA261" s="4">
        <f>'1'!AA261</f>
        <v>0.26807598243729824</v>
      </c>
      <c r="AB261" s="4">
        <f>'1'!AB261</f>
        <v>0.36971328707172624</v>
      </c>
      <c r="AC261" s="4">
        <f>'1'!AC261</f>
        <v>0.22182797224303574</v>
      </c>
      <c r="AD261" s="4">
        <f>'1'!AD261</f>
        <v>0.74335042578587318</v>
      </c>
      <c r="AE261" s="4">
        <f>'1'!AE261</f>
        <v>0.44601025547152395</v>
      </c>
      <c r="AF261" s="4">
        <f>'1'!AF261</f>
        <v>1.0650995377523562</v>
      </c>
      <c r="AG261" s="4">
        <f>'1'!AG261</f>
        <v>0.63905972265141364</v>
      </c>
      <c r="AH261" s="78">
        <f>'1'!AH261</f>
        <v>422</v>
      </c>
      <c r="AI261" s="6" t="str">
        <f>'1'!AI261</f>
        <v>FAIL</v>
      </c>
      <c r="AJ261" s="4" t="b">
        <f>'1'!AJ261</f>
        <v>0</v>
      </c>
      <c r="AK261" s="4" t="b">
        <f>'1'!AK261</f>
        <v>0</v>
      </c>
      <c r="AL261" s="4" t="b">
        <f>'1'!AL261</f>
        <v>1</v>
      </c>
      <c r="AM261" s="4" t="b">
        <f>'1'!AM261</f>
        <v>1</v>
      </c>
      <c r="AN261" s="4" t="b">
        <f>'1'!AN261</f>
        <v>1</v>
      </c>
      <c r="AO261" s="77">
        <v>445</v>
      </c>
      <c r="AP261" s="23"/>
    </row>
    <row r="262" spans="1:42" s="1" customFormat="1" x14ac:dyDescent="0.25">
      <c r="A262" s="77">
        <v>446</v>
      </c>
      <c r="B262" s="4">
        <f>'1'!B262</f>
        <v>0.20071218521124001</v>
      </c>
      <c r="C262" s="4">
        <f>'1'!C262</f>
        <v>0.29236260463062602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0.36545325578828253</v>
      </c>
      <c r="I262" s="4">
        <f>'1'!I262</f>
        <v>0.21927195347296952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>
        <f>'1'!N262</f>
        <v>0.35331609296961891</v>
      </c>
      <c r="O262" s="4">
        <f>'1'!O262</f>
        <v>0.29236260463062602</v>
      </c>
      <c r="P262" s="4">
        <f>'1'!P262</f>
        <v>0.58782812042641053</v>
      </c>
      <c r="Q262" s="4">
        <f>'1'!Q262</f>
        <v>0.84226151976989239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0.44164511621202363</v>
      </c>
      <c r="AA262" s="4">
        <f>'1'!AA262</f>
        <v>0.2649870697272142</v>
      </c>
      <c r="AB262" s="4">
        <f>'1'!AB262</f>
        <v>0.36545325578828253</v>
      </c>
      <c r="AC262" s="4">
        <f>'1'!AC262</f>
        <v>0.21927195347296952</v>
      </c>
      <c r="AD262" s="4">
        <f>'1'!AD262</f>
        <v>0.73478515053301319</v>
      </c>
      <c r="AE262" s="4">
        <f>'1'!AE262</f>
        <v>0.44087109031980787</v>
      </c>
      <c r="AF262" s="4">
        <f>'1'!AF262</f>
        <v>1.0528268997123655</v>
      </c>
      <c r="AG262" s="4">
        <f>'1'!AG262</f>
        <v>0.63169613982741923</v>
      </c>
      <c r="AH262" s="78">
        <f>'1'!AH262</f>
        <v>422</v>
      </c>
      <c r="AI262" s="6" t="str">
        <f>'1'!AI262</f>
        <v>FAIL</v>
      </c>
      <c r="AJ262" s="4" t="b">
        <f>'1'!AJ262</f>
        <v>0</v>
      </c>
      <c r="AK262" s="4" t="b">
        <f>'1'!AK262</f>
        <v>0</v>
      </c>
      <c r="AL262" s="4" t="b">
        <f>'1'!AL262</f>
        <v>1</v>
      </c>
      <c r="AM262" s="4" t="b">
        <f>'1'!AM262</f>
        <v>1</v>
      </c>
      <c r="AN262" s="4" t="b">
        <f>'1'!AN262</f>
        <v>1</v>
      </c>
      <c r="AO262" s="77">
        <v>446</v>
      </c>
      <c r="AP262" s="23"/>
    </row>
    <row r="263" spans="1:42" s="1" customFormat="1" x14ac:dyDescent="0.25">
      <c r="A263" s="77">
        <v>447</v>
      </c>
      <c r="B263" s="4">
        <f>'1'!B263</f>
        <v>0.19735620125290701</v>
      </c>
      <c r="C263" s="4">
        <f>'1'!C263</f>
        <v>0.28646081477653701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0.35807601847067128</v>
      </c>
      <c r="I263" s="4">
        <f>'1'!I263</f>
        <v>0.21484561108240274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>
        <f>'1'!N263</f>
        <v>0.34618386299304948</v>
      </c>
      <c r="O263" s="4">
        <f>'1'!O263</f>
        <v>0.28646081477653701</v>
      </c>
      <c r="P263" s="4">
        <f>'1'!P263</f>
        <v>0.57596190367319788</v>
      </c>
      <c r="Q263" s="4">
        <f>'1'!Q263</f>
        <v>0.82525917263952742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0.43272982874131183</v>
      </c>
      <c r="AA263" s="4">
        <f>'1'!AA263</f>
        <v>0.25963789724478714</v>
      </c>
      <c r="AB263" s="4">
        <f>'1'!AB263</f>
        <v>0.35807601847067128</v>
      </c>
      <c r="AC263" s="4">
        <f>'1'!AC263</f>
        <v>0.21484561108240274</v>
      </c>
      <c r="AD263" s="4">
        <f>'1'!AD263</f>
        <v>0.71995237959149738</v>
      </c>
      <c r="AE263" s="4">
        <f>'1'!AE263</f>
        <v>0.43197142775489838</v>
      </c>
      <c r="AF263" s="4">
        <f>'1'!AF263</f>
        <v>1.0315739657994092</v>
      </c>
      <c r="AG263" s="4">
        <f>'1'!AG263</f>
        <v>0.61894437947964553</v>
      </c>
      <c r="AH263" s="78">
        <f>'1'!AH263</f>
        <v>422</v>
      </c>
      <c r="AI263" s="6" t="str">
        <f>'1'!AI263</f>
        <v>FAIL</v>
      </c>
      <c r="AJ263" s="4" t="b">
        <f>'1'!AJ263</f>
        <v>0</v>
      </c>
      <c r="AK263" s="4" t="b">
        <f>'1'!AK263</f>
        <v>0</v>
      </c>
      <c r="AL263" s="4" t="b">
        <f>'1'!AL263</f>
        <v>1</v>
      </c>
      <c r="AM263" s="4" t="b">
        <f>'1'!AM263</f>
        <v>1</v>
      </c>
      <c r="AN263" s="4" t="b">
        <f>'1'!AN263</f>
        <v>1</v>
      </c>
      <c r="AO263" s="77">
        <v>447</v>
      </c>
      <c r="AP263" s="23"/>
    </row>
    <row r="264" spans="1:42" s="1" customFormat="1" x14ac:dyDescent="0.25">
      <c r="A264" s="77">
        <v>448</v>
      </c>
      <c r="B264" s="4">
        <f>'1'!B264</f>
        <v>0.19423508644388501</v>
      </c>
      <c r="C264" s="4">
        <f>'1'!C264</f>
        <v>0.28220249633054001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0.35275312041317503</v>
      </c>
      <c r="I264" s="4">
        <f>'1'!I264</f>
        <v>0.21165187224790499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>
        <f>'1'!N264</f>
        <v>0.34103774508285728</v>
      </c>
      <c r="O264" s="4">
        <f>'1'!O264</f>
        <v>0.28220249633054001</v>
      </c>
      <c r="P264" s="4">
        <f>'1'!P264</f>
        <v>0.56740007227396672</v>
      </c>
      <c r="Q264" s="4">
        <f>'1'!Q264</f>
        <v>0.81299146907832476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0.42629718135357159</v>
      </c>
      <c r="AA264" s="4">
        <f>'1'!AA264</f>
        <v>0.25577830881214297</v>
      </c>
      <c r="AB264" s="4">
        <f>'1'!AB264</f>
        <v>0.35275312041317503</v>
      </c>
      <c r="AC264" s="4">
        <f>'1'!AC264</f>
        <v>0.21165187224790499</v>
      </c>
      <c r="AD264" s="4">
        <f>'1'!AD264</f>
        <v>0.70925009034245834</v>
      </c>
      <c r="AE264" s="4">
        <f>'1'!AE264</f>
        <v>0.42555005420547504</v>
      </c>
      <c r="AF264" s="4">
        <f>'1'!AF264</f>
        <v>1.0162393363479059</v>
      </c>
      <c r="AG264" s="4">
        <f>'1'!AG264</f>
        <v>0.60974360180874354</v>
      </c>
      <c r="AH264" s="78">
        <f>'1'!AH264</f>
        <v>422</v>
      </c>
      <c r="AI264" s="6" t="str">
        <f>'1'!AI264</f>
        <v>FAIL</v>
      </c>
      <c r="AJ264" s="4" t="b">
        <f>'1'!AJ264</f>
        <v>0</v>
      </c>
      <c r="AK264" s="4" t="b">
        <f>'1'!AK264</f>
        <v>0</v>
      </c>
      <c r="AL264" s="4" t="b">
        <f>'1'!AL264</f>
        <v>1</v>
      </c>
      <c r="AM264" s="4" t="b">
        <f>'1'!AM264</f>
        <v>1</v>
      </c>
      <c r="AN264" s="4" t="b">
        <f>'1'!AN264</f>
        <v>1</v>
      </c>
      <c r="AO264" s="77">
        <v>448</v>
      </c>
      <c r="AP264" s="23"/>
    </row>
    <row r="265" spans="1:42" s="1" customFormat="1" x14ac:dyDescent="0.25">
      <c r="A265" s="77">
        <v>449</v>
      </c>
      <c r="B265" s="4">
        <f>'1'!B265</f>
        <v>0.191375997502443</v>
      </c>
      <c r="C265" s="4">
        <f>'1'!C265</f>
        <v>0.27831299860334502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0.34789124825418127</v>
      </c>
      <c r="I265" s="4">
        <f>'1'!I265</f>
        <v>0.20873474895250876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>
        <f>'1'!N265</f>
        <v>0.33633734182053526</v>
      </c>
      <c r="O265" s="4">
        <f>'1'!O265</f>
        <v>0.27831299860334502</v>
      </c>
      <c r="P265" s="4">
        <f>'1'!P265</f>
        <v>0.5595797966909507</v>
      </c>
      <c r="Q265" s="4">
        <f>'1'!Q265</f>
        <v>0.80178629367298293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0.42042167727566909</v>
      </c>
      <c r="AA265" s="4">
        <f>'1'!AA265</f>
        <v>0.25225300636540143</v>
      </c>
      <c r="AB265" s="4">
        <f>'1'!AB265</f>
        <v>0.34789124825418127</v>
      </c>
      <c r="AC265" s="4">
        <f>'1'!AC265</f>
        <v>0.20873474895250876</v>
      </c>
      <c r="AD265" s="4">
        <f>'1'!AD265</f>
        <v>0.69947474586368841</v>
      </c>
      <c r="AE265" s="4">
        <f>'1'!AE265</f>
        <v>0.419684847518213</v>
      </c>
      <c r="AF265" s="4">
        <f>'1'!AF265</f>
        <v>1.0022328670912286</v>
      </c>
      <c r="AG265" s="4">
        <f>'1'!AG265</f>
        <v>0.60133972025473725</v>
      </c>
      <c r="AH265" s="78">
        <f>'1'!AH265</f>
        <v>422</v>
      </c>
      <c r="AI265" s="6" t="str">
        <f>'1'!AI265</f>
        <v>FAIL</v>
      </c>
      <c r="AJ265" s="4" t="b">
        <f>'1'!AJ265</f>
        <v>0</v>
      </c>
      <c r="AK265" s="4" t="b">
        <f>'1'!AK265</f>
        <v>0</v>
      </c>
      <c r="AL265" s="4" t="b">
        <f>'1'!AL265</f>
        <v>1</v>
      </c>
      <c r="AM265" s="4" t="b">
        <f>'1'!AM265</f>
        <v>1</v>
      </c>
      <c r="AN265" s="4" t="b">
        <f>'1'!AN265</f>
        <v>1</v>
      </c>
      <c r="AO265" s="77">
        <v>449</v>
      </c>
      <c r="AP265" s="23"/>
    </row>
    <row r="266" spans="1:42" s="1" customFormat="1" x14ac:dyDescent="0.25">
      <c r="A266" s="77">
        <v>450</v>
      </c>
      <c r="B266" s="4">
        <f>'1'!B266</f>
        <v>0.18905886434270899</v>
      </c>
      <c r="C266" s="4">
        <f>'1'!C266</f>
        <v>0.27244381796933498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0.34055477246166871</v>
      </c>
      <c r="I266" s="4">
        <f>'1'!I266</f>
        <v>0.20433286347700125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>
        <f>'1'!N266</f>
        <v>0.32924451962748741</v>
      </c>
      <c r="O266" s="4">
        <f>'1'!O266</f>
        <v>0.27244381796933498</v>
      </c>
      <c r="P266" s="4">
        <f>'1'!P266</f>
        <v>0.54777914446700415</v>
      </c>
      <c r="Q266" s="4">
        <f>'1'!Q266</f>
        <v>0.78487788978579343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0.41155564953435925</v>
      </c>
      <c r="AA266" s="4">
        <f>'1'!AA266</f>
        <v>0.24693338972061557</v>
      </c>
      <c r="AB266" s="4">
        <f>'1'!AB266</f>
        <v>0.34055477246166871</v>
      </c>
      <c r="AC266" s="4">
        <f>'1'!AC266</f>
        <v>0.20433286347700125</v>
      </c>
      <c r="AD266" s="4">
        <f>'1'!AD266</f>
        <v>0.68472393058375514</v>
      </c>
      <c r="AE266" s="4">
        <f>'1'!AE266</f>
        <v>0.41083435835025311</v>
      </c>
      <c r="AF266" s="4">
        <f>'1'!AF266</f>
        <v>0.98109736223224175</v>
      </c>
      <c r="AG266" s="4">
        <f>'1'!AG266</f>
        <v>0.5886584173393451</v>
      </c>
      <c r="AH266" s="78">
        <f>'1'!AH266</f>
        <v>422</v>
      </c>
      <c r="AI266" s="6" t="str">
        <f>'1'!AI266</f>
        <v>FAIL</v>
      </c>
      <c r="AJ266" s="4" t="b">
        <f>'1'!AJ266</f>
        <v>0</v>
      </c>
      <c r="AK266" s="4" t="b">
        <f>'1'!AK266</f>
        <v>0</v>
      </c>
      <c r="AL266" s="4" t="b">
        <f>'1'!AL266</f>
        <v>1</v>
      </c>
      <c r="AM266" s="4" t="b">
        <f>'1'!AM266</f>
        <v>1</v>
      </c>
      <c r="AN266" s="4" t="b">
        <f>'1'!AN266</f>
        <v>1</v>
      </c>
      <c r="AO266" s="77">
        <v>450</v>
      </c>
      <c r="AP266" s="23"/>
    </row>
    <row r="267" spans="1:42" s="1" customFormat="1" x14ac:dyDescent="0.25">
      <c r="A267" s="77">
        <v>451</v>
      </c>
      <c r="B267" s="4">
        <f>'1'!B267</f>
        <v>0.18825726278895399</v>
      </c>
      <c r="C267" s="4">
        <f>'1'!C267</f>
        <v>0.27108307384844199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0.33885384231055249</v>
      </c>
      <c r="I267" s="4">
        <f>'1'!I267</f>
        <v>0.20331230538633149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>
        <f>'1'!N267</f>
        <v>0.32760007950857173</v>
      </c>
      <c r="O267" s="4">
        <f>'1'!O267</f>
        <v>0.27108307384844199</v>
      </c>
      <c r="P267" s="4">
        <f>'1'!P267</f>
        <v>0.54504321433675929</v>
      </c>
      <c r="Q267" s="4">
        <f>'1'!Q267</f>
        <v>0.78095774954511776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0.40950009938571463</v>
      </c>
      <c r="AA267" s="4">
        <f>'1'!AA267</f>
        <v>0.2457000596314288</v>
      </c>
      <c r="AB267" s="4">
        <f>'1'!AB267</f>
        <v>0.33885384231055249</v>
      </c>
      <c r="AC267" s="4">
        <f>'1'!AC267</f>
        <v>0.20331230538633149</v>
      </c>
      <c r="AD267" s="4">
        <f>'1'!AD267</f>
        <v>0.68130401792094908</v>
      </c>
      <c r="AE267" s="4">
        <f>'1'!AE267</f>
        <v>0.40878241075256949</v>
      </c>
      <c r="AF267" s="4">
        <f>'1'!AF267</f>
        <v>0.97619718693139723</v>
      </c>
      <c r="AG267" s="4">
        <f>'1'!AG267</f>
        <v>0.58571831215883829</v>
      </c>
      <c r="AH267" s="78">
        <f>'1'!AH267</f>
        <v>422</v>
      </c>
      <c r="AI267" s="6" t="str">
        <f>'1'!AI267</f>
        <v>FAIL</v>
      </c>
      <c r="AJ267" s="4" t="b">
        <f>'1'!AJ267</f>
        <v>0</v>
      </c>
      <c r="AK267" s="4" t="b">
        <f>'1'!AK267</f>
        <v>0</v>
      </c>
      <c r="AL267" s="4" t="b">
        <f>'1'!AL267</f>
        <v>1</v>
      </c>
      <c r="AM267" s="4" t="b">
        <f>'1'!AM267</f>
        <v>1</v>
      </c>
      <c r="AN267" s="4" t="b">
        <f>'1'!AN267</f>
        <v>1</v>
      </c>
      <c r="AO267" s="77">
        <v>451</v>
      </c>
      <c r="AP267" s="23"/>
    </row>
    <row r="268" spans="1:42" s="1" customFormat="1" x14ac:dyDescent="0.25">
      <c r="A268" s="77">
        <v>452</v>
      </c>
      <c r="B268" s="4">
        <f>'1'!B268</f>
        <v>0.18664359101061401</v>
      </c>
      <c r="C268" s="4">
        <f>'1'!C268</f>
        <v>0.26659840809927798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0.33324801012409749</v>
      </c>
      <c r="I268" s="4">
        <f>'1'!I268</f>
        <v>0.19994880607445847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>
        <f>'1'!N268</f>
        <v>0.32218042406812586</v>
      </c>
      <c r="O268" s="4">
        <f>'1'!O268</f>
        <v>0.26659840809927798</v>
      </c>
      <c r="P268" s="4">
        <f>'1'!P268</f>
        <v>0.53602628605551617</v>
      </c>
      <c r="Q268" s="4">
        <f>'1'!Q268</f>
        <v>0.76803796661212909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0.40272553008515732</v>
      </c>
      <c r="AA268" s="4">
        <f>'1'!AA268</f>
        <v>0.24163531805109439</v>
      </c>
      <c r="AB268" s="4">
        <f>'1'!AB268</f>
        <v>0.33324801012409749</v>
      </c>
      <c r="AC268" s="4">
        <f>'1'!AC268</f>
        <v>0.19994880607445847</v>
      </c>
      <c r="AD268" s="4">
        <f>'1'!AD268</f>
        <v>0.67003285756939523</v>
      </c>
      <c r="AE268" s="4">
        <f>'1'!AE268</f>
        <v>0.4020197145416371</v>
      </c>
      <c r="AF268" s="4">
        <f>'1'!AF268</f>
        <v>0.96004745826516136</v>
      </c>
      <c r="AG268" s="4">
        <f>'1'!AG268</f>
        <v>0.57602847495909681</v>
      </c>
      <c r="AH268" s="78">
        <f>'1'!AH268</f>
        <v>422</v>
      </c>
      <c r="AI268" s="6" t="str">
        <f>'1'!AI268</f>
        <v>FAIL</v>
      </c>
      <c r="AJ268" s="4" t="b">
        <f>'1'!AJ268</f>
        <v>0</v>
      </c>
      <c r="AK268" s="4" t="b">
        <f>'1'!AK268</f>
        <v>0</v>
      </c>
      <c r="AL268" s="4" t="b">
        <f>'1'!AL268</f>
        <v>1</v>
      </c>
      <c r="AM268" s="4" t="b">
        <f>'1'!AM268</f>
        <v>1</v>
      </c>
      <c r="AN268" s="4" t="b">
        <f>'1'!AN268</f>
        <v>1</v>
      </c>
      <c r="AO268" s="77">
        <v>452</v>
      </c>
      <c r="AP268" s="23"/>
    </row>
    <row r="269" spans="1:42" s="1" customFormat="1" x14ac:dyDescent="0.25">
      <c r="A269" s="77">
        <v>453</v>
      </c>
      <c r="B269" s="4">
        <f>'1'!B269</f>
        <v>0.18385333191337899</v>
      </c>
      <c r="C269" s="4">
        <f>'1'!C269</f>
        <v>0.26284547853220702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0.32855684816525876</v>
      </c>
      <c r="I269" s="4">
        <f>'1'!I269</f>
        <v>0.19713410889915528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>
        <f>'1'!N269</f>
        <v>0.31764506150524641</v>
      </c>
      <c r="O269" s="4">
        <f>'1'!O269</f>
        <v>0.26284547853220702</v>
      </c>
      <c r="P269" s="4">
        <f>'1'!P269</f>
        <v>0.52848059622185495</v>
      </c>
      <c r="Q269" s="4">
        <f>'1'!Q269</f>
        <v>0.75722622765959058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0.39705632688155801</v>
      </c>
      <c r="AA269" s="4">
        <f>'1'!AA269</f>
        <v>0.2382337961289348</v>
      </c>
      <c r="AB269" s="4">
        <f>'1'!AB269</f>
        <v>0.32855684816525876</v>
      </c>
      <c r="AC269" s="4">
        <f>'1'!AC269</f>
        <v>0.19713410889915528</v>
      </c>
      <c r="AD269" s="4">
        <f>'1'!AD269</f>
        <v>0.66060074527731871</v>
      </c>
      <c r="AE269" s="4">
        <f>'1'!AE269</f>
        <v>0.39636044716639118</v>
      </c>
      <c r="AF269" s="4">
        <f>'1'!AF269</f>
        <v>0.9465327845744882</v>
      </c>
      <c r="AG269" s="4">
        <f>'1'!AG269</f>
        <v>0.56791967074469296</v>
      </c>
      <c r="AH269" s="78">
        <f>'1'!AH269</f>
        <v>422</v>
      </c>
      <c r="AI269" s="6" t="str">
        <f>'1'!AI269</f>
        <v>FAIL</v>
      </c>
      <c r="AJ269" s="4" t="b">
        <f>'1'!AJ269</f>
        <v>0</v>
      </c>
      <c r="AK269" s="4" t="b">
        <f>'1'!AK269</f>
        <v>0</v>
      </c>
      <c r="AL269" s="4" t="b">
        <f>'1'!AL269</f>
        <v>1</v>
      </c>
      <c r="AM269" s="4" t="b">
        <f>'1'!AM269</f>
        <v>1</v>
      </c>
      <c r="AN269" s="4" t="b">
        <f>'1'!AN269</f>
        <v>1</v>
      </c>
      <c r="AO269" s="77">
        <v>453</v>
      </c>
      <c r="AP269" s="23"/>
    </row>
    <row r="270" spans="1:42" s="1" customFormat="1" x14ac:dyDescent="0.25">
      <c r="A270" s="77">
        <v>454</v>
      </c>
      <c r="B270" s="4">
        <f>'1'!B270</f>
        <v>0.182711972545369</v>
      </c>
      <c r="C270" s="4">
        <f>'1'!C270</f>
        <v>0.25950248392006903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0.32437810490008628</v>
      </c>
      <c r="I270" s="4">
        <f>'1'!I270</f>
        <v>0.19462686294005177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>
        <f>'1'!N270</f>
        <v>0.31360509956595756</v>
      </c>
      <c r="O270" s="4">
        <f>'1'!O270</f>
        <v>0.25950248392006903</v>
      </c>
      <c r="P270" s="4">
        <f>'1'!P270</f>
        <v>0.52175912703145888</v>
      </c>
      <c r="Q270" s="4">
        <f>'1'!Q270</f>
        <v>0.74759546203496752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0.39200637445744696</v>
      </c>
      <c r="AA270" s="4">
        <f>'1'!AA270</f>
        <v>0.23520382467446815</v>
      </c>
      <c r="AB270" s="4">
        <f>'1'!AB270</f>
        <v>0.32437810490008628</v>
      </c>
      <c r="AC270" s="4">
        <f>'1'!AC270</f>
        <v>0.19462686294005177</v>
      </c>
      <c r="AD270" s="4">
        <f>'1'!AD270</f>
        <v>0.65219890878932363</v>
      </c>
      <c r="AE270" s="4">
        <f>'1'!AE270</f>
        <v>0.39131934527359413</v>
      </c>
      <c r="AF270" s="4">
        <f>'1'!AF270</f>
        <v>0.93449432754370942</v>
      </c>
      <c r="AG270" s="4">
        <f>'1'!AG270</f>
        <v>0.56069659652622561</v>
      </c>
      <c r="AH270" s="78">
        <f>'1'!AH270</f>
        <v>422</v>
      </c>
      <c r="AI270" s="6" t="str">
        <f>'1'!AI270</f>
        <v>FAIL</v>
      </c>
      <c r="AJ270" s="4" t="b">
        <f>'1'!AJ270</f>
        <v>0</v>
      </c>
      <c r="AK270" s="4" t="b">
        <f>'1'!AK270</f>
        <v>0</v>
      </c>
      <c r="AL270" s="4" t="b">
        <f>'1'!AL270</f>
        <v>1</v>
      </c>
      <c r="AM270" s="4" t="b">
        <f>'1'!AM270</f>
        <v>1</v>
      </c>
      <c r="AN270" s="4" t="b">
        <f>'1'!AN270</f>
        <v>1</v>
      </c>
      <c r="AO270" s="77">
        <v>454</v>
      </c>
      <c r="AP270" s="23"/>
    </row>
    <row r="271" spans="1:42" s="1" customFormat="1" x14ac:dyDescent="0.25">
      <c r="A271" s="77">
        <v>455</v>
      </c>
      <c r="B271" s="4">
        <f>'1'!B271</f>
        <v>0.181035742779592</v>
      </c>
      <c r="C271" s="4">
        <f>'1'!C271</f>
        <v>0.25626616949848902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0.3203327118731113</v>
      </c>
      <c r="I271" s="4">
        <f>'1'!I271</f>
        <v>0.19219962712386676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>
        <f>'1'!N271</f>
        <v>0.30969405913553544</v>
      </c>
      <c r="O271" s="4">
        <f>'1'!O271</f>
        <v>0.25626616949848902</v>
      </c>
      <c r="P271" s="4">
        <f>'1'!P271</f>
        <v>0.51525215044343131</v>
      </c>
      <c r="Q271" s="4">
        <f>'1'!Q271</f>
        <v>0.73827202921558543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0.38711757391941931</v>
      </c>
      <c r="AA271" s="4">
        <f>'1'!AA271</f>
        <v>0.23227054435165156</v>
      </c>
      <c r="AB271" s="4">
        <f>'1'!AB271</f>
        <v>0.3203327118731113</v>
      </c>
      <c r="AC271" s="4">
        <f>'1'!AC271</f>
        <v>0.19219962712386676</v>
      </c>
      <c r="AD271" s="4">
        <f>'1'!AD271</f>
        <v>0.64406518805428914</v>
      </c>
      <c r="AE271" s="4">
        <f>'1'!AE271</f>
        <v>0.38643911283257348</v>
      </c>
      <c r="AF271" s="4">
        <f>'1'!AF271</f>
        <v>0.92284003651948177</v>
      </c>
      <c r="AG271" s="4">
        <f>'1'!AG271</f>
        <v>0.5537040219116891</v>
      </c>
      <c r="AH271" s="78">
        <f>'1'!AH271</f>
        <v>422</v>
      </c>
      <c r="AI271" s="6" t="str">
        <f>'1'!AI271</f>
        <v>FAIL</v>
      </c>
      <c r="AJ271" s="4" t="b">
        <f>'1'!AJ271</f>
        <v>0</v>
      </c>
      <c r="AK271" s="4" t="b">
        <f>'1'!AK271</f>
        <v>0</v>
      </c>
      <c r="AL271" s="4" t="b">
        <f>'1'!AL271</f>
        <v>1</v>
      </c>
      <c r="AM271" s="4" t="b">
        <f>'1'!AM271</f>
        <v>1</v>
      </c>
      <c r="AN271" s="4" t="b">
        <f>'1'!AN271</f>
        <v>1</v>
      </c>
      <c r="AO271" s="77">
        <v>455</v>
      </c>
      <c r="AP271" s="23"/>
    </row>
    <row r="272" spans="1:42" s="1" customFormat="1" x14ac:dyDescent="0.25">
      <c r="A272" s="77">
        <v>456</v>
      </c>
      <c r="B272" s="4">
        <f>'1'!B272</f>
        <v>0.17910064158755801</v>
      </c>
      <c r="C272" s="4">
        <f>'1'!C272</f>
        <v>0.25179251627517202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0.31474064534396501</v>
      </c>
      <c r="I272" s="4">
        <f>'1'!I272</f>
        <v>0.18884438720637903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>
        <f>'1'!N272</f>
        <v>0.30428771217758482</v>
      </c>
      <c r="O272" s="4">
        <f>'1'!O272</f>
        <v>0.25179251627517202</v>
      </c>
      <c r="P272" s="4">
        <f>'1'!P272</f>
        <v>0.50625736409233679</v>
      </c>
      <c r="Q272" s="4">
        <f>'1'!Q272</f>
        <v>0.72538397204577409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0.38035964022198104</v>
      </c>
      <c r="AA272" s="4">
        <f>'1'!AA272</f>
        <v>0.2282157841331886</v>
      </c>
      <c r="AB272" s="4">
        <f>'1'!AB272</f>
        <v>0.31474064534396501</v>
      </c>
      <c r="AC272" s="4">
        <f>'1'!AC272</f>
        <v>0.18884438720637903</v>
      </c>
      <c r="AD272" s="4">
        <f>'1'!AD272</f>
        <v>0.63282170511542102</v>
      </c>
      <c r="AE272" s="4">
        <f>'1'!AE272</f>
        <v>0.37969302306925257</v>
      </c>
      <c r="AF272" s="4">
        <f>'1'!AF272</f>
        <v>0.90672996505721759</v>
      </c>
      <c r="AG272" s="4">
        <f>'1'!AG272</f>
        <v>0.5440379790343306</v>
      </c>
      <c r="AH272" s="78">
        <f>'1'!AH272</f>
        <v>422</v>
      </c>
      <c r="AI272" s="6" t="str">
        <f>'1'!AI272</f>
        <v>FAIL</v>
      </c>
      <c r="AJ272" s="4" t="b">
        <f>'1'!AJ272</f>
        <v>0</v>
      </c>
      <c r="AK272" s="4" t="b">
        <f>'1'!AK272</f>
        <v>0</v>
      </c>
      <c r="AL272" s="4" t="b">
        <f>'1'!AL272</f>
        <v>1</v>
      </c>
      <c r="AM272" s="4" t="b">
        <f>'1'!AM272</f>
        <v>1</v>
      </c>
      <c r="AN272" s="4" t="b">
        <f>'1'!AN272</f>
        <v>1</v>
      </c>
      <c r="AO272" s="77">
        <v>456</v>
      </c>
      <c r="AP272" s="23"/>
    </row>
    <row r="273" spans="1:42" s="1" customFormat="1" x14ac:dyDescent="0.25">
      <c r="A273" s="77">
        <v>457</v>
      </c>
      <c r="B273" s="4">
        <f>'1'!B273</f>
        <v>0.17709401540307099</v>
      </c>
      <c r="C273" s="4">
        <f>'1'!C273</f>
        <v>0.24667614568458901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0.30834518210573625</v>
      </c>
      <c r="I273" s="4">
        <f>'1'!I273</f>
        <v>0.18500710926344177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>
        <f>'1'!N273</f>
        <v>0.2981046503269309</v>
      </c>
      <c r="O273" s="4">
        <f>'1'!O273</f>
        <v>0.24667614568458901</v>
      </c>
      <c r="P273" s="4">
        <f>'1'!P273</f>
        <v>0.49597032170034844</v>
      </c>
      <c r="Q273" s="4">
        <f>'1'!Q273</f>
        <v>0.71064432340030226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0.37263081290866362</v>
      </c>
      <c r="AA273" s="4">
        <f>'1'!AA273</f>
        <v>0.22357848774519817</v>
      </c>
      <c r="AB273" s="4">
        <f>'1'!AB273</f>
        <v>0.30834518210573625</v>
      </c>
      <c r="AC273" s="4">
        <f>'1'!AC273</f>
        <v>0.18500710926344177</v>
      </c>
      <c r="AD273" s="4">
        <f>'1'!AD273</f>
        <v>0.61996290212543559</v>
      </c>
      <c r="AE273" s="4">
        <f>'1'!AE273</f>
        <v>0.37197774127526134</v>
      </c>
      <c r="AF273" s="4">
        <f>'1'!AF273</f>
        <v>0.88830540425037785</v>
      </c>
      <c r="AG273" s="4">
        <f>'1'!AG273</f>
        <v>0.53298324255022667</v>
      </c>
      <c r="AH273" s="78">
        <f>'1'!AH273</f>
        <v>422</v>
      </c>
      <c r="AI273" s="6" t="str">
        <f>'1'!AI273</f>
        <v>FAIL</v>
      </c>
      <c r="AJ273" s="4" t="b">
        <f>'1'!AJ273</f>
        <v>0</v>
      </c>
      <c r="AK273" s="4" t="b">
        <f>'1'!AK273</f>
        <v>0</v>
      </c>
      <c r="AL273" s="4" t="b">
        <f>'1'!AL273</f>
        <v>1</v>
      </c>
      <c r="AM273" s="4" t="b">
        <f>'1'!AM273</f>
        <v>1</v>
      </c>
      <c r="AN273" s="4" t="b">
        <f>'1'!AN273</f>
        <v>1</v>
      </c>
      <c r="AO273" s="77">
        <v>457</v>
      </c>
      <c r="AP273" s="23"/>
    </row>
    <row r="274" spans="1:42" s="1" customFormat="1" x14ac:dyDescent="0.25">
      <c r="A274" s="77">
        <v>458</v>
      </c>
      <c r="B274" s="4">
        <f>'1'!B274</f>
        <v>0.17573183041514301</v>
      </c>
      <c r="C274" s="4">
        <f>'1'!C274</f>
        <v>0.24242668399887199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0.30303335499858997</v>
      </c>
      <c r="I274" s="4">
        <f>'1'!I274</f>
        <v>0.18182001299915398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>
        <f>'1'!N274</f>
        <v>0.29296923568688649</v>
      </c>
      <c r="O274" s="4">
        <f>'1'!O274</f>
        <v>0.24242668399887199</v>
      </c>
      <c r="P274" s="4">
        <f>'1'!P274</f>
        <v>0.4874262978204989</v>
      </c>
      <c r="Q274" s="4">
        <f>'1'!Q274</f>
        <v>0.6984021351008175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0.36621154460860811</v>
      </c>
      <c r="AA274" s="4">
        <f>'1'!AA274</f>
        <v>0.21972692676516486</v>
      </c>
      <c r="AB274" s="4">
        <f>'1'!AB274</f>
        <v>0.30303335499858997</v>
      </c>
      <c r="AC274" s="4">
        <f>'1'!AC274</f>
        <v>0.18182001299915398</v>
      </c>
      <c r="AD274" s="4">
        <f>'1'!AD274</f>
        <v>0.60928287227562361</v>
      </c>
      <c r="AE274" s="4">
        <f>'1'!AE274</f>
        <v>0.36556972336537419</v>
      </c>
      <c r="AF274" s="4">
        <f>'1'!AF274</f>
        <v>0.87300266887602185</v>
      </c>
      <c r="AG274" s="4">
        <f>'1'!AG274</f>
        <v>0.52380160132561315</v>
      </c>
      <c r="AH274" s="78">
        <f>'1'!AH274</f>
        <v>422</v>
      </c>
      <c r="AI274" s="6" t="str">
        <f>'1'!AI274</f>
        <v>FAIL</v>
      </c>
      <c r="AJ274" s="4" t="b">
        <f>'1'!AJ274</f>
        <v>0</v>
      </c>
      <c r="AK274" s="4" t="b">
        <f>'1'!AK274</f>
        <v>0</v>
      </c>
      <c r="AL274" s="4" t="b">
        <f>'1'!AL274</f>
        <v>1</v>
      </c>
      <c r="AM274" s="4" t="b">
        <f>'1'!AM274</f>
        <v>1</v>
      </c>
      <c r="AN274" s="4" t="b">
        <f>'1'!AN274</f>
        <v>1</v>
      </c>
      <c r="AO274" s="77">
        <v>458</v>
      </c>
      <c r="AP274" s="23"/>
    </row>
    <row r="275" spans="1:42" s="1" customFormat="1" x14ac:dyDescent="0.25">
      <c r="A275" s="77">
        <v>459</v>
      </c>
      <c r="B275" s="4">
        <f>'1'!B275</f>
        <v>0.17428315032684799</v>
      </c>
      <c r="C275" s="4">
        <f>'1'!C275</f>
        <v>0.23940741744135599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0.29925927180169498</v>
      </c>
      <c r="I275" s="4">
        <f>'1'!I275</f>
        <v>0.179555563081017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>
        <f>'1'!N275</f>
        <v>0.28932049454544284</v>
      </c>
      <c r="O275" s="4">
        <f>'1'!O275</f>
        <v>0.23940741744135599</v>
      </c>
      <c r="P275" s="4">
        <f>'1'!P275</f>
        <v>0.48135572053920378</v>
      </c>
      <c r="Q275" s="4">
        <f>'1'!Q275</f>
        <v>0.68970399108702785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0.36165061818180355</v>
      </c>
      <c r="AA275" s="4">
        <f>'1'!AA275</f>
        <v>0.21699037090908213</v>
      </c>
      <c r="AB275" s="4">
        <f>'1'!AB275</f>
        <v>0.29925927180169498</v>
      </c>
      <c r="AC275" s="4">
        <f>'1'!AC275</f>
        <v>0.179555563081017</v>
      </c>
      <c r="AD275" s="4">
        <f>'1'!AD275</f>
        <v>0.60169465067400474</v>
      </c>
      <c r="AE275" s="4">
        <f>'1'!AE275</f>
        <v>0.36101679040440282</v>
      </c>
      <c r="AF275" s="4">
        <f>'1'!AF275</f>
        <v>0.86212998885878478</v>
      </c>
      <c r="AG275" s="4">
        <f>'1'!AG275</f>
        <v>0.51727799331527091</v>
      </c>
      <c r="AH275" s="78">
        <f>'1'!AH275</f>
        <v>422</v>
      </c>
      <c r="AI275" s="6" t="str">
        <f>'1'!AI275</f>
        <v>FAIL</v>
      </c>
      <c r="AJ275" s="4" t="b">
        <f>'1'!AJ275</f>
        <v>0</v>
      </c>
      <c r="AK275" s="4" t="b">
        <f>'1'!AK275</f>
        <v>0</v>
      </c>
      <c r="AL275" s="4" t="b">
        <f>'1'!AL275</f>
        <v>1</v>
      </c>
      <c r="AM275" s="4" t="b">
        <f>'1'!AM275</f>
        <v>1</v>
      </c>
      <c r="AN275" s="4" t="b">
        <f>'1'!AN275</f>
        <v>1</v>
      </c>
      <c r="AO275" s="77">
        <v>459</v>
      </c>
      <c r="AP275" s="23"/>
    </row>
    <row r="276" spans="1:42" s="1" customFormat="1" x14ac:dyDescent="0.25">
      <c r="A276" s="77">
        <v>460</v>
      </c>
      <c r="B276" s="4">
        <f>'1'!B276</f>
        <v>0.170351123571443</v>
      </c>
      <c r="C276" s="4">
        <f>'1'!C276</f>
        <v>0.23537103353309699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0.29421379191637126</v>
      </c>
      <c r="I276" s="4">
        <f>'1'!I276</f>
        <v>0.17652827514982275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>
        <f>'1'!N276</f>
        <v>0.28444258140058876</v>
      </c>
      <c r="O276" s="4">
        <f>'1'!O276</f>
        <v>0.23537103353309699</v>
      </c>
      <c r="P276" s="4">
        <f>'1'!P276</f>
        <v>0.47324011365743796</v>
      </c>
      <c r="Q276" s="4">
        <f>'1'!Q276</f>
        <v>0.6780756542508577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0.35555322675073597</v>
      </c>
      <c r="AA276" s="4">
        <f>'1'!AA276</f>
        <v>0.21333193605044157</v>
      </c>
      <c r="AB276" s="4">
        <f>'1'!AB276</f>
        <v>0.29421379191637126</v>
      </c>
      <c r="AC276" s="4">
        <f>'1'!AC276</f>
        <v>0.17652827514982275</v>
      </c>
      <c r="AD276" s="4">
        <f>'1'!AD276</f>
        <v>0.59155014207179746</v>
      </c>
      <c r="AE276" s="4">
        <f>'1'!AE276</f>
        <v>0.35493008524307845</v>
      </c>
      <c r="AF276" s="4">
        <f>'1'!AF276</f>
        <v>0.84759456781357212</v>
      </c>
      <c r="AG276" s="4">
        <f>'1'!AG276</f>
        <v>0.50855674068814327</v>
      </c>
      <c r="AH276" s="78">
        <f>'1'!AH276</f>
        <v>422</v>
      </c>
      <c r="AI276" s="6" t="str">
        <f>'1'!AI276</f>
        <v>FAIL</v>
      </c>
      <c r="AJ276" s="4" t="b">
        <f>'1'!AJ276</f>
        <v>0</v>
      </c>
      <c r="AK276" s="4" t="b">
        <f>'1'!AK276</f>
        <v>0</v>
      </c>
      <c r="AL276" s="4" t="b">
        <f>'1'!AL276</f>
        <v>1</v>
      </c>
      <c r="AM276" s="4" t="b">
        <f>'1'!AM276</f>
        <v>1</v>
      </c>
      <c r="AN276" s="4" t="b">
        <f>'1'!AN276</f>
        <v>1</v>
      </c>
      <c r="AO276" s="77">
        <v>460</v>
      </c>
      <c r="AP276" s="23"/>
    </row>
    <row r="277" spans="1:42" s="1" customFormat="1" x14ac:dyDescent="0.25">
      <c r="A277" s="77">
        <v>461</v>
      </c>
      <c r="B277" s="4">
        <f>'1'!B277</f>
        <v>0.16809337798742399</v>
      </c>
      <c r="C277" s="4">
        <f>'1'!C277</f>
        <v>0.23118438038550801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0.28898047548188499</v>
      </c>
      <c r="I277" s="4">
        <f>'1'!I277</f>
        <v>0.173388285289131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>
        <f>'1'!N277</f>
        <v>0.27938306999490148</v>
      </c>
      <c r="O277" s="4">
        <f>'1'!O277</f>
        <v>0.23118438038550801</v>
      </c>
      <c r="P277" s="4">
        <f>'1'!P277</f>
        <v>0.46482237345521937</v>
      </c>
      <c r="Q277" s="4">
        <f>'1'!Q277</f>
        <v>0.66601440979966386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0.34922883749362688</v>
      </c>
      <c r="AA277" s="4">
        <f>'1'!AA277</f>
        <v>0.20953730249617611</v>
      </c>
      <c r="AB277" s="4">
        <f>'1'!AB277</f>
        <v>0.28898047548188499</v>
      </c>
      <c r="AC277" s="4">
        <f>'1'!AC277</f>
        <v>0.173388285289131</v>
      </c>
      <c r="AD277" s="4">
        <f>'1'!AD277</f>
        <v>0.58102796681902424</v>
      </c>
      <c r="AE277" s="4">
        <f>'1'!AE277</f>
        <v>0.3486167800914145</v>
      </c>
      <c r="AF277" s="4">
        <f>'1'!AF277</f>
        <v>0.83251801224957989</v>
      </c>
      <c r="AG277" s="4">
        <f>'1'!AG277</f>
        <v>0.4995108073497479</v>
      </c>
      <c r="AH277" s="78">
        <f>'1'!AH277</f>
        <v>422</v>
      </c>
      <c r="AI277" s="6" t="str">
        <f>'1'!AI277</f>
        <v>FAIL</v>
      </c>
      <c r="AJ277" s="4" t="b">
        <f>'1'!AJ277</f>
        <v>0</v>
      </c>
      <c r="AK277" s="4" t="b">
        <f>'1'!AK277</f>
        <v>0</v>
      </c>
      <c r="AL277" s="4" t="b">
        <f>'1'!AL277</f>
        <v>1</v>
      </c>
      <c r="AM277" s="4" t="b">
        <f>'1'!AM277</f>
        <v>1</v>
      </c>
      <c r="AN277" s="4" t="b">
        <f>'1'!AN277</f>
        <v>1</v>
      </c>
      <c r="AO277" s="77">
        <v>461</v>
      </c>
      <c r="AP277" s="23"/>
    </row>
    <row r="278" spans="1:42" s="1" customFormat="1" x14ac:dyDescent="0.25">
      <c r="A278" s="77">
        <v>462</v>
      </c>
      <c r="B278" s="4">
        <f>'1'!B278</f>
        <v>0.16772021722380101</v>
      </c>
      <c r="C278" s="4">
        <f>'1'!C278</f>
        <v>0.22920870032291199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0.28651087540364001</v>
      </c>
      <c r="I278" s="4">
        <f>'1'!I278</f>
        <v>0.171906525242184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>
        <f>'1'!N278</f>
        <v>0.27699548844507804</v>
      </c>
      <c r="O278" s="4">
        <f>'1'!O278</f>
        <v>0.22920870032291199</v>
      </c>
      <c r="P278" s="4">
        <f>'1'!P278</f>
        <v>0.46085004498582766</v>
      </c>
      <c r="Q278" s="4">
        <f>'1'!Q278</f>
        <v>0.66032271303083956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0.34624436055634755</v>
      </c>
      <c r="AA278" s="4">
        <f>'1'!AA278</f>
        <v>0.20774661633380853</v>
      </c>
      <c r="AB278" s="4">
        <f>'1'!AB278</f>
        <v>0.28651087540364001</v>
      </c>
      <c r="AC278" s="4">
        <f>'1'!AC278</f>
        <v>0.171906525242184</v>
      </c>
      <c r="AD278" s="4">
        <f>'1'!AD278</f>
        <v>0.57606255623228453</v>
      </c>
      <c r="AE278" s="4">
        <f>'1'!AE278</f>
        <v>0.34563753373937073</v>
      </c>
      <c r="AF278" s="4">
        <f>'1'!AF278</f>
        <v>0.82540339128854945</v>
      </c>
      <c r="AG278" s="4">
        <f>'1'!AG278</f>
        <v>0.49524203477312967</v>
      </c>
      <c r="AH278" s="78">
        <f>'1'!AH278</f>
        <v>422</v>
      </c>
      <c r="AI278" s="6" t="str">
        <f>'1'!AI278</f>
        <v>FAIL</v>
      </c>
      <c r="AJ278" s="4" t="b">
        <f>'1'!AJ278</f>
        <v>0</v>
      </c>
      <c r="AK278" s="4" t="b">
        <f>'1'!AK278</f>
        <v>0</v>
      </c>
      <c r="AL278" s="4" t="b">
        <f>'1'!AL278</f>
        <v>1</v>
      </c>
      <c r="AM278" s="4" t="b">
        <f>'1'!AM278</f>
        <v>1</v>
      </c>
      <c r="AN278" s="4" t="b">
        <f>'1'!AN278</f>
        <v>1</v>
      </c>
      <c r="AO278" s="77">
        <v>462</v>
      </c>
      <c r="AP278" s="23"/>
    </row>
    <row r="279" spans="1:42" s="1" customFormat="1" x14ac:dyDescent="0.25">
      <c r="A279" s="77">
        <v>463</v>
      </c>
      <c r="B279" s="4">
        <f>'1'!B279</f>
        <v>0.16698363342978001</v>
      </c>
      <c r="C279" s="4">
        <f>'1'!C279</f>
        <v>0.22590778285659299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0.28238472857074126</v>
      </c>
      <c r="I279" s="4">
        <f>'1'!I279</f>
        <v>0.16943083714244475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>
        <f>'1'!N279</f>
        <v>0.27300637614431555</v>
      </c>
      <c r="O279" s="4">
        <f>'1'!O279</f>
        <v>0.22590778285659299</v>
      </c>
      <c r="P279" s="4">
        <f>'1'!P279</f>
        <v>0.45421317666143818</v>
      </c>
      <c r="Q279" s="4">
        <f>'1'!Q279</f>
        <v>0.6508131666053335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0.34125797018039444</v>
      </c>
      <c r="AA279" s="4">
        <f>'1'!AA279</f>
        <v>0.20475478210823667</v>
      </c>
      <c r="AB279" s="4">
        <f>'1'!AB279</f>
        <v>0.28238472857074126</v>
      </c>
      <c r="AC279" s="4">
        <f>'1'!AC279</f>
        <v>0.16943083714244475</v>
      </c>
      <c r="AD279" s="4">
        <f>'1'!AD279</f>
        <v>0.56776647082679776</v>
      </c>
      <c r="AE279" s="4">
        <f>'1'!AE279</f>
        <v>0.34065988249607865</v>
      </c>
      <c r="AF279" s="4">
        <f>'1'!AF279</f>
        <v>0.81351645825666685</v>
      </c>
      <c r="AG279" s="4">
        <f>'1'!AG279</f>
        <v>0.48810987495400016</v>
      </c>
      <c r="AH279" s="78">
        <f>'1'!AH279</f>
        <v>422</v>
      </c>
      <c r="AI279" s="6" t="str">
        <f>'1'!AI279</f>
        <v>FAIL</v>
      </c>
      <c r="AJ279" s="4" t="b">
        <f>'1'!AJ279</f>
        <v>0</v>
      </c>
      <c r="AK279" s="4" t="b">
        <f>'1'!AK279</f>
        <v>0</v>
      </c>
      <c r="AL279" s="4" t="b">
        <f>'1'!AL279</f>
        <v>1</v>
      </c>
      <c r="AM279" s="4" t="b">
        <f>'1'!AM279</f>
        <v>1</v>
      </c>
      <c r="AN279" s="4" t="b">
        <f>'1'!AN279</f>
        <v>1</v>
      </c>
      <c r="AO279" s="77">
        <v>463</v>
      </c>
      <c r="AP279" s="23"/>
    </row>
    <row r="280" spans="1:42" s="1" customFormat="1" x14ac:dyDescent="0.25">
      <c r="A280" s="77">
        <v>464</v>
      </c>
      <c r="B280" s="4">
        <f>'1'!B280</f>
        <v>0.16478343318241201</v>
      </c>
      <c r="C280" s="4">
        <f>'1'!C280</f>
        <v>0.221318655675177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0.27664831959397124</v>
      </c>
      <c r="I280" s="4">
        <f>'1'!I280</f>
        <v>0.16598899175638276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>
        <f>'1'!N280</f>
        <v>0.26746048053318877</v>
      </c>
      <c r="O280" s="4">
        <f>'1'!O280</f>
        <v>0.221318655675177</v>
      </c>
      <c r="P280" s="4">
        <f>'1'!P280</f>
        <v>0.4449862168426279</v>
      </c>
      <c r="Q280" s="4">
        <f>'1'!Q280</f>
        <v>0.63759244284307204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0.33432560066648598</v>
      </c>
      <c r="AA280" s="4">
        <f>'1'!AA280</f>
        <v>0.20059536039989156</v>
      </c>
      <c r="AB280" s="4">
        <f>'1'!AB280</f>
        <v>0.27664831959397124</v>
      </c>
      <c r="AC280" s="4">
        <f>'1'!AC280</f>
        <v>0.16598899175638276</v>
      </c>
      <c r="AD280" s="4">
        <f>'1'!AD280</f>
        <v>0.55623277105328484</v>
      </c>
      <c r="AE280" s="4">
        <f>'1'!AE280</f>
        <v>0.33373966263197091</v>
      </c>
      <c r="AF280" s="4">
        <f>'1'!AF280</f>
        <v>0.79699055355384008</v>
      </c>
      <c r="AG280" s="4">
        <f>'1'!AG280</f>
        <v>0.478194332132304</v>
      </c>
      <c r="AH280" s="78">
        <f>'1'!AH280</f>
        <v>422</v>
      </c>
      <c r="AI280" s="6" t="str">
        <f>'1'!AI280</f>
        <v>FAIL</v>
      </c>
      <c r="AJ280" s="4" t="b">
        <f>'1'!AJ280</f>
        <v>0</v>
      </c>
      <c r="AK280" s="4" t="b">
        <f>'1'!AK280</f>
        <v>0</v>
      </c>
      <c r="AL280" s="4" t="b">
        <f>'1'!AL280</f>
        <v>1</v>
      </c>
      <c r="AM280" s="4" t="b">
        <f>'1'!AM280</f>
        <v>1</v>
      </c>
      <c r="AN280" s="4" t="b">
        <f>'1'!AN280</f>
        <v>1</v>
      </c>
      <c r="AO280" s="77">
        <v>464</v>
      </c>
      <c r="AP280" s="23"/>
    </row>
    <row r="281" spans="1:42" s="1" customFormat="1" x14ac:dyDescent="0.25">
      <c r="A281" s="77">
        <v>465</v>
      </c>
      <c r="B281" s="4">
        <f>'1'!B281</f>
        <v>0.16277324316008801</v>
      </c>
      <c r="C281" s="4">
        <f>'1'!C281</f>
        <v>0.21775937687549801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0.2721992210943725</v>
      </c>
      <c r="I281" s="4">
        <f>'1'!I281</f>
        <v>0.16331953265662352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>
        <f>'1'!N281</f>
        <v>0.26315914219725156</v>
      </c>
      <c r="O281" s="4">
        <f>'1'!O281</f>
        <v>0.21775937687549801</v>
      </c>
      <c r="P281" s="4">
        <f>'1'!P281</f>
        <v>0.43782988380361887</v>
      </c>
      <c r="Q281" s="4">
        <f>'1'!Q281</f>
        <v>0.62733858847311974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0.32894892774656448</v>
      </c>
      <c r="AA281" s="4">
        <f>'1'!AA281</f>
        <v>0.19736935664793867</v>
      </c>
      <c r="AB281" s="4">
        <f>'1'!AB281</f>
        <v>0.2721992210943725</v>
      </c>
      <c r="AC281" s="4">
        <f>'1'!AC281</f>
        <v>0.16331953265662352</v>
      </c>
      <c r="AD281" s="4">
        <f>'1'!AD281</f>
        <v>0.54728735475452361</v>
      </c>
      <c r="AE281" s="4">
        <f>'1'!AE281</f>
        <v>0.32837241285271412</v>
      </c>
      <c r="AF281" s="4">
        <f>'1'!AF281</f>
        <v>0.78417323559139973</v>
      </c>
      <c r="AG281" s="4">
        <f>'1'!AG281</f>
        <v>0.47050394135483981</v>
      </c>
      <c r="AH281" s="78">
        <f>'1'!AH281</f>
        <v>422</v>
      </c>
      <c r="AI281" s="6" t="str">
        <f>'1'!AI281</f>
        <v>FAIL</v>
      </c>
      <c r="AJ281" s="4" t="b">
        <f>'1'!AJ281</f>
        <v>0</v>
      </c>
      <c r="AK281" s="4" t="b">
        <f>'1'!AK281</f>
        <v>0</v>
      </c>
      <c r="AL281" s="4" t="b">
        <f>'1'!AL281</f>
        <v>1</v>
      </c>
      <c r="AM281" s="4" t="b">
        <f>'1'!AM281</f>
        <v>1</v>
      </c>
      <c r="AN281" s="4" t="b">
        <f>'1'!AN281</f>
        <v>1</v>
      </c>
      <c r="AO281" s="77">
        <v>465</v>
      </c>
      <c r="AP281" s="23"/>
    </row>
    <row r="282" spans="1:42" s="1" customFormat="1" x14ac:dyDescent="0.25">
      <c r="A282" s="77">
        <v>466</v>
      </c>
      <c r="B282" s="4">
        <f>'1'!B282</f>
        <v>0.163109609922263</v>
      </c>
      <c r="C282" s="4">
        <f>'1'!C282</f>
        <v>0.216969622682811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0.27121202835351377</v>
      </c>
      <c r="I282" s="4">
        <f>'1'!I282</f>
        <v>0.16272721701210824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>
        <f>'1'!N282</f>
        <v>0.26220473537043082</v>
      </c>
      <c r="O282" s="4">
        <f>'1'!O282</f>
        <v>0.216969622682811</v>
      </c>
      <c r="P282" s="4">
        <f>'1'!P282</f>
        <v>0.43624199357643811</v>
      </c>
      <c r="Q282" s="4">
        <f>'1'!Q282</f>
        <v>0.62506340157834706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0.32775591921303854</v>
      </c>
      <c r="AA282" s="4">
        <f>'1'!AA282</f>
        <v>0.1966535515278231</v>
      </c>
      <c r="AB282" s="4">
        <f>'1'!AB282</f>
        <v>0.27121202835351377</v>
      </c>
      <c r="AC282" s="4">
        <f>'1'!AC282</f>
        <v>0.16272721701210824</v>
      </c>
      <c r="AD282" s="4">
        <f>'1'!AD282</f>
        <v>0.54530249197054759</v>
      </c>
      <c r="AE282" s="4">
        <f>'1'!AE282</f>
        <v>0.32718149518232859</v>
      </c>
      <c r="AF282" s="4">
        <f>'1'!AF282</f>
        <v>0.78132925197293379</v>
      </c>
      <c r="AG282" s="4">
        <f>'1'!AG282</f>
        <v>0.46879755118376032</v>
      </c>
      <c r="AH282" s="78">
        <f>'1'!AH282</f>
        <v>422</v>
      </c>
      <c r="AI282" s="6" t="str">
        <f>'1'!AI282</f>
        <v>FAIL</v>
      </c>
      <c r="AJ282" s="4" t="b">
        <f>'1'!AJ282</f>
        <v>1</v>
      </c>
      <c r="AK282" s="4" t="b">
        <f>'1'!AK282</f>
        <v>0</v>
      </c>
      <c r="AL282" s="4" t="b">
        <f>'1'!AL282</f>
        <v>1</v>
      </c>
      <c r="AM282" s="4" t="b">
        <f>'1'!AM282</f>
        <v>1</v>
      </c>
      <c r="AN282" s="4" t="b">
        <f>'1'!AN282</f>
        <v>1</v>
      </c>
      <c r="AO282" s="77">
        <v>466</v>
      </c>
      <c r="AP282" s="23"/>
    </row>
    <row r="283" spans="1:42" s="1" customFormat="1" x14ac:dyDescent="0.25">
      <c r="A283" s="77">
        <v>467</v>
      </c>
      <c r="B283" s="4">
        <f>'1'!B283</f>
        <v>0.16097241617389499</v>
      </c>
      <c r="C283" s="4">
        <f>'1'!C283</f>
        <v>0.212101921969027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0.26512740246128375</v>
      </c>
      <c r="I283" s="4">
        <f>'1'!I283</f>
        <v>0.15907644147677025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>
        <f>'1'!N283</f>
        <v>0.2563221875660957</v>
      </c>
      <c r="O283" s="4">
        <f>'1'!O283</f>
        <v>0.212101921969027</v>
      </c>
      <c r="P283" s="4">
        <f>'1'!P283</f>
        <v>0.4264549301283031</v>
      </c>
      <c r="Q283" s="4">
        <f>'1'!Q283</f>
        <v>0.61104014095595471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0.32040273445761963</v>
      </c>
      <c r="AA283" s="4">
        <f>'1'!AA283</f>
        <v>0.19224164067457178</v>
      </c>
      <c r="AB283" s="4">
        <f>'1'!AB283</f>
        <v>0.26512740246128375</v>
      </c>
      <c r="AC283" s="4">
        <f>'1'!AC283</f>
        <v>0.15907644147677025</v>
      </c>
      <c r="AD283" s="4">
        <f>'1'!AD283</f>
        <v>0.53306866266037889</v>
      </c>
      <c r="AE283" s="4">
        <f>'1'!AE283</f>
        <v>0.31984119759622731</v>
      </c>
      <c r="AF283" s="4">
        <f>'1'!AF283</f>
        <v>0.76380017619494334</v>
      </c>
      <c r="AG283" s="4">
        <f>'1'!AG283</f>
        <v>0.45828010571696604</v>
      </c>
      <c r="AH283" s="78">
        <f>'1'!AH283</f>
        <v>422</v>
      </c>
      <c r="AI283" s="6" t="str">
        <f>'1'!AI283</f>
        <v>FAIL</v>
      </c>
      <c r="AJ283" s="4" t="b">
        <f>'1'!AJ283</f>
        <v>1</v>
      </c>
      <c r="AK283" s="4" t="b">
        <f>'1'!AK283</f>
        <v>0</v>
      </c>
      <c r="AL283" s="4" t="b">
        <f>'1'!AL283</f>
        <v>1</v>
      </c>
      <c r="AM283" s="4" t="b">
        <f>'1'!AM283</f>
        <v>1</v>
      </c>
      <c r="AN283" s="4" t="b">
        <f>'1'!AN283</f>
        <v>1</v>
      </c>
      <c r="AO283" s="77">
        <v>467</v>
      </c>
      <c r="AP283" s="23"/>
    </row>
    <row r="284" spans="1:42" s="1" customFormat="1" x14ac:dyDescent="0.25">
      <c r="A284" s="77">
        <v>468</v>
      </c>
      <c r="B284" s="4">
        <f>'1'!B284</f>
        <v>0.15969292796343801</v>
      </c>
      <c r="C284" s="4">
        <f>'1'!C284</f>
        <v>0.20753676270648599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0.2594209533831075</v>
      </c>
      <c r="I284" s="4">
        <f>'1'!I284</f>
        <v>0.15565257202986449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>
        <f>'1'!N284</f>
        <v>0.25080525684760363</v>
      </c>
      <c r="O284" s="4">
        <f>'1'!O284</f>
        <v>0.20753676270648599</v>
      </c>
      <c r="P284" s="4">
        <f>'1'!P284</f>
        <v>0.41727616052424554</v>
      </c>
      <c r="Q284" s="4">
        <f>'1'!Q284</f>
        <v>0.59788846588684919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0.31350657105950452</v>
      </c>
      <c r="AA284" s="4">
        <f>'1'!AA284</f>
        <v>0.18810394263570274</v>
      </c>
      <c r="AB284" s="4">
        <f>'1'!AB284</f>
        <v>0.2594209533831075</v>
      </c>
      <c r="AC284" s="4">
        <f>'1'!AC284</f>
        <v>0.15565257202986449</v>
      </c>
      <c r="AD284" s="4">
        <f>'1'!AD284</f>
        <v>0.52159520065530696</v>
      </c>
      <c r="AE284" s="4">
        <f>'1'!AE284</f>
        <v>0.31295712039318413</v>
      </c>
      <c r="AF284" s="4">
        <f>'1'!AF284</f>
        <v>0.74736058235856151</v>
      </c>
      <c r="AG284" s="4">
        <f>'1'!AG284</f>
        <v>0.44841634941513686</v>
      </c>
      <c r="AH284" s="78">
        <f>'1'!AH284</f>
        <v>422</v>
      </c>
      <c r="AI284" s="6" t="str">
        <f>'1'!AI284</f>
        <v>FAIL</v>
      </c>
      <c r="AJ284" s="4" t="b">
        <f>'1'!AJ284</f>
        <v>1</v>
      </c>
      <c r="AK284" s="4" t="b">
        <f>'1'!AK284</f>
        <v>0</v>
      </c>
      <c r="AL284" s="4" t="b">
        <f>'1'!AL284</f>
        <v>1</v>
      </c>
      <c r="AM284" s="4" t="b">
        <f>'1'!AM284</f>
        <v>1</v>
      </c>
      <c r="AN284" s="4" t="b">
        <f>'1'!AN284</f>
        <v>1</v>
      </c>
      <c r="AO284" s="77">
        <v>468</v>
      </c>
      <c r="AP284" s="23"/>
    </row>
    <row r="285" spans="1:42" s="1" customFormat="1" x14ac:dyDescent="0.25">
      <c r="A285" s="77">
        <v>469</v>
      </c>
      <c r="B285" s="4">
        <f>'1'!B285</f>
        <v>0.15843749567500701</v>
      </c>
      <c r="C285" s="4">
        <f>'1'!C285</f>
        <v>0.205929472302117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0.25741184037764625</v>
      </c>
      <c r="I285" s="4">
        <f>'1'!I285</f>
        <v>0.15444710422658775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>
        <f>'1'!N285</f>
        <v>0.24886286901501239</v>
      </c>
      <c r="O285" s="4">
        <f>'1'!O285</f>
        <v>0.205929472302117</v>
      </c>
      <c r="P285" s="4">
        <f>'1'!P285</f>
        <v>0.41404452117497476</v>
      </c>
      <c r="Q285" s="4">
        <f>'1'!Q285</f>
        <v>0.59325805544018562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0.3110785862687655</v>
      </c>
      <c r="AA285" s="4">
        <f>'1'!AA285</f>
        <v>0.18664715176125929</v>
      </c>
      <c r="AB285" s="4">
        <f>'1'!AB285</f>
        <v>0.25741184037764625</v>
      </c>
      <c r="AC285" s="4">
        <f>'1'!AC285</f>
        <v>0.15444710422658775</v>
      </c>
      <c r="AD285" s="4">
        <f>'1'!AD285</f>
        <v>0.5175556514687184</v>
      </c>
      <c r="AE285" s="4">
        <f>'1'!AE285</f>
        <v>0.31053339088123105</v>
      </c>
      <c r="AF285" s="4">
        <f>'1'!AF285</f>
        <v>0.74157256930023197</v>
      </c>
      <c r="AG285" s="4">
        <f>'1'!AG285</f>
        <v>0.44494354158013921</v>
      </c>
      <c r="AH285" s="78">
        <f>'1'!AH285</f>
        <v>422</v>
      </c>
      <c r="AI285" s="6" t="str">
        <f>'1'!AI285</f>
        <v>FAIL</v>
      </c>
      <c r="AJ285" s="4" t="b">
        <f>'1'!AJ285</f>
        <v>1</v>
      </c>
      <c r="AK285" s="4" t="b">
        <f>'1'!AK285</f>
        <v>0</v>
      </c>
      <c r="AL285" s="4" t="b">
        <f>'1'!AL285</f>
        <v>1</v>
      </c>
      <c r="AM285" s="4" t="b">
        <f>'1'!AM285</f>
        <v>1</v>
      </c>
      <c r="AN285" s="4" t="b">
        <f>'1'!AN285</f>
        <v>1</v>
      </c>
      <c r="AO285" s="77">
        <v>469</v>
      </c>
      <c r="AP285" s="23"/>
    </row>
    <row r="286" spans="1:42" s="1" customFormat="1" x14ac:dyDescent="0.25">
      <c r="A286" s="77">
        <v>470</v>
      </c>
      <c r="B286" s="4">
        <f>'1'!B286</f>
        <v>0.156739227171725</v>
      </c>
      <c r="C286" s="4">
        <f>'1'!C286</f>
        <v>0.20347440013283299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0.25434300016604122</v>
      </c>
      <c r="I286" s="4">
        <f>'1'!I286</f>
        <v>0.15260580009962474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>
        <f>'1'!N286</f>
        <v>0.24589594885124597</v>
      </c>
      <c r="O286" s="4">
        <f>'1'!O286</f>
        <v>0.20347440013283299</v>
      </c>
      <c r="P286" s="4">
        <f>'1'!P286</f>
        <v>0.4091083205941764</v>
      </c>
      <c r="Q286" s="4">
        <f>'1'!Q286</f>
        <v>0.58618528763850863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0.30736993606405744</v>
      </c>
      <c r="AA286" s="4">
        <f>'1'!AA286</f>
        <v>0.18442196163843447</v>
      </c>
      <c r="AB286" s="4">
        <f>'1'!AB286</f>
        <v>0.25434300016604122</v>
      </c>
      <c r="AC286" s="4">
        <f>'1'!AC286</f>
        <v>0.15260580009962474</v>
      </c>
      <c r="AD286" s="4">
        <f>'1'!AD286</f>
        <v>0.51138540074272054</v>
      </c>
      <c r="AE286" s="4">
        <f>'1'!AE286</f>
        <v>0.30683124044563231</v>
      </c>
      <c r="AF286" s="4">
        <f>'1'!AF286</f>
        <v>0.73273160954813576</v>
      </c>
      <c r="AG286" s="4">
        <f>'1'!AG286</f>
        <v>0.4396389657288815</v>
      </c>
      <c r="AH286" s="78">
        <f>'1'!AH286</f>
        <v>422</v>
      </c>
      <c r="AI286" s="6" t="str">
        <f>'1'!AI286</f>
        <v>FAIL</v>
      </c>
      <c r="AJ286" s="4" t="b">
        <f>'1'!AJ286</f>
        <v>1</v>
      </c>
      <c r="AK286" s="4" t="b">
        <f>'1'!AK286</f>
        <v>0</v>
      </c>
      <c r="AL286" s="4" t="b">
        <f>'1'!AL286</f>
        <v>1</v>
      </c>
      <c r="AM286" s="4" t="b">
        <f>'1'!AM286</f>
        <v>1</v>
      </c>
      <c r="AN286" s="4" t="b">
        <f>'1'!AN286</f>
        <v>1</v>
      </c>
      <c r="AO286" s="77">
        <v>470</v>
      </c>
      <c r="AP286" s="23"/>
    </row>
    <row r="287" spans="1:42" s="1" customFormat="1" x14ac:dyDescent="0.25">
      <c r="A287" s="77">
        <v>471</v>
      </c>
      <c r="B287" s="4">
        <f>'1'!B287</f>
        <v>0.15614122072341499</v>
      </c>
      <c r="C287" s="4">
        <f>'1'!C287</f>
        <v>0.201862065610416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0.25232758201302002</v>
      </c>
      <c r="I287" s="4">
        <f>'1'!I287</f>
        <v>0.15139654920781201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>
        <f>'1'!N287</f>
        <v>0.24394746527298491</v>
      </c>
      <c r="O287" s="4">
        <f>'1'!O287</f>
        <v>0.201862065610416</v>
      </c>
      <c r="P287" s="4">
        <f>'1'!P287</f>
        <v>0.40586653947443158</v>
      </c>
      <c r="Q287" s="4">
        <f>'1'!Q287</f>
        <v>0.58154034569408963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0.30493433159123112</v>
      </c>
      <c r="AA287" s="4">
        <f>'1'!AA287</f>
        <v>0.18296059895473868</v>
      </c>
      <c r="AB287" s="4">
        <f>'1'!AB287</f>
        <v>0.25232758201302002</v>
      </c>
      <c r="AC287" s="4">
        <f>'1'!AC287</f>
        <v>0.15139654920781201</v>
      </c>
      <c r="AD287" s="4">
        <f>'1'!AD287</f>
        <v>0.50733317434303948</v>
      </c>
      <c r="AE287" s="4">
        <f>'1'!AE287</f>
        <v>0.30439990460582367</v>
      </c>
      <c r="AF287" s="4">
        <f>'1'!AF287</f>
        <v>0.72692543211761207</v>
      </c>
      <c r="AG287" s="4">
        <f>'1'!AG287</f>
        <v>0.4361552592705672</v>
      </c>
      <c r="AH287" s="78">
        <f>'1'!AH287</f>
        <v>422</v>
      </c>
      <c r="AI287" s="6" t="str">
        <f>'1'!AI287</f>
        <v>FAIL</v>
      </c>
      <c r="AJ287" s="4" t="b">
        <f>'1'!AJ287</f>
        <v>1</v>
      </c>
      <c r="AK287" s="4" t="b">
        <f>'1'!AK287</f>
        <v>0</v>
      </c>
      <c r="AL287" s="4" t="b">
        <f>'1'!AL287</f>
        <v>1</v>
      </c>
      <c r="AM287" s="4" t="b">
        <f>'1'!AM287</f>
        <v>1</v>
      </c>
      <c r="AN287" s="4" t="b">
        <f>'1'!AN287</f>
        <v>1</v>
      </c>
      <c r="AO287" s="77">
        <v>471</v>
      </c>
      <c r="AP287" s="23"/>
    </row>
    <row r="288" spans="1:42" s="1" customFormat="1" x14ac:dyDescent="0.25">
      <c r="A288" s="77">
        <v>472</v>
      </c>
      <c r="B288" s="4">
        <f>'1'!B288</f>
        <v>0.15517375667650901</v>
      </c>
      <c r="C288" s="4">
        <f>'1'!C288</f>
        <v>0.19886153531808501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0.24857691914760627</v>
      </c>
      <c r="I288" s="4">
        <f>'1'!I288</f>
        <v>0.14914615148856375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>
        <f>'1'!N288</f>
        <v>0.24032136664432219</v>
      </c>
      <c r="O288" s="4">
        <f>'1'!O288</f>
        <v>0.19886153531808501</v>
      </c>
      <c r="P288" s="4">
        <f>'1'!P288</f>
        <v>0.39983363357577245</v>
      </c>
      <c r="Q288" s="4">
        <f>'1'!Q288</f>
        <v>0.57289617860805875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0.30040170830540275</v>
      </c>
      <c r="AA288" s="4">
        <f>'1'!AA288</f>
        <v>0.18024102498324163</v>
      </c>
      <c r="AB288" s="4">
        <f>'1'!AB288</f>
        <v>0.24857691914760627</v>
      </c>
      <c r="AC288" s="4">
        <f>'1'!AC288</f>
        <v>0.14914615148856375</v>
      </c>
      <c r="AD288" s="4">
        <f>'1'!AD288</f>
        <v>0.49979204196971555</v>
      </c>
      <c r="AE288" s="4">
        <f>'1'!AE288</f>
        <v>0.29987522518182935</v>
      </c>
      <c r="AF288" s="4">
        <f>'1'!AF288</f>
        <v>0.71612022326007341</v>
      </c>
      <c r="AG288" s="4">
        <f>'1'!AG288</f>
        <v>0.42967213395604409</v>
      </c>
      <c r="AH288" s="78">
        <f>'1'!AH288</f>
        <v>422</v>
      </c>
      <c r="AI288" s="6" t="str">
        <f>'1'!AI288</f>
        <v>FAIL</v>
      </c>
      <c r="AJ288" s="4" t="b">
        <f>'1'!AJ288</f>
        <v>1</v>
      </c>
      <c r="AK288" s="4" t="b">
        <f>'1'!AK288</f>
        <v>0</v>
      </c>
      <c r="AL288" s="4" t="b">
        <f>'1'!AL288</f>
        <v>1</v>
      </c>
      <c r="AM288" s="4" t="b">
        <f>'1'!AM288</f>
        <v>1</v>
      </c>
      <c r="AN288" s="4" t="b">
        <f>'1'!AN288</f>
        <v>1</v>
      </c>
      <c r="AO288" s="77">
        <v>472</v>
      </c>
      <c r="AP288" s="23"/>
    </row>
    <row r="289" spans="1:42" s="1" customFormat="1" x14ac:dyDescent="0.25">
      <c r="A289" s="77">
        <v>473</v>
      </c>
      <c r="B289" s="4">
        <f>'1'!B289</f>
        <v>0.15435582751688201</v>
      </c>
      <c r="C289" s="4">
        <f>'1'!C289</f>
        <v>0.19422835592287599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0.24278544490359499</v>
      </c>
      <c r="I289" s="4">
        <f>'1'!I289</f>
        <v>0.14567126694215699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>
        <f>'1'!N289</f>
        <v>0.23472223455281968</v>
      </c>
      <c r="O289" s="4">
        <f>'1'!O289</f>
        <v>0.19422835592287599</v>
      </c>
      <c r="P289" s="4">
        <f>'1'!P289</f>
        <v>0.39051810179315954</v>
      </c>
      <c r="Q289" s="4">
        <f>'1'!Q289</f>
        <v>0.55954854571326518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0.29340279319102458</v>
      </c>
      <c r="AA289" s="4">
        <f>'1'!AA289</f>
        <v>0.17604167591461475</v>
      </c>
      <c r="AB289" s="4">
        <f>'1'!AB289</f>
        <v>0.24278544490359499</v>
      </c>
      <c r="AC289" s="4">
        <f>'1'!AC289</f>
        <v>0.14567126694215699</v>
      </c>
      <c r="AD289" s="4">
        <f>'1'!AD289</f>
        <v>0.48814762724144944</v>
      </c>
      <c r="AE289" s="4">
        <f>'1'!AE289</f>
        <v>0.29288857634486964</v>
      </c>
      <c r="AF289" s="4">
        <f>'1'!AF289</f>
        <v>0.69943568214158147</v>
      </c>
      <c r="AG289" s="4">
        <f>'1'!AG289</f>
        <v>0.41966140928494888</v>
      </c>
      <c r="AH289" s="78">
        <f>'1'!AH289</f>
        <v>422</v>
      </c>
      <c r="AI289" s="6" t="str">
        <f>'1'!AI289</f>
        <v>FAIL</v>
      </c>
      <c r="AJ289" s="4" t="b">
        <f>'1'!AJ289</f>
        <v>1</v>
      </c>
      <c r="AK289" s="4" t="b">
        <f>'1'!AK289</f>
        <v>0</v>
      </c>
      <c r="AL289" s="4" t="b">
        <f>'1'!AL289</f>
        <v>1</v>
      </c>
      <c r="AM289" s="4" t="b">
        <f>'1'!AM289</f>
        <v>1</v>
      </c>
      <c r="AN289" s="4" t="b">
        <f>'1'!AN289</f>
        <v>1</v>
      </c>
      <c r="AO289" s="77">
        <v>473</v>
      </c>
      <c r="AP289" s="23"/>
    </row>
    <row r="290" spans="1:42" s="1" customFormat="1" x14ac:dyDescent="0.25">
      <c r="A290" s="77">
        <v>474</v>
      </c>
      <c r="B290" s="4">
        <f>'1'!B290</f>
        <v>0.15314931401798099</v>
      </c>
      <c r="C290" s="4">
        <f>'1'!C290</f>
        <v>0.19254295455571799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0.24067869319464749</v>
      </c>
      <c r="I290" s="4">
        <f>'1'!I290</f>
        <v>0.14440721591678848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>
        <f>'1'!N290</f>
        <v>0.23268545072103569</v>
      </c>
      <c r="O290" s="4">
        <f>'1'!O290</f>
        <v>0.19254295455571799</v>
      </c>
      <c r="P290" s="4">
        <f>'1'!P290</f>
        <v>0.38712941150880431</v>
      </c>
      <c r="Q290" s="4">
        <f>'1'!Q290</f>
        <v>0.55469310697232821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0.2908568134012946</v>
      </c>
      <c r="AA290" s="4">
        <f>'1'!AA290</f>
        <v>0.17451408804077678</v>
      </c>
      <c r="AB290" s="4">
        <f>'1'!AB290</f>
        <v>0.24067869319464749</v>
      </c>
      <c r="AC290" s="4">
        <f>'1'!AC290</f>
        <v>0.14440721591678848</v>
      </c>
      <c r="AD290" s="4">
        <f>'1'!AD290</f>
        <v>0.48391176438600536</v>
      </c>
      <c r="AE290" s="4">
        <f>'1'!AE290</f>
        <v>0.29034705863160326</v>
      </c>
      <c r="AF290" s="4">
        <f>'1'!AF290</f>
        <v>0.69336638371541026</v>
      </c>
      <c r="AG290" s="4">
        <f>'1'!AG290</f>
        <v>0.41601983022924616</v>
      </c>
      <c r="AH290" s="78">
        <f>'1'!AH290</f>
        <v>422</v>
      </c>
      <c r="AI290" s="6" t="str">
        <f>'1'!AI290</f>
        <v>FAIL</v>
      </c>
      <c r="AJ290" s="4" t="b">
        <f>'1'!AJ290</f>
        <v>1</v>
      </c>
      <c r="AK290" s="4" t="b">
        <f>'1'!AK290</f>
        <v>0</v>
      </c>
      <c r="AL290" s="4" t="b">
        <f>'1'!AL290</f>
        <v>1</v>
      </c>
      <c r="AM290" s="4" t="b">
        <f>'1'!AM290</f>
        <v>1</v>
      </c>
      <c r="AN290" s="4" t="b">
        <f>'1'!AN290</f>
        <v>1</v>
      </c>
      <c r="AO290" s="77">
        <v>474</v>
      </c>
      <c r="AP290" s="23"/>
    </row>
    <row r="291" spans="1:42" s="1" customFormat="1" x14ac:dyDescent="0.25">
      <c r="A291" s="77">
        <v>475</v>
      </c>
      <c r="B291" s="4">
        <f>'1'!B291</f>
        <v>0.151521894387906</v>
      </c>
      <c r="C291" s="4">
        <f>'1'!C291</f>
        <v>0.191608322453478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0.23951040306684751</v>
      </c>
      <c r="I291" s="4">
        <f>'1'!I291</f>
        <v>0.1437062418401085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>
        <f>'1'!N291</f>
        <v>0.23155596097953945</v>
      </c>
      <c r="O291" s="4">
        <f>'1'!O291</f>
        <v>0.191608322453478</v>
      </c>
      <c r="P291" s="4">
        <f>'1'!P291</f>
        <v>0.3852502278401404</v>
      </c>
      <c r="Q291" s="4">
        <f>'1'!Q291</f>
        <v>0.55200054423554135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0.28944495122442432</v>
      </c>
      <c r="AA291" s="4">
        <f>'1'!AA291</f>
        <v>0.17366697073465459</v>
      </c>
      <c r="AB291" s="4">
        <f>'1'!AB291</f>
        <v>0.23951040306684751</v>
      </c>
      <c r="AC291" s="4">
        <f>'1'!AC291</f>
        <v>0.1437062418401085</v>
      </c>
      <c r="AD291" s="4">
        <f>'1'!AD291</f>
        <v>0.4815627848001755</v>
      </c>
      <c r="AE291" s="4">
        <f>'1'!AE291</f>
        <v>0.2889376708801053</v>
      </c>
      <c r="AF291" s="4">
        <f>'1'!AF291</f>
        <v>0.69000068029442674</v>
      </c>
      <c r="AG291" s="4">
        <f>'1'!AG291</f>
        <v>0.41400040817665601</v>
      </c>
      <c r="AH291" s="78">
        <f>'1'!AH291</f>
        <v>422</v>
      </c>
      <c r="AI291" s="6" t="str">
        <f>'1'!AI291</f>
        <v>FAIL</v>
      </c>
      <c r="AJ291" s="4" t="b">
        <f>'1'!AJ291</f>
        <v>1</v>
      </c>
      <c r="AK291" s="4" t="b">
        <f>'1'!AK291</f>
        <v>0</v>
      </c>
      <c r="AL291" s="4" t="b">
        <f>'1'!AL291</f>
        <v>1</v>
      </c>
      <c r="AM291" s="4" t="b">
        <f>'1'!AM291</f>
        <v>1</v>
      </c>
      <c r="AN291" s="4" t="b">
        <f>'1'!AN291</f>
        <v>1</v>
      </c>
      <c r="AO291" s="77">
        <v>475</v>
      </c>
      <c r="AP291" s="23"/>
    </row>
    <row r="292" spans="1:42" s="1" customFormat="1" x14ac:dyDescent="0.25">
      <c r="A292" s="77">
        <v>476</v>
      </c>
      <c r="B292" s="4">
        <f>'1'!B292</f>
        <v>0.149860616686846</v>
      </c>
      <c r="C292" s="4">
        <f>'1'!C292</f>
        <v>0.18792870213838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0.234910877672975</v>
      </c>
      <c r="I292" s="4">
        <f>'1'!I292</f>
        <v>0.14094652660378501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>
        <f>'1'!N292</f>
        <v>0.22710919161591106</v>
      </c>
      <c r="O292" s="4">
        <f>'1'!O292</f>
        <v>0.18792870213838</v>
      </c>
      <c r="P292" s="4">
        <f>'1'!P292</f>
        <v>0.37785193455827687</v>
      </c>
      <c r="Q292" s="4">
        <f>'1'!Q292</f>
        <v>0.54140000042561676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0.28388648951988882</v>
      </c>
      <c r="AA292" s="4">
        <f>'1'!AA292</f>
        <v>0.1703318937119333</v>
      </c>
      <c r="AB292" s="4">
        <f>'1'!AB292</f>
        <v>0.234910877672975</v>
      </c>
      <c r="AC292" s="4">
        <f>'1'!AC292</f>
        <v>0.14094652660378501</v>
      </c>
      <c r="AD292" s="4">
        <f>'1'!AD292</f>
        <v>0.4723149181978461</v>
      </c>
      <c r="AE292" s="4">
        <f>'1'!AE292</f>
        <v>0.28338895091870764</v>
      </c>
      <c r="AF292" s="4">
        <f>'1'!AF292</f>
        <v>0.67675000053202095</v>
      </c>
      <c r="AG292" s="4">
        <f>'1'!AG292</f>
        <v>0.40605000031921257</v>
      </c>
      <c r="AH292" s="78">
        <f>'1'!AH292</f>
        <v>422</v>
      </c>
      <c r="AI292" s="6" t="str">
        <f>'1'!AI292</f>
        <v>FAIL</v>
      </c>
      <c r="AJ292" s="4" t="b">
        <f>'1'!AJ292</f>
        <v>1</v>
      </c>
      <c r="AK292" s="4" t="b">
        <f>'1'!AK292</f>
        <v>0</v>
      </c>
      <c r="AL292" s="4" t="b">
        <f>'1'!AL292</f>
        <v>1</v>
      </c>
      <c r="AM292" s="4" t="b">
        <f>'1'!AM292</f>
        <v>1</v>
      </c>
      <c r="AN292" s="4" t="b">
        <f>'1'!AN292</f>
        <v>1</v>
      </c>
      <c r="AO292" s="77">
        <v>476</v>
      </c>
      <c r="AP292" s="23"/>
    </row>
    <row r="293" spans="1:42" s="1" customFormat="1" x14ac:dyDescent="0.25">
      <c r="A293" s="77">
        <v>477</v>
      </c>
      <c r="B293" s="4">
        <f>'1'!B293</f>
        <v>0.14797321533302299</v>
      </c>
      <c r="C293" s="4">
        <f>'1'!C293</f>
        <v>0.184446969492398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0.23055871186549751</v>
      </c>
      <c r="I293" s="4">
        <f>'1'!I293</f>
        <v>0.13833522711929849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>
        <f>'1'!N293</f>
        <v>0.22290156671532804</v>
      </c>
      <c r="O293" s="4">
        <f>'1'!O293</f>
        <v>0.184446969492398</v>
      </c>
      <c r="P293" s="4">
        <f>'1'!P293</f>
        <v>0.37085151684172024</v>
      </c>
      <c r="Q293" s="4">
        <f>'1'!Q293</f>
        <v>0.53136954720283802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0.27862695839416007</v>
      </c>
      <c r="AA293" s="4">
        <f>'1'!AA293</f>
        <v>0.16717617503649604</v>
      </c>
      <c r="AB293" s="4">
        <f>'1'!AB293</f>
        <v>0.23055871186549751</v>
      </c>
      <c r="AC293" s="4">
        <f>'1'!AC293</f>
        <v>0.13833522711929849</v>
      </c>
      <c r="AD293" s="4">
        <f>'1'!AD293</f>
        <v>0.46356439605215027</v>
      </c>
      <c r="AE293" s="4">
        <f>'1'!AE293</f>
        <v>0.27813863763129021</v>
      </c>
      <c r="AF293" s="4">
        <f>'1'!AF293</f>
        <v>0.6642119340035475</v>
      </c>
      <c r="AG293" s="4">
        <f>'1'!AG293</f>
        <v>0.39852716040212854</v>
      </c>
      <c r="AH293" s="78">
        <f>'1'!AH293</f>
        <v>422</v>
      </c>
      <c r="AI293" s="6" t="str">
        <f>'1'!AI293</f>
        <v>FAIL</v>
      </c>
      <c r="AJ293" s="4" t="b">
        <f>'1'!AJ293</f>
        <v>1</v>
      </c>
      <c r="AK293" s="4" t="b">
        <f>'1'!AK293</f>
        <v>0</v>
      </c>
      <c r="AL293" s="4" t="b">
        <f>'1'!AL293</f>
        <v>1</v>
      </c>
      <c r="AM293" s="4" t="b">
        <f>'1'!AM293</f>
        <v>1</v>
      </c>
      <c r="AN293" s="4" t="b">
        <f>'1'!AN293</f>
        <v>1</v>
      </c>
      <c r="AO293" s="77">
        <v>477</v>
      </c>
      <c r="AP293" s="23"/>
    </row>
    <row r="294" spans="1:42" s="1" customFormat="1" x14ac:dyDescent="0.25">
      <c r="A294" s="77">
        <v>478</v>
      </c>
      <c r="B294" s="4">
        <f>'1'!B294</f>
        <v>0.147585256401468</v>
      </c>
      <c r="C294" s="4">
        <f>'1'!C294</f>
        <v>0.18104794554324599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0.22630993192905749</v>
      </c>
      <c r="I294" s="4">
        <f>'1'!I294</f>
        <v>0.13578595915743449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>
        <f>'1'!N294</f>
        <v>0.21879389411081754</v>
      </c>
      <c r="O294" s="4">
        <f>'1'!O294</f>
        <v>0.18104794554324599</v>
      </c>
      <c r="P294" s="4">
        <f>'1'!P294</f>
        <v>0.36401739432513258</v>
      </c>
      <c r="Q294" s="4">
        <f>'1'!Q294</f>
        <v>0.52157736779342279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0.27349236763852192</v>
      </c>
      <c r="AA294" s="4">
        <f>'1'!AA294</f>
        <v>0.16409542058311316</v>
      </c>
      <c r="AB294" s="4">
        <f>'1'!AB294</f>
        <v>0.22630993192905749</v>
      </c>
      <c r="AC294" s="4">
        <f>'1'!AC294</f>
        <v>0.13578595915743449</v>
      </c>
      <c r="AD294" s="4">
        <f>'1'!AD294</f>
        <v>0.45502174290641573</v>
      </c>
      <c r="AE294" s="4">
        <f>'1'!AE294</f>
        <v>0.27301304574384944</v>
      </c>
      <c r="AF294" s="4">
        <f>'1'!AF294</f>
        <v>0.65197170974177854</v>
      </c>
      <c r="AG294" s="4">
        <f>'1'!AG294</f>
        <v>0.39118302584506709</v>
      </c>
      <c r="AH294" s="78">
        <f>'1'!AH294</f>
        <v>422</v>
      </c>
      <c r="AI294" s="6" t="str">
        <f>'1'!AI294</f>
        <v>FAIL</v>
      </c>
      <c r="AJ294" s="4" t="b">
        <f>'1'!AJ294</f>
        <v>1</v>
      </c>
      <c r="AK294" s="4" t="b">
        <f>'1'!AK294</f>
        <v>1</v>
      </c>
      <c r="AL294" s="4" t="b">
        <f>'1'!AL294</f>
        <v>1</v>
      </c>
      <c r="AM294" s="4" t="b">
        <f>'1'!AM294</f>
        <v>1</v>
      </c>
      <c r="AN294" s="4" t="b">
        <f>'1'!AN294</f>
        <v>1</v>
      </c>
      <c r="AO294" s="77">
        <v>478</v>
      </c>
      <c r="AP294" s="23"/>
    </row>
    <row r="295" spans="1:42" s="1" customFormat="1" x14ac:dyDescent="0.25">
      <c r="A295" s="77">
        <v>479</v>
      </c>
      <c r="B295" s="4">
        <f>'1'!B295</f>
        <v>0.14707994767524901</v>
      </c>
      <c r="C295" s="4">
        <f>'1'!C295</f>
        <v>0.177938257019014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0.2224228212737675</v>
      </c>
      <c r="I295" s="4">
        <f>'1'!I295</f>
        <v>0.1334536927642605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>
        <f>'1'!N295</f>
        <v>0.2150358792952011</v>
      </c>
      <c r="O295" s="4">
        <f>'1'!O295</f>
        <v>0.177938257019014</v>
      </c>
      <c r="P295" s="4">
        <f>'1'!P295</f>
        <v>0.35776501344139972</v>
      </c>
      <c r="Q295" s="4">
        <f>'1'!Q295</f>
        <v>0.51261872896292082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0.26879484911900137</v>
      </c>
      <c r="AA295" s="4">
        <f>'1'!AA295</f>
        <v>0.16127690947140083</v>
      </c>
      <c r="AB295" s="4">
        <f>'1'!AB295</f>
        <v>0.2224228212737675</v>
      </c>
      <c r="AC295" s="4">
        <f>'1'!AC295</f>
        <v>0.1334536927642605</v>
      </c>
      <c r="AD295" s="4">
        <f>'1'!AD295</f>
        <v>0.44720626680174963</v>
      </c>
      <c r="AE295" s="4">
        <f>'1'!AE295</f>
        <v>0.2683237600810498</v>
      </c>
      <c r="AF295" s="4">
        <f>'1'!AF295</f>
        <v>0.64077341120365106</v>
      </c>
      <c r="AG295" s="4">
        <f>'1'!AG295</f>
        <v>0.38446404672219059</v>
      </c>
      <c r="AH295" s="78">
        <f>'1'!AH295</f>
        <v>422</v>
      </c>
      <c r="AI295" s="6" t="str">
        <f>'1'!AI295</f>
        <v>FAIL</v>
      </c>
      <c r="AJ295" s="4" t="b">
        <f>'1'!AJ295</f>
        <v>1</v>
      </c>
      <c r="AK295" s="4" t="b">
        <f>'1'!AK295</f>
        <v>1</v>
      </c>
      <c r="AL295" s="4" t="b">
        <f>'1'!AL295</f>
        <v>1</v>
      </c>
      <c r="AM295" s="4" t="b">
        <f>'1'!AM295</f>
        <v>0</v>
      </c>
      <c r="AN295" s="4" t="b">
        <f>'1'!AN295</f>
        <v>1</v>
      </c>
      <c r="AO295" s="77">
        <v>479</v>
      </c>
      <c r="AP295" s="23"/>
    </row>
    <row r="296" spans="1:42" s="1" customFormat="1" x14ac:dyDescent="0.25">
      <c r="A296" s="77">
        <v>480</v>
      </c>
      <c r="B296" s="4">
        <f>'1'!B296</f>
        <v>0.14658061407067599</v>
      </c>
      <c r="C296" s="4">
        <f>'1'!C296</f>
        <v>0.17671706178031299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0.22089632722539124</v>
      </c>
      <c r="I296" s="4">
        <f>'1'!I296</f>
        <v>0.13253779633523474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>
        <f>'1'!N296</f>
        <v>0.21356008203639618</v>
      </c>
      <c r="O296" s="4">
        <f>'1'!O296</f>
        <v>0.17671706178031299</v>
      </c>
      <c r="P296" s="4">
        <f>'1'!P296</f>
        <v>0.3553096621397302</v>
      </c>
      <c r="Q296" s="4">
        <f>'1'!Q296</f>
        <v>0.50910061227702119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0.26695010254549523</v>
      </c>
      <c r="AA296" s="4">
        <f>'1'!AA296</f>
        <v>0.16017006152729713</v>
      </c>
      <c r="AB296" s="4">
        <f>'1'!AB296</f>
        <v>0.22089632722539124</v>
      </c>
      <c r="AC296" s="4">
        <f>'1'!AC296</f>
        <v>0.13253779633523474</v>
      </c>
      <c r="AD296" s="4">
        <f>'1'!AD296</f>
        <v>0.44413707767466276</v>
      </c>
      <c r="AE296" s="4">
        <f>'1'!AE296</f>
        <v>0.26648224660479763</v>
      </c>
      <c r="AF296" s="4">
        <f>'1'!AF296</f>
        <v>0.63637576534627649</v>
      </c>
      <c r="AG296" s="4">
        <f>'1'!AG296</f>
        <v>0.38182545920776589</v>
      </c>
      <c r="AH296" s="78">
        <f>'1'!AH296</f>
        <v>422</v>
      </c>
      <c r="AI296" s="6" t="str">
        <f>'1'!AI296</f>
        <v>FAIL</v>
      </c>
      <c r="AJ296" s="4" t="b">
        <f>'1'!AJ296</f>
        <v>1</v>
      </c>
      <c r="AK296" s="4" t="b">
        <f>'1'!AK296</f>
        <v>1</v>
      </c>
      <c r="AL296" s="4" t="b">
        <f>'1'!AL296</f>
        <v>1</v>
      </c>
      <c r="AM296" s="4" t="b">
        <f>'1'!AM296</f>
        <v>0</v>
      </c>
      <c r="AN296" s="4" t="b">
        <f>'1'!AN296</f>
        <v>1</v>
      </c>
      <c r="AO296" s="77">
        <v>480</v>
      </c>
      <c r="AP296" s="23"/>
    </row>
    <row r="297" spans="1:42" s="1" customFormat="1" x14ac:dyDescent="0.25">
      <c r="A297" s="77">
        <v>481</v>
      </c>
      <c r="B297" s="4">
        <f>'1'!B297</f>
        <v>0.14584275506587399</v>
      </c>
      <c r="C297" s="4">
        <f>'1'!C297</f>
        <v>0.17443181890211501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0.21803977362764376</v>
      </c>
      <c r="I297" s="4">
        <f>'1'!I297</f>
        <v>0.13082386417658626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>
        <f>'1'!N297</f>
        <v>0.21079839818072096</v>
      </c>
      <c r="O297" s="4">
        <f>'1'!O297</f>
        <v>0.17443181890211501</v>
      </c>
      <c r="P297" s="4">
        <f>'1'!P297</f>
        <v>0.35071492257819792</v>
      </c>
      <c r="Q297" s="4">
        <f>'1'!Q297</f>
        <v>0.50251710224821255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0.26349799772590121</v>
      </c>
      <c r="AA297" s="4">
        <f>'1'!AA297</f>
        <v>0.15809879863554072</v>
      </c>
      <c r="AB297" s="4">
        <f>'1'!AB297</f>
        <v>0.21803977362764376</v>
      </c>
      <c r="AC297" s="4">
        <f>'1'!AC297</f>
        <v>0.13082386417658626</v>
      </c>
      <c r="AD297" s="4">
        <f>'1'!AD297</f>
        <v>0.43839365322274737</v>
      </c>
      <c r="AE297" s="4">
        <f>'1'!AE297</f>
        <v>0.26303619193364847</v>
      </c>
      <c r="AF297" s="4">
        <f>'1'!AF297</f>
        <v>0.62814637781026572</v>
      </c>
      <c r="AG297" s="4">
        <f>'1'!AG297</f>
        <v>0.37688782668615939</v>
      </c>
      <c r="AH297" s="78">
        <f>'1'!AH297</f>
        <v>422</v>
      </c>
      <c r="AI297" s="6" t="str">
        <f>'1'!AI297</f>
        <v>FAIL</v>
      </c>
      <c r="AJ297" s="4" t="b">
        <f>'1'!AJ297</f>
        <v>1</v>
      </c>
      <c r="AK297" s="4" t="b">
        <f>'1'!AK297</f>
        <v>1</v>
      </c>
      <c r="AL297" s="4" t="b">
        <f>'1'!AL297</f>
        <v>1</v>
      </c>
      <c r="AM297" s="4" t="b">
        <f>'1'!AM297</f>
        <v>0</v>
      </c>
      <c r="AN297" s="4" t="b">
        <f>'1'!AN297</f>
        <v>1</v>
      </c>
      <c r="AO297" s="77">
        <v>481</v>
      </c>
      <c r="AP297" s="23"/>
    </row>
    <row r="298" spans="1:42" s="1" customFormat="1" x14ac:dyDescent="0.25">
      <c r="A298" s="77">
        <v>482</v>
      </c>
      <c r="B298" s="4">
        <f>'1'!B298</f>
        <v>0.14512516304515399</v>
      </c>
      <c r="C298" s="4">
        <f>'1'!C298</f>
        <v>0.17295225774056899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0.21619032217571124</v>
      </c>
      <c r="I298" s="4">
        <f>'1'!I298</f>
        <v>0.12971419330542674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>
        <f>'1'!N298</f>
        <v>0.20901036934041328</v>
      </c>
      <c r="O298" s="4">
        <f>'1'!O298</f>
        <v>0.17295225774056899</v>
      </c>
      <c r="P298" s="4">
        <f>'1'!P298</f>
        <v>0.34774009733422961</v>
      </c>
      <c r="Q298" s="4">
        <f>'1'!Q298</f>
        <v>0.49825466439611205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0.2612629616755166</v>
      </c>
      <c r="AA298" s="4">
        <f>'1'!AA298</f>
        <v>0.15675777700530996</v>
      </c>
      <c r="AB298" s="4">
        <f>'1'!AB298</f>
        <v>0.21619032217571124</v>
      </c>
      <c r="AC298" s="4">
        <f>'1'!AC298</f>
        <v>0.12971419330542674</v>
      </c>
      <c r="AD298" s="4">
        <f>'1'!AD298</f>
        <v>0.43467512166778699</v>
      </c>
      <c r="AE298" s="4">
        <f>'1'!AE298</f>
        <v>0.26080507300067224</v>
      </c>
      <c r="AF298" s="4">
        <f>'1'!AF298</f>
        <v>0.62281833049514002</v>
      </c>
      <c r="AG298" s="4">
        <f>'1'!AG298</f>
        <v>0.37369099829708402</v>
      </c>
      <c r="AH298" s="78">
        <f>'1'!AH298</f>
        <v>422</v>
      </c>
      <c r="AI298" s="6" t="str">
        <f>'1'!AI298</f>
        <v>FAIL</v>
      </c>
      <c r="AJ298" s="4" t="b">
        <f>'1'!AJ298</f>
        <v>1</v>
      </c>
      <c r="AK298" s="4" t="b">
        <f>'1'!AK298</f>
        <v>1</v>
      </c>
      <c r="AL298" s="4" t="b">
        <f>'1'!AL298</f>
        <v>1</v>
      </c>
      <c r="AM298" s="4" t="b">
        <f>'1'!AM298</f>
        <v>0</v>
      </c>
      <c r="AN298" s="4" t="b">
        <f>'1'!AN298</f>
        <v>1</v>
      </c>
      <c r="AO298" s="77">
        <v>482</v>
      </c>
      <c r="AP298" s="23"/>
    </row>
    <row r="299" spans="1:42" s="1" customFormat="1" x14ac:dyDescent="0.25">
      <c r="A299" s="77">
        <v>483</v>
      </c>
      <c r="B299" s="4">
        <f>'1'!B299</f>
        <v>0.14462462770106199</v>
      </c>
      <c r="C299" s="4">
        <f>'1'!C299</f>
        <v>0.17121087163131599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0.21401358953914498</v>
      </c>
      <c r="I299" s="4">
        <f>'1'!I299</f>
        <v>0.12840815372348699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>
        <f>'1'!N299</f>
        <v>0.20690592873573965</v>
      </c>
      <c r="O299" s="4">
        <f>'1'!O299</f>
        <v>0.17121087163131599</v>
      </c>
      <c r="P299" s="4">
        <f>'1'!P299</f>
        <v>0.34423884338681687</v>
      </c>
      <c r="Q299" s="4">
        <f>'1'!Q299</f>
        <v>0.49323794034298407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0.25863241091967459</v>
      </c>
      <c r="AA299" s="4">
        <f>'1'!AA299</f>
        <v>0.15517944655180474</v>
      </c>
      <c r="AB299" s="4">
        <f>'1'!AB299</f>
        <v>0.21401358953914498</v>
      </c>
      <c r="AC299" s="4">
        <f>'1'!AC299</f>
        <v>0.12840815372348699</v>
      </c>
      <c r="AD299" s="4">
        <f>'1'!AD299</f>
        <v>0.43029855423352109</v>
      </c>
      <c r="AE299" s="4">
        <f>'1'!AE299</f>
        <v>0.25817913254011265</v>
      </c>
      <c r="AF299" s="4">
        <f>'1'!AF299</f>
        <v>0.61654742542873009</v>
      </c>
      <c r="AG299" s="4">
        <f>'1'!AG299</f>
        <v>0.36992845525723805</v>
      </c>
      <c r="AH299" s="78">
        <f>'1'!AH299</f>
        <v>422</v>
      </c>
      <c r="AI299" s="6" t="str">
        <f>'1'!AI299</f>
        <v>FAIL</v>
      </c>
      <c r="AJ299" s="4" t="b">
        <f>'1'!AJ299</f>
        <v>1</v>
      </c>
      <c r="AK299" s="4" t="b">
        <f>'1'!AK299</f>
        <v>1</v>
      </c>
      <c r="AL299" s="4" t="b">
        <f>'1'!AL299</f>
        <v>1</v>
      </c>
      <c r="AM299" s="4" t="b">
        <f>'1'!AM299</f>
        <v>0</v>
      </c>
      <c r="AN299" s="4" t="b">
        <f>'1'!AN299</f>
        <v>1</v>
      </c>
      <c r="AO299" s="77">
        <v>483</v>
      </c>
      <c r="AP299" s="23"/>
    </row>
    <row r="300" spans="1:42" s="1" customFormat="1" x14ac:dyDescent="0.25">
      <c r="A300" s="77">
        <v>484</v>
      </c>
      <c r="B300" s="4">
        <f>'1'!B300</f>
        <v>0.143789715476284</v>
      </c>
      <c r="C300" s="4">
        <f>'1'!C300</f>
        <v>0.16797313425635799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0.20996641782044748</v>
      </c>
      <c r="I300" s="4">
        <f>'1'!I300</f>
        <v>0.1259798506922685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>
        <f>'1'!N300</f>
        <v>0.202993168686187</v>
      </c>
      <c r="O300" s="4">
        <f>'1'!O300</f>
        <v>0.16797313425635799</v>
      </c>
      <c r="P300" s="4">
        <f>'1'!P300</f>
        <v>0.33772900578990372</v>
      </c>
      <c r="Q300" s="4">
        <f>'1'!Q300</f>
        <v>0.48391040816596964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0.25374146085773375</v>
      </c>
      <c r="AA300" s="4">
        <f>'1'!AA300</f>
        <v>0.15224487651464025</v>
      </c>
      <c r="AB300" s="4">
        <f>'1'!AB300</f>
        <v>0.20996641782044748</v>
      </c>
      <c r="AC300" s="4">
        <f>'1'!AC300</f>
        <v>0.1259798506922685</v>
      </c>
      <c r="AD300" s="4">
        <f>'1'!AD300</f>
        <v>0.42216125723737963</v>
      </c>
      <c r="AE300" s="4">
        <f>'1'!AE300</f>
        <v>0.25329675434242782</v>
      </c>
      <c r="AF300" s="4">
        <f>'1'!AF300</f>
        <v>0.60488801020746208</v>
      </c>
      <c r="AG300" s="4">
        <f>'1'!AG300</f>
        <v>0.3629328061244772</v>
      </c>
      <c r="AH300" s="78">
        <f>'1'!AH300</f>
        <v>422</v>
      </c>
      <c r="AI300" s="6" t="str">
        <f>'1'!AI300</f>
        <v>FAIL</v>
      </c>
      <c r="AJ300" s="4" t="b">
        <f>'1'!AJ300</f>
        <v>1</v>
      </c>
      <c r="AK300" s="4" t="b">
        <f>'1'!AK300</f>
        <v>1</v>
      </c>
      <c r="AL300" s="4" t="b">
        <f>'1'!AL300</f>
        <v>1</v>
      </c>
      <c r="AM300" s="4" t="b">
        <f>'1'!AM300</f>
        <v>0</v>
      </c>
      <c r="AN300" s="4" t="b">
        <f>'1'!AN300</f>
        <v>1</v>
      </c>
      <c r="AO300" s="77">
        <v>484</v>
      </c>
      <c r="AP300" s="23"/>
    </row>
    <row r="301" spans="1:42" s="1" customFormat="1" x14ac:dyDescent="0.25">
      <c r="A301" s="77">
        <v>485</v>
      </c>
      <c r="B301" s="4">
        <f>'1'!B301</f>
        <v>0.14221066658156001</v>
      </c>
      <c r="C301" s="4">
        <f>'1'!C301</f>
        <v>0.164864819593318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0.2060810244916475</v>
      </c>
      <c r="I301" s="4">
        <f>'1'!I301</f>
        <v>0.1236486146949885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>
        <f>'1'!N301</f>
        <v>0.19923681416248529</v>
      </c>
      <c r="O301" s="4">
        <f>'1'!O301</f>
        <v>0.164864819593318</v>
      </c>
      <c r="P301" s="4">
        <f>'1'!P301</f>
        <v>0.33147938720965781</v>
      </c>
      <c r="Q301" s="4">
        <f>'1'!Q301</f>
        <v>0.47495572726441343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0.24904601770310661</v>
      </c>
      <c r="AA301" s="4">
        <f>'1'!AA301</f>
        <v>0.14942761062186397</v>
      </c>
      <c r="AB301" s="4">
        <f>'1'!AB301</f>
        <v>0.2060810244916475</v>
      </c>
      <c r="AC301" s="4">
        <f>'1'!AC301</f>
        <v>0.1236486146949885</v>
      </c>
      <c r="AD301" s="4">
        <f>'1'!AD301</f>
        <v>0.41434923401207224</v>
      </c>
      <c r="AE301" s="4">
        <f>'1'!AE301</f>
        <v>0.24860954040724337</v>
      </c>
      <c r="AF301" s="4">
        <f>'1'!AF301</f>
        <v>0.59369465908051677</v>
      </c>
      <c r="AG301" s="4">
        <f>'1'!AG301</f>
        <v>0.35621679544831009</v>
      </c>
      <c r="AH301" s="78">
        <f>'1'!AH301</f>
        <v>422</v>
      </c>
      <c r="AI301" s="6" t="str">
        <f>'1'!AI301</f>
        <v>FAIL</v>
      </c>
      <c r="AJ301" s="4" t="b">
        <f>'1'!AJ301</f>
        <v>1</v>
      </c>
      <c r="AK301" s="4" t="b">
        <f>'1'!AK301</f>
        <v>1</v>
      </c>
      <c r="AL301" s="4" t="b">
        <f>'1'!AL301</f>
        <v>1</v>
      </c>
      <c r="AM301" s="4" t="b">
        <f>'1'!AM301</f>
        <v>0</v>
      </c>
      <c r="AN301" s="4" t="b">
        <f>'1'!AN301</f>
        <v>0</v>
      </c>
      <c r="AO301" s="77">
        <v>485</v>
      </c>
      <c r="AP301" s="23"/>
    </row>
    <row r="302" spans="1:42" s="1" customFormat="1" x14ac:dyDescent="0.25">
      <c r="A302" s="77">
        <v>486</v>
      </c>
      <c r="B302" s="4">
        <f>'1'!B302</f>
        <v>0.14126267579670099</v>
      </c>
      <c r="C302" s="4">
        <f>'1'!C302</f>
        <v>0.16290738231842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0.20363422789802499</v>
      </c>
      <c r="I302" s="4">
        <f>'1'!I302</f>
        <v>0.122180536738815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>
        <f>'1'!N302</f>
        <v>0.196871278764845</v>
      </c>
      <c r="O302" s="4">
        <f>'1'!O302</f>
        <v>0.16290738231842</v>
      </c>
      <c r="P302" s="4">
        <f>'1'!P302</f>
        <v>0.32754373793053876</v>
      </c>
      <c r="Q302" s="4">
        <f>'1'!Q302</f>
        <v>0.46931658577402763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0.24608909845605625</v>
      </c>
      <c r="AA302" s="4">
        <f>'1'!AA302</f>
        <v>0.14765345907363375</v>
      </c>
      <c r="AB302" s="4">
        <f>'1'!AB302</f>
        <v>0.20363422789802499</v>
      </c>
      <c r="AC302" s="4">
        <f>'1'!AC302</f>
        <v>0.122180536738815</v>
      </c>
      <c r="AD302" s="4">
        <f>'1'!AD302</f>
        <v>0.40942967241317346</v>
      </c>
      <c r="AE302" s="4">
        <f>'1'!AE302</f>
        <v>0.24565780344790406</v>
      </c>
      <c r="AF302" s="4">
        <f>'1'!AF302</f>
        <v>0.58664573221753458</v>
      </c>
      <c r="AG302" s="4">
        <f>'1'!AG302</f>
        <v>0.35198743933052073</v>
      </c>
      <c r="AH302" s="78">
        <f>'1'!AH302</f>
        <v>422</v>
      </c>
      <c r="AI302" s="6" t="str">
        <f>'1'!AI302</f>
        <v>FAIL</v>
      </c>
      <c r="AJ302" s="4" t="b">
        <f>'1'!AJ302</f>
        <v>1</v>
      </c>
      <c r="AK302" s="4" t="b">
        <f>'1'!AK302</f>
        <v>1</v>
      </c>
      <c r="AL302" s="4" t="b">
        <f>'1'!AL302</f>
        <v>1</v>
      </c>
      <c r="AM302" s="4" t="b">
        <f>'1'!AM302</f>
        <v>0</v>
      </c>
      <c r="AN302" s="4" t="b">
        <f>'1'!AN302</f>
        <v>0</v>
      </c>
      <c r="AO302" s="77">
        <v>486</v>
      </c>
      <c r="AP302" s="23"/>
    </row>
    <row r="303" spans="1:42" s="1" customFormat="1" x14ac:dyDescent="0.25">
      <c r="A303" s="77">
        <v>487</v>
      </c>
      <c r="B303" s="4">
        <f>'1'!B303</f>
        <v>0.14229810640738899</v>
      </c>
      <c r="C303" s="4">
        <f>'1'!C303</f>
        <v>0.16310463291836899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0.20388079114796123</v>
      </c>
      <c r="I303" s="4">
        <f>'1'!I303</f>
        <v>0.12232847468877675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>
        <f>'1'!N303</f>
        <v>0.19710965333876815</v>
      </c>
      <c r="O303" s="4">
        <f>'1'!O303</f>
        <v>0.16310463291836899</v>
      </c>
      <c r="P303" s="4">
        <f>'1'!P303</f>
        <v>0.32794033259615096</v>
      </c>
      <c r="Q303" s="4">
        <f>'1'!Q303</f>
        <v>0.46988484104148376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0.24638706667346019</v>
      </c>
      <c r="AA303" s="4">
        <f>'1'!AA303</f>
        <v>0.1478322400040761</v>
      </c>
      <c r="AB303" s="4">
        <f>'1'!AB303</f>
        <v>0.20388079114796123</v>
      </c>
      <c r="AC303" s="4">
        <f>'1'!AC303</f>
        <v>0.12232847468877675</v>
      </c>
      <c r="AD303" s="4">
        <f>'1'!AD303</f>
        <v>0.4099254157451887</v>
      </c>
      <c r="AE303" s="4">
        <f>'1'!AE303</f>
        <v>0.24595524944711322</v>
      </c>
      <c r="AF303" s="4">
        <f>'1'!AF303</f>
        <v>0.58735605130185475</v>
      </c>
      <c r="AG303" s="4">
        <f>'1'!AG303</f>
        <v>0.35241363078111282</v>
      </c>
      <c r="AH303" s="78">
        <f>'1'!AH303</f>
        <v>422</v>
      </c>
      <c r="AI303" s="6" t="str">
        <f>'1'!AI303</f>
        <v>FAIL</v>
      </c>
      <c r="AJ303" s="4" t="b">
        <f>'1'!AJ303</f>
        <v>1</v>
      </c>
      <c r="AK303" s="4" t="b">
        <f>'1'!AK303</f>
        <v>1</v>
      </c>
      <c r="AL303" s="4" t="b">
        <f>'1'!AL303</f>
        <v>1</v>
      </c>
      <c r="AM303" s="4" t="b">
        <f>'1'!AM303</f>
        <v>0</v>
      </c>
      <c r="AN303" s="4" t="b">
        <f>'1'!AN303</f>
        <v>0</v>
      </c>
      <c r="AO303" s="77">
        <v>487</v>
      </c>
      <c r="AP303" s="23"/>
    </row>
    <row r="304" spans="1:42" s="1" customFormat="1" x14ac:dyDescent="0.25">
      <c r="A304" s="77">
        <v>488</v>
      </c>
      <c r="B304" s="4">
        <f>'1'!B304</f>
        <v>0.142652318178729</v>
      </c>
      <c r="C304" s="4">
        <f>'1'!C304</f>
        <v>0.16251055560879599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0.20313819451099499</v>
      </c>
      <c r="I304" s="4">
        <f>'1'!I304</f>
        <v>0.12188291670659698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>
        <f>'1'!N304</f>
        <v>0.19639171927122412</v>
      </c>
      <c r="O304" s="4">
        <f>'1'!O304</f>
        <v>0.16251055560879599</v>
      </c>
      <c r="P304" s="4">
        <f>'1'!P304</f>
        <v>0.32674587289869589</v>
      </c>
      <c r="Q304" s="4">
        <f>'1'!Q304</f>
        <v>0.46817337572513823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0.24548964908903015</v>
      </c>
      <c r="AA304" s="4">
        <f>'1'!AA304</f>
        <v>0.14729378945341809</v>
      </c>
      <c r="AB304" s="4">
        <f>'1'!AB304</f>
        <v>0.20313819451099499</v>
      </c>
      <c r="AC304" s="4">
        <f>'1'!AC304</f>
        <v>0.12188291670659698</v>
      </c>
      <c r="AD304" s="4">
        <f>'1'!AD304</f>
        <v>0.40843234112336985</v>
      </c>
      <c r="AE304" s="4">
        <f>'1'!AE304</f>
        <v>0.24505940467402193</v>
      </c>
      <c r="AF304" s="4">
        <f>'1'!AF304</f>
        <v>0.58521671965642275</v>
      </c>
      <c r="AG304" s="4">
        <f>'1'!AG304</f>
        <v>0.35113003179385366</v>
      </c>
      <c r="AH304" s="78">
        <f>'1'!AH304</f>
        <v>422</v>
      </c>
      <c r="AI304" s="6" t="str">
        <f>'1'!AI304</f>
        <v>FAIL</v>
      </c>
      <c r="AJ304" s="4" t="b">
        <f>'1'!AJ304</f>
        <v>1</v>
      </c>
      <c r="AK304" s="4" t="b">
        <f>'1'!AK304</f>
        <v>1</v>
      </c>
      <c r="AL304" s="4" t="b">
        <f>'1'!AL304</f>
        <v>1</v>
      </c>
      <c r="AM304" s="4" t="b">
        <f>'1'!AM304</f>
        <v>0</v>
      </c>
      <c r="AN304" s="4" t="b">
        <f>'1'!AN304</f>
        <v>0</v>
      </c>
      <c r="AO304" s="77">
        <v>488</v>
      </c>
      <c r="AP304" s="23"/>
    </row>
    <row r="305" spans="1:42" s="1" customFormat="1" x14ac:dyDescent="0.25">
      <c r="A305" s="77">
        <v>489</v>
      </c>
      <c r="B305" s="4">
        <f>'1'!B305</f>
        <v>0.14215930724532999</v>
      </c>
      <c r="C305" s="4">
        <f>'1'!C305</f>
        <v>0.16186779347232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0.20233474184040001</v>
      </c>
      <c r="I305" s="4">
        <f>'1'!I305</f>
        <v>0.12140084510424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>
        <f>'1'!N305</f>
        <v>0.19561495027556058</v>
      </c>
      <c r="O305" s="4">
        <f>'1'!O305</f>
        <v>0.16186779347232</v>
      </c>
      <c r="P305" s="4">
        <f>'1'!P305</f>
        <v>0.32545352684423623</v>
      </c>
      <c r="Q305" s="4">
        <f>'1'!Q305</f>
        <v>0.46632165527476532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0.24451868784445074</v>
      </c>
      <c r="AA305" s="4">
        <f>'1'!AA305</f>
        <v>0.14671121270667042</v>
      </c>
      <c r="AB305" s="4">
        <f>'1'!AB305</f>
        <v>0.20233474184040001</v>
      </c>
      <c r="AC305" s="4">
        <f>'1'!AC305</f>
        <v>0.12140084510424</v>
      </c>
      <c r="AD305" s="4">
        <f>'1'!AD305</f>
        <v>0.40681690855529529</v>
      </c>
      <c r="AE305" s="4">
        <f>'1'!AE305</f>
        <v>0.24409014513317717</v>
      </c>
      <c r="AF305" s="4">
        <f>'1'!AF305</f>
        <v>0.58290206909345665</v>
      </c>
      <c r="AG305" s="4">
        <f>'1'!AG305</f>
        <v>0.34974124145607399</v>
      </c>
      <c r="AH305" s="78">
        <f>'1'!AH305</f>
        <v>422</v>
      </c>
      <c r="AI305" s="6" t="str">
        <f>'1'!AI305</f>
        <v>FAIL</v>
      </c>
      <c r="AJ305" s="4" t="b">
        <f>'1'!AJ305</f>
        <v>1</v>
      </c>
      <c r="AK305" s="4" t="b">
        <f>'1'!AK305</f>
        <v>1</v>
      </c>
      <c r="AL305" s="4" t="b">
        <f>'1'!AL305</f>
        <v>1</v>
      </c>
      <c r="AM305" s="4" t="b">
        <f>'1'!AM305</f>
        <v>0</v>
      </c>
      <c r="AN305" s="4" t="b">
        <f>'1'!AN305</f>
        <v>0</v>
      </c>
      <c r="AO305" s="77">
        <v>489</v>
      </c>
      <c r="AP305" s="23"/>
    </row>
    <row r="306" spans="1:42" s="1" customFormat="1" x14ac:dyDescent="0.25">
      <c r="A306" s="77">
        <v>490</v>
      </c>
      <c r="B306" s="4">
        <f>'1'!B306</f>
        <v>0.140572259625667</v>
      </c>
      <c r="C306" s="4">
        <f>'1'!C306</f>
        <v>0.158818064664876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0.198522580831095</v>
      </c>
      <c r="I306" s="4">
        <f>'1'!I306</f>
        <v>0.11911354849865699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>
        <f>'1'!N306</f>
        <v>0.19192939593380626</v>
      </c>
      <c r="O306" s="4">
        <f>'1'!O306</f>
        <v>0.158818064664876</v>
      </c>
      <c r="P306" s="4">
        <f>'1'!P306</f>
        <v>0.31932170176026209</v>
      </c>
      <c r="Q306" s="4">
        <f>'1'!Q306</f>
        <v>0.45753575318072331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0.23991174491725781</v>
      </c>
      <c r="AA306" s="4">
        <f>'1'!AA306</f>
        <v>0.14394704695035471</v>
      </c>
      <c r="AB306" s="4">
        <f>'1'!AB306</f>
        <v>0.198522580831095</v>
      </c>
      <c r="AC306" s="4">
        <f>'1'!AC306</f>
        <v>0.11911354849865699</v>
      </c>
      <c r="AD306" s="4">
        <f>'1'!AD306</f>
        <v>0.39915212720032761</v>
      </c>
      <c r="AE306" s="4">
        <f>'1'!AE306</f>
        <v>0.23949127632019657</v>
      </c>
      <c r="AF306" s="4">
        <f>'1'!AF306</f>
        <v>0.57191969147590416</v>
      </c>
      <c r="AG306" s="4">
        <f>'1'!AG306</f>
        <v>0.34315181488554247</v>
      </c>
      <c r="AH306" s="78">
        <f>'1'!AH306</f>
        <v>422</v>
      </c>
      <c r="AI306" s="6" t="str">
        <f>'1'!AI306</f>
        <v>FAIL</v>
      </c>
      <c r="AJ306" s="4" t="b">
        <f>'1'!AJ306</f>
        <v>1</v>
      </c>
      <c r="AK306" s="4" t="b">
        <f>'1'!AK306</f>
        <v>1</v>
      </c>
      <c r="AL306" s="4" t="b">
        <f>'1'!AL306</f>
        <v>1</v>
      </c>
      <c r="AM306" s="4" t="b">
        <f>'1'!AM306</f>
        <v>0</v>
      </c>
      <c r="AN306" s="4" t="b">
        <f>'1'!AN306</f>
        <v>0</v>
      </c>
      <c r="AO306" s="77">
        <v>490</v>
      </c>
      <c r="AP306" s="23"/>
    </row>
    <row r="307" spans="1:42" s="1" customFormat="1" x14ac:dyDescent="0.25">
      <c r="A307" s="77">
        <v>491</v>
      </c>
      <c r="B307" s="4">
        <f>'1'!B307</f>
        <v>0.139973047897751</v>
      </c>
      <c r="C307" s="4">
        <f>'1'!C307</f>
        <v>0.15579164636762799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0.19473955795953499</v>
      </c>
      <c r="I307" s="4">
        <f>'1'!I307</f>
        <v>0.11684373477572099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>
        <f>'1'!N307</f>
        <v>0.18827201201555044</v>
      </c>
      <c r="O307" s="4">
        <f>'1'!O307</f>
        <v>0.15579164636762799</v>
      </c>
      <c r="P307" s="4">
        <f>'1'!P307</f>
        <v>0.31323674509645405</v>
      </c>
      <c r="Q307" s="4">
        <f>'1'!Q307</f>
        <v>0.44881700586445827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0.23534001501943805</v>
      </c>
      <c r="AA307" s="4">
        <f>'1'!AA307</f>
        <v>0.14120400901166283</v>
      </c>
      <c r="AB307" s="4">
        <f>'1'!AB307</f>
        <v>0.19473955795953499</v>
      </c>
      <c r="AC307" s="4">
        <f>'1'!AC307</f>
        <v>0.11684373477572099</v>
      </c>
      <c r="AD307" s="4">
        <f>'1'!AD307</f>
        <v>0.39154593137056759</v>
      </c>
      <c r="AE307" s="4">
        <f>'1'!AE307</f>
        <v>0.23492755882234054</v>
      </c>
      <c r="AF307" s="4">
        <f>'1'!AF307</f>
        <v>0.56102125733057284</v>
      </c>
      <c r="AG307" s="4">
        <f>'1'!AG307</f>
        <v>0.33661275439834371</v>
      </c>
      <c r="AH307" s="78">
        <f>'1'!AH307</f>
        <v>422</v>
      </c>
      <c r="AI307" s="6" t="str">
        <f>'1'!AI307</f>
        <v>FAIL</v>
      </c>
      <c r="AJ307" s="4" t="b">
        <f>'1'!AJ307</f>
        <v>1</v>
      </c>
      <c r="AK307" s="4" t="b">
        <f>'1'!AK307</f>
        <v>1</v>
      </c>
      <c r="AL307" s="4" t="b">
        <f>'1'!AL307</f>
        <v>1</v>
      </c>
      <c r="AM307" s="4" t="b">
        <f>'1'!AM307</f>
        <v>0</v>
      </c>
      <c r="AN307" s="4" t="b">
        <f>'1'!AN307</f>
        <v>0</v>
      </c>
      <c r="AO307" s="77">
        <v>491</v>
      </c>
      <c r="AP307" s="23"/>
    </row>
    <row r="308" spans="1:42" s="1" customFormat="1" x14ac:dyDescent="0.25">
      <c r="A308" s="77">
        <v>492</v>
      </c>
      <c r="B308" s="4">
        <f>'1'!B308</f>
        <v>0.13921234858898601</v>
      </c>
      <c r="C308" s="4">
        <f>'1'!C308</f>
        <v>0.154727150153077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0.19340893769134626</v>
      </c>
      <c r="I308" s="4">
        <f>'1'!I308</f>
        <v>0.11604536261480775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>
        <f>'1'!N308</f>
        <v>0.18698558332204063</v>
      </c>
      <c r="O308" s="4">
        <f>'1'!O308</f>
        <v>0.154727150153077</v>
      </c>
      <c r="P308" s="4">
        <f>'1'!P308</f>
        <v>0.31109645492565369</v>
      </c>
      <c r="Q308" s="4">
        <f>'1'!Q308</f>
        <v>0.44575032023074063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0.23373197915255078</v>
      </c>
      <c r="AA308" s="4">
        <f>'1'!AA308</f>
        <v>0.14023918749153047</v>
      </c>
      <c r="AB308" s="4">
        <f>'1'!AB308</f>
        <v>0.19340893769134626</v>
      </c>
      <c r="AC308" s="4">
        <f>'1'!AC308</f>
        <v>0.11604536261480775</v>
      </c>
      <c r="AD308" s="4">
        <f>'1'!AD308</f>
        <v>0.38887056865706709</v>
      </c>
      <c r="AE308" s="4">
        <f>'1'!AE308</f>
        <v>0.23332234119424028</v>
      </c>
      <c r="AF308" s="4">
        <f>'1'!AF308</f>
        <v>0.5571879002884258</v>
      </c>
      <c r="AG308" s="4">
        <f>'1'!AG308</f>
        <v>0.33431274017305546</v>
      </c>
      <c r="AH308" s="78">
        <f>'1'!AH308</f>
        <v>422</v>
      </c>
      <c r="AI308" s="6" t="str">
        <f>'1'!AI308</f>
        <v>FAIL</v>
      </c>
      <c r="AJ308" s="4" t="b">
        <f>'1'!AJ308</f>
        <v>1</v>
      </c>
      <c r="AK308" s="4" t="b">
        <f>'1'!AK308</f>
        <v>1</v>
      </c>
      <c r="AL308" s="4" t="b">
        <f>'1'!AL308</f>
        <v>1</v>
      </c>
      <c r="AM308" s="4" t="b">
        <f>'1'!AM308</f>
        <v>0</v>
      </c>
      <c r="AN308" s="4" t="b">
        <f>'1'!AN308</f>
        <v>0</v>
      </c>
      <c r="AO308" s="77">
        <v>492</v>
      </c>
      <c r="AP308" s="23"/>
    </row>
    <row r="309" spans="1:42" s="1" customFormat="1" x14ac:dyDescent="0.25">
      <c r="A309" s="77">
        <v>493</v>
      </c>
      <c r="B309" s="4">
        <f>'1'!B309</f>
        <v>0.13889322643322599</v>
      </c>
      <c r="C309" s="4">
        <f>'1'!C309</f>
        <v>0.15399420077041001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0.19249275096301252</v>
      </c>
      <c r="I309" s="4">
        <f>'1'!I309</f>
        <v>0.1154956505778075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>
        <f>'1'!N309</f>
        <v>0.18609982430865527</v>
      </c>
      <c r="O309" s="4">
        <f>'1'!O309</f>
        <v>0.15399420077041001</v>
      </c>
      <c r="P309" s="4">
        <f>'1'!P309</f>
        <v>0.30962277720094883</v>
      </c>
      <c r="Q309" s="4">
        <f>'1'!Q309</f>
        <v>0.44363878116527278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0.23262478038581907</v>
      </c>
      <c r="AA309" s="4">
        <f>'1'!AA309</f>
        <v>0.13957486823149146</v>
      </c>
      <c r="AB309" s="4">
        <f>'1'!AB309</f>
        <v>0.19249275096301252</v>
      </c>
      <c r="AC309" s="4">
        <f>'1'!AC309</f>
        <v>0.1154956505778075</v>
      </c>
      <c r="AD309" s="4">
        <f>'1'!AD309</f>
        <v>0.38702847150118602</v>
      </c>
      <c r="AE309" s="4">
        <f>'1'!AE309</f>
        <v>0.23221708290071164</v>
      </c>
      <c r="AF309" s="4">
        <f>'1'!AF309</f>
        <v>0.554548476456591</v>
      </c>
      <c r="AG309" s="4">
        <f>'1'!AG309</f>
        <v>0.33272908587395456</v>
      </c>
      <c r="AH309" s="78">
        <f>'1'!AH309</f>
        <v>422</v>
      </c>
      <c r="AI309" s="6" t="str">
        <f>'1'!AI309</f>
        <v>FAIL</v>
      </c>
      <c r="AJ309" s="4" t="b">
        <f>'1'!AJ309</f>
        <v>1</v>
      </c>
      <c r="AK309" s="4" t="b">
        <f>'1'!AK309</f>
        <v>1</v>
      </c>
      <c r="AL309" s="4" t="b">
        <f>'1'!AL309</f>
        <v>1</v>
      </c>
      <c r="AM309" s="4" t="b">
        <f>'1'!AM309</f>
        <v>0</v>
      </c>
      <c r="AN309" s="4" t="b">
        <f>'1'!AN309</f>
        <v>0</v>
      </c>
      <c r="AO309" s="77">
        <v>493</v>
      </c>
      <c r="AP309" s="23"/>
    </row>
    <row r="310" spans="1:42" s="1" customFormat="1" x14ac:dyDescent="0.25">
      <c r="A310" s="77">
        <v>494</v>
      </c>
      <c r="B310" s="4">
        <f>'1'!B310</f>
        <v>0.138241843803658</v>
      </c>
      <c r="C310" s="4">
        <f>'1'!C310</f>
        <v>0.15294392430093801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0.19117990537617252</v>
      </c>
      <c r="I310" s="4">
        <f>'1'!I310</f>
        <v>0.1147079432257035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>
        <f>'1'!N310</f>
        <v>0.18483057997694397</v>
      </c>
      <c r="O310" s="4">
        <f>'1'!O310</f>
        <v>0.15294392430093801</v>
      </c>
      <c r="P310" s="4">
        <f>'1'!P310</f>
        <v>0.30751107743771194</v>
      </c>
      <c r="Q310" s="4">
        <f>'1'!Q310</f>
        <v>0.440613060907808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0.23103822497117996</v>
      </c>
      <c r="AA310" s="4">
        <f>'1'!AA310</f>
        <v>0.13862293498270797</v>
      </c>
      <c r="AB310" s="4">
        <f>'1'!AB310</f>
        <v>0.19117990537617252</v>
      </c>
      <c r="AC310" s="4">
        <f>'1'!AC310</f>
        <v>0.1147079432257035</v>
      </c>
      <c r="AD310" s="4">
        <f>'1'!AD310</f>
        <v>0.38438884679713992</v>
      </c>
      <c r="AE310" s="4">
        <f>'1'!AE310</f>
        <v>0.23063330807828397</v>
      </c>
      <c r="AF310" s="4">
        <f>'1'!AF310</f>
        <v>0.55076632613475995</v>
      </c>
      <c r="AG310" s="4">
        <f>'1'!AG310</f>
        <v>0.33045979568085598</v>
      </c>
      <c r="AH310" s="78">
        <f>'1'!AH310</f>
        <v>422</v>
      </c>
      <c r="AI310" s="6" t="str">
        <f>'1'!AI310</f>
        <v>FAIL</v>
      </c>
      <c r="AJ310" s="4" t="b">
        <f>'1'!AJ310</f>
        <v>1</v>
      </c>
      <c r="AK310" s="4" t="b">
        <f>'1'!AK310</f>
        <v>1</v>
      </c>
      <c r="AL310" s="4" t="b">
        <f>'1'!AL310</f>
        <v>1</v>
      </c>
      <c r="AM310" s="4" t="b">
        <f>'1'!AM310</f>
        <v>0</v>
      </c>
      <c r="AN310" s="4" t="b">
        <f>'1'!AN310</f>
        <v>0</v>
      </c>
      <c r="AO310" s="77">
        <v>494</v>
      </c>
      <c r="AP310" s="23"/>
    </row>
    <row r="311" spans="1:42" s="1" customFormat="1" x14ac:dyDescent="0.25">
      <c r="A311" s="77">
        <v>495</v>
      </c>
      <c r="B311" s="4">
        <f>'1'!B311</f>
        <v>0.13856550677471299</v>
      </c>
      <c r="C311" s="4">
        <f>'1'!C311</f>
        <v>0.150454595694373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0.18806824461796626</v>
      </c>
      <c r="I311" s="4">
        <f>'1'!I311</f>
        <v>0.11284094677077974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>
        <f>'1'!N311</f>
        <v>0.18182226139085034</v>
      </c>
      <c r="O311" s="4">
        <f>'1'!O311</f>
        <v>0.150454595694373</v>
      </c>
      <c r="P311" s="4">
        <f>'1'!P311</f>
        <v>0.30250600041095077</v>
      </c>
      <c r="Q311" s="4">
        <f>'1'!Q311</f>
        <v>0.43344160442820434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0.22727782673856292</v>
      </c>
      <c r="AA311" s="4">
        <f>'1'!AA311</f>
        <v>0.13636669604313775</v>
      </c>
      <c r="AB311" s="4">
        <f>'1'!AB311</f>
        <v>0.18806824461796626</v>
      </c>
      <c r="AC311" s="4">
        <f>'1'!AC311</f>
        <v>0.11284094677077974</v>
      </c>
      <c r="AD311" s="4">
        <f>'1'!AD311</f>
        <v>0.37813250051368846</v>
      </c>
      <c r="AE311" s="4">
        <f>'1'!AE311</f>
        <v>0.22687950030821308</v>
      </c>
      <c r="AF311" s="4">
        <f>'1'!AF311</f>
        <v>0.54180200553525548</v>
      </c>
      <c r="AG311" s="4">
        <f>'1'!AG311</f>
        <v>0.32508120332115326</v>
      </c>
      <c r="AH311" s="78">
        <f>'1'!AH311</f>
        <v>422</v>
      </c>
      <c r="AI311" s="6" t="str">
        <f>'1'!AI311</f>
        <v>FAIL</v>
      </c>
      <c r="AJ311" s="4" t="b">
        <f>'1'!AJ311</f>
        <v>1</v>
      </c>
      <c r="AK311" s="4" t="b">
        <f>'1'!AK311</f>
        <v>1</v>
      </c>
      <c r="AL311" s="4" t="b">
        <f>'1'!AL311</f>
        <v>1</v>
      </c>
      <c r="AM311" s="4" t="b">
        <f>'1'!AM311</f>
        <v>0</v>
      </c>
      <c r="AN311" s="4" t="b">
        <f>'1'!AN311</f>
        <v>0</v>
      </c>
      <c r="AO311" s="77">
        <v>495</v>
      </c>
      <c r="AP311" s="23"/>
    </row>
    <row r="312" spans="1:42" s="1" customFormat="1" x14ac:dyDescent="0.25">
      <c r="A312" s="77">
        <v>496</v>
      </c>
      <c r="B312" s="4">
        <f>'1'!B312</f>
        <v>0.138914625297442</v>
      </c>
      <c r="C312" s="4">
        <f>'1'!C312</f>
        <v>0.14930125042004699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0.18662656302505876</v>
      </c>
      <c r="I312" s="4">
        <f>'1'!I312</f>
        <v>0.11197593781503525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>
        <f>'1'!N312</f>
        <v>0.18042845985906872</v>
      </c>
      <c r="O312" s="4">
        <f>'1'!O312</f>
        <v>0.14930125042004699</v>
      </c>
      <c r="P312" s="4">
        <f>'1'!P312</f>
        <v>0.30018706914521559</v>
      </c>
      <c r="Q312" s="4">
        <f>'1'!Q312</f>
        <v>0.43011895533359612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0.2255355748238359</v>
      </c>
      <c r="AA312" s="4">
        <f>'1'!AA312</f>
        <v>0.13532134489430153</v>
      </c>
      <c r="AB312" s="4">
        <f>'1'!AB312</f>
        <v>0.18662656302505876</v>
      </c>
      <c r="AC312" s="4">
        <f>'1'!AC312</f>
        <v>0.11197593781503525</v>
      </c>
      <c r="AD312" s="4">
        <f>'1'!AD312</f>
        <v>0.37523383643151947</v>
      </c>
      <c r="AE312" s="4">
        <f>'1'!AE312</f>
        <v>0.22514030185891171</v>
      </c>
      <c r="AF312" s="4">
        <f>'1'!AF312</f>
        <v>0.53764869416699512</v>
      </c>
      <c r="AG312" s="4">
        <f>'1'!AG312</f>
        <v>0.32258921650019712</v>
      </c>
      <c r="AH312" s="78">
        <f>'1'!AH312</f>
        <v>422</v>
      </c>
      <c r="AI312" s="6" t="str">
        <f>'1'!AI312</f>
        <v>FAIL</v>
      </c>
      <c r="AJ312" s="4" t="b">
        <f>'1'!AJ312</f>
        <v>1</v>
      </c>
      <c r="AK312" s="4" t="b">
        <f>'1'!AK312</f>
        <v>1</v>
      </c>
      <c r="AL312" s="4" t="b">
        <f>'1'!AL312</f>
        <v>1</v>
      </c>
      <c r="AM312" s="4" t="b">
        <f>'1'!AM312</f>
        <v>0</v>
      </c>
      <c r="AN312" s="4" t="b">
        <f>'1'!AN312</f>
        <v>0</v>
      </c>
      <c r="AO312" s="77">
        <v>496</v>
      </c>
      <c r="AP312" s="23"/>
    </row>
    <row r="313" spans="1:42" s="1" customFormat="1" x14ac:dyDescent="0.25">
      <c r="A313" s="77">
        <v>497</v>
      </c>
      <c r="B313" s="4">
        <f>'1'!B313</f>
        <v>0.13878331371292199</v>
      </c>
      <c r="C313" s="4">
        <f>'1'!C313</f>
        <v>0.14739026924107199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0.18423783655133999</v>
      </c>
      <c r="I313" s="4">
        <f>'1'!I313</f>
        <v>0.11054270193080398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>
        <f>'1'!N313</f>
        <v>0.17811906599952584</v>
      </c>
      <c r="O313" s="4">
        <f>'1'!O313</f>
        <v>0.14739026924107199</v>
      </c>
      <c r="P313" s="4">
        <f>'1'!P313</f>
        <v>0.29634482510710974</v>
      </c>
      <c r="Q313" s="4">
        <f>'1'!Q313</f>
        <v>0.42461364827119441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0.22264883249940731</v>
      </c>
      <c r="AA313" s="4">
        <f>'1'!AA313</f>
        <v>0.13358929949964438</v>
      </c>
      <c r="AB313" s="4">
        <f>'1'!AB313</f>
        <v>0.18423783655133999</v>
      </c>
      <c r="AC313" s="4">
        <f>'1'!AC313</f>
        <v>0.11054270193080398</v>
      </c>
      <c r="AD313" s="4">
        <f>'1'!AD313</f>
        <v>0.37043103138388717</v>
      </c>
      <c r="AE313" s="4">
        <f>'1'!AE313</f>
        <v>0.22225861883033232</v>
      </c>
      <c r="AF313" s="4">
        <f>'1'!AF313</f>
        <v>0.53076706033899301</v>
      </c>
      <c r="AG313" s="4">
        <f>'1'!AG313</f>
        <v>0.31846023620339581</v>
      </c>
      <c r="AH313" s="78">
        <f>'1'!AH313</f>
        <v>422</v>
      </c>
      <c r="AI313" s="6" t="str">
        <f>'1'!AI313</f>
        <v>FAIL</v>
      </c>
      <c r="AJ313" s="4" t="b">
        <f>'1'!AJ313</f>
        <v>1</v>
      </c>
      <c r="AK313" s="4" t="b">
        <f>'1'!AK313</f>
        <v>1</v>
      </c>
      <c r="AL313" s="4" t="b">
        <f>'1'!AL313</f>
        <v>1</v>
      </c>
      <c r="AM313" s="4" t="b">
        <f>'1'!AM313</f>
        <v>0</v>
      </c>
      <c r="AN313" s="4" t="b">
        <f>'1'!AN313</f>
        <v>0</v>
      </c>
      <c r="AO313" s="77">
        <v>497</v>
      </c>
      <c r="AP313" s="23"/>
    </row>
    <row r="314" spans="1:42" s="1" customFormat="1" x14ac:dyDescent="0.25">
      <c r="A314" s="77">
        <v>498</v>
      </c>
      <c r="B314" s="4">
        <f>'1'!B314</f>
        <v>0.138363152661376</v>
      </c>
      <c r="C314" s="4">
        <f>'1'!C314</f>
        <v>0.14446285908296999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0.18057857385371248</v>
      </c>
      <c r="I314" s="4">
        <f>'1'!I314</f>
        <v>0.1083471443122275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>
        <f>'1'!N314</f>
        <v>0.17458133202398229</v>
      </c>
      <c r="O314" s="4">
        <f>'1'!O314</f>
        <v>0.14446285908296999</v>
      </c>
      <c r="P314" s="4">
        <f>'1'!P314</f>
        <v>0.29045893551761048</v>
      </c>
      <c r="Q314" s="4">
        <f>'1'!Q314</f>
        <v>0.4161801315022905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0.21822666502997787</v>
      </c>
      <c r="AA314" s="4">
        <f>'1'!AA314</f>
        <v>0.13093599901798672</v>
      </c>
      <c r="AB314" s="4">
        <f>'1'!AB314</f>
        <v>0.18057857385371248</v>
      </c>
      <c r="AC314" s="4">
        <f>'1'!AC314</f>
        <v>0.1083471443122275</v>
      </c>
      <c r="AD314" s="4">
        <f>'1'!AD314</f>
        <v>0.36307366939701313</v>
      </c>
      <c r="AE314" s="4">
        <f>'1'!AE314</f>
        <v>0.21784420163820786</v>
      </c>
      <c r="AF314" s="4">
        <f>'1'!AF314</f>
        <v>0.52022516437786315</v>
      </c>
      <c r="AG314" s="4">
        <f>'1'!AG314</f>
        <v>0.31213509862671784</v>
      </c>
      <c r="AH314" s="78">
        <f>'1'!AH314</f>
        <v>422</v>
      </c>
      <c r="AI314" s="6" t="str">
        <f>'1'!AI314</f>
        <v>FAIL</v>
      </c>
      <c r="AJ314" s="4" t="b">
        <f>'1'!AJ314</f>
        <v>1</v>
      </c>
      <c r="AK314" s="4" t="b">
        <f>'1'!AK314</f>
        <v>1</v>
      </c>
      <c r="AL314" s="4" t="b">
        <f>'1'!AL314</f>
        <v>0</v>
      </c>
      <c r="AM314" s="4" t="b">
        <f>'1'!AM314</f>
        <v>0</v>
      </c>
      <c r="AN314" s="4" t="b">
        <f>'1'!AN314</f>
        <v>0</v>
      </c>
      <c r="AO314" s="77">
        <v>498</v>
      </c>
      <c r="AP314" s="23"/>
    </row>
    <row r="315" spans="1:42" s="1" customFormat="1" x14ac:dyDescent="0.25">
      <c r="A315" s="77">
        <v>499</v>
      </c>
      <c r="B315" s="4">
        <f>'1'!B315</f>
        <v>0.13779210196696901</v>
      </c>
      <c r="C315" s="4">
        <f>'1'!C315</f>
        <v>0.14444781077316399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0.18055976346645497</v>
      </c>
      <c r="I315" s="4">
        <f>'1'!I315</f>
        <v>0.10833585807987299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>
        <f>'1'!N315</f>
        <v>0.17456314635337244</v>
      </c>
      <c r="O315" s="4">
        <f>'1'!O315</f>
        <v>0.14444781077316399</v>
      </c>
      <c r="P315" s="4">
        <f>'1'!P315</f>
        <v>0.29042867918684606</v>
      </c>
      <c r="Q315" s="4">
        <f>'1'!Q315</f>
        <v>0.41613677913065872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0.21820393294171556</v>
      </c>
      <c r="AA315" s="4">
        <f>'1'!AA315</f>
        <v>0.13092235976502933</v>
      </c>
      <c r="AB315" s="4">
        <f>'1'!AB315</f>
        <v>0.18055976346645497</v>
      </c>
      <c r="AC315" s="4">
        <f>'1'!AC315</f>
        <v>0.10833585807987299</v>
      </c>
      <c r="AD315" s="4">
        <f>'1'!AD315</f>
        <v>0.36303584898355756</v>
      </c>
      <c r="AE315" s="4">
        <f>'1'!AE315</f>
        <v>0.21782150939013456</v>
      </c>
      <c r="AF315" s="4">
        <f>'1'!AF315</f>
        <v>0.52017097391332334</v>
      </c>
      <c r="AG315" s="4">
        <f>'1'!AG315</f>
        <v>0.31210258434799404</v>
      </c>
      <c r="AH315" s="78">
        <f>'1'!AH315</f>
        <v>422</v>
      </c>
      <c r="AI315" s="6" t="str">
        <f>'1'!AI315</f>
        <v>FAIL</v>
      </c>
      <c r="AJ315" s="4" t="b">
        <f>'1'!AJ315</f>
        <v>1</v>
      </c>
      <c r="AK315" s="4" t="b">
        <f>'1'!AK315</f>
        <v>1</v>
      </c>
      <c r="AL315" s="4" t="b">
        <f>'1'!AL315</f>
        <v>0</v>
      </c>
      <c r="AM315" s="4" t="b">
        <f>'1'!AM315</f>
        <v>0</v>
      </c>
      <c r="AN315" s="4" t="b">
        <f>'1'!AN315</f>
        <v>0</v>
      </c>
      <c r="AO315" s="77">
        <v>499</v>
      </c>
      <c r="AP315" s="23"/>
    </row>
    <row r="316" spans="1:42" s="1" customFormat="1" x14ac:dyDescent="0.25">
      <c r="A316" s="77">
        <v>500</v>
      </c>
      <c r="B316" s="4">
        <f>'1'!B316</f>
        <v>0.13692832467719501</v>
      </c>
      <c r="C316" s="4">
        <f>'1'!C316</f>
        <v>0.14389496928377701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0.17986871160472126</v>
      </c>
      <c r="I316" s="4">
        <f>'1'!I316</f>
        <v>0.10792122696283277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>
        <f>'1'!N316</f>
        <v>0.17389504519416812</v>
      </c>
      <c r="O316" s="4">
        <f>'1'!O316</f>
        <v>0.14389496928377701</v>
      </c>
      <c r="P316" s="4">
        <f>'1'!P316</f>
        <v>0.28931712877495031</v>
      </c>
      <c r="Q316" s="4">
        <f>'1'!Q316</f>
        <v>0.41454410925541524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0.21736880649271015</v>
      </c>
      <c r="AA316" s="4">
        <f>'1'!AA316</f>
        <v>0.1304212838956261</v>
      </c>
      <c r="AB316" s="4">
        <f>'1'!AB316</f>
        <v>0.17986871160472126</v>
      </c>
      <c r="AC316" s="4">
        <f>'1'!AC316</f>
        <v>0.10792122696283277</v>
      </c>
      <c r="AD316" s="4">
        <f>'1'!AD316</f>
        <v>0.36164641096868788</v>
      </c>
      <c r="AE316" s="4">
        <f>'1'!AE316</f>
        <v>0.21698784658121273</v>
      </c>
      <c r="AF316" s="4">
        <f>'1'!AF316</f>
        <v>0.51818013656926909</v>
      </c>
      <c r="AG316" s="4">
        <f>'1'!AG316</f>
        <v>0.31090808194156144</v>
      </c>
      <c r="AH316" s="78">
        <f>'1'!AH316</f>
        <v>422</v>
      </c>
      <c r="AI316" s="6" t="str">
        <f>'1'!AI316</f>
        <v>FAIL</v>
      </c>
      <c r="AJ316" s="4" t="b">
        <f>'1'!AJ316</f>
        <v>1</v>
      </c>
      <c r="AK316" s="4" t="b">
        <f>'1'!AK316</f>
        <v>1</v>
      </c>
      <c r="AL316" s="4" t="b">
        <f>'1'!AL316</f>
        <v>0</v>
      </c>
      <c r="AM316" s="4" t="b">
        <f>'1'!AM316</f>
        <v>0</v>
      </c>
      <c r="AN316" s="4" t="b">
        <f>'1'!AN316</f>
        <v>0</v>
      </c>
      <c r="AO316" s="77">
        <v>500</v>
      </c>
      <c r="AP316" s="23"/>
    </row>
    <row r="317" spans="1:42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0.143108355799234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0.1788854447490425</v>
      </c>
      <c r="I317" s="5">
        <f>'1'!I317</f>
        <v>0.10733126684942551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>
        <f>'1'!N317</f>
        <v>0.17294443386893696</v>
      </c>
      <c r="O317" s="4">
        <f>'1'!O317</f>
        <v>0</v>
      </c>
      <c r="P317" s="4">
        <f>'1'!P317</f>
        <v>0.28773555329711115</v>
      </c>
      <c r="Q317" s="4">
        <f>'1'!Q317</f>
        <v>0.41227797036326885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0.35966944162138892</v>
      </c>
      <c r="AE317" s="4">
        <f>'1'!AE317</f>
        <v>0.21580166497283337</v>
      </c>
      <c r="AF317" s="4">
        <f>'1'!AF317</f>
        <v>0.51534746295408607</v>
      </c>
      <c r="AG317" s="4">
        <f>'1'!AG317</f>
        <v>0.30920847777245164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0</v>
      </c>
      <c r="AN317" s="4" t="b">
        <f>'1'!AN317</f>
        <v>0</v>
      </c>
      <c r="AO317" s="77">
        <v>501</v>
      </c>
      <c r="AP317" s="23"/>
    </row>
    <row r="318" spans="1:42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0.143402814421313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0.17925351802664125</v>
      </c>
      <c r="I318" s="5">
        <f>'1'!I318</f>
        <v>0.10755211081598476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>
        <f>'1'!N318</f>
        <v>0.17330028296949349</v>
      </c>
      <c r="O318" s="4">
        <f>'1'!O318</f>
        <v>0</v>
      </c>
      <c r="P318" s="4">
        <f>'1'!P318</f>
        <v>0.28832759569794669</v>
      </c>
      <c r="Q318" s="4">
        <f>'1'!Q318</f>
        <v>0.41312627025735049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0.36040949462243338</v>
      </c>
      <c r="AE318" s="4">
        <f>'1'!AE318</f>
        <v>0.21624569677346001</v>
      </c>
      <c r="AF318" s="4">
        <f>'1'!AF318</f>
        <v>0.51640783782168809</v>
      </c>
      <c r="AG318" s="4">
        <f>'1'!AG318</f>
        <v>0.3098447026930129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0</v>
      </c>
      <c r="AN318" s="4" t="b">
        <f>'1'!AN318</f>
        <v>0</v>
      </c>
      <c r="AO318" s="77">
        <v>502</v>
      </c>
      <c r="AP318" s="23"/>
    </row>
    <row r="319" spans="1:42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0.14270532253571899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0.17838165316964874</v>
      </c>
      <c r="I319" s="5">
        <f>'1'!I319</f>
        <v>0.10702899190178924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>
        <f>'1'!N319</f>
        <v>0.17245737384229018</v>
      </c>
      <c r="O319" s="4">
        <f>'1'!O319</f>
        <v>0</v>
      </c>
      <c r="P319" s="4">
        <f>'1'!P319</f>
        <v>0.28692520928591086</v>
      </c>
      <c r="Q319" s="4">
        <f>'1'!Q319</f>
        <v>0.41111687997869367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0.3586565116073886</v>
      </c>
      <c r="AE319" s="4">
        <f>'1'!AE319</f>
        <v>0.21519390696443313</v>
      </c>
      <c r="AF319" s="4">
        <f>'1'!AF319</f>
        <v>0.51389609997336705</v>
      </c>
      <c r="AG319" s="4">
        <f>'1'!AG319</f>
        <v>0.30833765998402024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0</v>
      </c>
      <c r="AN319" s="4" t="b">
        <f>'1'!AN319</f>
        <v>0</v>
      </c>
      <c r="AO319" s="77">
        <v>503</v>
      </c>
      <c r="AP319" s="23"/>
    </row>
    <row r="320" spans="1:42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0.141623434657906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0.17702929332238249</v>
      </c>
      <c r="I320" s="5">
        <f>'1'!I320</f>
        <v>0.1062175759934295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>
        <f>'1'!N320</f>
        <v>0.17114992756849939</v>
      </c>
      <c r="O320" s="4">
        <f>'1'!O320</f>
        <v>0</v>
      </c>
      <c r="P320" s="4">
        <f>'1'!P320</f>
        <v>0.28474995120688801</v>
      </c>
      <c r="Q320" s="4">
        <f>'1'!Q320</f>
        <v>0.40800009105372614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0.35593743900861002</v>
      </c>
      <c r="AE320" s="4">
        <f>'1'!AE320</f>
        <v>0.21356246340516599</v>
      </c>
      <c r="AF320" s="4">
        <f>'1'!AF320</f>
        <v>0.51000011381715771</v>
      </c>
      <c r="AG320" s="4">
        <f>'1'!AG320</f>
        <v>0.30600006829029458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0</v>
      </c>
      <c r="AN320" s="4" t="b">
        <f>'1'!AN320</f>
        <v>0</v>
      </c>
      <c r="AO320" s="77">
        <v>504</v>
      </c>
      <c r="AP320" s="23"/>
    </row>
    <row r="321" spans="1:42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0.14059964621510601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0.17574955776888251</v>
      </c>
      <c r="I321" s="5">
        <f>'1'!I321</f>
        <v>0.10544973466132951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>
        <f>'1'!N321</f>
        <v>0.16991269364422737</v>
      </c>
      <c r="O321" s="4">
        <f>'1'!O321</f>
        <v>0</v>
      </c>
      <c r="P321" s="4">
        <f>'1'!P321</f>
        <v>0.28269150862047809</v>
      </c>
      <c r="Q321" s="4">
        <f>'1'!Q321</f>
        <v>0.40505067961704461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0.35336438577559759</v>
      </c>
      <c r="AE321" s="4">
        <f>'1'!AE321</f>
        <v>0.21201863146535857</v>
      </c>
      <c r="AF321" s="4">
        <f>'1'!AF321</f>
        <v>0.5063133495213058</v>
      </c>
      <c r="AG321" s="4">
        <f>'1'!AG321</f>
        <v>0.30378800971278347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0</v>
      </c>
      <c r="AN321" s="4" t="b">
        <f>'1'!AN321</f>
        <v>0</v>
      </c>
      <c r="AO321" s="77">
        <v>505</v>
      </c>
      <c r="AP321" s="23"/>
    </row>
    <row r="322" spans="1:42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0.14126456502656601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0.17658070628320752</v>
      </c>
      <c r="I322" s="5">
        <f>'1'!I322</f>
        <v>0.1059484237699245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>
        <f>'1'!N322</f>
        <v>0.17071623866977487</v>
      </c>
      <c r="O322" s="4">
        <f>'1'!O322</f>
        <v>0</v>
      </c>
      <c r="P322" s="4">
        <f>'1'!P322</f>
        <v>0.28402840317876304</v>
      </c>
      <c r="Q322" s="4">
        <f>'1'!Q322</f>
        <v>0.40696623078464839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0.35503550397345379</v>
      </c>
      <c r="AE322" s="4">
        <f>'1'!AE322</f>
        <v>0.2130213023840723</v>
      </c>
      <c r="AF322" s="4">
        <f>'1'!AF322</f>
        <v>0.50870778848081044</v>
      </c>
      <c r="AG322" s="4">
        <f>'1'!AG322</f>
        <v>0.30522467308848628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0</v>
      </c>
      <c r="AN322" s="4" t="b">
        <f>'1'!AN322</f>
        <v>0</v>
      </c>
      <c r="AO322" s="77">
        <v>506</v>
      </c>
      <c r="AP322" s="23"/>
    </row>
    <row r="323" spans="1:42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0.139854941507146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0.17481867688393249</v>
      </c>
      <c r="I323" s="5">
        <f>'1'!I323</f>
        <v>0.1048912061303595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>
        <f>'1'!N323</f>
        <v>0.16901272848567045</v>
      </c>
      <c r="O323" s="4">
        <f>'1'!O323</f>
        <v>0</v>
      </c>
      <c r="P323" s="4">
        <f>'1'!P323</f>
        <v>0.28119419548323232</v>
      </c>
      <c r="Q323" s="4">
        <f>'1'!Q323</f>
        <v>0.40290527487248556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0.35149274435404043</v>
      </c>
      <c r="AE323" s="4">
        <f>'1'!AE323</f>
        <v>0.21089564661242424</v>
      </c>
      <c r="AF323" s="4">
        <f>'1'!AF323</f>
        <v>0.50363159359060694</v>
      </c>
      <c r="AG323" s="4">
        <f>'1'!AG323</f>
        <v>0.30217895615436419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0</v>
      </c>
      <c r="AN323" s="4" t="b">
        <f>'1'!AN323</f>
        <v>0</v>
      </c>
      <c r="AO323" s="77">
        <v>507</v>
      </c>
      <c r="AP323" s="23"/>
    </row>
    <row r="324" spans="1:42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0.138713178194215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0.17339147274276875</v>
      </c>
      <c r="I324" s="5">
        <f>'1'!I324</f>
        <v>0.10403488364566124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>
        <f>'1'!N324</f>
        <v>0.16763292359122955</v>
      </c>
      <c r="O324" s="4">
        <f>'1'!O324</f>
        <v>0</v>
      </c>
      <c r="P324" s="4">
        <f>'1'!P324</f>
        <v>0.27889855106229139</v>
      </c>
      <c r="Q324" s="4">
        <f>'1'!Q324</f>
        <v>0.39961599201641801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0.34862318882786425</v>
      </c>
      <c r="AE324" s="4">
        <f>'1'!AE324</f>
        <v>0.20917391329671853</v>
      </c>
      <c r="AF324" s="4">
        <f>'1'!AF324</f>
        <v>0.4995199900205225</v>
      </c>
      <c r="AG324" s="4">
        <f>'1'!AG324</f>
        <v>0.29971199401231352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0</v>
      </c>
      <c r="AN324" s="4" t="b">
        <f>'1'!AN324</f>
        <v>0</v>
      </c>
      <c r="AO324" s="77">
        <v>508</v>
      </c>
      <c r="AP324" s="23"/>
    </row>
    <row r="325" spans="1:42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0.134011461480678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0.16751432685084749</v>
      </c>
      <c r="I325" s="5">
        <f>'1'!I325</f>
        <v>0.1005085961105085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>
        <f>'1'!N325</f>
        <v>0.16195096511512547</v>
      </c>
      <c r="O325" s="4">
        <f>'1'!O325</f>
        <v>0</v>
      </c>
      <c r="P325" s="4">
        <f>'1'!P325</f>
        <v>0.26944521724079357</v>
      </c>
      <c r="Q325" s="4">
        <f>'1'!Q325</f>
        <v>0.38607091134621946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0.33680652155099194</v>
      </c>
      <c r="AE325" s="4">
        <f>'1'!AE325</f>
        <v>0.20208391293059519</v>
      </c>
      <c r="AF325" s="4">
        <f>'1'!AF325</f>
        <v>0.48258863918277434</v>
      </c>
      <c r="AG325" s="4">
        <f>'1'!AG325</f>
        <v>0.28955318350966458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0</v>
      </c>
      <c r="AN325" s="4" t="b">
        <f>'1'!AN325</f>
        <v>0</v>
      </c>
      <c r="AO325" s="77">
        <v>509</v>
      </c>
      <c r="AP325" s="23"/>
    </row>
    <row r="326" spans="1:42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0.13297044051514201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0.1662130506439275</v>
      </c>
      <c r="I326" s="5">
        <f>'1'!I326</f>
        <v>9.9727830386356506E-2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>
        <f>'1'!N326</f>
        <v>0.1606929059296584</v>
      </c>
      <c r="O326" s="4">
        <f>'1'!O326</f>
        <v>0</v>
      </c>
      <c r="P326" s="4">
        <f>'1'!P326</f>
        <v>0.26735212671620801</v>
      </c>
      <c r="Q326" s="4">
        <f>'1'!Q326</f>
        <v>0.38307185508301361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0.33419015839526001</v>
      </c>
      <c r="AE326" s="4">
        <f>'1'!AE326</f>
        <v>0.200514095037156</v>
      </c>
      <c r="AF326" s="4">
        <f>'1'!AF326</f>
        <v>0.47883981885376703</v>
      </c>
      <c r="AG326" s="4">
        <f>'1'!AG326</f>
        <v>0.2873038913122602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0</v>
      </c>
      <c r="AN326" s="4" t="b">
        <f>'1'!AN326</f>
        <v>0</v>
      </c>
      <c r="AO326" s="77">
        <v>510</v>
      </c>
      <c r="AP326" s="23"/>
    </row>
    <row r="327" spans="1:42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0.134779297825556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0.168474122281945</v>
      </c>
      <c r="I327" s="5">
        <f>'1'!I327</f>
        <v>0.10108447336916701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>
        <f>'1'!N327</f>
        <v>0.16287888453134192</v>
      </c>
      <c r="O327" s="4">
        <f>'1'!O327</f>
        <v>0</v>
      </c>
      <c r="P327" s="4">
        <f>'1'!P327</f>
        <v>0.27098903915322647</v>
      </c>
      <c r="Q327" s="4">
        <f>'1'!Q327</f>
        <v>0.38828295555614362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0.33873629894153312</v>
      </c>
      <c r="AE327" s="4">
        <f>'1'!AE327</f>
        <v>0.20324177936491986</v>
      </c>
      <c r="AF327" s="4">
        <f>'1'!AF327</f>
        <v>0.48535369444517951</v>
      </c>
      <c r="AG327" s="4">
        <f>'1'!AG327</f>
        <v>0.29121221666710773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0</v>
      </c>
      <c r="AN327" s="4" t="b">
        <f>'1'!AN327</f>
        <v>0</v>
      </c>
      <c r="AO327" s="77">
        <v>511</v>
      </c>
      <c r="AP327" s="23"/>
    </row>
    <row r="328" spans="1:42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0.13413275233604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0.16766594042005001</v>
      </c>
      <c r="I328" s="5">
        <f>'1'!I328</f>
        <v>0.10059956425203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>
        <f>'1'!N328</f>
        <v>0.16209754340677665</v>
      </c>
      <c r="O328" s="4">
        <f>'1'!O328</f>
        <v>0</v>
      </c>
      <c r="P328" s="4">
        <f>'1'!P328</f>
        <v>0.26968908623909593</v>
      </c>
      <c r="Q328" s="4">
        <f>'1'!Q328</f>
        <v>0.38642033572044976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0.33711135779886992</v>
      </c>
      <c r="AE328" s="4">
        <f>'1'!AE328</f>
        <v>0.20226681467932195</v>
      </c>
      <c r="AF328" s="4">
        <f>'1'!AF328</f>
        <v>0.48302541965056223</v>
      </c>
      <c r="AG328" s="4">
        <f>'1'!AG328</f>
        <v>0.28981525179033729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0</v>
      </c>
      <c r="AN328" s="4" t="b">
        <f>'1'!AN328</f>
        <v>0</v>
      </c>
      <c r="AO328" s="77">
        <v>512</v>
      </c>
      <c r="AP328" s="23"/>
    </row>
    <row r="329" spans="1:42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0.13290400232338201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0.16613000290422753</v>
      </c>
      <c r="I329" s="5">
        <f>'1'!I329</f>
        <v>9.9678001742536507E-2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>
        <f>'1'!N329</f>
        <v>0.16061261630997101</v>
      </c>
      <c r="O329" s="4">
        <f>'1'!O329</f>
        <v>0</v>
      </c>
      <c r="P329" s="4">
        <f>'1'!P329</f>
        <v>0.26721854520896926</v>
      </c>
      <c r="Q329" s="4">
        <f>'1'!Q329</f>
        <v>0.38288045463892045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0.33402318151121158</v>
      </c>
      <c r="AE329" s="4">
        <f>'1'!AE329</f>
        <v>0.20041390890672695</v>
      </c>
      <c r="AF329" s="4">
        <f>'1'!AF329</f>
        <v>0.47860056829865055</v>
      </c>
      <c r="AG329" s="4">
        <f>'1'!AG329</f>
        <v>0.28716034097919035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0</v>
      </c>
      <c r="AN329" s="4" t="b">
        <f>'1'!AN329</f>
        <v>0</v>
      </c>
      <c r="AO329" s="77">
        <v>513</v>
      </c>
      <c r="AP329" s="23"/>
    </row>
    <row r="330" spans="1:42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0.132120421985638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0.1651505274820475</v>
      </c>
      <c r="I330" s="5">
        <f>'1'!I330</f>
        <v>9.9090316489228503E-2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>
        <f>'1'!N330</f>
        <v>0.15966567049995778</v>
      </c>
      <c r="O330" s="4">
        <f>'1'!O330</f>
        <v>0</v>
      </c>
      <c r="P330" s="4">
        <f>'1'!P330</f>
        <v>0.26564306821620853</v>
      </c>
      <c r="Q330" s="4">
        <f>'1'!Q330</f>
        <v>0.38062305387809503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0.33205383527026067</v>
      </c>
      <c r="AE330" s="4">
        <f>'1'!AE330</f>
        <v>0.1992323011621564</v>
      </c>
      <c r="AF330" s="4">
        <f>'1'!AF330</f>
        <v>0.47577881734761879</v>
      </c>
      <c r="AG330" s="4">
        <f>'1'!AG330</f>
        <v>0.28546729040857127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0</v>
      </c>
      <c r="AN330" s="4" t="b">
        <f>'1'!AN330</f>
        <v>0</v>
      </c>
      <c r="AO330" s="77">
        <v>514</v>
      </c>
      <c r="AP330" s="23"/>
    </row>
    <row r="331" spans="1:42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0.131747381636867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0.16468422704608376</v>
      </c>
      <c r="I331" s="5">
        <f>'1'!I331</f>
        <v>9.881053622765025E-2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>
        <f>'1'!N331</f>
        <v>0.15921485648865727</v>
      </c>
      <c r="O331" s="4">
        <f>'1'!O331</f>
        <v>0</v>
      </c>
      <c r="P331" s="4">
        <f>'1'!P331</f>
        <v>0.26489302835615763</v>
      </c>
      <c r="Q331" s="4">
        <f>'1'!Q331</f>
        <v>0.37954836947552473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0.33111628544519706</v>
      </c>
      <c r="AE331" s="4">
        <f>'1'!AE331</f>
        <v>0.19866977126711821</v>
      </c>
      <c r="AF331" s="4">
        <f>'1'!AF331</f>
        <v>0.47443546184440588</v>
      </c>
      <c r="AG331" s="4">
        <f>'1'!AG331</f>
        <v>0.28466127710664357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0</v>
      </c>
      <c r="AN331" s="4" t="b">
        <f>'1'!AN331</f>
        <v>0</v>
      </c>
      <c r="AO331" s="77">
        <v>515</v>
      </c>
      <c r="AP331" s="23"/>
    </row>
    <row r="332" spans="1:42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0.130610436406946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0.16326304550868251</v>
      </c>
      <c r="I332" s="5">
        <f>'1'!I332</f>
        <v>9.7957827305209494E-2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>
        <f>'1'!N332</f>
        <v>0.15784087417972401</v>
      </c>
      <c r="O332" s="4">
        <f>'1'!O332</f>
        <v>0</v>
      </c>
      <c r="P332" s="4">
        <f>'1'!P332</f>
        <v>0.26260707123665322</v>
      </c>
      <c r="Q332" s="4">
        <f>'1'!Q332</f>
        <v>0.37627296693743939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0.32825883904581654</v>
      </c>
      <c r="AE332" s="4">
        <f>'1'!AE332</f>
        <v>0.1969553034274899</v>
      </c>
      <c r="AF332" s="4">
        <f>'1'!AF332</f>
        <v>0.47034120867179924</v>
      </c>
      <c r="AG332" s="4">
        <f>'1'!AG332</f>
        <v>0.28220472520307954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0</v>
      </c>
      <c r="AN332" s="4" t="b">
        <f>'1'!AN332</f>
        <v>0</v>
      </c>
      <c r="AO332" s="77">
        <v>516</v>
      </c>
      <c r="AP332" s="23"/>
    </row>
    <row r="333" spans="1:42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0.13063105894077001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0.16328882367596251</v>
      </c>
      <c r="I333" s="5">
        <f>'1'!I333</f>
        <v>9.7973294205577516E-2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>
        <f>'1'!N333</f>
        <v>0.15786579622160771</v>
      </c>
      <c r="O333" s="4">
        <f>'1'!O333</f>
        <v>0</v>
      </c>
      <c r="P333" s="4">
        <f>'1'!P333</f>
        <v>0.26264853517596759</v>
      </c>
      <c r="Q333" s="4">
        <f>'1'!Q333</f>
        <v>0.37633237797840363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0.32831066896995947</v>
      </c>
      <c r="AE333" s="4">
        <f>'1'!AE333</f>
        <v>0.19698640138197571</v>
      </c>
      <c r="AF333" s="4">
        <f>'1'!AF333</f>
        <v>0.47041547247300453</v>
      </c>
      <c r="AG333" s="4">
        <f>'1'!AG333</f>
        <v>0.28224928348380274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0</v>
      </c>
      <c r="AN333" s="4" t="b">
        <f>'1'!AN333</f>
        <v>0</v>
      </c>
      <c r="AO333" s="77">
        <v>517</v>
      </c>
      <c r="AP333" s="23"/>
    </row>
    <row r="334" spans="1:42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0.13078506923213301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0.16348133654016628</v>
      </c>
      <c r="I334" s="5">
        <f>'1'!I334</f>
        <v>9.8088801924099758E-2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>
        <f>'1'!N334</f>
        <v>0.15805191549117104</v>
      </c>
      <c r="O334" s="4">
        <f>'1'!O334</f>
        <v>0</v>
      </c>
      <c r="P334" s="4">
        <f>'1'!P334</f>
        <v>0.26295819030512685</v>
      </c>
      <c r="Q334" s="4">
        <f>'1'!Q334</f>
        <v>0.37677606311463196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0.32869773788140855</v>
      </c>
      <c r="AE334" s="4">
        <f>'1'!AE334</f>
        <v>0.19721864272884515</v>
      </c>
      <c r="AF334" s="4">
        <f>'1'!AF334</f>
        <v>0.47097007889328996</v>
      </c>
      <c r="AG334" s="4">
        <f>'1'!AG334</f>
        <v>0.28258204733597397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0</v>
      </c>
      <c r="AN334" s="4" t="b">
        <f>'1'!AN334</f>
        <v>0</v>
      </c>
      <c r="AO334" s="77">
        <v>518</v>
      </c>
      <c r="AP334" s="23"/>
    </row>
    <row r="335" spans="1:42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0.128234006365089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0.16029250795636124</v>
      </c>
      <c r="I335" s="5">
        <f>'1'!I335</f>
        <v>9.6175504773816756E-2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>
        <f>'1'!N335</f>
        <v>0.15496899192013974</v>
      </c>
      <c r="O335" s="4">
        <f>'1'!O335</f>
        <v>0</v>
      </c>
      <c r="P335" s="4">
        <f>'1'!P335</f>
        <v>0.25782898955758704</v>
      </c>
      <c r="Q335" s="4">
        <f>'1'!Q335</f>
        <v>0.36942675765150795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0.32228623694698377</v>
      </c>
      <c r="AE335" s="4">
        <f>'1'!AE335</f>
        <v>0.19337174216819028</v>
      </c>
      <c r="AF335" s="4">
        <f>'1'!AF335</f>
        <v>0.46178344706438496</v>
      </c>
      <c r="AG335" s="4">
        <f>'1'!AG335</f>
        <v>0.27707006823863095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0</v>
      </c>
      <c r="AN335" s="4" t="b">
        <f>'1'!AN335</f>
        <v>0</v>
      </c>
      <c r="AO335" s="77">
        <v>519</v>
      </c>
      <c r="AP335" s="23"/>
    </row>
    <row r="336" spans="1:42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0.128713204975828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0.16089150621978499</v>
      </c>
      <c r="I336" s="5">
        <f>'1'!I336</f>
        <v>9.6534903731871E-2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>
        <f>'1'!N336</f>
        <v>0.15554809669695166</v>
      </c>
      <c r="O336" s="4">
        <f>'1'!O336</f>
        <v>0</v>
      </c>
      <c r="P336" s="4">
        <f>'1'!P336</f>
        <v>0.25879247262347893</v>
      </c>
      <c r="Q336" s="4">
        <f>'1'!Q336</f>
        <v>0.37080727124579121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0.32349059077934866</v>
      </c>
      <c r="AE336" s="4">
        <f>'1'!AE336</f>
        <v>0.1940943544676092</v>
      </c>
      <c r="AF336" s="4">
        <f>'1'!AF336</f>
        <v>0.46350908905723903</v>
      </c>
      <c r="AG336" s="4">
        <f>'1'!AG336</f>
        <v>0.2781054534343434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0</v>
      </c>
      <c r="AN336" s="4" t="b">
        <f>'1'!AN336</f>
        <v>0</v>
      </c>
      <c r="AO336" s="77">
        <v>520</v>
      </c>
      <c r="AP336" s="23"/>
    </row>
    <row r="337" spans="1:42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0.12844011739546199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0.16055014674432749</v>
      </c>
      <c r="I337" s="5">
        <f>'1'!I337</f>
        <v>9.6330088046596485E-2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>
        <f>'1'!N337</f>
        <v>0.15521807419952813</v>
      </c>
      <c r="O337" s="4">
        <f>'1'!O337</f>
        <v>0</v>
      </c>
      <c r="P337" s="4">
        <f>'1'!P337</f>
        <v>0.25824339912182109</v>
      </c>
      <c r="Q337" s="4">
        <f>'1'!Q337</f>
        <v>0.37002053875392565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0.32280424890227638</v>
      </c>
      <c r="AE337" s="4">
        <f>'1'!AE337</f>
        <v>0.19368254934136581</v>
      </c>
      <c r="AF337" s="4">
        <f>'1'!AF337</f>
        <v>0.46252567344240708</v>
      </c>
      <c r="AG337" s="4">
        <f>'1'!AG337</f>
        <v>0.27751540406544423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0</v>
      </c>
      <c r="AN337" s="4" t="b">
        <f>'1'!AN337</f>
        <v>0</v>
      </c>
      <c r="AO337" s="77">
        <v>521</v>
      </c>
      <c r="AP337" s="23"/>
    </row>
    <row r="338" spans="1:42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0.128640916679855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0.16080114584981875</v>
      </c>
      <c r="I338" s="5">
        <f>'1'!I338</f>
        <v>9.648068750989125E-2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>
        <f>'1'!N338</f>
        <v>0.15546073730865753</v>
      </c>
      <c r="O338" s="4">
        <f>'1'!O338</f>
        <v>0</v>
      </c>
      <c r="P338" s="4">
        <f>'1'!P338</f>
        <v>0.25864712881932067</v>
      </c>
      <c r="Q338" s="4">
        <f>'1'!Q338</f>
        <v>0.37059901735468664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0.32330891102415082</v>
      </c>
      <c r="AE338" s="4">
        <f>'1'!AE338</f>
        <v>0.19398534661449052</v>
      </c>
      <c r="AF338" s="4">
        <f>'1'!AF338</f>
        <v>0.46324877169335832</v>
      </c>
      <c r="AG338" s="4">
        <f>'1'!AG338</f>
        <v>0.27794926301601497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0</v>
      </c>
      <c r="AN338" s="4" t="b">
        <f>'1'!AN338</f>
        <v>0</v>
      </c>
      <c r="AO338" s="77">
        <v>522</v>
      </c>
      <c r="AP338" s="23"/>
    </row>
    <row r="339" spans="1:42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0.126274975042341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0.15784371880292625</v>
      </c>
      <c r="I339" s="5">
        <f>'1'!I339</f>
        <v>9.4706231281755759E-2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>
        <f>'1'!N339</f>
        <v>0.15260153013810743</v>
      </c>
      <c r="O339" s="4">
        <f>'1'!O339</f>
        <v>0</v>
      </c>
      <c r="P339" s="4">
        <f>'1'!P339</f>
        <v>0.25389013526477378</v>
      </c>
      <c r="Q339" s="4">
        <f>'1'!Q339</f>
        <v>0.36378302390088274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0.31736266908096722</v>
      </c>
      <c r="AE339" s="4">
        <f>'1'!AE339</f>
        <v>0.19041760144858033</v>
      </c>
      <c r="AF339" s="4">
        <f>'1'!AF339</f>
        <v>0.45472877987610344</v>
      </c>
      <c r="AG339" s="4">
        <f>'1'!AG339</f>
        <v>0.27283726792566204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0</v>
      </c>
      <c r="AN339" s="4" t="b">
        <f>'1'!AN339</f>
        <v>0</v>
      </c>
      <c r="AO339" s="77">
        <v>523</v>
      </c>
      <c r="AP339" s="23"/>
    </row>
    <row r="340" spans="1:42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0.126330290633933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0.15791286329241624</v>
      </c>
      <c r="I340" s="5">
        <f>'1'!I340</f>
        <v>9.4747717975449758E-2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>
        <f>'1'!N340</f>
        <v>0.15266837825203186</v>
      </c>
      <c r="O340" s="4">
        <f>'1'!O340</f>
        <v>0</v>
      </c>
      <c r="P340" s="4">
        <f>'1'!P340</f>
        <v>0.25400135352497799</v>
      </c>
      <c r="Q340" s="4">
        <f>'1'!Q340</f>
        <v>0.36394238147091162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0.31750169190622246</v>
      </c>
      <c r="AE340" s="4">
        <f>'1'!AE340</f>
        <v>0.19050101514373349</v>
      </c>
      <c r="AF340" s="4">
        <f>'1'!AF340</f>
        <v>0.4549279768386395</v>
      </c>
      <c r="AG340" s="4">
        <f>'1'!AG340</f>
        <v>0.27295678610318375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0</v>
      </c>
      <c r="AN340" s="4" t="b">
        <f>'1'!AN340</f>
        <v>0</v>
      </c>
      <c r="AO340" s="77">
        <v>524</v>
      </c>
      <c r="AP340" s="23"/>
    </row>
    <row r="341" spans="1:42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0.12460148040817701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0.15575185051022125</v>
      </c>
      <c r="I341" s="5">
        <f>'1'!I341</f>
        <v>9.3451110306132762E-2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>
        <f>'1'!N341</f>
        <v>0.15057913542557069</v>
      </c>
      <c r="O341" s="4">
        <f>'1'!O341</f>
        <v>0</v>
      </c>
      <c r="P341" s="4">
        <f>'1'!P341</f>
        <v>0.25052538481528602</v>
      </c>
      <c r="Q341" s="4">
        <f>'1'!Q341</f>
        <v>0.35896188702642329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0.31315673101910751</v>
      </c>
      <c r="AE341" s="4">
        <f>'1'!AE341</f>
        <v>0.18789403861146453</v>
      </c>
      <c r="AF341" s="4">
        <f>'1'!AF341</f>
        <v>0.44870235878302911</v>
      </c>
      <c r="AG341" s="4">
        <f>'1'!AG341</f>
        <v>0.26922141526981747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0</v>
      </c>
      <c r="AN341" s="4" t="b">
        <f>'1'!AN341</f>
        <v>0</v>
      </c>
      <c r="AO341" s="77">
        <v>525</v>
      </c>
      <c r="AP341" s="23"/>
    </row>
    <row r="342" spans="1:42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0.12423220727324399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0.155290259091555</v>
      </c>
      <c r="I342" s="5">
        <f>'1'!I342</f>
        <v>9.3174155454932989E-2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>
        <f>'1'!N342</f>
        <v>0.15013287403917344</v>
      </c>
      <c r="O342" s="4">
        <f>'1'!O342</f>
        <v>0</v>
      </c>
      <c r="P342" s="4">
        <f>'1'!P342</f>
        <v>0.24978291936521285</v>
      </c>
      <c r="Q342" s="4">
        <f>'1'!Q342</f>
        <v>0.357898055514073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0.31222864920651605</v>
      </c>
      <c r="AE342" s="4">
        <f>'1'!AE342</f>
        <v>0.18733718952390965</v>
      </c>
      <c r="AF342" s="4">
        <f>'1'!AF342</f>
        <v>0.44737256939259124</v>
      </c>
      <c r="AG342" s="4">
        <f>'1'!AG342</f>
        <v>0.26842354163555476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0</v>
      </c>
      <c r="AN342" s="4" t="b">
        <f>'1'!AN342</f>
        <v>0</v>
      </c>
      <c r="AO342" s="77">
        <v>526</v>
      </c>
      <c r="AP342" s="23"/>
    </row>
    <row r="343" spans="1:42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0.123876450077607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0.15484556259700877</v>
      </c>
      <c r="I343" s="5">
        <f>'1'!I343</f>
        <v>9.2907337558205252E-2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>
        <f>'1'!N343</f>
        <v>0.14970294647519142</v>
      </c>
      <c r="O343" s="4">
        <f>'1'!O343</f>
        <v>0</v>
      </c>
      <c r="P343" s="4">
        <f>'1'!P343</f>
        <v>0.24906762924148559</v>
      </c>
      <c r="Q343" s="4">
        <f>'1'!Q343</f>
        <v>0.35687316179811757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0.311334536551857</v>
      </c>
      <c r="AE343" s="4">
        <f>'1'!AE343</f>
        <v>0.18680072193111419</v>
      </c>
      <c r="AF343" s="4">
        <f>'1'!AF343</f>
        <v>0.44609145224764696</v>
      </c>
      <c r="AG343" s="4">
        <f>'1'!AG343</f>
        <v>0.26765487134858817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0</v>
      </c>
      <c r="AN343" s="4" t="b">
        <f>'1'!AN343</f>
        <v>0</v>
      </c>
      <c r="AO343" s="77">
        <v>527</v>
      </c>
      <c r="AP343" s="23"/>
    </row>
    <row r="344" spans="1:42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0.12305902199933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0.15382377749916248</v>
      </c>
      <c r="I344" s="5">
        <f>'1'!I344</f>
        <v>9.2294266499497499E-2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>
        <f>'1'!N344</f>
        <v>0.14871509614711889</v>
      </c>
      <c r="O344" s="4">
        <f>'1'!O344</f>
        <v>0</v>
      </c>
      <c r="P344" s="4">
        <f>'1'!P344</f>
        <v>0.24742409753385006</v>
      </c>
      <c r="Q344" s="4">
        <f>'1'!Q344</f>
        <v>0.35451824976556806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0.30928012191731258</v>
      </c>
      <c r="AE344" s="4">
        <f>'1'!AE344</f>
        <v>0.18556807315038754</v>
      </c>
      <c r="AF344" s="4">
        <f>'1'!AF344</f>
        <v>0.44314781220696009</v>
      </c>
      <c r="AG344" s="4">
        <f>'1'!AG344</f>
        <v>0.26588868732417603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0</v>
      </c>
      <c r="AN344" s="4" t="b">
        <f>'1'!AN344</f>
        <v>0</v>
      </c>
      <c r="AO344" s="77">
        <v>528</v>
      </c>
      <c r="AP344" s="23"/>
    </row>
    <row r="345" spans="1:42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0.124043349931274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0.15505418741409249</v>
      </c>
      <c r="I345" s="5">
        <f>'1'!I345</f>
        <v>9.3032512448455507E-2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>
        <f>'1'!N345</f>
        <v>0.14990464259939076</v>
      </c>
      <c r="O345" s="4">
        <f>'1'!O345</f>
        <v>0</v>
      </c>
      <c r="P345" s="4">
        <f>'1'!P345</f>
        <v>0.2494032002951245</v>
      </c>
      <c r="Q345" s="4">
        <f>'1'!Q345</f>
        <v>0.35735398021392195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0.3117540003689056</v>
      </c>
      <c r="AE345" s="4">
        <f>'1'!AE345</f>
        <v>0.18705240022134337</v>
      </c>
      <c r="AF345" s="4">
        <f>'1'!AF345</f>
        <v>0.44669247526740241</v>
      </c>
      <c r="AG345" s="4">
        <f>'1'!AG345</f>
        <v>0.26801548516044149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0</v>
      </c>
      <c r="AN345" s="4" t="b">
        <f>'1'!AN345</f>
        <v>0</v>
      </c>
      <c r="AO345" s="77">
        <v>529</v>
      </c>
      <c r="AP345" s="23"/>
    </row>
    <row r="346" spans="1:42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0.124300118682663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0.15537514835332875</v>
      </c>
      <c r="I346" s="5">
        <f>'1'!I346</f>
        <v>9.3225089011997248E-2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>
        <f>'1'!N346</f>
        <v>0.1502149440216676</v>
      </c>
      <c r="O346" s="4">
        <f>'1'!O346</f>
        <v>0</v>
      </c>
      <c r="P346" s="4">
        <f>'1'!P346</f>
        <v>0.24991946294336545</v>
      </c>
      <c r="Q346" s="4">
        <f>'1'!Q346</f>
        <v>0.35809370012114994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0.31239932867920683</v>
      </c>
      <c r="AE346" s="4">
        <f>'1'!AE346</f>
        <v>0.18743959720752409</v>
      </c>
      <c r="AF346" s="4">
        <f>'1'!AF346</f>
        <v>0.44761712515143742</v>
      </c>
      <c r="AG346" s="4">
        <f>'1'!AG346</f>
        <v>0.26857027509086245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0</v>
      </c>
      <c r="AN346" s="4" t="b">
        <f>'1'!AN346</f>
        <v>0</v>
      </c>
      <c r="AO346" s="77">
        <v>530</v>
      </c>
      <c r="AP346" s="23"/>
    </row>
    <row r="347" spans="1:42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0.123180026173383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0.15397503271672874</v>
      </c>
      <c r="I347" s="5">
        <f>'1'!I347</f>
        <v>9.2385019630037257E-2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>
        <f>'1'!N347</f>
        <v>0.14886132798844293</v>
      </c>
      <c r="O347" s="4">
        <f>'1'!O347</f>
        <v>0</v>
      </c>
      <c r="P347" s="4">
        <f>'1'!P347</f>
        <v>0.24766739012692021</v>
      </c>
      <c r="Q347" s="4">
        <f>'1'!Q347</f>
        <v>0.35486684824540832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0.30958423765865029</v>
      </c>
      <c r="AE347" s="4">
        <f>'1'!AE347</f>
        <v>0.18575054259519017</v>
      </c>
      <c r="AF347" s="4">
        <f>'1'!AF347</f>
        <v>0.44358356030676038</v>
      </c>
      <c r="AG347" s="4">
        <f>'1'!AG347</f>
        <v>0.26615013618405625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0</v>
      </c>
      <c r="AN347" s="4" t="b">
        <f>'1'!AN347</f>
        <v>0</v>
      </c>
      <c r="AO347" s="77">
        <v>531</v>
      </c>
      <c r="AP347" s="23"/>
    </row>
    <row r="348" spans="1:42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0.122785890593132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0.15348236324141501</v>
      </c>
      <c r="I348" s="5">
        <f>'1'!I348</f>
        <v>9.2089417944848997E-2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>
        <f>'1'!N348</f>
        <v>0.14838502068679424</v>
      </c>
      <c r="O348" s="4">
        <f>'1'!O348</f>
        <v>0</v>
      </c>
      <c r="P348" s="4">
        <f>'1'!P348</f>
        <v>0.24687493591539464</v>
      </c>
      <c r="Q348" s="4">
        <f>'1'!Q348</f>
        <v>0.35373139101674872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0.30859366989424331</v>
      </c>
      <c r="AE348" s="4">
        <f>'1'!AE348</f>
        <v>0.18515620193654597</v>
      </c>
      <c r="AF348" s="4">
        <f>'1'!AF348</f>
        <v>0.44216423877093591</v>
      </c>
      <c r="AG348" s="4">
        <f>'1'!AG348</f>
        <v>0.26529854326256153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0</v>
      </c>
      <c r="AN348" s="4" t="b">
        <f>'1'!AN348</f>
        <v>0</v>
      </c>
      <c r="AO348" s="77">
        <v>532</v>
      </c>
      <c r="AP348" s="23"/>
    </row>
    <row r="349" spans="1:42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0.12186109546513101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0.15232636933141375</v>
      </c>
      <c r="I349" s="5">
        <f>'1'!I349</f>
        <v>9.1395821598848251E-2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>
        <f>'1'!N349</f>
        <v>0.14726741879021973</v>
      </c>
      <c r="O349" s="4">
        <f>'1'!O349</f>
        <v>0</v>
      </c>
      <c r="P349" s="4">
        <f>'1'!P349</f>
        <v>0.24501553059726533</v>
      </c>
      <c r="Q349" s="4">
        <f>'1'!Q349</f>
        <v>0.35106716742026656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0.30626941324658163</v>
      </c>
      <c r="AE349" s="4">
        <f>'1'!AE349</f>
        <v>0.183761647947949</v>
      </c>
      <c r="AF349" s="4">
        <f>'1'!AF349</f>
        <v>0.4388339592753332</v>
      </c>
      <c r="AG349" s="4">
        <f>'1'!AG349</f>
        <v>0.26330037556519992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0</v>
      </c>
      <c r="AN349" s="4" t="b">
        <f>'1'!AN349</f>
        <v>0</v>
      </c>
      <c r="AO349" s="77">
        <v>533</v>
      </c>
      <c r="AP349" s="23"/>
    </row>
    <row r="350" spans="1:42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0.121238434163422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0.15154804270427752</v>
      </c>
      <c r="I350" s="5">
        <f>'1'!I350</f>
        <v>9.0928825622566503E-2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>
        <f>'1'!N350</f>
        <v>0.14651494137047191</v>
      </c>
      <c r="O350" s="4">
        <f>'1'!O350</f>
        <v>0</v>
      </c>
      <c r="P350" s="4">
        <f>'1'!P350</f>
        <v>0.24376359954709462</v>
      </c>
      <c r="Q350" s="4">
        <f>'1'!Q350</f>
        <v>0.3492733550585867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0.30470449943386829</v>
      </c>
      <c r="AE350" s="4">
        <f>'1'!AE350</f>
        <v>0.18282269966032097</v>
      </c>
      <c r="AF350" s="4">
        <f>'1'!AF350</f>
        <v>0.43659169382323337</v>
      </c>
      <c r="AG350" s="4">
        <f>'1'!AG350</f>
        <v>0.26195501629394002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0</v>
      </c>
      <c r="AN350" s="4" t="b">
        <f>'1'!AN350</f>
        <v>0</v>
      </c>
      <c r="AO350" s="77">
        <v>534</v>
      </c>
      <c r="AP350" s="23"/>
    </row>
    <row r="351" spans="1:42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0.12236601073363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0.15295751341703751</v>
      </c>
      <c r="I351" s="5">
        <f>'1'!I351</f>
        <v>9.1774508050222497E-2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>
        <f>'1'!N351</f>
        <v>0.14787760178599704</v>
      </c>
      <c r="O351" s="4">
        <f>'1'!O351</f>
        <v>0</v>
      </c>
      <c r="P351" s="4">
        <f>'1'!P351</f>
        <v>0.24603071991544556</v>
      </c>
      <c r="Q351" s="4">
        <f>'1'!Q351</f>
        <v>0.35252176761422183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0.30753839989430698</v>
      </c>
      <c r="AE351" s="4">
        <f>'1'!AE351</f>
        <v>0.18452303993658417</v>
      </c>
      <c r="AF351" s="4">
        <f>'1'!AF351</f>
        <v>0.44065220951777728</v>
      </c>
      <c r="AG351" s="4">
        <f>'1'!AG351</f>
        <v>0.26439132571066637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0</v>
      </c>
      <c r="AN351" s="4" t="b">
        <f>'1'!AN351</f>
        <v>0</v>
      </c>
      <c r="AO351" s="77">
        <v>535</v>
      </c>
      <c r="AP351" s="23"/>
    </row>
    <row r="352" spans="1:42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0.121675134356558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0.15209391794569749</v>
      </c>
      <c r="I352" s="5">
        <f>'1'!I352</f>
        <v>9.1256350767418504E-2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>
        <f>'1'!N352</f>
        <v>0.14704268740773555</v>
      </c>
      <c r="O352" s="4">
        <f>'1'!O352</f>
        <v>0</v>
      </c>
      <c r="P352" s="4">
        <f>'1'!P352</f>
        <v>0.24464163473235814</v>
      </c>
      <c r="Q352" s="4">
        <f>'1'!Q352</f>
        <v>0.35053143582038326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0.3058020434154477</v>
      </c>
      <c r="AE352" s="4">
        <f>'1'!AE352</f>
        <v>0.18348122604926861</v>
      </c>
      <c r="AF352" s="4">
        <f>'1'!AF352</f>
        <v>0.43816429477547908</v>
      </c>
      <c r="AG352" s="4">
        <f>'1'!AG352</f>
        <v>0.26289857686528745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0</v>
      </c>
      <c r="AN352" s="4" t="b">
        <f>'1'!AN352</f>
        <v>0</v>
      </c>
      <c r="AO352" s="77">
        <v>536</v>
      </c>
      <c r="AP352" s="23"/>
    </row>
    <row r="353" spans="1:42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0.120253406342036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0.15031675792754501</v>
      </c>
      <c r="I353" s="5">
        <f>'1'!I353</f>
        <v>9.0190054756526999E-2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>
        <f>'1'!N353</f>
        <v>0.14532454911165968</v>
      </c>
      <c r="O353" s="4">
        <f>'1'!O353</f>
        <v>0</v>
      </c>
      <c r="P353" s="4">
        <f>'1'!P353</f>
        <v>0.24178308957884953</v>
      </c>
      <c r="Q353" s="4">
        <f>'1'!Q353</f>
        <v>0.34643560831288239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0.30222886197356191</v>
      </c>
      <c r="AE353" s="4">
        <f>'1'!AE353</f>
        <v>0.18133731718413715</v>
      </c>
      <c r="AF353" s="4">
        <f>'1'!AF353</f>
        <v>0.43304451039110298</v>
      </c>
      <c r="AG353" s="4">
        <f>'1'!AG353</f>
        <v>0.25982670623466181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0</v>
      </c>
      <c r="AN353" s="4" t="b">
        <f>'1'!AN353</f>
        <v>0</v>
      </c>
      <c r="AO353" s="77">
        <v>537</v>
      </c>
      <c r="AP353" s="23"/>
    </row>
    <row r="354" spans="1:42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0.1206671476778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0.15083393459725</v>
      </c>
      <c r="I354" s="5">
        <f>'1'!I354</f>
        <v>9.0500360758349996E-2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>
        <f>'1'!N354</f>
        <v>0.14582454969291342</v>
      </c>
      <c r="O354" s="4">
        <f>'1'!O354</f>
        <v>0</v>
      </c>
      <c r="P354" s="4">
        <f>'1'!P354</f>
        <v>0.24261496338176675</v>
      </c>
      <c r="Q354" s="4">
        <f>'1'!Q354</f>
        <v>0.34762754736641654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0.30326870422720842</v>
      </c>
      <c r="AE354" s="4">
        <f>'1'!AE354</f>
        <v>0.18196122253632507</v>
      </c>
      <c r="AF354" s="4">
        <f>'1'!AF354</f>
        <v>0.43453443420802068</v>
      </c>
      <c r="AG354" s="4">
        <f>'1'!AG354</f>
        <v>0.26072066052481241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0</v>
      </c>
      <c r="AN354" s="4" t="b">
        <f>'1'!AN354</f>
        <v>0</v>
      </c>
      <c r="AO354" s="77">
        <v>538</v>
      </c>
      <c r="AP354" s="23"/>
    </row>
    <row r="355" spans="1:42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0.12105022067245499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0.15131277584056874</v>
      </c>
      <c r="I355" s="5">
        <f>'1'!I355</f>
        <v>9.0787665504341253E-2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>
        <f>'1'!N355</f>
        <v>0.14628748801556474</v>
      </c>
      <c r="O355" s="4">
        <f>'1'!O355</f>
        <v>0</v>
      </c>
      <c r="P355" s="4">
        <f>'1'!P355</f>
        <v>0.24338517501235013</v>
      </c>
      <c r="Q355" s="4">
        <f>'1'!Q355</f>
        <v>0.34873113461577959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0.30423146876543766</v>
      </c>
      <c r="AE355" s="4">
        <f>'1'!AE355</f>
        <v>0.1825388812592626</v>
      </c>
      <c r="AF355" s="4">
        <f>'1'!AF355</f>
        <v>0.43591391826972448</v>
      </c>
      <c r="AG355" s="4">
        <f>'1'!AG355</f>
        <v>0.26154835096183471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0</v>
      </c>
      <c r="AN355" s="4" t="b">
        <f>'1'!AN355</f>
        <v>0</v>
      </c>
      <c r="AO355" s="77">
        <v>539</v>
      </c>
      <c r="AP355" s="23"/>
    </row>
    <row r="356" spans="1:42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0.12079747307696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0.15099684134620001</v>
      </c>
      <c r="I356" s="5">
        <f>'1'!I356</f>
        <v>9.0598104807720001E-2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>
        <f>'1'!N356</f>
        <v>0.14598204610359183</v>
      </c>
      <c r="O356" s="4">
        <f>'1'!O356</f>
        <v>0</v>
      </c>
      <c r="P356" s="4">
        <f>'1'!P356</f>
        <v>0.24287699735334403</v>
      </c>
      <c r="Q356" s="4">
        <f>'1'!Q356</f>
        <v>0.34800299917530914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0.30359624669168006</v>
      </c>
      <c r="AE356" s="4">
        <f>'1'!AE356</f>
        <v>0.18215774801500803</v>
      </c>
      <c r="AF356" s="4">
        <f>'1'!AF356</f>
        <v>0.43500374896913641</v>
      </c>
      <c r="AG356" s="4">
        <f>'1'!AG356</f>
        <v>0.26100224938148187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0</v>
      </c>
      <c r="AN356" s="4" t="b">
        <f>'1'!AN356</f>
        <v>0</v>
      </c>
      <c r="AO356" s="77">
        <v>540</v>
      </c>
      <c r="AP356" s="23"/>
    </row>
    <row r="357" spans="1:42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0.12132130776818099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0.15165163471022625</v>
      </c>
      <c r="I357" s="5">
        <f>'1'!I357</f>
        <v>9.0990980826135742E-2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>
        <f>'1'!N357</f>
        <v>0.14661509295545574</v>
      </c>
      <c r="O357" s="4">
        <f>'1'!O357</f>
        <v>0</v>
      </c>
      <c r="P357" s="4">
        <f>'1'!P357</f>
        <v>0.24393022631312711</v>
      </c>
      <c r="Q357" s="4">
        <f>'1'!Q357</f>
        <v>0.34951210395187049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0.30491278289140888</v>
      </c>
      <c r="AE357" s="4">
        <f>'1'!AE357</f>
        <v>0.18294766973484533</v>
      </c>
      <c r="AF357" s="4">
        <f>'1'!AF357</f>
        <v>0.43689012993983811</v>
      </c>
      <c r="AG357" s="4">
        <f>'1'!AG357</f>
        <v>0.26213407796390287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0</v>
      </c>
      <c r="AN357" s="4" t="b">
        <f>'1'!AN357</f>
        <v>0</v>
      </c>
      <c r="AO357" s="77">
        <v>541</v>
      </c>
      <c r="AP357" s="23"/>
    </row>
    <row r="358" spans="1:42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0.122152435367911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0.15269054420988876</v>
      </c>
      <c r="I358" s="5">
        <f>'1'!I358</f>
        <v>9.1614326525933251E-2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>
        <f>'1'!N358</f>
        <v>0.1476194989623964</v>
      </c>
      <c r="O358" s="4">
        <f>'1'!O358</f>
        <v>0</v>
      </c>
      <c r="P358" s="4">
        <f>'1'!P358</f>
        <v>0.24560130245982192</v>
      </c>
      <c r="Q358" s="4">
        <f>'1'!Q358</f>
        <v>0.35190648265894114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0.30700162807477738</v>
      </c>
      <c r="AE358" s="4">
        <f>'1'!AE358</f>
        <v>0.18420097684486644</v>
      </c>
      <c r="AF358" s="4">
        <f>'1'!AF358</f>
        <v>0.43988310332367642</v>
      </c>
      <c r="AG358" s="4">
        <f>'1'!AG358</f>
        <v>0.26392986199420587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0</v>
      </c>
      <c r="AN358" s="4" t="b">
        <f>'1'!AN358</f>
        <v>1</v>
      </c>
      <c r="AO358" s="77">
        <v>542</v>
      </c>
      <c r="AP358" s="23"/>
    </row>
    <row r="359" spans="1:42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0.122129015693692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0.15266126961711501</v>
      </c>
      <c r="I359" s="5">
        <f>'1'!I359</f>
        <v>9.1596761770269E-2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>
        <f>'1'!N359</f>
        <v>0.14759119661571246</v>
      </c>
      <c r="O359" s="4">
        <f>'1'!O359</f>
        <v>0</v>
      </c>
      <c r="P359" s="4">
        <f>'1'!P359</f>
        <v>0.24555421455302706</v>
      </c>
      <c r="Q359" s="4">
        <f>'1'!Q359</f>
        <v>0.35183901339273616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0.30694276819128385</v>
      </c>
      <c r="AE359" s="4">
        <f>'1'!AE359</f>
        <v>0.1841656609147703</v>
      </c>
      <c r="AF359" s="4">
        <f>'1'!AF359</f>
        <v>0.43979876674092022</v>
      </c>
      <c r="AG359" s="4">
        <f>'1'!AG359</f>
        <v>0.26387926004455209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0</v>
      </c>
      <c r="AN359" s="4" t="b">
        <f>'1'!AN359</f>
        <v>1</v>
      </c>
      <c r="AO359" s="77">
        <v>543</v>
      </c>
      <c r="AP359" s="23"/>
    </row>
    <row r="360" spans="1:42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0.121163254028182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0.1514540675352275</v>
      </c>
      <c r="I360" s="5">
        <f>'1'!I360</f>
        <v>9.0872440521136494E-2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>
        <f>'1'!N360</f>
        <v>0.14642408723512351</v>
      </c>
      <c r="O360" s="4">
        <f>'1'!O360</f>
        <v>0</v>
      </c>
      <c r="P360" s="4">
        <f>'1'!P360</f>
        <v>0.24361244137265103</v>
      </c>
      <c r="Q360" s="4">
        <f>'1'!Q360</f>
        <v>0.34905677012617459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0.30451555171581379</v>
      </c>
      <c r="AE360" s="4">
        <f>'1'!AE360</f>
        <v>0.18270933102948828</v>
      </c>
      <c r="AF360" s="4">
        <f>'1'!AF360</f>
        <v>0.43632096265771825</v>
      </c>
      <c r="AG360" s="4">
        <f>'1'!AG360</f>
        <v>0.26179257759463093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0</v>
      </c>
      <c r="AN360" s="4" t="b">
        <f>'1'!AN360</f>
        <v>1</v>
      </c>
      <c r="AO360" s="77">
        <v>544</v>
      </c>
      <c r="AP360" s="23"/>
    </row>
    <row r="361" spans="1:42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0.122449498972533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0.15306187371566626</v>
      </c>
      <c r="I361" s="5">
        <f>'1'!I361</f>
        <v>9.1837124229399755E-2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>
        <f>'1'!N361</f>
        <v>0.14797849614769348</v>
      </c>
      <c r="O361" s="4">
        <f>'1'!O361</f>
        <v>0</v>
      </c>
      <c r="P361" s="4">
        <f>'1'!P361</f>
        <v>0.24619858247301876</v>
      </c>
      <c r="Q361" s="4">
        <f>'1'!Q361</f>
        <v>0.35276228719459085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0.30774822809127345</v>
      </c>
      <c r="AE361" s="4">
        <f>'1'!AE361</f>
        <v>0.18464893685476408</v>
      </c>
      <c r="AF361" s="4">
        <f>'1'!AF361</f>
        <v>0.44095285899323855</v>
      </c>
      <c r="AG361" s="4">
        <f>'1'!AG361</f>
        <v>0.26457171539594315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0</v>
      </c>
      <c r="AN361" s="4" t="b">
        <f>'1'!AN361</f>
        <v>1</v>
      </c>
      <c r="AO361" s="77">
        <v>545</v>
      </c>
      <c r="AP361" s="23"/>
    </row>
    <row r="362" spans="1:42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0.12172499862047401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0.15215624827559251</v>
      </c>
      <c r="I362" s="5">
        <f>'1'!I362</f>
        <v>9.1293748965355498E-2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>
        <f>'1'!N362</f>
        <v>0.14710294766888582</v>
      </c>
      <c r="O362" s="4">
        <f>'1'!O362</f>
        <v>0</v>
      </c>
      <c r="P362" s="4">
        <f>'1'!P362</f>
        <v>0.24474189248102349</v>
      </c>
      <c r="Q362" s="4">
        <f>'1'!Q362</f>
        <v>0.350675088770668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0.30592736560127937</v>
      </c>
      <c r="AE362" s="4">
        <f>'1'!AE362</f>
        <v>0.18355641936076761</v>
      </c>
      <c r="AF362" s="4">
        <f>'1'!AF362</f>
        <v>0.438343860963335</v>
      </c>
      <c r="AG362" s="4">
        <f>'1'!AG362</f>
        <v>0.263006316578001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0</v>
      </c>
      <c r="AN362" s="4" t="b">
        <f>'1'!AN362</f>
        <v>1</v>
      </c>
      <c r="AO362" s="77">
        <v>546</v>
      </c>
      <c r="AP362" s="23"/>
    </row>
    <row r="363" spans="1:42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0.120986193355177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0.15123274169397125</v>
      </c>
      <c r="I363" s="5">
        <f>'1'!I363</f>
        <v>9.073964501638275E-2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>
        <f>'1'!N363</f>
        <v>0.14621011190375807</v>
      </c>
      <c r="O363" s="4">
        <f>'1'!O363</f>
        <v>0</v>
      </c>
      <c r="P363" s="4">
        <f>'1'!P363</f>
        <v>0.24325644084123746</v>
      </c>
      <c r="Q363" s="4">
        <f>'1'!Q363</f>
        <v>0.3485466796112639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0.30407055105154684</v>
      </c>
      <c r="AE363" s="4">
        <f>'1'!AE363</f>
        <v>0.1824423306309281</v>
      </c>
      <c r="AF363" s="4">
        <f>'1'!AF363</f>
        <v>0.43568334951407989</v>
      </c>
      <c r="AG363" s="4">
        <f>'1'!AG363</f>
        <v>0.26141000970844791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1</v>
      </c>
      <c r="AN363" s="4" t="b">
        <f>'1'!AN363</f>
        <v>1</v>
      </c>
      <c r="AO363" s="77">
        <v>547</v>
      </c>
      <c r="AP363" s="23"/>
    </row>
    <row r="364" spans="1:42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0.119446578300769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0.14930822287596127</v>
      </c>
      <c r="I364" s="5">
        <f>'1'!I364</f>
        <v>8.9584933725576757E-2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>
        <f>'1'!N364</f>
        <v>0.1443495087791283</v>
      </c>
      <c r="O364" s="4">
        <f>'1'!O364</f>
        <v>0</v>
      </c>
      <c r="P364" s="4">
        <f>'1'!P364</f>
        <v>0.24016087044585027</v>
      </c>
      <c r="Q364" s="4">
        <f>'1'!Q364</f>
        <v>0.34411123371275504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0.30020108805731283</v>
      </c>
      <c r="AE364" s="4">
        <f>'1'!AE364</f>
        <v>0.18012065283438772</v>
      </c>
      <c r="AF364" s="4">
        <f>'1'!AF364</f>
        <v>0.43013904214094378</v>
      </c>
      <c r="AG364" s="4">
        <f>'1'!AG364</f>
        <v>0.25808342528456629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1</v>
      </c>
      <c r="AN364" s="4" t="b">
        <f>'1'!AN364</f>
        <v>1</v>
      </c>
      <c r="AO364" s="77">
        <v>548</v>
      </c>
      <c r="AP364" s="23"/>
    </row>
    <row r="365" spans="1:42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0.118274345881795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0.14784293235224374</v>
      </c>
      <c r="I365" s="5">
        <f>'1'!I365</f>
        <v>8.8705759411346258E-2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>
        <f>'1'!N365</f>
        <v>0.14293288239885821</v>
      </c>
      <c r="O365" s="4">
        <f>'1'!O365</f>
        <v>0</v>
      </c>
      <c r="P365" s="4">
        <f>'1'!P365</f>
        <v>0.23780396443723478</v>
      </c>
      <c r="Q365" s="4">
        <f>'1'!Q365</f>
        <v>0.34073417302479192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0.29725495554654346</v>
      </c>
      <c r="AE365" s="4">
        <f>'1'!AE365</f>
        <v>0.1783529733279261</v>
      </c>
      <c r="AF365" s="4">
        <f>'1'!AF365</f>
        <v>0.4259177162809899</v>
      </c>
      <c r="AG365" s="4">
        <f>'1'!AG365</f>
        <v>0.25555062976859394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1</v>
      </c>
      <c r="AN365" s="4" t="b">
        <f>'1'!AN365</f>
        <v>1</v>
      </c>
      <c r="AO365" s="77">
        <v>549</v>
      </c>
      <c r="AP365" s="23"/>
    </row>
    <row r="366" spans="1:42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0.119238066317012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0.14904758289626502</v>
      </c>
      <c r="I366" s="5">
        <f>'1'!I366</f>
        <v>8.9428549737759003E-2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>
        <f>'1'!N366</f>
        <v>0.14409752498136646</v>
      </c>
      <c r="O366" s="4">
        <f>'1'!O366</f>
        <v>0</v>
      </c>
      <c r="P366" s="4">
        <f>'1'!P366</f>
        <v>0.239741633492981</v>
      </c>
      <c r="Q366" s="4">
        <f>'1'!Q366</f>
        <v>0.34351053575225049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0.29967704186622623</v>
      </c>
      <c r="AE366" s="4">
        <f>'1'!AE366</f>
        <v>0.17980622511973576</v>
      </c>
      <c r="AF366" s="4">
        <f>'1'!AF366</f>
        <v>0.42938816969031313</v>
      </c>
      <c r="AG366" s="4">
        <f>'1'!AG366</f>
        <v>0.25763290181418785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1</v>
      </c>
      <c r="AN366" s="4" t="b">
        <f>'1'!AN366</f>
        <v>1</v>
      </c>
      <c r="AO366" s="77">
        <v>550</v>
      </c>
      <c r="AP366" s="23"/>
    </row>
    <row r="367" spans="1:42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0.11934080045136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0.1491760005642</v>
      </c>
      <c r="I367" s="5">
        <f>'1'!I367</f>
        <v>8.9505600338520008E-2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>
        <f>'1'!N367</f>
        <v>0.14422167773684047</v>
      </c>
      <c r="O367" s="4">
        <f>'1'!O367</f>
        <v>0</v>
      </c>
      <c r="P367" s="4">
        <f>'1'!P367</f>
        <v>0.23994819210253271</v>
      </c>
      <c r="Q367" s="4">
        <f>'1'!Q367</f>
        <v>0.34380650044389605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0.29993524012816586</v>
      </c>
      <c r="AE367" s="4">
        <f>'1'!AE367</f>
        <v>0.17996114407689953</v>
      </c>
      <c r="AF367" s="4">
        <f>'1'!AF367</f>
        <v>0.42975812555487003</v>
      </c>
      <c r="AG367" s="4">
        <f>'1'!AG367</f>
        <v>0.25785487533292206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1</v>
      </c>
      <c r="AN367" s="4" t="b">
        <f>'1'!AN367</f>
        <v>1</v>
      </c>
      <c r="AO367" s="77">
        <v>551</v>
      </c>
      <c r="AP367" s="23"/>
    </row>
    <row r="368" spans="1:42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0.119011000667972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0.14876375083496501</v>
      </c>
      <c r="I368" s="5">
        <f>'1'!I368</f>
        <v>8.9258250500979006E-2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>
        <f>'1'!N368</f>
        <v>0.14382311934023537</v>
      </c>
      <c r="O368" s="4">
        <f>'1'!O368</f>
        <v>0</v>
      </c>
      <c r="P368" s="4">
        <f>'1'!P368</f>
        <v>0.23928509229525424</v>
      </c>
      <c r="Q368" s="4">
        <f>'1'!Q368</f>
        <v>0.34285638691235493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0.29910636536906782</v>
      </c>
      <c r="AE368" s="4">
        <f>'1'!AE368</f>
        <v>0.17946381922144067</v>
      </c>
      <c r="AF368" s="4">
        <f>'1'!AF368</f>
        <v>0.42857048364044364</v>
      </c>
      <c r="AG368" s="4">
        <f>'1'!AG368</f>
        <v>0.25714229018426621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1</v>
      </c>
      <c r="AN368" s="4" t="b">
        <f>'1'!AN368</f>
        <v>1</v>
      </c>
      <c r="AO368" s="77">
        <v>552</v>
      </c>
      <c r="AP368" s="23"/>
    </row>
    <row r="369" spans="1:42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0.119113742084442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0.14889217760555251</v>
      </c>
      <c r="I369" s="5">
        <f>'1'!I369</f>
        <v>8.9335306563331496E-2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>
        <f>'1'!N369</f>
        <v>0.14394728089605133</v>
      </c>
      <c r="O369" s="4">
        <f>'1'!O369</f>
        <v>0</v>
      </c>
      <c r="P369" s="4">
        <f>'1'!P369</f>
        <v>0.23949166554633677</v>
      </c>
      <c r="Q369" s="4">
        <f>'1'!Q369</f>
        <v>0.34315237258291859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0.29936458193292098</v>
      </c>
      <c r="AE369" s="4">
        <f>'1'!AE369</f>
        <v>0.17961874915975257</v>
      </c>
      <c r="AF369" s="4">
        <f>'1'!AF369</f>
        <v>0.42894046572864825</v>
      </c>
      <c r="AG369" s="4">
        <f>'1'!AG369</f>
        <v>0.25736427943718893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1</v>
      </c>
      <c r="AN369" s="4" t="b">
        <f>'1'!AN369</f>
        <v>1</v>
      </c>
      <c r="AO369" s="77">
        <v>553</v>
      </c>
      <c r="AP369" s="23"/>
    </row>
    <row r="370" spans="1:42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0.120734170962862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0.15091771370357751</v>
      </c>
      <c r="I370" s="5">
        <f>'1'!I370</f>
        <v>9.0550628222146504E-2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>
        <f>'1'!N370</f>
        <v>0.14590554638962164</v>
      </c>
      <c r="O370" s="4">
        <f>'1'!O370</f>
        <v>0</v>
      </c>
      <c r="P370" s="4">
        <f>'1'!P370</f>
        <v>0.2427497212853385</v>
      </c>
      <c r="Q370" s="4">
        <f>'1'!Q370</f>
        <v>0.34782063339398023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0.30343715160667312</v>
      </c>
      <c r="AE370" s="4">
        <f>'1'!AE370</f>
        <v>0.18206229096400389</v>
      </c>
      <c r="AF370" s="4">
        <f>'1'!AF370</f>
        <v>0.43477579174247527</v>
      </c>
      <c r="AG370" s="4">
        <f>'1'!AG370</f>
        <v>0.26086547504548518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1</v>
      </c>
      <c r="AN370" s="4" t="b">
        <f>'1'!AN370</f>
        <v>1</v>
      </c>
      <c r="AO370" s="77">
        <v>554</v>
      </c>
      <c r="AP370" s="23"/>
    </row>
    <row r="371" spans="1:42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0.121052841709898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0.15131605213737248</v>
      </c>
      <c r="I371" s="5">
        <f>'1'!I371</f>
        <v>9.0789631282423497E-2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>
        <f>'1'!N371</f>
        <v>0.14629065550242598</v>
      </c>
      <c r="O371" s="4">
        <f>'1'!O371</f>
        <v>0</v>
      </c>
      <c r="P371" s="4">
        <f>'1'!P371</f>
        <v>0.24339044490490577</v>
      </c>
      <c r="Q371" s="4">
        <f>'1'!Q371</f>
        <v>0.34873868550958459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0.3042380561311322</v>
      </c>
      <c r="AE371" s="4">
        <f>'1'!AE371</f>
        <v>0.18254283367867932</v>
      </c>
      <c r="AF371" s="4">
        <f>'1'!AF371</f>
        <v>0.43592335688698075</v>
      </c>
      <c r="AG371" s="4">
        <f>'1'!AG371</f>
        <v>0.26155401413218843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1</v>
      </c>
      <c r="AN371" s="4" t="b">
        <f>'1'!AN371</f>
        <v>1</v>
      </c>
      <c r="AO371" s="77">
        <v>555</v>
      </c>
      <c r="AP371" s="23"/>
    </row>
    <row r="372" spans="1:42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0.120983219813763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0.15122902476720376</v>
      </c>
      <c r="I372" s="5">
        <f>'1'!I372</f>
        <v>9.0737414860322246E-2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>
        <f>'1'!N372</f>
        <v>0.14620651842080903</v>
      </c>
      <c r="O372" s="4">
        <f>'1'!O372</f>
        <v>0</v>
      </c>
      <c r="P372" s="4">
        <f>'1'!P372</f>
        <v>0.24325046219953461</v>
      </c>
      <c r="Q372" s="4">
        <f>'1'!Q372</f>
        <v>0.34853811319589212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0.30406307774941826</v>
      </c>
      <c r="AE372" s="4">
        <f>'1'!AE372</f>
        <v>0.18243784664965096</v>
      </c>
      <c r="AF372" s="4">
        <f>'1'!AF372</f>
        <v>0.43567264149486518</v>
      </c>
      <c r="AG372" s="4">
        <f>'1'!AG372</f>
        <v>0.26140358489691906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1</v>
      </c>
      <c r="AN372" s="4" t="b">
        <f>'1'!AN372</f>
        <v>1</v>
      </c>
      <c r="AO372" s="77">
        <v>556</v>
      </c>
      <c r="AP372" s="23"/>
    </row>
    <row r="373" spans="1:42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0.11890598199775899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0.14863247749719874</v>
      </c>
      <c r="I373" s="5">
        <f>'1'!I373</f>
        <v>8.9179486498319249E-2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>
        <f>'1'!N373</f>
        <v>0.14369620575532119</v>
      </c>
      <c r="O373" s="4">
        <f>'1'!O373</f>
        <v>0</v>
      </c>
      <c r="P373" s="4">
        <f>'1'!P373</f>
        <v>0.23907394036767107</v>
      </c>
      <c r="Q373" s="4">
        <f>'1'!Q373</f>
        <v>0.34255384074750062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0.29884242545958883</v>
      </c>
      <c r="AE373" s="4">
        <f>'1'!AE373</f>
        <v>0.17930545527575331</v>
      </c>
      <c r="AF373" s="4">
        <f>'1'!AF373</f>
        <v>0.42819230093437577</v>
      </c>
      <c r="AG373" s="4">
        <f>'1'!AG373</f>
        <v>0.25691538056062546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1</v>
      </c>
      <c r="AN373" s="4" t="b">
        <f>'1'!AN373</f>
        <v>1</v>
      </c>
      <c r="AO373" s="77">
        <v>557</v>
      </c>
      <c r="AP373" s="23"/>
    </row>
    <row r="374" spans="1:42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0.119394281343566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0.1492428516794575</v>
      </c>
      <c r="I374" s="5">
        <f>'1'!I374</f>
        <v>8.95457110076745E-2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>
        <f>'1'!N374</f>
        <v>0.14428630864237857</v>
      </c>
      <c r="O374" s="4">
        <f>'1'!O374</f>
        <v>0</v>
      </c>
      <c r="P374" s="4">
        <f>'1'!P374</f>
        <v>0.24005572149188092</v>
      </c>
      <c r="Q374" s="4">
        <f>'1'!Q374</f>
        <v>0.34396057246553841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0.30006965186485113</v>
      </c>
      <c r="AE374" s="4">
        <f>'1'!AE374</f>
        <v>0.18004179111891069</v>
      </c>
      <c r="AF374" s="4">
        <f>'1'!AF374</f>
        <v>0.42995071558192299</v>
      </c>
      <c r="AG374" s="4">
        <f>'1'!AG374</f>
        <v>0.25797042934915382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1</v>
      </c>
      <c r="AN374" s="4" t="b">
        <f>'1'!AN374</f>
        <v>1</v>
      </c>
      <c r="AO374" s="77">
        <v>558</v>
      </c>
      <c r="AP374" s="23"/>
    </row>
    <row r="375" spans="1:42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0.11995664464585699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0.14994580580732125</v>
      </c>
      <c r="I375" s="5">
        <f>'1'!I375</f>
        <v>8.9967483484392749E-2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>
        <f>'1'!N375</f>
        <v>0.1449659167784669</v>
      </c>
      <c r="O375" s="4">
        <f>'1'!O375</f>
        <v>0</v>
      </c>
      <c r="P375" s="4">
        <f>'1'!P375</f>
        <v>0.24118641658676199</v>
      </c>
      <c r="Q375" s="4">
        <f>'1'!Q375</f>
        <v>0.34558067353916533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0.30148302073345246</v>
      </c>
      <c r="AE375" s="4">
        <f>'1'!AE375</f>
        <v>0.18088981244007149</v>
      </c>
      <c r="AF375" s="4">
        <f>'1'!AF375</f>
        <v>0.43197584192395666</v>
      </c>
      <c r="AG375" s="4">
        <f>'1'!AG375</f>
        <v>0.259185505154374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1</v>
      </c>
      <c r="AN375" s="4" t="b">
        <f>'1'!AN375</f>
        <v>1</v>
      </c>
      <c r="AO375" s="77">
        <v>559</v>
      </c>
      <c r="AP375" s="23"/>
    </row>
    <row r="376" spans="1:42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0.119792190700913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0.14974023837614125</v>
      </c>
      <c r="I376" s="5">
        <f>'1'!I376</f>
        <v>8.9844143025684747E-2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>
        <f>'1'!N376</f>
        <v>0.14476717650053544</v>
      </c>
      <c r="O376" s="4">
        <f>'1'!O376</f>
        <v>0</v>
      </c>
      <c r="P376" s="4">
        <f>'1'!P376</f>
        <v>0.24085576330955757</v>
      </c>
      <c r="Q376" s="4">
        <f>'1'!Q376</f>
        <v>0.34510690149237538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0.30106970413694695</v>
      </c>
      <c r="AE376" s="4">
        <f>'1'!AE376</f>
        <v>0.18064182248216817</v>
      </c>
      <c r="AF376" s="4">
        <f>'1'!AF376</f>
        <v>0.43138362686546922</v>
      </c>
      <c r="AG376" s="4">
        <f>'1'!AG376</f>
        <v>0.25883017611928155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1</v>
      </c>
      <c r="AN376" s="4" t="b">
        <f>'1'!AN376</f>
        <v>1</v>
      </c>
      <c r="AO376" s="77">
        <v>560</v>
      </c>
      <c r="AP376" s="23"/>
    </row>
    <row r="377" spans="1:42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0.121116665029792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0.15139583128723999</v>
      </c>
      <c r="I377" s="5">
        <f>'1'!I377</f>
        <v>9.0837498772343997E-2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>
        <f>'1'!N377</f>
        <v>0.14636778508626516</v>
      </c>
      <c r="O377" s="4">
        <f>'1'!O377</f>
        <v>0</v>
      </c>
      <c r="P377" s="4">
        <f>'1'!P377</f>
        <v>0.2435187689161796</v>
      </c>
      <c r="Q377" s="4">
        <f>'1'!Q377</f>
        <v>0.34892255282215895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0.30439846114522451</v>
      </c>
      <c r="AE377" s="4">
        <f>'1'!AE377</f>
        <v>0.18263907668713469</v>
      </c>
      <c r="AF377" s="4">
        <f>'1'!AF377</f>
        <v>0.43615319102769867</v>
      </c>
      <c r="AG377" s="4">
        <f>'1'!AG377</f>
        <v>0.26169191461661923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1</v>
      </c>
      <c r="AN377" s="4" t="b">
        <f>'1'!AN377</f>
        <v>1</v>
      </c>
      <c r="AO377" s="77">
        <v>561</v>
      </c>
      <c r="AP377" s="23"/>
    </row>
    <row r="378" spans="1:42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0.121558126130567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0.15194765766320875</v>
      </c>
      <c r="I378" s="5">
        <f>'1'!I378</f>
        <v>9.1168594597925257E-2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>
        <f>'1'!N378</f>
        <v>0.14690128461340529</v>
      </c>
      <c r="O378" s="4">
        <f>'1'!O378</f>
        <v>0</v>
      </c>
      <c r="P378" s="4">
        <f>'1'!P378</f>
        <v>0.2444063764453224</v>
      </c>
      <c r="Q378" s="4">
        <f>'1'!Q378</f>
        <v>0.35019434918656683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0.30550797055665302</v>
      </c>
      <c r="AE378" s="4">
        <f>'1'!AE378</f>
        <v>0.18330478233399181</v>
      </c>
      <c r="AF378" s="4">
        <f>'1'!AF378</f>
        <v>0.43774293648320856</v>
      </c>
      <c r="AG378" s="4">
        <f>'1'!AG378</f>
        <v>0.26264576188992511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1</v>
      </c>
      <c r="AN378" s="4" t="b">
        <f>'1'!AN378</f>
        <v>1</v>
      </c>
      <c r="AO378" s="77">
        <v>562</v>
      </c>
      <c r="AP378" s="23"/>
    </row>
    <row r="379" spans="1:42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0.121809887686866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0.1522623596085825</v>
      </c>
      <c r="I379" s="5">
        <f>'1'!I379</f>
        <v>9.1357415765149497E-2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>
        <f>'1'!N379</f>
        <v>0.14720553491088739</v>
      </c>
      <c r="O379" s="4">
        <f>'1'!O379</f>
        <v>0</v>
      </c>
      <c r="P379" s="4">
        <f>'1'!P379</f>
        <v>0.24491257156087709</v>
      </c>
      <c r="Q379" s="4">
        <f>'1'!Q379</f>
        <v>0.35091964396664288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0.30614071445109636</v>
      </c>
      <c r="AE379" s="4">
        <f>'1'!AE379</f>
        <v>0.18368442867065782</v>
      </c>
      <c r="AF379" s="4">
        <f>'1'!AF379</f>
        <v>0.4386495549583036</v>
      </c>
      <c r="AG379" s="4">
        <f>'1'!AG379</f>
        <v>0.26318973297498216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1</v>
      </c>
      <c r="AN379" s="4" t="b">
        <f>'1'!AN379</f>
        <v>1</v>
      </c>
      <c r="AO379" s="77">
        <v>563</v>
      </c>
      <c r="AP379" s="23"/>
    </row>
    <row r="380" spans="1:42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0.12058818370888801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0.15073522963611</v>
      </c>
      <c r="I380" s="5">
        <f>'1'!I380</f>
        <v>9.0441137781666001E-2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>
        <f>'1'!N380</f>
        <v>0.14572912284782627</v>
      </c>
      <c r="O380" s="4">
        <f>'1'!O380</f>
        <v>0</v>
      </c>
      <c r="P380" s="4">
        <f>'1'!P380</f>
        <v>0.24245619738128735</v>
      </c>
      <c r="Q380" s="4">
        <f>'1'!Q380</f>
        <v>0.34740006166404053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0.3030702467266092</v>
      </c>
      <c r="AE380" s="4">
        <f>'1'!AE380</f>
        <v>0.18184214803596552</v>
      </c>
      <c r="AF380" s="4">
        <f>'1'!AF380</f>
        <v>0.43425007708005064</v>
      </c>
      <c r="AG380" s="4">
        <f>'1'!AG380</f>
        <v>0.26055004624803041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1</v>
      </c>
      <c r="AN380" s="4" t="b">
        <f>'1'!AN380</f>
        <v>1</v>
      </c>
      <c r="AO380" s="77">
        <v>564</v>
      </c>
      <c r="AP380" s="23"/>
    </row>
    <row r="381" spans="1:42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0.120690541409647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0.15086317676205874</v>
      </c>
      <c r="I381" s="5">
        <f>'1'!I381</f>
        <v>9.0517906057235253E-2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>
        <f>'1'!N381</f>
        <v>0.14585282068860592</v>
      </c>
      <c r="O381" s="4">
        <f>'1'!O381</f>
        <v>0</v>
      </c>
      <c r="P381" s="4">
        <f>'1'!P381</f>
        <v>0.2426619991284853</v>
      </c>
      <c r="Q381" s="4">
        <f>'1'!Q381</f>
        <v>0.34769494189576627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0.30332749891060662</v>
      </c>
      <c r="AE381" s="4">
        <f>'1'!AE381</f>
        <v>0.18199649934636397</v>
      </c>
      <c r="AF381" s="4">
        <f>'1'!AF381</f>
        <v>0.43461867736970783</v>
      </c>
      <c r="AG381" s="4">
        <f>'1'!AG381</f>
        <v>0.26077120642182472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1</v>
      </c>
      <c r="AN381" s="4" t="b">
        <f>'1'!AN381</f>
        <v>1</v>
      </c>
      <c r="AO381" s="77">
        <v>565</v>
      </c>
      <c r="AP381" s="23"/>
    </row>
    <row r="382" spans="1:42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0.12087112177843599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0.151088902223045</v>
      </c>
      <c r="I382" s="5">
        <f>'1'!I382</f>
        <v>9.0653341333826992E-2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>
        <f>'1'!N382</f>
        <v>0.14607104952278993</v>
      </c>
      <c r="O382" s="4">
        <f>'1'!O382</f>
        <v>0</v>
      </c>
      <c r="P382" s="4">
        <f>'1'!P382</f>
        <v>0.24302507640680293</v>
      </c>
      <c r="Q382" s="4">
        <f>'1'!Q382</f>
        <v>0.34821517223113696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0.30378134550850366</v>
      </c>
      <c r="AE382" s="4">
        <f>'1'!AE382</f>
        <v>0.1822688073051022</v>
      </c>
      <c r="AF382" s="4">
        <f>'1'!AF382</f>
        <v>0.43526896528892123</v>
      </c>
      <c r="AG382" s="4">
        <f>'1'!AG382</f>
        <v>0.26116137917335269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1</v>
      </c>
      <c r="AN382" s="4" t="b">
        <f>'1'!AN382</f>
        <v>1</v>
      </c>
      <c r="AO382" s="77">
        <v>566</v>
      </c>
      <c r="AP382" s="23"/>
    </row>
    <row r="383" spans="1:42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0.120308638297094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0.15038579787136749</v>
      </c>
      <c r="I383" s="5">
        <f>'1'!I383</f>
        <v>9.0231478722820502E-2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>
        <f>'1'!N383</f>
        <v>0.14539129615200988</v>
      </c>
      <c r="O383" s="4">
        <f>'1'!O383</f>
        <v>0</v>
      </c>
      <c r="P383" s="4">
        <f>'1'!P383</f>
        <v>0.24189413967833209</v>
      </c>
      <c r="Q383" s="4">
        <f>'1'!Q383</f>
        <v>0.34659472493611054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0.30236767459791514</v>
      </c>
      <c r="AE383" s="4">
        <f>'1'!AE383</f>
        <v>0.18142060475874908</v>
      </c>
      <c r="AF383" s="4">
        <f>'1'!AF383</f>
        <v>0.43324340617013818</v>
      </c>
      <c r="AG383" s="4">
        <f>'1'!AG383</f>
        <v>0.25994604370208291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1</v>
      </c>
      <c r="AN383" s="4" t="b">
        <f>'1'!AN383</f>
        <v>1</v>
      </c>
      <c r="AO383" s="77">
        <v>567</v>
      </c>
      <c r="AP383" s="23"/>
    </row>
    <row r="384" spans="1:42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0.1206965436108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0.1508706795135</v>
      </c>
      <c r="I384" s="5">
        <f>'1'!I384</f>
        <v>9.0522407708099994E-2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>
        <f>'1'!N384</f>
        <v>0.14586007426422404</v>
      </c>
      <c r="O384" s="4">
        <f>'1'!O384</f>
        <v>0</v>
      </c>
      <c r="P384" s="4">
        <f>'1'!P384</f>
        <v>0.24267406723352439</v>
      </c>
      <c r="Q384" s="4">
        <f>'1'!Q384</f>
        <v>0.34771223351577862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0.30334258404190551</v>
      </c>
      <c r="AE384" s="4">
        <f>'1'!AE384</f>
        <v>0.1820055504251433</v>
      </c>
      <c r="AF384" s="4">
        <f>'1'!AF384</f>
        <v>0.43464029189472331</v>
      </c>
      <c r="AG384" s="4">
        <f>'1'!AG384</f>
        <v>0.26078417513683394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1</v>
      </c>
      <c r="AN384" s="4" t="b">
        <f>'1'!AN384</f>
        <v>1</v>
      </c>
      <c r="AO384" s="77">
        <v>568</v>
      </c>
      <c r="AP384" s="23"/>
    </row>
    <row r="385" spans="1:42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0.121645104091062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0.15205638011382749</v>
      </c>
      <c r="I385" s="5">
        <f>'1'!I385</f>
        <v>9.1233828068296496E-2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>
        <f>'1'!N385</f>
        <v>0.14700639625453116</v>
      </c>
      <c r="O385" s="4">
        <f>'1'!O385</f>
        <v>0</v>
      </c>
      <c r="P385" s="4">
        <f>'1'!P385</f>
        <v>0.24458125548329268</v>
      </c>
      <c r="Q385" s="4">
        <f>'1'!Q385</f>
        <v>0.35044492223535173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0.30572656935411585</v>
      </c>
      <c r="AE385" s="4">
        <f>'1'!AE385</f>
        <v>0.18343594161246951</v>
      </c>
      <c r="AF385" s="4">
        <f>'1'!AF385</f>
        <v>0.43805615279418963</v>
      </c>
      <c r="AG385" s="4">
        <f>'1'!AG385</f>
        <v>0.26283369167651383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1</v>
      </c>
      <c r="AN385" s="4" t="b">
        <f>'1'!AN385</f>
        <v>1</v>
      </c>
      <c r="AO385" s="77">
        <v>569</v>
      </c>
      <c r="AP385" s="23"/>
    </row>
    <row r="386" spans="1:42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0.121627985416578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0.1520349817707225</v>
      </c>
      <c r="I386" s="5">
        <f>'1'!I386</f>
        <v>9.1220989062433505E-2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>
        <f>'1'!N386</f>
        <v>0.14698570857734636</v>
      </c>
      <c r="O386" s="4">
        <f>'1'!O386</f>
        <v>0</v>
      </c>
      <c r="P386" s="4">
        <f>'1'!P386</f>
        <v>0.24454683644991859</v>
      </c>
      <c r="Q386" s="4">
        <f>'1'!Q386</f>
        <v>0.35039560539195602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0.30568354556239824</v>
      </c>
      <c r="AE386" s="4">
        <f>'1'!AE386</f>
        <v>0.18341012733743894</v>
      </c>
      <c r="AF386" s="4">
        <f>'1'!AF386</f>
        <v>0.437994506739945</v>
      </c>
      <c r="AG386" s="4">
        <f>'1'!AG386</f>
        <v>0.26279670404396704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1</v>
      </c>
      <c r="AN386" s="4" t="b">
        <f>'1'!AN386</f>
        <v>1</v>
      </c>
      <c r="AO386" s="77">
        <v>570</v>
      </c>
      <c r="AP386" s="23"/>
    </row>
    <row r="387" spans="1:42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0.121775193358491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0.15221899169811376</v>
      </c>
      <c r="I387" s="5">
        <f>'1'!I387</f>
        <v>9.133139501886825E-2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>
        <f>'1'!N387</f>
        <v>0.147163607303336</v>
      </c>
      <c r="O387" s="4">
        <f>'1'!O387</f>
        <v>0</v>
      </c>
      <c r="P387" s="4">
        <f>'1'!P387</f>
        <v>0.24484281468528796</v>
      </c>
      <c r="Q387" s="4">
        <f>'1'!Q387</f>
        <v>0.35081969377711214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0.30605351835660993</v>
      </c>
      <c r="AE387" s="4">
        <f>'1'!AE387</f>
        <v>0.18363211101396598</v>
      </c>
      <c r="AF387" s="4">
        <f>'1'!AF387</f>
        <v>0.43852461722139019</v>
      </c>
      <c r="AG387" s="4">
        <f>'1'!AG387</f>
        <v>0.26311477033283409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1</v>
      </c>
      <c r="AN387" s="4" t="b">
        <f>'1'!AN387</f>
        <v>1</v>
      </c>
      <c r="AO387" s="77">
        <v>571</v>
      </c>
      <c r="AP387" s="23"/>
    </row>
    <row r="388" spans="1:42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0.121702604775915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0.15212825596989377</v>
      </c>
      <c r="I388" s="5">
        <f>'1'!I388</f>
        <v>9.1276953581936257E-2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>
        <f>'1'!N388</f>
        <v>0.14707588502290839</v>
      </c>
      <c r="O388" s="4">
        <f>'1'!O388</f>
        <v>0</v>
      </c>
      <c r="P388" s="4">
        <f>'1'!P388</f>
        <v>0.24469686712091332</v>
      </c>
      <c r="Q388" s="4">
        <f>'1'!Q388</f>
        <v>0.35061057479640106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0.30587108390114165</v>
      </c>
      <c r="AE388" s="4">
        <f>'1'!AE388</f>
        <v>0.18352265034068499</v>
      </c>
      <c r="AF388" s="4">
        <f>'1'!AF388</f>
        <v>0.43826321849550132</v>
      </c>
      <c r="AG388" s="4">
        <f>'1'!AG388</f>
        <v>0.26295793109730081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1</v>
      </c>
      <c r="AN388" s="4" t="b">
        <f>'1'!AN388</f>
        <v>1</v>
      </c>
      <c r="AO388" s="77">
        <v>572</v>
      </c>
      <c r="AP388" s="23"/>
    </row>
    <row r="389" spans="1:42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0.121715022193898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0.1521437777423725</v>
      </c>
      <c r="I389" s="5">
        <f>'1'!I389</f>
        <v>9.1286266645423497E-2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>
        <f>'1'!N389</f>
        <v>0.14709089129777744</v>
      </c>
      <c r="O389" s="4">
        <f>'1'!O389</f>
        <v>0</v>
      </c>
      <c r="P389" s="4">
        <f>'1'!P389</f>
        <v>0.24472183374577533</v>
      </c>
      <c r="Q389" s="4">
        <f>'1'!Q389</f>
        <v>0.35064634788494359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0.30590229218221915</v>
      </c>
      <c r="AE389" s="4">
        <f>'1'!AE389</f>
        <v>0.18354137530933151</v>
      </c>
      <c r="AF389" s="4">
        <f>'1'!AF389</f>
        <v>0.43830793485617947</v>
      </c>
      <c r="AG389" s="4">
        <f>'1'!AG389</f>
        <v>0.2629847609137077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1</v>
      </c>
      <c r="AN389" s="4" t="b">
        <f>'1'!AN389</f>
        <v>1</v>
      </c>
      <c r="AO389" s="77">
        <v>573</v>
      </c>
      <c r="AP389" s="23"/>
    </row>
    <row r="390" spans="1:42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0.121648011730099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0.15206001466262375</v>
      </c>
      <c r="I390" s="5">
        <f>'1'!I390</f>
        <v>9.123600879757425E-2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>
        <f>'1'!N390</f>
        <v>0.14700991009538511</v>
      </c>
      <c r="O390" s="4">
        <f>'1'!O390</f>
        <v>0</v>
      </c>
      <c r="P390" s="4">
        <f>'1'!P390</f>
        <v>0.24458710162080455</v>
      </c>
      <c r="Q390" s="4">
        <f>'1'!Q390</f>
        <v>0.35045329879389742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0.30573387702600568</v>
      </c>
      <c r="AE390" s="4">
        <f>'1'!AE390</f>
        <v>0.18344032621560341</v>
      </c>
      <c r="AF390" s="4">
        <f>'1'!AF390</f>
        <v>0.4380666234923718</v>
      </c>
      <c r="AG390" s="4">
        <f>'1'!AG390</f>
        <v>0.26283997409542303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1</v>
      </c>
      <c r="AN390" s="4" t="b">
        <f>'1'!AN390</f>
        <v>1</v>
      </c>
      <c r="AO390" s="77">
        <v>574</v>
      </c>
      <c r="AP390" s="23"/>
    </row>
    <row r="391" spans="1:42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0.11977096047582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0.14971370059477501</v>
      </c>
      <c r="I391" s="5">
        <f>'1'!I391</f>
        <v>8.9828220356864996E-2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>
        <f>'1'!N391</f>
        <v>0.14474152007230584</v>
      </c>
      <c r="O391" s="4">
        <f>'1'!O391</f>
        <v>0</v>
      </c>
      <c r="P391" s="4">
        <f>'1'!P391</f>
        <v>0.24081307753813885</v>
      </c>
      <c r="Q391" s="4">
        <f>'1'!Q391</f>
        <v>0.34504573976591424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0.30101634692267354</v>
      </c>
      <c r="AE391" s="4">
        <f>'1'!AE391</f>
        <v>0.18060980815360414</v>
      </c>
      <c r="AF391" s="4">
        <f>'1'!AF391</f>
        <v>0.43130717470739277</v>
      </c>
      <c r="AG391" s="4">
        <f>'1'!AG391</f>
        <v>0.25878430482443571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1</v>
      </c>
      <c r="AN391" s="4" t="b">
        <f>'1'!AN391</f>
        <v>1</v>
      </c>
      <c r="AO391" s="77">
        <v>575</v>
      </c>
      <c r="AP391" s="23"/>
    </row>
    <row r="392" spans="1:42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0.120342602412928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0.15042825301616</v>
      </c>
      <c r="I392" s="5">
        <f>'1'!I392</f>
        <v>9.0256951809696007E-2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>
        <f>'1'!N392</f>
        <v>0.14543234130798252</v>
      </c>
      <c r="O392" s="4">
        <f>'1'!O392</f>
        <v>0</v>
      </c>
      <c r="P392" s="4">
        <f>'1'!P392</f>
        <v>0.24196242837892662</v>
      </c>
      <c r="Q392" s="4">
        <f>'1'!Q392</f>
        <v>0.34669257147108767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0.30245303547365826</v>
      </c>
      <c r="AE392" s="4">
        <f>'1'!AE392</f>
        <v>0.18147182128419498</v>
      </c>
      <c r="AF392" s="4">
        <f>'1'!AF392</f>
        <v>0.43336571433885962</v>
      </c>
      <c r="AG392" s="4">
        <f>'1'!AG392</f>
        <v>0.26001942860331573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1</v>
      </c>
      <c r="AN392" s="4" t="b">
        <f>'1'!AN392</f>
        <v>1</v>
      </c>
      <c r="AO392" s="77">
        <v>576</v>
      </c>
      <c r="AP392" s="23"/>
    </row>
    <row r="393" spans="1:42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0.121452930263242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0.1518161628290525</v>
      </c>
      <c r="I393" s="5">
        <f>'1'!I393</f>
        <v>9.1089697697431499E-2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>
        <f>'1'!N393</f>
        <v>0.14677415688827514</v>
      </c>
      <c r="O393" s="4">
        <f>'1'!O393</f>
        <v>0</v>
      </c>
      <c r="P393" s="4">
        <f>'1'!P393</f>
        <v>0.24419486824288178</v>
      </c>
      <c r="Q393" s="4">
        <f>'1'!Q393</f>
        <v>0.34989129253813323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0.30524358530360224</v>
      </c>
      <c r="AE393" s="4">
        <f>'1'!AE393</f>
        <v>0.18314615118216132</v>
      </c>
      <c r="AF393" s="4">
        <f>'1'!AF393</f>
        <v>0.43736411567266653</v>
      </c>
      <c r="AG393" s="4">
        <f>'1'!AG393</f>
        <v>0.26241846940359992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1</v>
      </c>
      <c r="AN393" s="4" t="b">
        <f>'1'!AN393</f>
        <v>1</v>
      </c>
      <c r="AO393" s="77">
        <v>577</v>
      </c>
      <c r="AP393" s="23"/>
    </row>
    <row r="394" spans="1:42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0.121265670952626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0.15158208869078249</v>
      </c>
      <c r="I394" s="5">
        <f>'1'!I394</f>
        <v>9.0949253214469505E-2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>
        <f>'1'!N394</f>
        <v>0.14654785664689296</v>
      </c>
      <c r="O394" s="4">
        <f>'1'!O394</f>
        <v>0</v>
      </c>
      <c r="P394" s="4">
        <f>'1'!P394</f>
        <v>0.24381836219577352</v>
      </c>
      <c r="Q394" s="4">
        <f>'1'!Q394</f>
        <v>0.34935182097421774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0.30477295274471689</v>
      </c>
      <c r="AE394" s="4">
        <f>'1'!AE394</f>
        <v>0.18286377164683015</v>
      </c>
      <c r="AF394" s="4">
        <f>'1'!AF394</f>
        <v>0.43668977621777216</v>
      </c>
      <c r="AG394" s="4">
        <f>'1'!AG394</f>
        <v>0.26201386573066332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1</v>
      </c>
      <c r="AN394" s="4" t="b">
        <f>'1'!AN394</f>
        <v>1</v>
      </c>
      <c r="AO394" s="77">
        <v>578</v>
      </c>
      <c r="AP394" s="23"/>
    </row>
    <row r="395" spans="1:42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0.121618000853305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0.15202250106663126</v>
      </c>
      <c r="I395" s="5">
        <f>'1'!I395</f>
        <v>9.1213500639978753E-2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>
        <f>'1'!N395</f>
        <v>0.14697364237315419</v>
      </c>
      <c r="O395" s="4">
        <f>'1'!O395</f>
        <v>0</v>
      </c>
      <c r="P395" s="4">
        <f>'1'!P395</f>
        <v>0.24452676135491982</v>
      </c>
      <c r="Q395" s="4">
        <f>'1'!Q395</f>
        <v>0.35036684106538568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0.3056584516936498</v>
      </c>
      <c r="AE395" s="4">
        <f>'1'!AE395</f>
        <v>0.18339507101618988</v>
      </c>
      <c r="AF395" s="4">
        <f>'1'!AF395</f>
        <v>0.43795855133173212</v>
      </c>
      <c r="AG395" s="4">
        <f>'1'!AG395</f>
        <v>0.26277513079903925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1</v>
      </c>
      <c r="AN395" s="4" t="b">
        <f>'1'!AN395</f>
        <v>1</v>
      </c>
      <c r="AO395" s="77">
        <v>579</v>
      </c>
      <c r="AP395" s="23"/>
    </row>
    <row r="396" spans="1:42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0.11985627312715399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0.14982034140894249</v>
      </c>
      <c r="I396" s="5">
        <f>'1'!I396</f>
        <v>8.9892204845365503E-2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>
        <f>'1'!N396</f>
        <v>0.14484461921074829</v>
      </c>
      <c r="O396" s="4">
        <f>'1'!O396</f>
        <v>0</v>
      </c>
      <c r="P396" s="4">
        <f>'1'!P396</f>
        <v>0.24098460828348028</v>
      </c>
      <c r="Q396" s="4">
        <f>'1'!Q396</f>
        <v>0.34529151525918894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0.30123076035435037</v>
      </c>
      <c r="AE396" s="4">
        <f>'1'!AE396</f>
        <v>0.1807384562126102</v>
      </c>
      <c r="AF396" s="4">
        <f>'1'!AF396</f>
        <v>0.43161439407398616</v>
      </c>
      <c r="AG396" s="4">
        <f>'1'!AG396</f>
        <v>0.25896863644439172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1</v>
      </c>
      <c r="AN396" s="4" t="b">
        <f>'1'!AN396</f>
        <v>1</v>
      </c>
      <c r="AO396" s="77">
        <v>580</v>
      </c>
      <c r="AP396" s="23"/>
    </row>
    <row r="397" spans="1:42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0.11897803749513799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0.1487225468689225</v>
      </c>
      <c r="I397" s="5">
        <f>'1'!I397</f>
        <v>8.9233528121353489E-2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>
        <f>'1'!N397</f>
        <v>0.14378328380979088</v>
      </c>
      <c r="O397" s="4">
        <f>'1'!O397</f>
        <v>0</v>
      </c>
      <c r="P397" s="4">
        <f>'1'!P397</f>
        <v>0.23921881610389664</v>
      </c>
      <c r="Q397" s="4">
        <f>'1'!Q397</f>
        <v>0.34276142397384002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0.29902352012987082</v>
      </c>
      <c r="AE397" s="4">
        <f>'1'!AE397</f>
        <v>0.17941411207792249</v>
      </c>
      <c r="AF397" s="4">
        <f>'1'!AF397</f>
        <v>0.42845177996729999</v>
      </c>
      <c r="AG397" s="4">
        <f>'1'!AG397</f>
        <v>0.25707106798038004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1</v>
      </c>
      <c r="AN397" s="4" t="b">
        <f>'1'!AN397</f>
        <v>1</v>
      </c>
      <c r="AO397" s="77">
        <v>581</v>
      </c>
      <c r="AP397" s="23"/>
    </row>
    <row r="398" spans="1:42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0.121398137504365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0.15174767188045624</v>
      </c>
      <c r="I398" s="5">
        <f>'1'!I398</f>
        <v>9.1048603128273745E-2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>
        <f>'1'!N398</f>
        <v>0.14670794061032841</v>
      </c>
      <c r="O398" s="4">
        <f>'1'!O398</f>
        <v>0</v>
      </c>
      <c r="P398" s="4">
        <f>'1'!P398</f>
        <v>0.24408470119705067</v>
      </c>
      <c r="Q398" s="4">
        <f>'1'!Q398</f>
        <v>0.34973344118630789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0.30510587649631332</v>
      </c>
      <c r="AE398" s="4">
        <f>'1'!AE398</f>
        <v>0.18306352589778802</v>
      </c>
      <c r="AF398" s="4">
        <f>'1'!AF398</f>
        <v>0.43716680148288489</v>
      </c>
      <c r="AG398" s="4">
        <f>'1'!AG398</f>
        <v>0.26230008088973089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1</v>
      </c>
      <c r="AN398" s="4" t="b">
        <f>'1'!AN398</f>
        <v>1</v>
      </c>
      <c r="AO398" s="77">
        <v>582</v>
      </c>
      <c r="AP398" s="23"/>
    </row>
    <row r="399" spans="1:42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0.12328783068103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0.1541097883512875</v>
      </c>
      <c r="I399" s="5">
        <f>'1'!I399</f>
        <v>9.2465873010772498E-2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>
        <f>'1'!N399</f>
        <v>0.14899160821868807</v>
      </c>
      <c r="O399" s="4">
        <f>'1'!O399</f>
        <v>0</v>
      </c>
      <c r="P399" s="4">
        <f>'1'!P399</f>
        <v>0.24788414329610095</v>
      </c>
      <c r="Q399" s="4">
        <f>'1'!Q399</f>
        <v>0.35517742007303149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0.30985517912012617</v>
      </c>
      <c r="AE399" s="4">
        <f>'1'!AE399</f>
        <v>0.18591310747207571</v>
      </c>
      <c r="AF399" s="4">
        <f>'1'!AF399</f>
        <v>0.44397177509128938</v>
      </c>
      <c r="AG399" s="4">
        <f>'1'!AG399</f>
        <v>0.2663830650547736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1</v>
      </c>
      <c r="AN399" s="4" t="b">
        <f>'1'!AN399</f>
        <v>1</v>
      </c>
      <c r="AO399" s="77">
        <v>583</v>
      </c>
      <c r="AP399" s="23"/>
    </row>
    <row r="400" spans="1:42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0.12407104958213699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0.15508881197767124</v>
      </c>
      <c r="I400" s="5">
        <f>'1'!I400</f>
        <v>9.3053287186602746E-2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>
        <f>'1'!N400</f>
        <v>0.14993811723761236</v>
      </c>
      <c r="O400" s="4">
        <f>'1'!O400</f>
        <v>0</v>
      </c>
      <c r="P400" s="4">
        <f>'1'!P400</f>
        <v>0.24945889357957801</v>
      </c>
      <c r="Q400" s="4">
        <f>'1'!Q400</f>
        <v>0.35743377957835309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0.31182361697447253</v>
      </c>
      <c r="AE400" s="4">
        <f>'1'!AE400</f>
        <v>0.18709417018468349</v>
      </c>
      <c r="AF400" s="4">
        <f>'1'!AF400</f>
        <v>0.44679222447294137</v>
      </c>
      <c r="AG400" s="4">
        <f>'1'!AG400</f>
        <v>0.26807533468376482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1</v>
      </c>
      <c r="AN400" s="4" t="b">
        <f>'1'!AN400</f>
        <v>1</v>
      </c>
      <c r="AO400" s="77">
        <v>584</v>
      </c>
      <c r="AP400" s="23"/>
    </row>
    <row r="401" spans="1:42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0.122747580528447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0.15343447566055876</v>
      </c>
      <c r="I401" s="5">
        <f>'1'!I401</f>
        <v>9.2060685396335246E-2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>
        <f>'1'!N401</f>
        <v>0.14833872351280025</v>
      </c>
      <c r="O401" s="4">
        <f>'1'!O401</f>
        <v>0</v>
      </c>
      <c r="P401" s="4">
        <f>'1'!P401</f>
        <v>0.24679790919254943</v>
      </c>
      <c r="Q401" s="4">
        <f>'1'!Q401</f>
        <v>0.35362102432554748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0.30849738649068681</v>
      </c>
      <c r="AE401" s="4">
        <f>'1'!AE401</f>
        <v>0.18509843189441208</v>
      </c>
      <c r="AF401" s="4">
        <f>'1'!AF401</f>
        <v>0.44202628040693437</v>
      </c>
      <c r="AG401" s="4">
        <f>'1'!AG401</f>
        <v>0.2652157682441606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1</v>
      </c>
      <c r="AN401" s="4" t="b">
        <f>'1'!AN401</f>
        <v>1</v>
      </c>
      <c r="AO401" s="77">
        <v>585</v>
      </c>
      <c r="AP401" s="23"/>
    </row>
    <row r="402" spans="1:42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0.123858226158525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0.15482278269815625</v>
      </c>
      <c r="I402" s="5">
        <f>'1'!I402</f>
        <v>9.2893669618893754E-2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>
        <f>'1'!N402</f>
        <v>0.14968092312546519</v>
      </c>
      <c r="O402" s="4">
        <f>'1'!O402</f>
        <v>0</v>
      </c>
      <c r="P402" s="4">
        <f>'1'!P402</f>
        <v>0.24903098798870188</v>
      </c>
      <c r="Q402" s="4">
        <f>'1'!Q402</f>
        <v>0.35682066087789366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0.31128873498587734</v>
      </c>
      <c r="AE402" s="4">
        <f>'1'!AE402</f>
        <v>0.18677324099152642</v>
      </c>
      <c r="AF402" s="4">
        <f>'1'!AF402</f>
        <v>0.44602582609736707</v>
      </c>
      <c r="AG402" s="4">
        <f>'1'!AG402</f>
        <v>0.26761549565842024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1</v>
      </c>
      <c r="AN402" s="4" t="b">
        <f>'1'!AN402</f>
        <v>1</v>
      </c>
      <c r="AO402" s="77">
        <v>586</v>
      </c>
      <c r="AP402" s="23"/>
    </row>
    <row r="403" spans="1:42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0.12549969238398101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0.15687461547997628</v>
      </c>
      <c r="I403" s="5">
        <f>'1'!I403</f>
        <v>9.4124769287985757E-2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>
        <f>'1'!N403</f>
        <v>0.1516646119568478</v>
      </c>
      <c r="O403" s="4">
        <f>'1'!O403</f>
        <v>0</v>
      </c>
      <c r="P403" s="4">
        <f>'1'!P403</f>
        <v>0.25233134169594945</v>
      </c>
      <c r="Q403" s="4">
        <f>'1'!Q403</f>
        <v>0.36154952775691956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0.3154141771199368</v>
      </c>
      <c r="AE403" s="4">
        <f>'1'!AE403</f>
        <v>0.1892485062719621</v>
      </c>
      <c r="AF403" s="4">
        <f>'1'!AF403</f>
        <v>0.45193690969614947</v>
      </c>
      <c r="AG403" s="4">
        <f>'1'!AG403</f>
        <v>0.27116214581768966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1</v>
      </c>
      <c r="AN403" s="4" t="b">
        <f>'1'!AN403</f>
        <v>1</v>
      </c>
      <c r="AO403" s="77">
        <v>587</v>
      </c>
      <c r="AP403" s="23"/>
    </row>
    <row r="404" spans="1:42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0.12585351995550101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0.15731689994437625</v>
      </c>
      <c r="I404" s="5">
        <f>'1'!I404</f>
        <v>9.4390139966625763E-2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>
        <f>'1'!N404</f>
        <v>0.1520922075972421</v>
      </c>
      <c r="O404" s="4">
        <f>'1'!O404</f>
        <v>0</v>
      </c>
      <c r="P404" s="4">
        <f>'1'!P404</f>
        <v>0.2530427520919008</v>
      </c>
      <c r="Q404" s="4">
        <f>'1'!Q404</f>
        <v>0.36256886245774922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0.31630344011487599</v>
      </c>
      <c r="AE404" s="4">
        <f>'1'!AE404</f>
        <v>0.18978206406892562</v>
      </c>
      <c r="AF404" s="4">
        <f>'1'!AF404</f>
        <v>0.45321107807218652</v>
      </c>
      <c r="AG404" s="4">
        <f>'1'!AG404</f>
        <v>0.27192664684331191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1</v>
      </c>
      <c r="AN404" s="4" t="b">
        <f>'1'!AN404</f>
        <v>1</v>
      </c>
      <c r="AO404" s="77">
        <v>588</v>
      </c>
      <c r="AP404" s="23"/>
    </row>
    <row r="405" spans="1:42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0.124186604480543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0.15523325560067874</v>
      </c>
      <c r="I405" s="5">
        <f>'1'!I405</f>
        <v>9.3139953360407257E-2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>
        <f>'1'!N405</f>
        <v>0.15007776370601036</v>
      </c>
      <c r="O405" s="4">
        <f>'1'!O405</f>
        <v>0</v>
      </c>
      <c r="P405" s="4">
        <f>'1'!P405</f>
        <v>0.24969122978694586</v>
      </c>
      <c r="Q405" s="4">
        <f>'1'!Q405</f>
        <v>0.35776667935009804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0.31211403723368231</v>
      </c>
      <c r="AE405" s="4">
        <f>'1'!AE405</f>
        <v>0.18726842234020941</v>
      </c>
      <c r="AF405" s="4">
        <f>'1'!AF405</f>
        <v>0.44720834918762253</v>
      </c>
      <c r="AG405" s="4">
        <f>'1'!AG405</f>
        <v>0.26832500951257354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1</v>
      </c>
      <c r="AN405" s="4" t="b">
        <f>'1'!AN405</f>
        <v>1</v>
      </c>
      <c r="AO405" s="77">
        <v>589</v>
      </c>
      <c r="AP405" s="23"/>
    </row>
    <row r="406" spans="1:42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0.123881775448659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0.15485221931082374</v>
      </c>
      <c r="I406" s="5">
        <f>'1'!I406</f>
        <v>9.2911331586494256E-2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>
        <f>'1'!N406</f>
        <v>0.1497093821111582</v>
      </c>
      <c r="O406" s="4">
        <f>'1'!O406</f>
        <v>0</v>
      </c>
      <c r="P406" s="4">
        <f>'1'!P406</f>
        <v>0.24907833650297009</v>
      </c>
      <c r="Q406" s="4">
        <f>'1'!Q406</f>
        <v>0.35688850355196894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0.31134792062871264</v>
      </c>
      <c r="AE406" s="4">
        <f>'1'!AE406</f>
        <v>0.18680875237722758</v>
      </c>
      <c r="AF406" s="4">
        <f>'1'!AF406</f>
        <v>0.44611062943996116</v>
      </c>
      <c r="AG406" s="4">
        <f>'1'!AG406</f>
        <v>0.26766637766397672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1</v>
      </c>
      <c r="AN406" s="4" t="b">
        <f>'1'!AN406</f>
        <v>1</v>
      </c>
      <c r="AO406" s="77">
        <v>590</v>
      </c>
      <c r="AP406" s="23"/>
    </row>
    <row r="407" spans="1:42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0.12530931698314601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0.15663664622893253</v>
      </c>
      <c r="I407" s="5">
        <f>'1'!I407</f>
        <v>9.398198773735951E-2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>
        <f>'1'!N407</f>
        <v>0.15143454596429201</v>
      </c>
      <c r="O407" s="4">
        <f>'1'!O407</f>
        <v>0</v>
      </c>
      <c r="P407" s="4">
        <f>'1'!P407</f>
        <v>0.25194857039662527</v>
      </c>
      <c r="Q407" s="4">
        <f>'1'!Q407</f>
        <v>0.36100107911166052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0.3149357129957816</v>
      </c>
      <c r="AE407" s="4">
        <f>'1'!AE407</f>
        <v>0.18896142779746894</v>
      </c>
      <c r="AF407" s="4">
        <f>'1'!AF407</f>
        <v>0.45125134888957563</v>
      </c>
      <c r="AG407" s="4">
        <f>'1'!AG407</f>
        <v>0.2707508093337454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1</v>
      </c>
      <c r="AN407" s="4" t="b">
        <f>'1'!AN407</f>
        <v>1</v>
      </c>
      <c r="AO407" s="77">
        <v>591</v>
      </c>
      <c r="AP407" s="23"/>
    </row>
    <row r="408" spans="1:42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0.124383866064174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0.1554798325802175</v>
      </c>
      <c r="I408" s="5">
        <f>'1'!I408</f>
        <v>9.3287899548130493E-2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>
        <f>'1'!N408</f>
        <v>0.15031615155355865</v>
      </c>
      <c r="O408" s="4">
        <f>'1'!O408</f>
        <v>0</v>
      </c>
      <c r="P408" s="4">
        <f>'1'!P408</f>
        <v>0.25008784653649441</v>
      </c>
      <c r="Q408" s="4">
        <f>'1'!Q408</f>
        <v>0.35833496626022177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0.31260980817061801</v>
      </c>
      <c r="AE408" s="4">
        <f>'1'!AE408</f>
        <v>0.18756588490237081</v>
      </c>
      <c r="AF408" s="4">
        <f>'1'!AF408</f>
        <v>0.44791870782527721</v>
      </c>
      <c r="AG408" s="4">
        <f>'1'!AG408</f>
        <v>0.26875122469516632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1</v>
      </c>
      <c r="AN408" s="4" t="b">
        <f>'1'!AN408</f>
        <v>1</v>
      </c>
      <c r="AO408" s="77">
        <v>592</v>
      </c>
      <c r="AP408" s="23"/>
    </row>
    <row r="409" spans="1:42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0.124405581286196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0.15550697660774498</v>
      </c>
      <c r="I409" s="5">
        <f>'1'!I409</f>
        <v>9.3304185964646999E-2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>
        <f>'1'!N409</f>
        <v>0.15034239409375108</v>
      </c>
      <c r="O409" s="4">
        <f>'1'!O409</f>
        <v>0</v>
      </c>
      <c r="P409" s="4">
        <f>'1'!P409</f>
        <v>0.25013150744915441</v>
      </c>
      <c r="Q409" s="4">
        <f>'1'!Q409</f>
        <v>0.35839752520453511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0.312664384311443</v>
      </c>
      <c r="AE409" s="4">
        <f>'1'!AE409</f>
        <v>0.18759863058686582</v>
      </c>
      <c r="AF409" s="4">
        <f>'1'!AF409</f>
        <v>0.44799690650566887</v>
      </c>
      <c r="AG409" s="4">
        <f>'1'!AG409</f>
        <v>0.26879814390340134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1</v>
      </c>
      <c r="AN409" s="4" t="b">
        <f>'1'!AN409</f>
        <v>1</v>
      </c>
      <c r="AO409" s="77">
        <v>593</v>
      </c>
      <c r="AP409" s="23"/>
    </row>
    <row r="410" spans="1:42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0.12538265615228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0.15672832019034999</v>
      </c>
      <c r="I410" s="5">
        <f>'1'!I410</f>
        <v>9.4036992114210002E-2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>
        <f>'1'!N410</f>
        <v>0.15152317531801116</v>
      </c>
      <c r="O410" s="4">
        <f>'1'!O410</f>
        <v>0</v>
      </c>
      <c r="P410" s="4">
        <f>'1'!P410</f>
        <v>0.25209602710026263</v>
      </c>
      <c r="Q410" s="4">
        <f>'1'!Q410</f>
        <v>0.36121236044201904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0.31512003387532828</v>
      </c>
      <c r="AE410" s="4">
        <f>'1'!AE410</f>
        <v>0.18907202032519699</v>
      </c>
      <c r="AF410" s="4">
        <f>'1'!AF410</f>
        <v>0.45151545055252379</v>
      </c>
      <c r="AG410" s="4">
        <f>'1'!AG410</f>
        <v>0.2709092703315143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1</v>
      </c>
      <c r="AN410" s="4" t="b">
        <f>'1'!AN410</f>
        <v>1</v>
      </c>
      <c r="AO410" s="77">
        <v>594</v>
      </c>
      <c r="AP410" s="23"/>
    </row>
    <row r="411" spans="1:42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0.12544646794328301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0.15680808492910375</v>
      </c>
      <c r="I411" s="5">
        <f>'1'!I411</f>
        <v>9.408485095746226E-2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>
        <f>'1'!N411</f>
        <v>0.15160029096934782</v>
      </c>
      <c r="O411" s="4">
        <f>'1'!O411</f>
        <v>0</v>
      </c>
      <c r="P411" s="4">
        <f>'1'!P411</f>
        <v>0.25222432793139571</v>
      </c>
      <c r="Q411" s="4">
        <f>'1'!Q411</f>
        <v>0.36139619454124439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0.31528040991424466</v>
      </c>
      <c r="AE411" s="4">
        <f>'1'!AE411</f>
        <v>0.18916824594854678</v>
      </c>
      <c r="AF411" s="4">
        <f>'1'!AF411</f>
        <v>0.45174524317655551</v>
      </c>
      <c r="AG411" s="4">
        <f>'1'!AG411</f>
        <v>0.27104714590593326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1</v>
      </c>
      <c r="AN411" s="4" t="b">
        <f>'1'!AN411</f>
        <v>1</v>
      </c>
      <c r="AO411" s="77">
        <v>595</v>
      </c>
      <c r="AP411" s="23"/>
    </row>
    <row r="412" spans="1:42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0.126910735490978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0.1586384193637225</v>
      </c>
      <c r="I412" s="5">
        <f>'1'!I412</f>
        <v>9.5183051618233511E-2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>
        <f>'1'!N412</f>
        <v>0.15336983769255966</v>
      </c>
      <c r="O412" s="4">
        <f>'1'!O412</f>
        <v>0</v>
      </c>
      <c r="P412" s="4">
        <f>'1'!P412</f>
        <v>0.25516840363304166</v>
      </c>
      <c r="Q412" s="4">
        <f>'1'!Q412</f>
        <v>0.36561457333024672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0.31896050454130209</v>
      </c>
      <c r="AE412" s="4">
        <f>'1'!AE412</f>
        <v>0.19137630272478123</v>
      </c>
      <c r="AF412" s="4">
        <f>'1'!AF412</f>
        <v>0.4570182166628084</v>
      </c>
      <c r="AG412" s="4">
        <f>'1'!AG412</f>
        <v>0.27421092999768504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1</v>
      </c>
      <c r="AN412" s="4" t="b">
        <f>'1'!AN412</f>
        <v>1</v>
      </c>
      <c r="AO412" s="77">
        <v>596</v>
      </c>
      <c r="AP412" s="23"/>
    </row>
    <row r="413" spans="1:42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0.126256769443269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0.15782096180408625</v>
      </c>
      <c r="I413" s="5">
        <f>'1'!I413</f>
        <v>9.469257708245174E-2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>
        <f>'1'!N413</f>
        <v>0.15257952892785545</v>
      </c>
      <c r="O413" s="4">
        <f>'1'!O413</f>
        <v>0</v>
      </c>
      <c r="P413" s="4">
        <f>'1'!P413</f>
        <v>0.25385353084644446</v>
      </c>
      <c r="Q413" s="4">
        <f>'1'!Q413</f>
        <v>0.36373057575840539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0.31731691355805558</v>
      </c>
      <c r="AE413" s="4">
        <f>'1'!AE413</f>
        <v>0.19039014813483335</v>
      </c>
      <c r="AF413" s="4">
        <f>'1'!AF413</f>
        <v>0.45466321969800672</v>
      </c>
      <c r="AG413" s="4">
        <f>'1'!AG413</f>
        <v>0.27279793181880407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1</v>
      </c>
      <c r="AN413" s="4" t="b">
        <f>'1'!AN413</f>
        <v>1</v>
      </c>
      <c r="AO413" s="77">
        <v>597</v>
      </c>
      <c r="AP413" s="23"/>
    </row>
    <row r="414" spans="1:42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0.126386026151974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0.15798253268996751</v>
      </c>
      <c r="I414" s="5">
        <f>'1'!I414</f>
        <v>9.4789519613980494E-2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>
        <f>'1'!N414</f>
        <v>0.15273573384115982</v>
      </c>
      <c r="O414" s="4">
        <f>'1'!O414</f>
        <v>0</v>
      </c>
      <c r="P414" s="4">
        <f>'1'!P414</f>
        <v>0.25411341609485566</v>
      </c>
      <c r="Q414" s="4">
        <f>'1'!Q414</f>
        <v>0.36410294879856175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0.31764177011856959</v>
      </c>
      <c r="AE414" s="4">
        <f>'1'!AE414</f>
        <v>0.19058506207114173</v>
      </c>
      <c r="AF414" s="4">
        <f>'1'!AF414</f>
        <v>0.45512868599820222</v>
      </c>
      <c r="AG414" s="4">
        <f>'1'!AG414</f>
        <v>0.27307721159892129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1</v>
      </c>
      <c r="AN414" s="4" t="b">
        <f>'1'!AN414</f>
        <v>1</v>
      </c>
      <c r="AO414" s="77">
        <v>598</v>
      </c>
      <c r="AP414" s="23"/>
    </row>
    <row r="415" spans="1:42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0.12751340973026701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0.15939176216283377</v>
      </c>
      <c r="I415" s="5">
        <f>'1'!I415</f>
        <v>9.5635057297700249E-2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>
        <f>'1'!N415</f>
        <v>0.15409816102867185</v>
      </c>
      <c r="O415" s="4">
        <f>'1'!O415</f>
        <v>0</v>
      </c>
      <c r="P415" s="4">
        <f>'1'!P415</f>
        <v>0.25638014843110929</v>
      </c>
      <c r="Q415" s="4">
        <f>'1'!Q415</f>
        <v>0.36735080536768888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0.3204751855388866</v>
      </c>
      <c r="AE415" s="4">
        <f>'1'!AE415</f>
        <v>0.19228511132333198</v>
      </c>
      <c r="AF415" s="4">
        <f>'1'!AF415</f>
        <v>0.45918850670961109</v>
      </c>
      <c r="AG415" s="4">
        <f>'1'!AG415</f>
        <v>0.27551310402576668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1</v>
      </c>
      <c r="AN415" s="4" t="b">
        <f>'1'!AN415</f>
        <v>1</v>
      </c>
      <c r="AO415" s="77">
        <v>599</v>
      </c>
      <c r="AP415" s="23"/>
    </row>
    <row r="416" spans="1:42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0.12784146958221099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0.15980183697776373</v>
      </c>
      <c r="I416" s="5">
        <f>'1'!I416</f>
        <v>9.588110218665824E-2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>
        <f>'1'!N416</f>
        <v>0.15449461674261475</v>
      </c>
      <c r="O416" s="4">
        <f>'1'!O416</f>
        <v>0</v>
      </c>
      <c r="P416" s="4">
        <f>'1'!P416</f>
        <v>0.25703974990920953</v>
      </c>
      <c r="Q416" s="4">
        <f>'1'!Q416</f>
        <v>0.36829590636589249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0.32129968738651193</v>
      </c>
      <c r="AE416" s="4">
        <f>'1'!AE416</f>
        <v>0.19277981243190714</v>
      </c>
      <c r="AF416" s="4">
        <f>'1'!AF416</f>
        <v>0.46036988295736558</v>
      </c>
      <c r="AG416" s="4">
        <f>'1'!AG416</f>
        <v>0.27622192977441939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1</v>
      </c>
      <c r="AN416" s="4" t="b">
        <f>'1'!AN416</f>
        <v>1</v>
      </c>
      <c r="AO416" s="77">
        <v>600</v>
      </c>
      <c r="AP416" s="23"/>
    </row>
    <row r="417" spans="1:42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0.12845015446800501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0.16056269308500626</v>
      </c>
      <c r="I417" s="5">
        <f>'1'!I417</f>
        <v>9.6337615851003755E-2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>
        <f>'1'!N417</f>
        <v>0.1552302038604341</v>
      </c>
      <c r="O417" s="4">
        <f>'1'!O417</f>
        <v>0</v>
      </c>
      <c r="P417" s="4">
        <f>'1'!P417</f>
        <v>0.2582635797926528</v>
      </c>
      <c r="Q417" s="4">
        <f>'1'!Q417</f>
        <v>0.37004945435339093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0.32282947474081602</v>
      </c>
      <c r="AE417" s="4">
        <f>'1'!AE417</f>
        <v>0.1936976848444896</v>
      </c>
      <c r="AF417" s="4">
        <f>'1'!AF417</f>
        <v>0.46256181794173867</v>
      </c>
      <c r="AG417" s="4">
        <f>'1'!AG417</f>
        <v>0.27753709076504318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1</v>
      </c>
      <c r="AN417" s="4" t="b">
        <f>'1'!AN417</f>
        <v>1</v>
      </c>
      <c r="AO417" s="77">
        <v>601</v>
      </c>
      <c r="AP417" s="23"/>
    </row>
    <row r="418" spans="1:42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0.12995974399190899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0.16244967998988624</v>
      </c>
      <c r="I418" s="5">
        <f>'1'!I418</f>
        <v>9.7469807993931734E-2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>
        <f>'1'!N418</f>
        <v>0.15705452155403063</v>
      </c>
      <c r="O418" s="4">
        <f>'1'!O418</f>
        <v>0</v>
      </c>
      <c r="P418" s="4">
        <f>'1'!P418</f>
        <v>0.26129878045921207</v>
      </c>
      <c r="Q418" s="4">
        <f>'1'!Q418</f>
        <v>0.37439840030781102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0.32662347557401505</v>
      </c>
      <c r="AE418" s="4">
        <f>'1'!AE418</f>
        <v>0.19597408534440905</v>
      </c>
      <c r="AF418" s="4">
        <f>'1'!AF418</f>
        <v>0.4679980003847638</v>
      </c>
      <c r="AG418" s="4">
        <f>'1'!AG418</f>
        <v>0.28079880023085824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1</v>
      </c>
      <c r="AN418" s="4" t="b">
        <f>'1'!AN418</f>
        <v>1</v>
      </c>
      <c r="AO418" s="77">
        <v>602</v>
      </c>
      <c r="AP418" s="23"/>
    </row>
    <row r="419" spans="1:42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0.130601207758055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0.16325150969756874</v>
      </c>
      <c r="I419" s="5">
        <f>'1'!I419</f>
        <v>9.7950905818541253E-2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>
        <f>'1'!N419</f>
        <v>0.15782972148742372</v>
      </c>
      <c r="O419" s="4">
        <f>'1'!O419</f>
        <v>0</v>
      </c>
      <c r="P419" s="4">
        <f>'1'!P419</f>
        <v>0.26258851599311062</v>
      </c>
      <c r="Q419" s="4">
        <f>'1'!Q419</f>
        <v>0.37624638030933705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0.32823564499138824</v>
      </c>
      <c r="AE419" s="4">
        <f>'1'!AE419</f>
        <v>0.19694138699483296</v>
      </c>
      <c r="AF419" s="4">
        <f>'1'!AF419</f>
        <v>0.4703079753866713</v>
      </c>
      <c r="AG419" s="4">
        <f>'1'!AG419</f>
        <v>0.2821847852320028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1</v>
      </c>
      <c r="AN419" s="4" t="b">
        <f>'1'!AN419</f>
        <v>1</v>
      </c>
      <c r="AO419" s="77">
        <v>603</v>
      </c>
      <c r="AP419" s="23"/>
    </row>
    <row r="420" spans="1:42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0.130098985253528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0.16262373156691001</v>
      </c>
      <c r="I420" s="5">
        <f>'1'!I420</f>
        <v>9.7574238940145996E-2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>
        <f>'1'!N420</f>
        <v>0.15722279265900846</v>
      </c>
      <c r="O420" s="4">
        <f>'1'!O420</f>
        <v>0</v>
      </c>
      <c r="P420" s="4">
        <f>'1'!P420</f>
        <v>0.26157874078179405</v>
      </c>
      <c r="Q420" s="4">
        <f>'1'!Q420</f>
        <v>0.3747995376446947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0.32697342597724255</v>
      </c>
      <c r="AE420" s="4">
        <f>'1'!AE420</f>
        <v>0.19618405558634555</v>
      </c>
      <c r="AF420" s="4">
        <f>'1'!AF420</f>
        <v>0.46849942205586836</v>
      </c>
      <c r="AG420" s="4">
        <f>'1'!AG420</f>
        <v>0.28109965323352104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1</v>
      </c>
      <c r="AN420" s="4" t="b">
        <f>'1'!AN420</f>
        <v>1</v>
      </c>
      <c r="AO420" s="77">
        <v>604</v>
      </c>
      <c r="AP420" s="23"/>
    </row>
    <row r="421" spans="1:42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0.12959087570508401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0.16198859463135501</v>
      </c>
      <c r="I421" s="5">
        <f>'1'!I421</f>
        <v>9.7193156778813017E-2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>
        <f>'1'!N421</f>
        <v>0.1566087494208741</v>
      </c>
      <c r="O421" s="4">
        <f>'1'!O421</f>
        <v>0</v>
      </c>
      <c r="P421" s="4">
        <f>'1'!P421</f>
        <v>0.26055712900210048</v>
      </c>
      <c r="Q421" s="4">
        <f>'1'!Q421</f>
        <v>0.37333573511419421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0.32569641125262561</v>
      </c>
      <c r="AE421" s="4">
        <f>'1'!AE421</f>
        <v>0.19541784675157536</v>
      </c>
      <c r="AF421" s="4">
        <f>'1'!AF421</f>
        <v>0.46666966889274275</v>
      </c>
      <c r="AG421" s="4">
        <f>'1'!AG421</f>
        <v>0.28000180133564567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1</v>
      </c>
      <c r="AN421" s="4" t="b">
        <f>'1'!AN421</f>
        <v>1</v>
      </c>
      <c r="AO421" s="77">
        <v>605</v>
      </c>
      <c r="AP421" s="23"/>
    </row>
    <row r="422" spans="1:42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0.12922672988703901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0.16153341235879876</v>
      </c>
      <c r="I422" s="5">
        <f>'1'!I422</f>
        <v>9.6920047415279265E-2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>
        <f>'1'!N422</f>
        <v>0.15616868432477388</v>
      </c>
      <c r="O422" s="4">
        <f>'1'!O422</f>
        <v>0</v>
      </c>
      <c r="P422" s="4">
        <f>'1'!P422</f>
        <v>0.25982497260318971</v>
      </c>
      <c r="Q422" s="4">
        <f>'1'!Q422</f>
        <v>0.37228667478545641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0.32478121575398711</v>
      </c>
      <c r="AE422" s="4">
        <f>'1'!AE422</f>
        <v>0.19486872945239228</v>
      </c>
      <c r="AF422" s="4">
        <f>'1'!AF422</f>
        <v>0.46535834348182048</v>
      </c>
      <c r="AG422" s="4">
        <f>'1'!AG422</f>
        <v>0.27921500608909233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1</v>
      </c>
      <c r="AN422" s="4" t="b">
        <f>'1'!AN422</f>
        <v>1</v>
      </c>
      <c r="AO422" s="77">
        <v>606</v>
      </c>
      <c r="AP422" s="23"/>
    </row>
    <row r="423" spans="1:42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0.13069364527852101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0.16336705659815126</v>
      </c>
      <c r="I423" s="5">
        <f>'1'!I423</f>
        <v>9.8020233958890757E-2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>
        <f>'1'!N423</f>
        <v>0.1579414309299364</v>
      </c>
      <c r="O423" s="4">
        <f>'1'!O423</f>
        <v>0</v>
      </c>
      <c r="P423" s="4">
        <f>'1'!P423</f>
        <v>0.2627743720945811</v>
      </c>
      <c r="Q423" s="4">
        <f>'1'!Q423</f>
        <v>0.37651268169411856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0.3284679651182264</v>
      </c>
      <c r="AE423" s="4">
        <f>'1'!AE423</f>
        <v>0.19708077907093582</v>
      </c>
      <c r="AF423" s="4">
        <f>'1'!AF423</f>
        <v>0.47064085211764817</v>
      </c>
      <c r="AG423" s="4">
        <f>'1'!AG423</f>
        <v>0.28238451127058894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1</v>
      </c>
      <c r="AN423" s="4" t="b">
        <f>'1'!AN423</f>
        <v>1</v>
      </c>
      <c r="AO423" s="77">
        <v>607</v>
      </c>
      <c r="AP423" s="23"/>
    </row>
    <row r="424" spans="1:42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0.131389680034525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0.16423710004315625</v>
      </c>
      <c r="I424" s="5">
        <f>'1'!I424</f>
        <v>9.8542260025893752E-2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>
        <f>'1'!N424</f>
        <v>0.1587825791365379</v>
      </c>
      <c r="O424" s="4">
        <f>'1'!O424</f>
        <v>0</v>
      </c>
      <c r="P424" s="4">
        <f>'1'!P424</f>
        <v>0.26417382878258744</v>
      </c>
      <c r="Q424" s="4">
        <f>'1'!Q424</f>
        <v>0.37851787415758442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0.3302172859782343</v>
      </c>
      <c r="AE424" s="4">
        <f>'1'!AE424</f>
        <v>0.19813037158694058</v>
      </c>
      <c r="AF424" s="4">
        <f>'1'!AF424</f>
        <v>0.47314734269698056</v>
      </c>
      <c r="AG424" s="4">
        <f>'1'!AG424</f>
        <v>0.28388840561818829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1</v>
      </c>
      <c r="AN424" s="4" t="b">
        <f>'1'!AN424</f>
        <v>1</v>
      </c>
      <c r="AO424" s="77">
        <v>608</v>
      </c>
      <c r="AP424" s="23"/>
    </row>
    <row r="425" spans="1:42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0.130908302401084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0.163635378001355</v>
      </c>
      <c r="I425" s="5">
        <f>'1'!I425</f>
        <v>9.818122680081301E-2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>
        <f>'1'!N425</f>
        <v>0.15820084104145829</v>
      </c>
      <c r="O425" s="4">
        <f>'1'!O425</f>
        <v>0</v>
      </c>
      <c r="P425" s="4">
        <f>'1'!P425</f>
        <v>0.26320596454482548</v>
      </c>
      <c r="Q425" s="4">
        <f>'1'!Q425</f>
        <v>0.37713108306083148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0.32900745568103185</v>
      </c>
      <c r="AE425" s="4">
        <f>'1'!AE425</f>
        <v>0.19740447340861911</v>
      </c>
      <c r="AF425" s="4">
        <f>'1'!AF425</f>
        <v>0.47141385382603934</v>
      </c>
      <c r="AG425" s="4">
        <f>'1'!AG425</f>
        <v>0.28284831229562363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1</v>
      </c>
      <c r="AN425" s="4" t="b">
        <f>'1'!AN425</f>
        <v>1</v>
      </c>
      <c r="AO425" s="77">
        <v>609</v>
      </c>
      <c r="AP425" s="23"/>
    </row>
    <row r="426" spans="1:42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0.13153922088366299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0.16442402610457874</v>
      </c>
      <c r="I426" s="5">
        <f>'1'!I426</f>
        <v>9.8654415662747241E-2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>
        <f>'1'!N426</f>
        <v>0.15896329714807547</v>
      </c>
      <c r="O426" s="4">
        <f>'1'!O426</f>
        <v>0</v>
      </c>
      <c r="P426" s="4">
        <f>'1'!P426</f>
        <v>0.26447449759208452</v>
      </c>
      <c r="Q426" s="4">
        <f>'1'!Q426</f>
        <v>0.37894868336802284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0.33059312199010565</v>
      </c>
      <c r="AE426" s="4">
        <f>'1'!AE426</f>
        <v>0.19835587319406339</v>
      </c>
      <c r="AF426" s="4">
        <f>'1'!AF426</f>
        <v>0.47368585421002857</v>
      </c>
      <c r="AG426" s="4">
        <f>'1'!AG426</f>
        <v>0.28421151252601712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1</v>
      </c>
      <c r="AN426" s="4" t="b">
        <f>'1'!AN426</f>
        <v>1</v>
      </c>
      <c r="AO426" s="77">
        <v>610</v>
      </c>
      <c r="AP426" s="23"/>
    </row>
    <row r="427" spans="1:42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0.13320331761808901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0.16650414702261127</v>
      </c>
      <c r="I427" s="5">
        <f>'1'!I427</f>
        <v>9.9902488213566759E-2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>
        <f>'1'!N427</f>
        <v>0.16097433463104541</v>
      </c>
      <c r="O427" s="4">
        <f>'1'!O427</f>
        <v>0</v>
      </c>
      <c r="P427" s="4">
        <f>'1'!P427</f>
        <v>0.26782035250003777</v>
      </c>
      <c r="Q427" s="4">
        <f>'1'!Q427</f>
        <v>0.38374274602303504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0.33477544062504722</v>
      </c>
      <c r="AE427" s="4">
        <f>'1'!AE427</f>
        <v>0.20086526437502833</v>
      </c>
      <c r="AF427" s="4">
        <f>'1'!AF427</f>
        <v>0.47967843252879383</v>
      </c>
      <c r="AG427" s="4">
        <f>'1'!AG427</f>
        <v>0.28780705951727625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1</v>
      </c>
      <c r="AN427" s="4" t="b">
        <f>'1'!AN427</f>
        <v>1</v>
      </c>
      <c r="AO427" s="77">
        <v>611</v>
      </c>
      <c r="AP427" s="23"/>
    </row>
    <row r="428" spans="1:42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0.13225274752312599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0.16531593440390749</v>
      </c>
      <c r="I428" s="5">
        <f>'1'!I428</f>
        <v>9.9189560642344493E-2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>
        <f>'1'!N428</f>
        <v>0.15982558404965552</v>
      </c>
      <c r="O428" s="4">
        <f>'1'!O428</f>
        <v>0</v>
      </c>
      <c r="P428" s="4">
        <f>'1'!P428</f>
        <v>0.26590912369236719</v>
      </c>
      <c r="Q428" s="4">
        <f>'1'!Q428</f>
        <v>0.38100426784507896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0.33238640461545899</v>
      </c>
      <c r="AE428" s="4">
        <f>'1'!AE428</f>
        <v>0.19943184276927539</v>
      </c>
      <c r="AF428" s="4">
        <f>'1'!AF428</f>
        <v>0.47625533480634868</v>
      </c>
      <c r="AG428" s="4">
        <f>'1'!AG428</f>
        <v>0.28575320088380923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1</v>
      </c>
      <c r="AN428" s="4" t="b">
        <f>'1'!AN428</f>
        <v>1</v>
      </c>
      <c r="AO428" s="77">
        <v>612</v>
      </c>
      <c r="AP428" s="23"/>
    </row>
    <row r="429" spans="1:42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0.13130646471563201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0.16413308089454001</v>
      </c>
      <c r="I429" s="5">
        <f>'1'!I429</f>
        <v>9.8479848536724007E-2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>
        <f>'1'!N429</f>
        <v>0.15868201459483244</v>
      </c>
      <c r="O429" s="4">
        <f>'1'!O429</f>
        <v>0</v>
      </c>
      <c r="P429" s="4">
        <f>'1'!P429</f>
        <v>0.26400651496159672</v>
      </c>
      <c r="Q429" s="4">
        <f>'1'!Q429</f>
        <v>0.37827814082695721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0.33000814370199588</v>
      </c>
      <c r="AE429" s="4">
        <f>'1'!AE429</f>
        <v>0.19800488622119755</v>
      </c>
      <c r="AF429" s="4">
        <f>'1'!AF429</f>
        <v>0.47284767603369648</v>
      </c>
      <c r="AG429" s="4">
        <f>'1'!AG429</f>
        <v>0.28370860562021794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1</v>
      </c>
      <c r="AN429" s="4" t="b">
        <f>'1'!AN429</f>
        <v>1</v>
      </c>
      <c r="AO429" s="77">
        <v>613</v>
      </c>
      <c r="AP429" s="23"/>
    </row>
    <row r="430" spans="1:42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0.13086731370396601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0.1635841421299575</v>
      </c>
      <c r="I430" s="5">
        <f>'1'!I430</f>
        <v>9.8150485277974514E-2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>
        <f>'1'!N430</f>
        <v>0.15815130677786826</v>
      </c>
      <c r="O430" s="4">
        <f>'1'!O430</f>
        <v>0</v>
      </c>
      <c r="P430" s="4">
        <f>'1'!P430</f>
        <v>0.26312355212817579</v>
      </c>
      <c r="Q430" s="4">
        <f>'1'!Q430</f>
        <v>0.37701299955158241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0.32890444016021975</v>
      </c>
      <c r="AE430" s="4">
        <f>'1'!AE430</f>
        <v>0.19734266409613183</v>
      </c>
      <c r="AF430" s="4">
        <f>'1'!AF430</f>
        <v>0.47126624943947804</v>
      </c>
      <c r="AG430" s="4">
        <f>'1'!AG430</f>
        <v>0.28275974966368678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1</v>
      </c>
      <c r="AN430" s="4" t="b">
        <f>'1'!AN430</f>
        <v>1</v>
      </c>
      <c r="AO430" s="77">
        <v>614</v>
      </c>
      <c r="AP430" s="23"/>
    </row>
    <row r="431" spans="1:42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0.13135324365704801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0.16419155457131002</v>
      </c>
      <c r="I431" s="5">
        <f>'1'!I431</f>
        <v>9.8514932742785999E-2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>
        <f>'1'!N431</f>
        <v>0.15873854628716444</v>
      </c>
      <c r="O431" s="4">
        <f>'1'!O431</f>
        <v>0</v>
      </c>
      <c r="P431" s="4">
        <f>'1'!P431</f>
        <v>0.26410056932002896</v>
      </c>
      <c r="Q431" s="4">
        <f>'1'!Q431</f>
        <v>0.37841290533399818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0.33012571165003618</v>
      </c>
      <c r="AE431" s="4">
        <f>'1'!AE431</f>
        <v>0.19807542699002173</v>
      </c>
      <c r="AF431" s="4">
        <f>'1'!AF431</f>
        <v>0.47301613166749773</v>
      </c>
      <c r="AG431" s="4">
        <f>'1'!AG431</f>
        <v>0.28380967900049864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1</v>
      </c>
      <c r="AN431" s="4" t="b">
        <f>'1'!AN431</f>
        <v>1</v>
      </c>
      <c r="AO431" s="77">
        <v>615</v>
      </c>
      <c r="AP431" s="23"/>
    </row>
    <row r="432" spans="1:42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0.132932334817423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0.16616541852177874</v>
      </c>
      <c r="I432" s="5">
        <f>'1'!I432</f>
        <v>9.9699251113067253E-2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>
        <f>'1'!N432</f>
        <v>0.16064685573026655</v>
      </c>
      <c r="O432" s="4">
        <f>'1'!O432</f>
        <v>0</v>
      </c>
      <c r="P432" s="4">
        <f>'1'!P432</f>
        <v>0.26727551089628809</v>
      </c>
      <c r="Q432" s="4">
        <f>'1'!Q432</f>
        <v>0.38296207714847491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0.33409438862036012</v>
      </c>
      <c r="AE432" s="4">
        <f>'1'!AE432</f>
        <v>0.20045663317221607</v>
      </c>
      <c r="AF432" s="4">
        <f>'1'!AF432</f>
        <v>0.47870259643559365</v>
      </c>
      <c r="AG432" s="4">
        <f>'1'!AG432</f>
        <v>0.28722155786135617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1</v>
      </c>
      <c r="AN432" s="4" t="b">
        <f>'1'!AN432</f>
        <v>1</v>
      </c>
      <c r="AO432" s="77">
        <v>616</v>
      </c>
      <c r="AP432" s="23"/>
    </row>
    <row r="433" spans="1:42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0.13171387642613899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0.16464234553267373</v>
      </c>
      <c r="I433" s="5">
        <f>'1'!I433</f>
        <v>9.8785407319604251E-2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>
        <f>'1'!N433</f>
        <v>0.15917436591304654</v>
      </c>
      <c r="O433" s="4">
        <f>'1'!O433</f>
        <v>0</v>
      </c>
      <c r="P433" s="4">
        <f>'1'!P433</f>
        <v>0.26482566233623994</v>
      </c>
      <c r="Q433" s="4">
        <f>'1'!Q433</f>
        <v>0.37945184499099421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0.33103207792029993</v>
      </c>
      <c r="AE433" s="4">
        <f>'1'!AE433</f>
        <v>0.19861924675217996</v>
      </c>
      <c r="AF433" s="4">
        <f>'1'!AF433</f>
        <v>0.47431480623874278</v>
      </c>
      <c r="AG433" s="4">
        <f>'1'!AG433</f>
        <v>0.28458888374324565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1</v>
      </c>
      <c r="AN433" s="4" t="b">
        <f>'1'!AN433</f>
        <v>1</v>
      </c>
      <c r="AO433" s="77">
        <v>617</v>
      </c>
      <c r="AP433" s="23"/>
    </row>
    <row r="434" spans="1:42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0.13198090986830599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0.16497613733538249</v>
      </c>
      <c r="I434" s="5">
        <f>'1'!I434</f>
        <v>9.8985682401229486E-2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>
        <f>'1'!N434</f>
        <v>0.15949707206966282</v>
      </c>
      <c r="O434" s="4">
        <f>'1'!O434</f>
        <v>0</v>
      </c>
      <c r="P434" s="4">
        <f>'1'!P434</f>
        <v>0.26536256330754693</v>
      </c>
      <c r="Q434" s="4">
        <f>'1'!Q434</f>
        <v>0.38022113623846104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0.33170320413443366</v>
      </c>
      <c r="AE434" s="4">
        <f>'1'!AE434</f>
        <v>0.1990219224806602</v>
      </c>
      <c r="AF434" s="4">
        <f>'1'!AF434</f>
        <v>0.47527642029807632</v>
      </c>
      <c r="AG434" s="4">
        <f>'1'!AG434</f>
        <v>0.28516585217884577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1</v>
      </c>
      <c r="AN434" s="4" t="b">
        <f>'1'!AN434</f>
        <v>1</v>
      </c>
      <c r="AO434" s="77">
        <v>618</v>
      </c>
      <c r="AP434" s="23"/>
    </row>
    <row r="435" spans="1:42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0.13282331071518699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0.16602913839398376</v>
      </c>
      <c r="I435" s="5">
        <f>'1'!I435</f>
        <v>9.9617483036390245E-2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>
        <f>'1'!N435</f>
        <v>0.16051510163712521</v>
      </c>
      <c r="O435" s="4">
        <f>'1'!O435</f>
        <v>0</v>
      </c>
      <c r="P435" s="4">
        <f>'1'!P435</f>
        <v>0.2670563055940931</v>
      </c>
      <c r="Q435" s="4">
        <f>'1'!Q435</f>
        <v>0.38264799181544518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0.33382038199261638</v>
      </c>
      <c r="AE435" s="4">
        <f>'1'!AE435</f>
        <v>0.20029222919556983</v>
      </c>
      <c r="AF435" s="4">
        <f>'1'!AF435</f>
        <v>0.4783099897693065</v>
      </c>
      <c r="AG435" s="4">
        <f>'1'!AG435</f>
        <v>0.28698599386158385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1</v>
      </c>
      <c r="AN435" s="4" t="b">
        <f>'1'!AN435</f>
        <v>1</v>
      </c>
      <c r="AO435" s="77">
        <v>619</v>
      </c>
      <c r="AP435" s="23"/>
    </row>
    <row r="436" spans="1:42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0.13265624852889299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0.16582031066111624</v>
      </c>
      <c r="I436" s="5">
        <f>'1'!I436</f>
        <v>9.9492186396669735E-2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>
        <f>'1'!N436</f>
        <v>0.16031320933623081</v>
      </c>
      <c r="O436" s="4">
        <f>'1'!O436</f>
        <v>0</v>
      </c>
      <c r="P436" s="4">
        <f>'1'!P436</f>
        <v>0.26672040815232689</v>
      </c>
      <c r="Q436" s="4">
        <f>'1'!Q436</f>
        <v>0.38216670573885603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0.33340051019040862</v>
      </c>
      <c r="AE436" s="4">
        <f>'1'!AE436</f>
        <v>0.20004030611424517</v>
      </c>
      <c r="AF436" s="4">
        <f>'1'!AF436</f>
        <v>0.47770838217357003</v>
      </c>
      <c r="AG436" s="4">
        <f>'1'!AG436</f>
        <v>0.28662502930414202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1</v>
      </c>
      <c r="AN436" s="4" t="b">
        <f>'1'!AN436</f>
        <v>0</v>
      </c>
      <c r="AO436" s="77">
        <v>620</v>
      </c>
      <c r="AP436" s="23"/>
    </row>
    <row r="437" spans="1:42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0.13158600571176099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0.16448250713970125</v>
      </c>
      <c r="I437" s="5">
        <f>'1'!I437</f>
        <v>9.8689504283820742E-2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>
        <f>'1'!N437</f>
        <v>0.15901983595437982</v>
      </c>
      <c r="O437" s="4">
        <f>'1'!O437</f>
        <v>0</v>
      </c>
      <c r="P437" s="4">
        <f>'1'!P437</f>
        <v>0.26456856378635746</v>
      </c>
      <c r="Q437" s="4">
        <f>'1'!Q437</f>
        <v>0.37908346483388705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0.33071070473294684</v>
      </c>
      <c r="AE437" s="4">
        <f>'1'!AE437</f>
        <v>0.19842642283976808</v>
      </c>
      <c r="AF437" s="4">
        <f>'1'!AF437</f>
        <v>0.4738543310423588</v>
      </c>
      <c r="AG437" s="4">
        <f>'1'!AG437</f>
        <v>0.2843125986254153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1</v>
      </c>
      <c r="AN437" s="4" t="b">
        <f>'1'!AN437</f>
        <v>0</v>
      </c>
      <c r="AO437" s="77">
        <v>621</v>
      </c>
      <c r="AP437" s="23"/>
    </row>
    <row r="438" spans="1:42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0.131418137321796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0.16427267165224499</v>
      </c>
      <c r="I438" s="5">
        <f>'1'!I438</f>
        <v>9.8563602991347005E-2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>
        <f>'1'!N438</f>
        <v>0.15881696936769557</v>
      </c>
      <c r="O438" s="4">
        <f>'1'!O438</f>
        <v>0</v>
      </c>
      <c r="P438" s="4">
        <f>'1'!P438</f>
        <v>0.26423104538082537</v>
      </c>
      <c r="Q438" s="4">
        <f>'1'!Q438</f>
        <v>0.37859985618143349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0.33028880672603173</v>
      </c>
      <c r="AE438" s="4">
        <f>'1'!AE438</f>
        <v>0.19817328403561901</v>
      </c>
      <c r="AF438" s="4">
        <f>'1'!AF438</f>
        <v>0.47324982022679185</v>
      </c>
      <c r="AG438" s="4">
        <f>'1'!AG438</f>
        <v>0.28394989213607513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1</v>
      </c>
      <c r="AN438" s="4" t="b">
        <f>'1'!AN438</f>
        <v>1</v>
      </c>
      <c r="AO438" s="77">
        <v>622</v>
      </c>
      <c r="AP438" s="23"/>
    </row>
    <row r="439" spans="1:42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0.13216938277938001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0.16521172847422499</v>
      </c>
      <c r="I439" s="5">
        <f>'1'!I439</f>
        <v>9.9127037084535005E-2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>
        <f>'1'!N439</f>
        <v>0.15972483893011821</v>
      </c>
      <c r="O439" s="4">
        <f>'1'!O439</f>
        <v>0</v>
      </c>
      <c r="P439" s="4">
        <f>'1'!P439</f>
        <v>0.26574150943579034</v>
      </c>
      <c r="Q439" s="4">
        <f>'1'!Q439</f>
        <v>0.3807641040394123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0.33217688679473789</v>
      </c>
      <c r="AE439" s="4">
        <f>'1'!AE439</f>
        <v>0.19930613207684275</v>
      </c>
      <c r="AF439" s="4">
        <f>'1'!AF439</f>
        <v>0.47595513004926537</v>
      </c>
      <c r="AG439" s="4">
        <f>'1'!AG439</f>
        <v>0.28557307802955922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1</v>
      </c>
      <c r="AN439" s="4" t="b">
        <f>'1'!AN439</f>
        <v>1</v>
      </c>
      <c r="AO439" s="77">
        <v>623</v>
      </c>
      <c r="AP439" s="23"/>
    </row>
    <row r="440" spans="1:42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0.13288162521823399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0.16610203152279249</v>
      </c>
      <c r="I440" s="5">
        <f>'1'!I440</f>
        <v>9.9661218913675492E-2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>
        <f>'1'!N440</f>
        <v>0.16058557389333616</v>
      </c>
      <c r="O440" s="4">
        <f>'1'!O440</f>
        <v>0</v>
      </c>
      <c r="P440" s="4">
        <f>'1'!P440</f>
        <v>0.26717355350534028</v>
      </c>
      <c r="Q440" s="4">
        <f>'1'!Q440</f>
        <v>0.38281598888888435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0.33396694188167536</v>
      </c>
      <c r="AE440" s="4">
        <f>'1'!AE440</f>
        <v>0.20038016512900519</v>
      </c>
      <c r="AF440" s="4">
        <f>'1'!AF440</f>
        <v>0.47851998611110547</v>
      </c>
      <c r="AG440" s="4">
        <f>'1'!AG440</f>
        <v>0.28711199166666324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1</v>
      </c>
      <c r="AN440" s="4" t="b">
        <f>'1'!AN440</f>
        <v>0</v>
      </c>
      <c r="AO440" s="77">
        <v>624</v>
      </c>
      <c r="AP440" s="23"/>
    </row>
    <row r="441" spans="1:42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0.133885451733528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0.16735681466690999</v>
      </c>
      <c r="I441" s="5">
        <f>'1'!I441</f>
        <v>0.100414088800146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>
        <f>'1'!N441</f>
        <v>0.16179868410916243</v>
      </c>
      <c r="O441" s="4">
        <f>'1'!O441</f>
        <v>0</v>
      </c>
      <c r="P441" s="4">
        <f>'1'!P441</f>
        <v>0.26919186037623771</v>
      </c>
      <c r="Q441" s="4">
        <f>'1'!Q441</f>
        <v>0.3857078924119941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0.33648982547029715</v>
      </c>
      <c r="AE441" s="4">
        <f>'1'!AE441</f>
        <v>0.20189389528217827</v>
      </c>
      <c r="AF441" s="4">
        <f>'1'!AF441</f>
        <v>0.48213486551499263</v>
      </c>
      <c r="AG441" s="4">
        <f>'1'!AG441</f>
        <v>0.28928091930899558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1</v>
      </c>
      <c r="AN441" s="4" t="b">
        <f>'1'!AN441</f>
        <v>1</v>
      </c>
      <c r="AO441" s="77">
        <v>625</v>
      </c>
      <c r="AP441" s="23"/>
    </row>
    <row r="442" spans="1:42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0.13204403096074399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0.16505503870093</v>
      </c>
      <c r="I442" s="5">
        <f>'1'!I442</f>
        <v>9.9033023220557986E-2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>
        <f>'1'!N442</f>
        <v>0.1595733530215046</v>
      </c>
      <c r="O442" s="4">
        <f>'1'!O442</f>
        <v>0</v>
      </c>
      <c r="P442" s="4">
        <f>'1'!P442</f>
        <v>0.2654894754110082</v>
      </c>
      <c r="Q442" s="4">
        <f>'1'!Q442</f>
        <v>0.38040298051814769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0.33186184426376025</v>
      </c>
      <c r="AE442" s="4">
        <f>'1'!AE442</f>
        <v>0.19911710655825615</v>
      </c>
      <c r="AF442" s="4">
        <f>'1'!AF442</f>
        <v>0.47550372564768462</v>
      </c>
      <c r="AG442" s="4">
        <f>'1'!AG442</f>
        <v>0.28530223538861077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1</v>
      </c>
      <c r="AN442" s="4" t="b">
        <f>'1'!AN442</f>
        <v>1</v>
      </c>
      <c r="AO442" s="77">
        <v>626</v>
      </c>
      <c r="AP442" s="23"/>
    </row>
    <row r="443" spans="1:42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0.132493956020379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0.16561744502547376</v>
      </c>
      <c r="I443" s="5">
        <f>'1'!I443</f>
        <v>9.937046701528425E-2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>
        <f>'1'!N443</f>
        <v>0.16011708112380485</v>
      </c>
      <c r="O443" s="4">
        <f>'1'!O443</f>
        <v>0</v>
      </c>
      <c r="P443" s="4">
        <f>'1'!P443</f>
        <v>0.2663941006878015</v>
      </c>
      <c r="Q443" s="4">
        <f>'1'!Q443</f>
        <v>0.3816991605306001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0.33299262585975187</v>
      </c>
      <c r="AE443" s="4">
        <f>'1'!AE443</f>
        <v>0.19979557551585114</v>
      </c>
      <c r="AF443" s="4">
        <f>'1'!AF443</f>
        <v>0.47712395066325014</v>
      </c>
      <c r="AG443" s="4">
        <f>'1'!AG443</f>
        <v>0.28627437039795006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1</v>
      </c>
      <c r="AN443" s="4" t="b">
        <f>'1'!AN443</f>
        <v>1</v>
      </c>
      <c r="AO443" s="77">
        <v>627</v>
      </c>
      <c r="AP443" s="23"/>
    </row>
    <row r="444" spans="1:42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0.133208679620201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0.16651084952525125</v>
      </c>
      <c r="I444" s="5">
        <f>'1'!I444</f>
        <v>9.9906509715150749E-2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>
        <f>'1'!N444</f>
        <v>0.16098081453513263</v>
      </c>
      <c r="O444" s="4">
        <f>'1'!O444</f>
        <v>0</v>
      </c>
      <c r="P444" s="4">
        <f>'1'!P444</f>
        <v>0.26783113341241604</v>
      </c>
      <c r="Q444" s="4">
        <f>'1'!Q444</f>
        <v>0.38375819330656691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0.33478891676552003</v>
      </c>
      <c r="AE444" s="4">
        <f>'1'!AE444</f>
        <v>0.20087335005931203</v>
      </c>
      <c r="AF444" s="4">
        <f>'1'!AF444</f>
        <v>0.47969774163320866</v>
      </c>
      <c r="AG444" s="4">
        <f>'1'!AG444</f>
        <v>0.28781864497992515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1</v>
      </c>
      <c r="AN444" s="4" t="b">
        <f>'1'!AN444</f>
        <v>0</v>
      </c>
      <c r="AO444" s="77">
        <v>628</v>
      </c>
      <c r="AP444" s="23"/>
    </row>
    <row r="445" spans="1:42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0.133057347070351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0.16632168383793874</v>
      </c>
      <c r="I445" s="5">
        <f>'1'!I445</f>
        <v>9.9793010302763246E-2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>
        <f>'1'!N445</f>
        <v>0.16079793127850109</v>
      </c>
      <c r="O445" s="4">
        <f>'1'!O445</f>
        <v>0</v>
      </c>
      <c r="P445" s="4">
        <f>'1'!P445</f>
        <v>0.26752686218576566</v>
      </c>
      <c r="Q445" s="4">
        <f>'1'!Q445</f>
        <v>0.38332222242175301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0.33440857773220706</v>
      </c>
      <c r="AE445" s="4">
        <f>'1'!AE445</f>
        <v>0.20064514663932426</v>
      </c>
      <c r="AF445" s="4">
        <f>'1'!AF445</f>
        <v>0.47915277802719125</v>
      </c>
      <c r="AG445" s="4">
        <f>'1'!AG445</f>
        <v>0.28749166681631477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1</v>
      </c>
      <c r="AN445" s="4" t="b">
        <f>'1'!AN445</f>
        <v>0</v>
      </c>
      <c r="AO445" s="77">
        <v>629</v>
      </c>
      <c r="AP445" s="23"/>
    </row>
    <row r="446" spans="1:42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0.13254577909683801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0.16568222387104753</v>
      </c>
      <c r="I446" s="5">
        <f>'1'!I446</f>
        <v>9.9409334322628509E-2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>
        <f>'1'!N446</f>
        <v>0.1601797085823449</v>
      </c>
      <c r="O446" s="4">
        <f>'1'!O446</f>
        <v>0</v>
      </c>
      <c r="P446" s="4">
        <f>'1'!P446</f>
        <v>0.26649829685087817</v>
      </c>
      <c r="Q446" s="4">
        <f>'1'!Q446</f>
        <v>0.38184845658435729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0.33312287106359773</v>
      </c>
      <c r="AE446" s="4">
        <f>'1'!AE446</f>
        <v>0.19987372263815861</v>
      </c>
      <c r="AF446" s="4">
        <f>'1'!AF446</f>
        <v>0.47731057073044658</v>
      </c>
      <c r="AG446" s="4">
        <f>'1'!AG446</f>
        <v>0.28638634243826799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1</v>
      </c>
      <c r="AN446" s="4" t="b">
        <f>'1'!AN446</f>
        <v>0</v>
      </c>
      <c r="AO446" s="77">
        <v>630</v>
      </c>
      <c r="AP446" s="23"/>
    </row>
    <row r="447" spans="1:42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0.132739879003304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0.16592484875412999</v>
      </c>
      <c r="I447" s="5">
        <f>'1'!I447</f>
        <v>9.9554909252478008E-2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>
        <f>'1'!N447</f>
        <v>0.16041427558753688</v>
      </c>
      <c r="O447" s="4">
        <f>'1'!O447</f>
        <v>0</v>
      </c>
      <c r="P447" s="4">
        <f>'1'!P447</f>
        <v>0.26688855669049411</v>
      </c>
      <c r="Q447" s="4">
        <f>'1'!Q447</f>
        <v>0.38240763508262582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0.33361069586311765</v>
      </c>
      <c r="AE447" s="4">
        <f>'1'!AE447</f>
        <v>0.20016641751787057</v>
      </c>
      <c r="AF447" s="4">
        <f>'1'!AF447</f>
        <v>0.47800954385328226</v>
      </c>
      <c r="AG447" s="4">
        <f>'1'!AG447</f>
        <v>0.28680572631196938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1</v>
      </c>
      <c r="AN447" s="4" t="b">
        <f>'1'!AN447</f>
        <v>0</v>
      </c>
      <c r="AO447" s="77">
        <v>631</v>
      </c>
      <c r="AP447" s="23"/>
    </row>
    <row r="448" spans="1:42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0.131733463886646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0.1646668298583075</v>
      </c>
      <c r="I448" s="5">
        <f>'1'!I448</f>
        <v>9.8800097914984508E-2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>
        <f>'1'!N448</f>
        <v>0.15919803708339433</v>
      </c>
      <c r="O448" s="4">
        <f>'1'!O448</f>
        <v>0</v>
      </c>
      <c r="P448" s="4">
        <f>'1'!P448</f>
        <v>0.26486504514345055</v>
      </c>
      <c r="Q448" s="4">
        <f>'1'!Q448</f>
        <v>0.3795082741101557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0.33108130642931322</v>
      </c>
      <c r="AE448" s="4">
        <f>'1'!AE448</f>
        <v>0.19864878385758791</v>
      </c>
      <c r="AF448" s="4">
        <f>'1'!AF448</f>
        <v>0.47438534263769461</v>
      </c>
      <c r="AG448" s="4">
        <f>'1'!AG448</f>
        <v>0.28463120558261679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1</v>
      </c>
      <c r="AN448" s="4" t="b">
        <f>'1'!AN448</f>
        <v>0</v>
      </c>
      <c r="AO448" s="77">
        <v>632</v>
      </c>
      <c r="AP448" s="23"/>
    </row>
    <row r="449" spans="1:42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0.13213799286601299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0.16517249108251625</v>
      </c>
      <c r="I449" s="5">
        <f>'1'!I449</f>
        <v>9.9103494649509738E-2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>
        <f>'1'!N449</f>
        <v>0.15968690466159746</v>
      </c>
      <c r="O449" s="4">
        <f>'1'!O449</f>
        <v>0</v>
      </c>
      <c r="P449" s="4">
        <f>'1'!P449</f>
        <v>0.2656783964607291</v>
      </c>
      <c r="Q449" s="4">
        <f>'1'!Q449</f>
        <v>0.38067367347230419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0.33209799557591135</v>
      </c>
      <c r="AE449" s="4">
        <f>'1'!AE449</f>
        <v>0.19925879734554683</v>
      </c>
      <c r="AF449" s="4">
        <f>'1'!AF449</f>
        <v>0.47584209184038023</v>
      </c>
      <c r="AG449" s="4">
        <f>'1'!AG449</f>
        <v>0.28550525510422814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1</v>
      </c>
      <c r="AN449" s="4" t="b">
        <f>'1'!AN449</f>
        <v>0</v>
      </c>
      <c r="AO449" s="77">
        <v>633</v>
      </c>
      <c r="AP449" s="23"/>
    </row>
    <row r="450" spans="1:42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0.13187852409832901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0.16484815512291126</v>
      </c>
      <c r="I450" s="5">
        <f>'1'!I450</f>
        <v>9.8908893073746756E-2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>
        <f>'1'!N450</f>
        <v>0.15937334030762829</v>
      </c>
      <c r="O450" s="4">
        <f>'1'!O450</f>
        <v>0</v>
      </c>
      <c r="P450" s="4">
        <f>'1'!P450</f>
        <v>0.26515670512400796</v>
      </c>
      <c r="Q450" s="4">
        <f>'1'!Q450</f>
        <v>0.37992617514269245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0.33144588140500997</v>
      </c>
      <c r="AE450" s="4">
        <f>'1'!AE450</f>
        <v>0.19886752884300596</v>
      </c>
      <c r="AF450" s="4">
        <f>'1'!AF450</f>
        <v>0.47490771892836559</v>
      </c>
      <c r="AG450" s="4">
        <f>'1'!AG450</f>
        <v>0.28494463135701931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1</v>
      </c>
      <c r="AN450" s="4" t="b">
        <f>'1'!AN450</f>
        <v>0</v>
      </c>
      <c r="AO450" s="77">
        <v>634</v>
      </c>
      <c r="AP450" s="23"/>
    </row>
    <row r="451" spans="1:42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0.13035933709264899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0.16294917136581125</v>
      </c>
      <c r="I451" s="5">
        <f>'1'!I451</f>
        <v>9.7769502819486737E-2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>
        <f>'1'!N451</f>
        <v>0.15753742419238087</v>
      </c>
      <c r="O451" s="4">
        <f>'1'!O451</f>
        <v>0</v>
      </c>
      <c r="P451" s="4">
        <f>'1'!P451</f>
        <v>0.26210220763362829</v>
      </c>
      <c r="Q451" s="4">
        <f>'1'!Q451</f>
        <v>0.37554957999696464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0.32762775954203538</v>
      </c>
      <c r="AE451" s="4">
        <f>'1'!AE451</f>
        <v>0.19657665572522121</v>
      </c>
      <c r="AF451" s="4">
        <f>'1'!AF451</f>
        <v>0.46943697499620579</v>
      </c>
      <c r="AG451" s="4">
        <f>'1'!AG451</f>
        <v>0.2816621849977235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1</v>
      </c>
      <c r="AN451" s="4" t="b">
        <f>'1'!AN451</f>
        <v>0</v>
      </c>
      <c r="AO451" s="77">
        <v>635</v>
      </c>
      <c r="AP451" s="23"/>
    </row>
    <row r="452" spans="1:42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0.13203483235984101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0.16504354044980127</v>
      </c>
      <c r="I452" s="5">
        <f>'1'!I452</f>
        <v>9.902612426988075E-2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>
        <f>'1'!N452</f>
        <v>0.15956223664177493</v>
      </c>
      <c r="O452" s="4">
        <f>'1'!O452</f>
        <v>0</v>
      </c>
      <c r="P452" s="4">
        <f>'1'!P452</f>
        <v>0.2654709805823478</v>
      </c>
      <c r="Q452" s="4">
        <f>'1'!Q452</f>
        <v>0.38037648045468681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0.33183872572793477</v>
      </c>
      <c r="AE452" s="4">
        <f>'1'!AE452</f>
        <v>0.19910323543676084</v>
      </c>
      <c r="AF452" s="4">
        <f>'1'!AF452</f>
        <v>0.47547060056835849</v>
      </c>
      <c r="AG452" s="4">
        <f>'1'!AG452</f>
        <v>0.28528236034101512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1</v>
      </c>
      <c r="AN452" s="4" t="b">
        <f>'1'!AN452</f>
        <v>0</v>
      </c>
      <c r="AO452" s="77">
        <v>636</v>
      </c>
      <c r="AP452" s="23"/>
    </row>
    <row r="453" spans="1:42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0.135775393226828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0.16971924153353499</v>
      </c>
      <c r="I453" s="5">
        <f>'1'!I453</f>
        <v>0.101831544920121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>
        <f>'1'!N453</f>
        <v>0.16408265180468068</v>
      </c>
      <c r="O453" s="4">
        <f>'1'!O453</f>
        <v>0</v>
      </c>
      <c r="P453" s="4">
        <f>'1'!P453</f>
        <v>0.27299180174399923</v>
      </c>
      <c r="Q453" s="4">
        <f>'1'!Q453</f>
        <v>0.39115258666909364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0.34123975217999902</v>
      </c>
      <c r="AE453" s="4">
        <f>'1'!AE453</f>
        <v>0.20474385130799944</v>
      </c>
      <c r="AF453" s="4">
        <f>'1'!AF453</f>
        <v>0.48894073333636706</v>
      </c>
      <c r="AG453" s="4">
        <f>'1'!AG453</f>
        <v>0.29336444000182021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1</v>
      </c>
      <c r="AN453" s="4" t="b">
        <f>'1'!AN453</f>
        <v>0</v>
      </c>
      <c r="AO453" s="77">
        <v>637</v>
      </c>
      <c r="AP453" s="23"/>
    </row>
    <row r="454" spans="1:42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0.13534978206336501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0.16918722757920626</v>
      </c>
      <c r="I454" s="5">
        <f>'1'!I454</f>
        <v>0.10151233654752376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>
        <f>'1'!N454</f>
        <v>0.16356830670370928</v>
      </c>
      <c r="O454" s="4">
        <f>'1'!O454</f>
        <v>0</v>
      </c>
      <c r="P454" s="4">
        <f>'1'!P454</f>
        <v>0.27213606230848891</v>
      </c>
      <c r="Q454" s="4">
        <f>'1'!Q454</f>
        <v>0.38992645206880072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0.34017007788561116</v>
      </c>
      <c r="AE454" s="4">
        <f>'1'!AE454</f>
        <v>0.20410204673136667</v>
      </c>
      <c r="AF454" s="4">
        <f>'1'!AF454</f>
        <v>0.48740806508600087</v>
      </c>
      <c r="AG454" s="4">
        <f>'1'!AG454</f>
        <v>0.29244483905160057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1</v>
      </c>
      <c r="AN454" s="4" t="b">
        <f>'1'!AN454</f>
        <v>0</v>
      </c>
      <c r="AO454" s="77">
        <v>638</v>
      </c>
      <c r="AP454" s="23"/>
    </row>
    <row r="455" spans="1:42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0.13412753050243501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0.16765941312804375</v>
      </c>
      <c r="I455" s="5">
        <f>'1'!I455</f>
        <v>0.10059564787682626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>
        <f>'1'!N455</f>
        <v>0.16209123289435737</v>
      </c>
      <c r="O455" s="4">
        <f>'1'!O455</f>
        <v>0</v>
      </c>
      <c r="P455" s="4">
        <f>'1'!P455</f>
        <v>0.26967858715137205</v>
      </c>
      <c r="Q455" s="4">
        <f>'1'!Q455</f>
        <v>0.38640529224553721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0.33709823393921506</v>
      </c>
      <c r="AE455" s="4">
        <f>'1'!AE455</f>
        <v>0.20225894036352904</v>
      </c>
      <c r="AF455" s="4">
        <f>'1'!AF455</f>
        <v>0.48300661530692152</v>
      </c>
      <c r="AG455" s="4">
        <f>'1'!AG455</f>
        <v>0.28980396918415291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1</v>
      </c>
      <c r="AN455" s="4" t="b">
        <f>'1'!AN455</f>
        <v>0</v>
      </c>
      <c r="AO455" s="77">
        <v>639</v>
      </c>
      <c r="AP455" s="23"/>
    </row>
    <row r="456" spans="1:42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0.134699294272766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0.16837411784095752</v>
      </c>
      <c r="I456" s="5">
        <f>'1'!I456</f>
        <v>0.1010244707045745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>
        <f>'1'!N456</f>
        <v>0.16278220136376936</v>
      </c>
      <c r="O456" s="4">
        <f>'1'!O456</f>
        <v>0</v>
      </c>
      <c r="P456" s="4">
        <f>'1'!P456</f>
        <v>0.27082818295164968</v>
      </c>
      <c r="Q456" s="4">
        <f>'1'!Q456</f>
        <v>0.38805247493758077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0.3385352286895621</v>
      </c>
      <c r="AE456" s="4">
        <f>'1'!AE456</f>
        <v>0.20312113721373726</v>
      </c>
      <c r="AF456" s="4">
        <f>'1'!AF456</f>
        <v>0.48506559367197599</v>
      </c>
      <c r="AG456" s="4">
        <f>'1'!AG456</f>
        <v>0.29103935620318555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1</v>
      </c>
      <c r="AN456" s="4" t="b">
        <f>'1'!AN456</f>
        <v>0</v>
      </c>
      <c r="AO456" s="77">
        <v>640</v>
      </c>
      <c r="AP456" s="23"/>
    </row>
    <row r="457" spans="1:42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0.13265611597742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0.165820144971775</v>
      </c>
      <c r="I457" s="5">
        <f>'1'!I457</f>
        <v>9.9492086983064998E-2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>
        <f>'1'!N457</f>
        <v>0.16031304914964123</v>
      </c>
      <c r="O457" s="4">
        <f>'1'!O457</f>
        <v>0</v>
      </c>
      <c r="P457" s="4">
        <f>'1'!P457</f>
        <v>0.26672014164258184</v>
      </c>
      <c r="Q457" s="4">
        <f>'1'!Q457</f>
        <v>0.38216632387399602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0.33340017705322733</v>
      </c>
      <c r="AE457" s="4">
        <f>'1'!AE457</f>
        <v>0.20004010623193638</v>
      </c>
      <c r="AF457" s="4">
        <f>'1'!AF457</f>
        <v>0.47770790484249503</v>
      </c>
      <c r="AG457" s="4">
        <f>'1'!AG457</f>
        <v>0.286624742905497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1</v>
      </c>
      <c r="AN457" s="4" t="b">
        <f>'1'!AN457</f>
        <v>0</v>
      </c>
      <c r="AO457" s="77">
        <v>641</v>
      </c>
      <c r="AP457" s="23"/>
    </row>
    <row r="458" spans="1:42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0.13198627924753301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0.16498284905941626</v>
      </c>
      <c r="I458" s="5">
        <f>'1'!I458</f>
        <v>9.8989709435649748E-2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>
        <f>'1'!N458</f>
        <v>0.15950356088888976</v>
      </c>
      <c r="O458" s="4">
        <f>'1'!O458</f>
        <v>0</v>
      </c>
      <c r="P458" s="4">
        <f>'1'!P458</f>
        <v>0.2653733590524503</v>
      </c>
      <c r="Q458" s="4">
        <f>'1'!Q458</f>
        <v>0.38023660477457455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0.33171669881556287</v>
      </c>
      <c r="AE458" s="4">
        <f>'1'!AE458</f>
        <v>0.19903001928933772</v>
      </c>
      <c r="AF458" s="4">
        <f>'1'!AF458</f>
        <v>0.47529575596821816</v>
      </c>
      <c r="AG458" s="4">
        <f>'1'!AG458</f>
        <v>0.28517745358093094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1</v>
      </c>
      <c r="AN458" s="4" t="b">
        <f>'1'!AN458</f>
        <v>0</v>
      </c>
      <c r="AO458" s="77">
        <v>642</v>
      </c>
      <c r="AP458" s="23"/>
    </row>
    <row r="459" spans="1:42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0.13394746852897499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0.16743433566121874</v>
      </c>
      <c r="I459" s="5">
        <f>'1'!I459</f>
        <v>0.10046060139673124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>
        <f>'1'!N459</f>
        <v>0.16187363053363252</v>
      </c>
      <c r="O459" s="4">
        <f>'1'!O459</f>
        <v>0</v>
      </c>
      <c r="P459" s="4">
        <f>'1'!P459</f>
        <v>0.26931655216556055</v>
      </c>
      <c r="Q459" s="4">
        <f>'1'!Q459</f>
        <v>0.38588655534479438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0.33664569020695068</v>
      </c>
      <c r="AE459" s="4">
        <f>'1'!AE459</f>
        <v>0.20198741412417043</v>
      </c>
      <c r="AF459" s="4">
        <f>'1'!AF459</f>
        <v>0.48235819418099296</v>
      </c>
      <c r="AG459" s="4">
        <f>'1'!AG459</f>
        <v>0.2894149165085958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1</v>
      </c>
      <c r="AN459" s="4" t="b">
        <f>'1'!AN459</f>
        <v>0</v>
      </c>
      <c r="AO459" s="77">
        <v>643</v>
      </c>
      <c r="AP459" s="23"/>
    </row>
    <row r="460" spans="1:42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0.13349918449270501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0.16687398061588127</v>
      </c>
      <c r="I460" s="5">
        <f>'1'!I460</f>
        <v>0.10012438836952875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>
        <f>'1'!N460</f>
        <v>0.16133188558497305</v>
      </c>
      <c r="O460" s="4">
        <f>'1'!O460</f>
        <v>0</v>
      </c>
      <c r="P460" s="4">
        <f>'1'!P460</f>
        <v>0.26841522635205345</v>
      </c>
      <c r="Q460" s="4">
        <f>'1'!Q460</f>
        <v>0.38459510292339333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0.3355190329400668</v>
      </c>
      <c r="AE460" s="4">
        <f>'1'!AE460</f>
        <v>0.2013114197640401</v>
      </c>
      <c r="AF460" s="4">
        <f>'1'!AF460</f>
        <v>0.48074387865424167</v>
      </c>
      <c r="AG460" s="4">
        <f>'1'!AG460</f>
        <v>0.28844632719254498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1</v>
      </c>
      <c r="AN460" s="4" t="b">
        <f>'1'!AN460</f>
        <v>0</v>
      </c>
      <c r="AO460" s="77">
        <v>644</v>
      </c>
      <c r="AP460" s="23"/>
    </row>
    <row r="461" spans="1:42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0.13347989841494301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0.16684987301867876</v>
      </c>
      <c r="I461" s="5">
        <f>'1'!I461</f>
        <v>0.10010992381120726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>
        <f>'1'!N461</f>
        <v>0.16130857863143094</v>
      </c>
      <c r="O461" s="4">
        <f>'1'!O461</f>
        <v>0</v>
      </c>
      <c r="P461" s="4">
        <f>'1'!P461</f>
        <v>0.26837644950897682</v>
      </c>
      <c r="Q461" s="4">
        <f>'1'!Q461</f>
        <v>0.38453954205169177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0.33547056188622104</v>
      </c>
      <c r="AE461" s="4">
        <f>'1'!AE461</f>
        <v>0.2012823371317326</v>
      </c>
      <c r="AF461" s="4">
        <f>'1'!AF461</f>
        <v>0.4806744275646147</v>
      </c>
      <c r="AG461" s="4">
        <f>'1'!AG461</f>
        <v>0.28840465653876884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1</v>
      </c>
      <c r="AN461" s="4" t="b">
        <f>'1'!AN461</f>
        <v>0</v>
      </c>
      <c r="AO461" s="77">
        <v>645</v>
      </c>
      <c r="AP461" s="23"/>
    </row>
    <row r="462" spans="1:42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0.13548725456562399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0.16935906820703001</v>
      </c>
      <c r="I462" s="5">
        <f>'1'!I462</f>
        <v>0.101615440924218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>
        <f>'1'!N462</f>
        <v>0.16373444028789413</v>
      </c>
      <c r="O462" s="4">
        <f>'1'!O462</f>
        <v>0</v>
      </c>
      <c r="P462" s="4">
        <f>'1'!P462</f>
        <v>0.27241246634010335</v>
      </c>
      <c r="Q462" s="4">
        <f>'1'!Q462</f>
        <v>0.39032249382258627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0.34051558292512918</v>
      </c>
      <c r="AE462" s="4">
        <f>'1'!AE462</f>
        <v>0.20430934975507753</v>
      </c>
      <c r="AF462" s="4">
        <f>'1'!AF462</f>
        <v>0.48790311727823282</v>
      </c>
      <c r="AG462" s="4">
        <f>'1'!AG462</f>
        <v>0.29274187036693972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1</v>
      </c>
      <c r="AN462" s="4" t="b">
        <f>'1'!AN462</f>
        <v>0</v>
      </c>
      <c r="AO462" s="77">
        <v>646</v>
      </c>
      <c r="AP462" s="23"/>
    </row>
    <row r="463" spans="1:42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0.13673158315393399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0.17091447894241749</v>
      </c>
      <c r="I463" s="5">
        <f>'1'!I463</f>
        <v>0.1025486873654505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>
        <f>'1'!N463</f>
        <v>0.16523819387412153</v>
      </c>
      <c r="O463" s="4">
        <f>'1'!O463</f>
        <v>0</v>
      </c>
      <c r="P463" s="4">
        <f>'1'!P463</f>
        <v>0.27491432986051917</v>
      </c>
      <c r="Q463" s="4">
        <f>'1'!Q463</f>
        <v>0.39390725490790773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0.34364291232564897</v>
      </c>
      <c r="AE463" s="4">
        <f>'1'!AE463</f>
        <v>0.20618574739538936</v>
      </c>
      <c r="AF463" s="4">
        <f>'1'!AF463</f>
        <v>0.49238406863488465</v>
      </c>
      <c r="AG463" s="4">
        <f>'1'!AG463</f>
        <v>0.29543044118093081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1</v>
      </c>
      <c r="AN463" s="4" t="b">
        <f>'1'!AN463</f>
        <v>0</v>
      </c>
      <c r="AO463" s="77">
        <v>647</v>
      </c>
      <c r="AP463" s="23"/>
    </row>
    <row r="464" spans="1:42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0.137574905533452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0.171968631916815</v>
      </c>
      <c r="I464" s="5">
        <f>'1'!I464</f>
        <v>0.10318117915008901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>
        <f>'1'!N464</f>
        <v>0.16625733710080604</v>
      </c>
      <c r="O464" s="4">
        <f>'1'!O464</f>
        <v>0</v>
      </c>
      <c r="P464" s="4">
        <f>'1'!P464</f>
        <v>0.27660992499277598</v>
      </c>
      <c r="Q464" s="4">
        <f>'1'!Q464</f>
        <v>0.39633676530964396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0.34576240624096999</v>
      </c>
      <c r="AE464" s="4">
        <f>'1'!AE464</f>
        <v>0.20745744374458197</v>
      </c>
      <c r="AF464" s="4">
        <f>'1'!AF464</f>
        <v>0.49542095663705493</v>
      </c>
      <c r="AG464" s="4">
        <f>'1'!AG464</f>
        <v>0.29725257398223298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1</v>
      </c>
      <c r="AN464" s="4" t="b">
        <f>'1'!AN464</f>
        <v>0</v>
      </c>
      <c r="AO464" s="77">
        <v>648</v>
      </c>
      <c r="AP464" s="23"/>
    </row>
    <row r="465" spans="1:42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0.13575414906425901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0.16969268633032375</v>
      </c>
      <c r="I465" s="5">
        <f>'1'!I465</f>
        <v>0.10181561179819426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>
        <f>'1'!N465</f>
        <v>0.1640569785332075</v>
      </c>
      <c r="O465" s="4">
        <f>'1'!O465</f>
        <v>0</v>
      </c>
      <c r="P465" s="4">
        <f>'1'!P465</f>
        <v>0.2729490879497069</v>
      </c>
      <c r="Q465" s="4">
        <f>'1'!Q465</f>
        <v>0.39109138479043953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0.34118635993713364</v>
      </c>
      <c r="AE465" s="4">
        <f>'1'!AE465</f>
        <v>0.20471181596228016</v>
      </c>
      <c r="AF465" s="4">
        <f>'1'!AF465</f>
        <v>0.48886423098804943</v>
      </c>
      <c r="AG465" s="4">
        <f>'1'!AG465</f>
        <v>0.29331853859282964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1</v>
      </c>
      <c r="AN465" s="4" t="b">
        <f>'1'!AN465</f>
        <v>0</v>
      </c>
      <c r="AO465" s="77">
        <v>649</v>
      </c>
      <c r="AP465" s="23"/>
    </row>
    <row r="466" spans="1:42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0.134525539984479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0.16815692498059875</v>
      </c>
      <c r="I466" s="5">
        <f>'1'!I466</f>
        <v>0.10089415498835924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>
        <f>'1'!N466</f>
        <v>0.16257222175180139</v>
      </c>
      <c r="O466" s="4">
        <f>'1'!O466</f>
        <v>0</v>
      </c>
      <c r="P466" s="4">
        <f>'1'!P466</f>
        <v>0.27047883028108899</v>
      </c>
      <c r="Q466" s="4">
        <f>'1'!Q466</f>
        <v>0.38755190971959047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0.33809853785136124</v>
      </c>
      <c r="AE466" s="4">
        <f>'1'!AE466</f>
        <v>0.20285912271081674</v>
      </c>
      <c r="AF466" s="4">
        <f>'1'!AF466</f>
        <v>0.4844398871494881</v>
      </c>
      <c r="AG466" s="4">
        <f>'1'!AG466</f>
        <v>0.29066393228969284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0</v>
      </c>
      <c r="AO466" s="77">
        <v>650</v>
      </c>
      <c r="AP466" s="23"/>
    </row>
    <row r="467" spans="1:42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0.13585997819685999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0.169824972746075</v>
      </c>
      <c r="I467" s="5">
        <f>'1'!I467</f>
        <v>0.10189498364764499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>
        <f>'1'!N467</f>
        <v>0.16418487155051106</v>
      </c>
      <c r="O467" s="4">
        <f>'1'!O467</f>
        <v>0</v>
      </c>
      <c r="P467" s="4">
        <f>'1'!P467</f>
        <v>0.27316186940368864</v>
      </c>
      <c r="Q467" s="4">
        <f>'1'!Q467</f>
        <v>0.39139626580001002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0.34145233675461079</v>
      </c>
      <c r="AE467" s="4">
        <f>'1'!AE467</f>
        <v>0.20487140205276649</v>
      </c>
      <c r="AF467" s="4">
        <f>'1'!AF467</f>
        <v>0.48924533225001254</v>
      </c>
      <c r="AG467" s="4">
        <f>'1'!AG467</f>
        <v>0.2935471993500075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0</v>
      </c>
      <c r="AO467" s="77">
        <v>651</v>
      </c>
      <c r="AP467" s="23"/>
    </row>
    <row r="468" spans="1:42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0.13599606934596301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0.16999508668245375</v>
      </c>
      <c r="I468" s="5">
        <f>'1'!I468</f>
        <v>0.10199705200947226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>
        <f>'1'!N468</f>
        <v>0.16434933578884817</v>
      </c>
      <c r="O468" s="4">
        <f>'1'!O468</f>
        <v>0</v>
      </c>
      <c r="P468" s="4">
        <f>'1'!P468</f>
        <v>0.27343549606837431</v>
      </c>
      <c r="Q468" s="4">
        <f>'1'!Q468</f>
        <v>0.39178832804140218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0.34179437008546787</v>
      </c>
      <c r="AE468" s="4">
        <f>'1'!AE468</f>
        <v>0.20507662205128074</v>
      </c>
      <c r="AF468" s="4">
        <f>'1'!AF468</f>
        <v>0.4897354100517527</v>
      </c>
      <c r="AG468" s="4">
        <f>'1'!AG468</f>
        <v>0.29384124603105166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0</v>
      </c>
      <c r="AO468" s="77">
        <v>652</v>
      </c>
      <c r="AP468" s="23"/>
    </row>
    <row r="469" spans="1:42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0.13737413001524501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0.17171766251905626</v>
      </c>
      <c r="I469" s="5">
        <f>'1'!I469</f>
        <v>0.10303059751143376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>
        <f>'1'!N469</f>
        <v>0.16601470271277799</v>
      </c>
      <c r="O469" s="4">
        <f>'1'!O469</f>
        <v>0</v>
      </c>
      <c r="P469" s="4">
        <f>'1'!P469</f>
        <v>0.27620624307988439</v>
      </c>
      <c r="Q469" s="4">
        <f>'1'!Q469</f>
        <v>0.39575835517640801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0.34525780384985549</v>
      </c>
      <c r="AE469" s="4">
        <f>'1'!AE469</f>
        <v>0.2071546823099133</v>
      </c>
      <c r="AF469" s="4">
        <f>'1'!AF469</f>
        <v>0.49469794397051003</v>
      </c>
      <c r="AG469" s="4">
        <f>'1'!AG469</f>
        <v>0.29681876638230598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0</v>
      </c>
      <c r="AO469" s="77">
        <v>653</v>
      </c>
      <c r="AP469" s="23"/>
    </row>
    <row r="470" spans="1:42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0.138953932108967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0.17369241513620876</v>
      </c>
      <c r="I470" s="5">
        <f>'1'!I470</f>
        <v>0.10421544908172525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>
        <f>'1'!N470</f>
        <v>0.16792387130882425</v>
      </c>
      <c r="O470" s="4">
        <f>'1'!O470</f>
        <v>0</v>
      </c>
      <c r="P470" s="4">
        <f>'1'!P470</f>
        <v>0.27938261406813569</v>
      </c>
      <c r="Q470" s="4">
        <f>'1'!Q470</f>
        <v>0.40030957510439796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0.34922826758516962</v>
      </c>
      <c r="AE470" s="4">
        <f>'1'!AE470</f>
        <v>0.20953696055110177</v>
      </c>
      <c r="AF470" s="4">
        <f>'1'!AF470</f>
        <v>0.5003869688804975</v>
      </c>
      <c r="AG470" s="4">
        <f>'1'!AG470</f>
        <v>0.30023218132829849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0</v>
      </c>
      <c r="AO470" s="77">
        <v>654</v>
      </c>
      <c r="AP470" s="23"/>
    </row>
    <row r="471" spans="1:42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0.13720913043149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0.17151141303936249</v>
      </c>
      <c r="I471" s="5">
        <f>'1'!I471</f>
        <v>0.1029068478236175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>
        <f>'1'!N471</f>
        <v>0.16581530303802275</v>
      </c>
      <c r="O471" s="4">
        <f>'1'!O471</f>
        <v>0</v>
      </c>
      <c r="P471" s="4">
        <f>'1'!P471</f>
        <v>0.27587449273406844</v>
      </c>
      <c r="Q471" s="4">
        <f>'1'!Q471</f>
        <v>0.39528301120979342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0.34484311591758554</v>
      </c>
      <c r="AE471" s="4">
        <f>'1'!AE471</f>
        <v>0.20690586955055135</v>
      </c>
      <c r="AF471" s="4">
        <f>'1'!AF471</f>
        <v>0.49410376401224176</v>
      </c>
      <c r="AG471" s="4">
        <f>'1'!AG471</f>
        <v>0.29646225840734508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0</v>
      </c>
      <c r="AO471" s="77">
        <v>655</v>
      </c>
      <c r="AP471" s="23"/>
    </row>
    <row r="472" spans="1:42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0.13629016489547099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0.17036270611933874</v>
      </c>
      <c r="I472" s="5">
        <f>'1'!I472</f>
        <v>0.10221762367160325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>
        <f>'1'!N472</f>
        <v>0.1647047461213125</v>
      </c>
      <c r="O472" s="4">
        <f>'1'!O472</f>
        <v>0</v>
      </c>
      <c r="P472" s="4">
        <f>'1'!P472</f>
        <v>0.27402680847069566</v>
      </c>
      <c r="Q472" s="4">
        <f>'1'!Q472</f>
        <v>0.39263558196705078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0.34253351058836956</v>
      </c>
      <c r="AE472" s="4">
        <f>'1'!AE472</f>
        <v>0.20552010635302176</v>
      </c>
      <c r="AF472" s="4">
        <f>'1'!AF472</f>
        <v>0.49079447745881349</v>
      </c>
      <c r="AG472" s="4">
        <f>'1'!AG472</f>
        <v>0.29447668647528807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0</v>
      </c>
      <c r="AO472" s="77">
        <v>656</v>
      </c>
      <c r="AP472" s="23"/>
    </row>
    <row r="473" spans="1:42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0.13531317597199399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0.16914146996499249</v>
      </c>
      <c r="I473" s="5">
        <f>'1'!I473</f>
        <v>0.10148488197899549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>
        <f>'1'!N473</f>
        <v>0.16352406875748343</v>
      </c>
      <c r="O473" s="4">
        <f>'1'!O473</f>
        <v>0</v>
      </c>
      <c r="P473" s="4">
        <f>'1'!P473</f>
        <v>0.27206246161692998</v>
      </c>
      <c r="Q473" s="4">
        <f>'1'!Q473</f>
        <v>0.38982099431988665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0.34007807702116249</v>
      </c>
      <c r="AE473" s="4">
        <f>'1'!AE473</f>
        <v>0.20404684621269747</v>
      </c>
      <c r="AF473" s="4">
        <f>'1'!AF473</f>
        <v>0.48727624289985833</v>
      </c>
      <c r="AG473" s="4">
        <f>'1'!AG473</f>
        <v>0.29236574573991497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0</v>
      </c>
      <c r="AO473" s="77">
        <v>657</v>
      </c>
      <c r="AP473" s="23"/>
    </row>
    <row r="474" spans="1:42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0.13638085336320499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0.17047606670400622</v>
      </c>
      <c r="I474" s="5">
        <f>'1'!I474</f>
        <v>0.10228564002240374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>
        <f>'1'!N474</f>
        <v>0.16481434185821484</v>
      </c>
      <c r="O474" s="4">
        <f>'1'!O474</f>
        <v>0</v>
      </c>
      <c r="P474" s="4">
        <f>'1'!P474</f>
        <v>0.27420914790360562</v>
      </c>
      <c r="Q474" s="4">
        <f>'1'!Q474</f>
        <v>0.39289684454116058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0.34276143487950705</v>
      </c>
      <c r="AE474" s="4">
        <f>'1'!AE474</f>
        <v>0.20565686092770422</v>
      </c>
      <c r="AF474" s="4">
        <f>'1'!AF474</f>
        <v>0.4911210556764507</v>
      </c>
      <c r="AG474" s="4">
        <f>'1'!AG474</f>
        <v>0.29467263340587047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0</v>
      </c>
      <c r="AO474" s="77">
        <v>658</v>
      </c>
      <c r="AP474" s="23"/>
    </row>
    <row r="475" spans="1:42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0.13934743443908701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0.17418429304885877</v>
      </c>
      <c r="I475" s="5">
        <f>'1'!I475</f>
        <v>0.10451057582931525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>
        <f>'1'!N475</f>
        <v>0.16839941333660202</v>
      </c>
      <c r="O475" s="4">
        <f>'1'!O475</f>
        <v>0</v>
      </c>
      <c r="P475" s="4">
        <f>'1'!P475</f>
        <v>0.28017379505857082</v>
      </c>
      <c r="Q475" s="4">
        <f>'1'!Q475</f>
        <v>0.40144320801555156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0.35021724382321351</v>
      </c>
      <c r="AE475" s="4">
        <f>'1'!AE475</f>
        <v>0.21013034629392813</v>
      </c>
      <c r="AF475" s="4">
        <f>'1'!AF475</f>
        <v>0.50180401001943942</v>
      </c>
      <c r="AG475" s="4">
        <f>'1'!AG475</f>
        <v>0.30108240601166369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0</v>
      </c>
      <c r="AO475" s="77">
        <v>659</v>
      </c>
      <c r="AP475" s="23"/>
    </row>
    <row r="476" spans="1:42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0.13949723158521499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0.17437153948151873</v>
      </c>
      <c r="I476" s="5">
        <f>'1'!I476</f>
        <v>0.10462292368891124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>
        <f>'1'!N476</f>
        <v>0.16858044107944486</v>
      </c>
      <c r="O476" s="4">
        <f>'1'!O476</f>
        <v>0</v>
      </c>
      <c r="P476" s="4">
        <f>'1'!P476</f>
        <v>0.28047497918218645</v>
      </c>
      <c r="Q476" s="4">
        <f>'1'!Q476</f>
        <v>0.40187475558680935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0.35059372397773303</v>
      </c>
      <c r="AE476" s="4">
        <f>'1'!AE476</f>
        <v>0.21035623438663983</v>
      </c>
      <c r="AF476" s="4">
        <f>'1'!AF476</f>
        <v>0.50234344448351165</v>
      </c>
      <c r="AG476" s="4">
        <f>'1'!AG476</f>
        <v>0.301406066690107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0</v>
      </c>
      <c r="AO476" s="77">
        <v>660</v>
      </c>
      <c r="AP476" s="23"/>
    </row>
    <row r="477" spans="1:42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0.13973551439182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0.17466939298977499</v>
      </c>
      <c r="I477" s="5">
        <f>'1'!I477</f>
        <v>0.10480163579386501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>
        <f>'1'!N477</f>
        <v>0.16886840249762242</v>
      </c>
      <c r="O477" s="4">
        <f>'1'!O477</f>
        <v>0</v>
      </c>
      <c r="P477" s="4">
        <f>'1'!P477</f>
        <v>0.28095407374530101</v>
      </c>
      <c r="Q477" s="4">
        <f>'1'!Q477</f>
        <v>0.40256121970926351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0.35119259218162624</v>
      </c>
      <c r="AE477" s="4">
        <f>'1'!AE477</f>
        <v>0.21071555530897576</v>
      </c>
      <c r="AF477" s="4">
        <f>'1'!AF477</f>
        <v>0.50320152463657941</v>
      </c>
      <c r="AG477" s="4">
        <f>'1'!AG477</f>
        <v>0.3019209147819476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0</v>
      </c>
      <c r="AO477" s="77">
        <v>661</v>
      </c>
      <c r="AP477" s="23"/>
    </row>
    <row r="478" spans="1:42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0.137605791908255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0.17200723988531874</v>
      </c>
      <c r="I478" s="5">
        <f>'1'!I478</f>
        <v>0.10320434393119125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>
        <f>'1'!N478</f>
        <v>0.16629466285005903</v>
      </c>
      <c r="O478" s="4">
        <f>'1'!O478</f>
        <v>0</v>
      </c>
      <c r="P478" s="4">
        <f>'1'!P478</f>
        <v>0.27667202554653925</v>
      </c>
      <c r="Q478" s="4">
        <f>'1'!Q478</f>
        <v>0.39642574524267826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0.34584003193317403</v>
      </c>
      <c r="AE478" s="4">
        <f>'1'!AE478</f>
        <v>0.20750401915990443</v>
      </c>
      <c r="AF478" s="4">
        <f>'1'!AF478</f>
        <v>0.49553218155334783</v>
      </c>
      <c r="AG478" s="4">
        <f>'1'!AG478</f>
        <v>0.2973193089320087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0</v>
      </c>
      <c r="AO478" s="77">
        <v>662</v>
      </c>
      <c r="AP478" s="23"/>
    </row>
    <row r="479" spans="1:42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0.139798739882525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0.17474842485315625</v>
      </c>
      <c r="I479" s="5">
        <f>'1'!I479</f>
        <v>0.10484905491189375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>
        <f>'1'!N479</f>
        <v>0.16894480961330055</v>
      </c>
      <c r="O479" s="4">
        <f>'1'!O479</f>
        <v>0</v>
      </c>
      <c r="P479" s="4">
        <f>'1'!P479</f>
        <v>0.28108119575329898</v>
      </c>
      <c r="Q479" s="4">
        <f>'1'!Q479</f>
        <v>0.40274336474780792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0.35135149469162374</v>
      </c>
      <c r="AE479" s="4">
        <f>'1'!AE479</f>
        <v>0.21081089681497422</v>
      </c>
      <c r="AF479" s="4">
        <f>'1'!AF479</f>
        <v>0.50342920593475993</v>
      </c>
      <c r="AG479" s="4">
        <f>'1'!AG479</f>
        <v>0.30205752356085591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0</v>
      </c>
      <c r="AN479" s="4" t="b">
        <f>'1'!AN479</f>
        <v>0</v>
      </c>
      <c r="AO479" s="77">
        <v>663</v>
      </c>
      <c r="AP479" s="23"/>
    </row>
    <row r="480" spans="1:42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0.141968644955203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0.17746080619400376</v>
      </c>
      <c r="I480" s="5">
        <f>'1'!I480</f>
        <v>0.10647648371640225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>
        <f>'1'!N480</f>
        <v>0.17156710935427516</v>
      </c>
      <c r="O480" s="4">
        <f>'1'!O480</f>
        <v>0</v>
      </c>
      <c r="P480" s="4">
        <f>'1'!P480</f>
        <v>0.28544403559729192</v>
      </c>
      <c r="Q480" s="4">
        <f>'1'!Q480</f>
        <v>0.40899460042338009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0.35680504449661488</v>
      </c>
      <c r="AE480" s="4">
        <f>'1'!AE480</f>
        <v>0.21408302669796894</v>
      </c>
      <c r="AF480" s="4">
        <f>'1'!AF480</f>
        <v>0.51124325052922515</v>
      </c>
      <c r="AG480" s="4">
        <f>'1'!AG480</f>
        <v>0.30674595031753504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0</v>
      </c>
      <c r="AN480" s="4" t="b">
        <f>'1'!AN480</f>
        <v>0</v>
      </c>
      <c r="AO480" s="77">
        <v>664</v>
      </c>
      <c r="AP480" s="23"/>
    </row>
    <row r="481" spans="1:42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0.13938682125841501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0.17423352657301877</v>
      </c>
      <c r="I481" s="5">
        <f>'1'!I481</f>
        <v>0.10454011594381125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>
        <f>'1'!N481</f>
        <v>0.16844701175342774</v>
      </c>
      <c r="O481" s="4">
        <f>'1'!O481</f>
        <v>0</v>
      </c>
      <c r="P481" s="4">
        <f>'1'!P481</f>
        <v>0.28025298671854526</v>
      </c>
      <c r="Q481" s="4">
        <f>'1'!Q481</f>
        <v>0.40155667670744538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0.35031623339818158</v>
      </c>
      <c r="AE481" s="4">
        <f>'1'!AE481</f>
        <v>0.21018974003890895</v>
      </c>
      <c r="AF481" s="4">
        <f>'1'!AF481</f>
        <v>0.50194584588430669</v>
      </c>
      <c r="AG481" s="4">
        <f>'1'!AG481</f>
        <v>0.30116750753058402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0</v>
      </c>
      <c r="AN481" s="4" t="b">
        <f>'1'!AN481</f>
        <v>0</v>
      </c>
      <c r="AO481" s="77">
        <v>665</v>
      </c>
      <c r="AP481" s="23"/>
    </row>
    <row r="482" spans="1:42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0.141177715159227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0.17647214394903377</v>
      </c>
      <c r="I482" s="5">
        <f>'1'!I482</f>
        <v>0.10588328636942025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>
        <f>'1'!N482</f>
        <v>0.17061128182742522</v>
      </c>
      <c r="O482" s="4">
        <f>'1'!O482</f>
        <v>0</v>
      </c>
      <c r="P482" s="4">
        <f>'1'!P482</f>
        <v>0.28385378168658665</v>
      </c>
      <c r="Q482" s="4">
        <f>'1'!Q482</f>
        <v>0.40671602675684815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0.35481722710823332</v>
      </c>
      <c r="AE482" s="4">
        <f>'1'!AE482</f>
        <v>0.21289033626493997</v>
      </c>
      <c r="AF482" s="4">
        <f>'1'!AF482</f>
        <v>0.50839503344606018</v>
      </c>
      <c r="AG482" s="4">
        <f>'1'!AG482</f>
        <v>0.30503702006763611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0</v>
      </c>
      <c r="AN482" s="4" t="b">
        <f>'1'!AN482</f>
        <v>0</v>
      </c>
      <c r="AO482" s="77">
        <v>666</v>
      </c>
      <c r="AP482" s="23"/>
    </row>
    <row r="483" spans="1:42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0.14317400827375301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0.17896751034219127</v>
      </c>
      <c r="I483" s="5">
        <f>'1'!I483</f>
        <v>0.10738050620531475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>
        <f>'1'!N483</f>
        <v>0.17302377396039684</v>
      </c>
      <c r="O483" s="4">
        <f>'1'!O483</f>
        <v>0</v>
      </c>
      <c r="P483" s="4">
        <f>'1'!P483</f>
        <v>0.28786755503087125</v>
      </c>
      <c r="Q483" s="4">
        <f>'1'!Q483</f>
        <v>0.41246710725043978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0.35983444378858909</v>
      </c>
      <c r="AE483" s="4">
        <f>'1'!AE483</f>
        <v>0.21590066627315344</v>
      </c>
      <c r="AF483" s="4">
        <f>'1'!AF483</f>
        <v>0.51558388406304978</v>
      </c>
      <c r="AG483" s="4">
        <f>'1'!AG483</f>
        <v>0.30935033043782983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0</v>
      </c>
      <c r="AN483" s="4" t="b">
        <f>'1'!AN483</f>
        <v>0</v>
      </c>
      <c r="AO483" s="77">
        <v>667</v>
      </c>
      <c r="AP483" s="23"/>
    </row>
    <row r="484" spans="1:42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0.14196530866325599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0.17745663582906998</v>
      </c>
      <c r="I484" s="5">
        <f>'1'!I484</f>
        <v>0.106473981497442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>
        <f>'1'!N484</f>
        <v>0.17156307749241234</v>
      </c>
      <c r="O484" s="4">
        <f>'1'!O484</f>
        <v>0</v>
      </c>
      <c r="P484" s="4">
        <f>'1'!P484</f>
        <v>0.28543732760456869</v>
      </c>
      <c r="Q484" s="4">
        <f>'1'!Q484</f>
        <v>0.40898498896732799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0.35679665950571088</v>
      </c>
      <c r="AE484" s="4">
        <f>'1'!AE484</f>
        <v>0.2140779957034265</v>
      </c>
      <c r="AF484" s="4">
        <f>'1'!AF484</f>
        <v>0.51123123620916</v>
      </c>
      <c r="AG484" s="4">
        <f>'1'!AG484</f>
        <v>0.30673874172549598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0</v>
      </c>
      <c r="AN484" s="4" t="b">
        <f>'1'!AN484</f>
        <v>0</v>
      </c>
      <c r="AO484" s="77">
        <v>668</v>
      </c>
      <c r="AP484" s="23"/>
    </row>
    <row r="485" spans="1:42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0.14234426586759399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0.17793033233449249</v>
      </c>
      <c r="I485" s="5">
        <f>'1'!I485</f>
        <v>0.1067581994006955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>
        <f>'1'!N485</f>
        <v>0.17202104194039142</v>
      </c>
      <c r="O485" s="4">
        <f>'1'!O485</f>
        <v>0</v>
      </c>
      <c r="P485" s="4">
        <f>'1'!P485</f>
        <v>0.28619926397269446</v>
      </c>
      <c r="Q485" s="4">
        <f>'1'!Q485</f>
        <v>0.41007671911953653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0.35774907996586808</v>
      </c>
      <c r="AE485" s="4">
        <f>'1'!AE485</f>
        <v>0.21464944797952085</v>
      </c>
      <c r="AF485" s="4">
        <f>'1'!AF485</f>
        <v>0.5125958988994207</v>
      </c>
      <c r="AG485" s="4">
        <f>'1'!AG485</f>
        <v>0.30755753933965241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0</v>
      </c>
      <c r="AN485" s="4" t="b">
        <f>'1'!AN485</f>
        <v>0</v>
      </c>
      <c r="AO485" s="77">
        <v>669</v>
      </c>
      <c r="AP485" s="23"/>
    </row>
    <row r="486" spans="1:42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0.142218373711305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0.17777296713913124</v>
      </c>
      <c r="I486" s="5">
        <f>'1'!I486</f>
        <v>0.10666378028347875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>
        <f>'1'!N486</f>
        <v>0.17186890304132893</v>
      </c>
      <c r="O486" s="4">
        <f>'1'!O486</f>
        <v>0</v>
      </c>
      <c r="P486" s="4">
        <f>'1'!P486</f>
        <v>0.28594614353787934</v>
      </c>
      <c r="Q486" s="4">
        <f>'1'!Q486</f>
        <v>0.40971403895044634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0.35743267942234919</v>
      </c>
      <c r="AE486" s="4">
        <f>'1'!AE486</f>
        <v>0.21445960765340949</v>
      </c>
      <c r="AF486" s="4">
        <f>'1'!AF486</f>
        <v>0.51214254868805797</v>
      </c>
      <c r="AG486" s="4">
        <f>'1'!AG486</f>
        <v>0.30728552921283475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0</v>
      </c>
      <c r="AN486" s="4" t="b">
        <f>'1'!AN486</f>
        <v>0</v>
      </c>
      <c r="AO486" s="77">
        <v>670</v>
      </c>
      <c r="AP486" s="23"/>
    </row>
    <row r="487" spans="1:42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0.14179501563123101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0.17724376953903875</v>
      </c>
      <c r="I487" s="5">
        <f>'1'!I487</f>
        <v>0.10634626172342326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>
        <f>'1'!N487</f>
        <v>0.17135728075992313</v>
      </c>
      <c r="O487" s="4">
        <f>'1'!O487</f>
        <v>0</v>
      </c>
      <c r="P487" s="4">
        <f>'1'!P487</f>
        <v>0.28509493418163612</v>
      </c>
      <c r="Q487" s="4">
        <f>'1'!Q487</f>
        <v>0.40849439521255965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0.35636866772704512</v>
      </c>
      <c r="AE487" s="4">
        <f>'1'!AE487</f>
        <v>0.21382120063622709</v>
      </c>
      <c r="AF487" s="4">
        <f>'1'!AF487</f>
        <v>0.51061799401569952</v>
      </c>
      <c r="AG487" s="4">
        <f>'1'!AG487</f>
        <v>0.30637079640941972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0</v>
      </c>
      <c r="AN487" s="4" t="b">
        <f>'1'!AN487</f>
        <v>0</v>
      </c>
      <c r="AO487" s="77">
        <v>671</v>
      </c>
      <c r="AP487" s="23"/>
    </row>
    <row r="488" spans="1:42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0.142883019920861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0.17860377490107626</v>
      </c>
      <c r="I488" s="5">
        <f>'1'!I488</f>
        <v>0.10716226494064575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>
        <f>'1'!N488</f>
        <v>0.17267211863131204</v>
      </c>
      <c r="O488" s="4">
        <f>'1'!O488</f>
        <v>0</v>
      </c>
      <c r="P488" s="4">
        <f>'1'!P488</f>
        <v>0.28728248999916994</v>
      </c>
      <c r="Q488" s="4">
        <f>'1'!Q488</f>
        <v>0.41162880478473352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0.35910311249896243</v>
      </c>
      <c r="AE488" s="4">
        <f>'1'!AE488</f>
        <v>0.21546186749937746</v>
      </c>
      <c r="AF488" s="4">
        <f>'1'!AF488</f>
        <v>0.51453600598091687</v>
      </c>
      <c r="AG488" s="4">
        <f>'1'!AG488</f>
        <v>0.30872160358855016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0</v>
      </c>
      <c r="AN488" s="4" t="b">
        <f>'1'!AN488</f>
        <v>0</v>
      </c>
      <c r="AO488" s="77">
        <v>672</v>
      </c>
      <c r="AP488" s="23"/>
    </row>
    <row r="489" spans="1:42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0.14392898505363699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0.17991123131704623</v>
      </c>
      <c r="I489" s="5">
        <f>'1'!I489</f>
        <v>0.10794673879022774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>
        <f>'1'!N489</f>
        <v>0.17393615277330421</v>
      </c>
      <c r="O489" s="4">
        <f>'1'!O489</f>
        <v>0</v>
      </c>
      <c r="P489" s="4">
        <f>'1'!P489</f>
        <v>0.28938552133181278</v>
      </c>
      <c r="Q489" s="4">
        <f>'1'!Q489</f>
        <v>0.41464210459943202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0.36173190166476599</v>
      </c>
      <c r="AE489" s="4">
        <f>'1'!AE489</f>
        <v>0.21703914099885957</v>
      </c>
      <c r="AF489" s="4">
        <f>'1'!AF489</f>
        <v>0.51830263074929006</v>
      </c>
      <c r="AG489" s="4">
        <f>'1'!AG489</f>
        <v>0.31098157844957403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0</v>
      </c>
      <c r="AN489" s="4" t="b">
        <f>'1'!AN489</f>
        <v>0</v>
      </c>
      <c r="AO489" s="77">
        <v>673</v>
      </c>
      <c r="AP489" s="23"/>
    </row>
    <row r="490" spans="1:42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0.14381832564372299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0.17977290705465374</v>
      </c>
      <c r="I490" s="5">
        <f>'1'!I490</f>
        <v>0.10786374423279224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>
        <f>'1'!N490</f>
        <v>0.17380242243384941</v>
      </c>
      <c r="O490" s="4">
        <f>'1'!O490</f>
        <v>0</v>
      </c>
      <c r="P490" s="4">
        <f>'1'!P490</f>
        <v>0.28916302805836752</v>
      </c>
      <c r="Q490" s="4">
        <f>'1'!Q490</f>
        <v>0.41432330814155816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0.36145378507295939</v>
      </c>
      <c r="AE490" s="4">
        <f>'1'!AE490</f>
        <v>0.21687227104377566</v>
      </c>
      <c r="AF490" s="4">
        <f>'1'!AF490</f>
        <v>0.51790413517694767</v>
      </c>
      <c r="AG490" s="4">
        <f>'1'!AG490</f>
        <v>0.31074248110616864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0</v>
      </c>
      <c r="AN490" s="4" t="b">
        <f>'1'!AN490</f>
        <v>0</v>
      </c>
      <c r="AO490" s="77">
        <v>674</v>
      </c>
      <c r="AP490" s="23"/>
    </row>
    <row r="491" spans="1:42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0.143777195845228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0.17972149480653499</v>
      </c>
      <c r="I491" s="5">
        <f>'1'!I491</f>
        <v>0.107832896883921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>
        <f>'1'!N491</f>
        <v>0.17375271765123113</v>
      </c>
      <c r="O491" s="4">
        <f>'1'!O491</f>
        <v>0</v>
      </c>
      <c r="P491" s="4">
        <f>'1'!P491</f>
        <v>0.28908033194142269</v>
      </c>
      <c r="Q491" s="4">
        <f>'1'!Q491</f>
        <v>0.41420481813620336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0.36135041492677833</v>
      </c>
      <c r="AE491" s="4">
        <f>'1'!AE491</f>
        <v>0.21681024895606701</v>
      </c>
      <c r="AF491" s="4">
        <f>'1'!AF491</f>
        <v>0.51775602267025422</v>
      </c>
      <c r="AG491" s="4">
        <f>'1'!AG491</f>
        <v>0.31065361360215249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0</v>
      </c>
      <c r="AN491" s="4" t="b">
        <f>'1'!AN491</f>
        <v>0</v>
      </c>
      <c r="AO491" s="77">
        <v>675</v>
      </c>
      <c r="AP491" s="23"/>
    </row>
    <row r="492" spans="1:42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0.14388392503122399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0.17985490628903</v>
      </c>
      <c r="I492" s="5">
        <f>'1'!I492</f>
        <v>0.10791294377341799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>
        <f>'1'!N492</f>
        <v>0.17388169837039519</v>
      </c>
      <c r="O492" s="4">
        <f>'1'!O492</f>
        <v>0</v>
      </c>
      <c r="P492" s="4">
        <f>'1'!P492</f>
        <v>0.28929492305466692</v>
      </c>
      <c r="Q492" s="4">
        <f>'1'!Q492</f>
        <v>0.41451229209141172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0.36161865381833364</v>
      </c>
      <c r="AE492" s="4">
        <f>'1'!AE492</f>
        <v>0.2169711922910002</v>
      </c>
      <c r="AF492" s="4">
        <f>'1'!AF492</f>
        <v>0.51814036511426464</v>
      </c>
      <c r="AG492" s="4">
        <f>'1'!AG492</f>
        <v>0.31088421906855879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0</v>
      </c>
      <c r="AN492" s="4" t="b">
        <f>'1'!AN492</f>
        <v>0</v>
      </c>
      <c r="AO492" s="77">
        <v>676</v>
      </c>
      <c r="AP492" s="23"/>
    </row>
    <row r="493" spans="1:42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0.146391929897664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0.18298991237208001</v>
      </c>
      <c r="I493" s="5">
        <f>'1'!I493</f>
        <v>0.109793947423248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>
        <f>'1'!N493</f>
        <v>0.1769125869536971</v>
      </c>
      <c r="O493" s="4">
        <f>'1'!O493</f>
        <v>0</v>
      </c>
      <c r="P493" s="4">
        <f>'1'!P493</f>
        <v>0.29433755081659407</v>
      </c>
      <c r="Q493" s="4">
        <f>'1'!Q493</f>
        <v>0.42173755263068924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0.36792193852074262</v>
      </c>
      <c r="AE493" s="4">
        <f>'1'!AE493</f>
        <v>0.22075316311244556</v>
      </c>
      <c r="AF493" s="4">
        <f>'1'!AF493</f>
        <v>0.52717194078836149</v>
      </c>
      <c r="AG493" s="4">
        <f>'1'!AG493</f>
        <v>0.31630316447301693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0</v>
      </c>
      <c r="AN493" s="4" t="b">
        <f>'1'!AN493</f>
        <v>0</v>
      </c>
      <c r="AO493" s="77">
        <v>677</v>
      </c>
      <c r="AP493" s="23"/>
    </row>
    <row r="494" spans="1:42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0.14818069697540201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0.18522587121925252</v>
      </c>
      <c r="I494" s="5">
        <f>'1'!I494</f>
        <v>0.1111355227315515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>
        <f>'1'!N494</f>
        <v>0.17907428679194265</v>
      </c>
      <c r="O494" s="4">
        <f>'1'!O494</f>
        <v>0</v>
      </c>
      <c r="P494" s="4">
        <f>'1'!P494</f>
        <v>0.29793406956602797</v>
      </c>
      <c r="Q494" s="4">
        <f>'1'!Q494</f>
        <v>0.42689077555847588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0.37241758695753496</v>
      </c>
      <c r="AE494" s="4">
        <f>'1'!AE494</f>
        <v>0.22345055217452098</v>
      </c>
      <c r="AF494" s="4">
        <f>'1'!AF494</f>
        <v>0.53361346944809485</v>
      </c>
      <c r="AG494" s="4">
        <f>'1'!AG494</f>
        <v>0.32016808166885691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0</v>
      </c>
      <c r="AN494" s="4" t="b">
        <f>'1'!AN494</f>
        <v>0</v>
      </c>
      <c r="AO494" s="77">
        <v>678</v>
      </c>
      <c r="AP494" s="23"/>
    </row>
    <row r="495" spans="1:42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0.14698763991493299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0.18373454989366625</v>
      </c>
      <c r="I495" s="5">
        <f>'1'!I495</f>
        <v>0.11024072993619974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>
        <f>'1'!N495</f>
        <v>0.17763249412551294</v>
      </c>
      <c r="O495" s="4">
        <f>'1'!O495</f>
        <v>0</v>
      </c>
      <c r="P495" s="4">
        <f>'1'!P495</f>
        <v>0.29553529325774119</v>
      </c>
      <c r="Q495" s="4">
        <f>'1'!Q495</f>
        <v>0.42345372158164324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0.36941911657217652</v>
      </c>
      <c r="AE495" s="4">
        <f>'1'!AE495</f>
        <v>0.2216514699433059</v>
      </c>
      <c r="AF495" s="4">
        <f>'1'!AF495</f>
        <v>0.52931715197705409</v>
      </c>
      <c r="AG495" s="4">
        <f>'1'!AG495</f>
        <v>0.31759029118623244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0</v>
      </c>
      <c r="AN495" s="4" t="b">
        <f>'1'!AN495</f>
        <v>0</v>
      </c>
      <c r="AO495" s="77">
        <v>679</v>
      </c>
      <c r="AP495" s="23"/>
    </row>
    <row r="496" spans="1:42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0.14621912758612801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0.18277390948266001</v>
      </c>
      <c r="I496" s="5">
        <f>'1'!I496</f>
        <v>0.10966434568959602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>
        <f>'1'!N496</f>
        <v>0.17670375779223457</v>
      </c>
      <c r="O496" s="4">
        <f>'1'!O496</f>
        <v>0</v>
      </c>
      <c r="P496" s="4">
        <f>'1'!P496</f>
        <v>0.29399011220308235</v>
      </c>
      <c r="Q496" s="4">
        <f>'1'!Q496</f>
        <v>0.42123972994328385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0.36748764025385294</v>
      </c>
      <c r="AE496" s="4">
        <f>'1'!AE496</f>
        <v>0.22049258415231177</v>
      </c>
      <c r="AF496" s="4">
        <f>'1'!AF496</f>
        <v>0.52654966242910484</v>
      </c>
      <c r="AG496" s="4">
        <f>'1'!AG496</f>
        <v>0.31592979745746286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0</v>
      </c>
      <c r="AN496" s="4" t="b">
        <f>'1'!AN496</f>
        <v>0</v>
      </c>
      <c r="AO496" s="77">
        <v>680</v>
      </c>
      <c r="AP496" s="23"/>
    </row>
    <row r="497" spans="1:42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0.14749641984102099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0.18437052480127625</v>
      </c>
      <c r="I497" s="5">
        <f>'1'!I497</f>
        <v>0.11062231488076574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>
        <f>'1'!N497</f>
        <v>0.17824734750559515</v>
      </c>
      <c r="O497" s="4">
        <f>'1'!O497</f>
        <v>0</v>
      </c>
      <c r="P497" s="4">
        <f>'1'!P497</f>
        <v>0.29655825290759397</v>
      </c>
      <c r="Q497" s="4">
        <f>'1'!Q497</f>
        <v>0.42491945538955173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0.37069781613449249</v>
      </c>
      <c r="AE497" s="4">
        <f>'1'!AE497</f>
        <v>0.22241868968069547</v>
      </c>
      <c r="AF497" s="4">
        <f>'1'!AF497</f>
        <v>0.53114931923693964</v>
      </c>
      <c r="AG497" s="4">
        <f>'1'!AG497</f>
        <v>0.31868959154216381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0</v>
      </c>
      <c r="AN497" s="4" t="b">
        <f>'1'!AN497</f>
        <v>0</v>
      </c>
      <c r="AO497" s="77">
        <v>681</v>
      </c>
      <c r="AP497" s="23"/>
    </row>
    <row r="498" spans="1:42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0.146237059582281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0.18279632447785127</v>
      </c>
      <c r="I498" s="5">
        <f>'1'!I498</f>
        <v>0.10967779468671075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>
        <f>'1'!N498</f>
        <v>0.17672542835720961</v>
      </c>
      <c r="O498" s="4">
        <f>'1'!O498</f>
        <v>0</v>
      </c>
      <c r="P498" s="4">
        <f>'1'!P498</f>
        <v>0.29402616651176322</v>
      </c>
      <c r="Q498" s="4">
        <f>'1'!Q498</f>
        <v>0.42129138986864062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0.36753270813970401</v>
      </c>
      <c r="AE498" s="4">
        <f>'1'!AE498</f>
        <v>0.22051962488382243</v>
      </c>
      <c r="AF498" s="4">
        <f>'1'!AF498</f>
        <v>0.52661423733580082</v>
      </c>
      <c r="AG498" s="4">
        <f>'1'!AG498</f>
        <v>0.31596854240148048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0</v>
      </c>
      <c r="AN498" s="4" t="b">
        <f>'1'!AN498</f>
        <v>0</v>
      </c>
      <c r="AO498" s="77">
        <v>682</v>
      </c>
      <c r="AP498" s="23"/>
    </row>
    <row r="499" spans="1:42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0.14533815892038299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0.18167269865047875</v>
      </c>
      <c r="I499" s="5">
        <f>'1'!I499</f>
        <v>0.10900361919028724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>
        <f>'1'!N499</f>
        <v>0.17563911955848049</v>
      </c>
      <c r="O499" s="4">
        <f>'1'!O499</f>
        <v>0</v>
      </c>
      <c r="P499" s="4">
        <f>'1'!P499</f>
        <v>0.29221882494972884</v>
      </c>
      <c r="Q499" s="4">
        <f>'1'!Q499</f>
        <v>0.41870176511629265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0.36527353118716105</v>
      </c>
      <c r="AE499" s="4">
        <f>'1'!AE499</f>
        <v>0.21916411871229663</v>
      </c>
      <c r="AF499" s="4">
        <f>'1'!AF499</f>
        <v>0.52337720639536578</v>
      </c>
      <c r="AG499" s="4">
        <f>'1'!AG499</f>
        <v>0.31402632383721951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0</v>
      </c>
      <c r="AN499" s="4" t="b">
        <f>'1'!AN499</f>
        <v>0</v>
      </c>
      <c r="AO499" s="77">
        <v>683</v>
      </c>
      <c r="AP499" s="23"/>
    </row>
    <row r="500" spans="1:42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0.146305346345386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0.18288168293173251</v>
      </c>
      <c r="I500" s="5">
        <f>'1'!I500</f>
        <v>0.1097290097590395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>
        <f>'1'!N500</f>
        <v>0.17680795194935056</v>
      </c>
      <c r="O500" s="4">
        <f>'1'!O500</f>
        <v>0</v>
      </c>
      <c r="P500" s="4">
        <f>'1'!P500</f>
        <v>0.2941634647810023</v>
      </c>
      <c r="Q500" s="4">
        <f>'1'!Q500</f>
        <v>0.42148811582456663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0.36770433097625288</v>
      </c>
      <c r="AE500" s="4">
        <f>'1'!AE500</f>
        <v>0.22062259858575173</v>
      </c>
      <c r="AF500" s="4">
        <f>'1'!AF500</f>
        <v>0.52686014478070831</v>
      </c>
      <c r="AG500" s="4">
        <f>'1'!AG500</f>
        <v>0.31611608686842496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0</v>
      </c>
      <c r="AN500" s="4" t="b">
        <f>'1'!AN500</f>
        <v>0</v>
      </c>
      <c r="AO500" s="77">
        <v>684</v>
      </c>
      <c r="AP500" s="23"/>
    </row>
    <row r="501" spans="1:42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0.147441906833365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0.18430238354170625</v>
      </c>
      <c r="I501" s="5">
        <f>'1'!I501</f>
        <v>0.11058143012502375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>
        <f>'1'!N501</f>
        <v>0.17818146930306178</v>
      </c>
      <c r="O501" s="4">
        <f>'1'!O501</f>
        <v>0</v>
      </c>
      <c r="P501" s="4">
        <f>'1'!P501</f>
        <v>0.29644864833326856</v>
      </c>
      <c r="Q501" s="4">
        <f>'1'!Q501</f>
        <v>0.42476240996736592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0.37056081041658573</v>
      </c>
      <c r="AE501" s="4">
        <f>'1'!AE501</f>
        <v>0.22233648624995142</v>
      </c>
      <c r="AF501" s="4">
        <f>'1'!AF501</f>
        <v>0.53095301245920745</v>
      </c>
      <c r="AG501" s="4">
        <f>'1'!AG501</f>
        <v>0.31857180747552444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0</v>
      </c>
      <c r="AN501" s="4" t="b">
        <f>'1'!AN501</f>
        <v>0</v>
      </c>
      <c r="AO501" s="77">
        <v>685</v>
      </c>
      <c r="AP501" s="23"/>
    </row>
    <row r="502" spans="1:42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0.14763823331134701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0.18454779163918378</v>
      </c>
      <c r="I502" s="5">
        <f>'1'!I502</f>
        <v>0.11072867498351026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>
        <f>'1'!N502</f>
        <v>0.17841872708859399</v>
      </c>
      <c r="O502" s="4">
        <f>'1'!O502</f>
        <v>0</v>
      </c>
      <c r="P502" s="4">
        <f>'1'!P502</f>
        <v>0.29684338494702905</v>
      </c>
      <c r="Q502" s="4">
        <f>'1'!Q502</f>
        <v>0.42532800295052159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0.37105423118378633</v>
      </c>
      <c r="AE502" s="4">
        <f>'1'!AE502</f>
        <v>0.22263253871027178</v>
      </c>
      <c r="AF502" s="4">
        <f>'1'!AF502</f>
        <v>0.53166000368815203</v>
      </c>
      <c r="AG502" s="4">
        <f>'1'!AG502</f>
        <v>0.31899600221289121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0</v>
      </c>
      <c r="AN502" s="4" t="b">
        <f>'1'!AN502</f>
        <v>0</v>
      </c>
      <c r="AO502" s="77">
        <v>686</v>
      </c>
      <c r="AP502" s="23"/>
    </row>
    <row r="503" spans="1:42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0.148099692946946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0.18512461618368251</v>
      </c>
      <c r="I503" s="5">
        <f>'1'!I503</f>
        <v>0.11107476971020949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>
        <f>'1'!N503</f>
        <v>0.17897639456360848</v>
      </c>
      <c r="O503" s="4">
        <f>'1'!O503</f>
        <v>0</v>
      </c>
      <c r="P503" s="4">
        <f>'1'!P503</f>
        <v>0.29777120179484218</v>
      </c>
      <c r="Q503" s="4">
        <f>'1'!Q503</f>
        <v>0.42665741268978397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0.37221400224355272</v>
      </c>
      <c r="AE503" s="4">
        <f>'1'!AE503</f>
        <v>0.22332840134613163</v>
      </c>
      <c r="AF503" s="4">
        <f>'1'!AF503</f>
        <v>0.53332176586223001</v>
      </c>
      <c r="AG503" s="4">
        <f>'1'!AG503</f>
        <v>0.31999305951733797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0</v>
      </c>
      <c r="AN503" s="4" t="b">
        <f>'1'!AN503</f>
        <v>0</v>
      </c>
      <c r="AO503" s="77">
        <v>687</v>
      </c>
      <c r="AP503" s="23"/>
    </row>
    <row r="504" spans="1:42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0.149029519149596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0.18628689893699502</v>
      </c>
      <c r="I504" s="5">
        <f>'1'!I504</f>
        <v>0.111772139362197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>
        <f>'1'!N504</f>
        <v>0.1801000764430887</v>
      </c>
      <c r="O504" s="4">
        <f>'1'!O504</f>
        <v>0</v>
      </c>
      <c r="P504" s="4">
        <f>'1'!P504</f>
        <v>0.29964072265821501</v>
      </c>
      <c r="Q504" s="4">
        <f>'1'!Q504</f>
        <v>0.42933613020755712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0.37455090332276875</v>
      </c>
      <c r="AE504" s="4">
        <f>'1'!AE504</f>
        <v>0.22473054199366127</v>
      </c>
      <c r="AF504" s="4">
        <f>'1'!AF504</f>
        <v>0.53667016275944635</v>
      </c>
      <c r="AG504" s="4">
        <f>'1'!AG504</f>
        <v>0.32200209765566784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0</v>
      </c>
      <c r="AN504" s="4" t="b">
        <f>'1'!AN504</f>
        <v>0</v>
      </c>
      <c r="AO504" s="77">
        <v>688</v>
      </c>
      <c r="AP504" s="23"/>
    </row>
    <row r="505" spans="1:42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0.14957806789379699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0.18697258486724624</v>
      </c>
      <c r="I505" s="5">
        <f>'1'!I505</f>
        <v>0.11218355092034774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>
        <f>'1'!N505</f>
        <v>0.18076298988015208</v>
      </c>
      <c r="O505" s="4">
        <f>'1'!O505</f>
        <v>0</v>
      </c>
      <c r="P505" s="4">
        <f>'1'!P505</f>
        <v>0.30074364201985265</v>
      </c>
      <c r="Q505" s="4">
        <f>'1'!Q505</f>
        <v>0.43091643319993989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0.3759295525248158</v>
      </c>
      <c r="AE505" s="4">
        <f>'1'!AE505</f>
        <v>0.2255577315148895</v>
      </c>
      <c r="AF505" s="4">
        <f>'1'!AF505</f>
        <v>0.53864554149992483</v>
      </c>
      <c r="AG505" s="4">
        <f>'1'!AG505</f>
        <v>0.32318732489995494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0</v>
      </c>
      <c r="AN505" s="4" t="b">
        <f>'1'!AN505</f>
        <v>0</v>
      </c>
      <c r="AO505" s="77">
        <v>689</v>
      </c>
      <c r="AP505" s="23"/>
    </row>
    <row r="506" spans="1:42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0.15133039888444699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0.18916299860555874</v>
      </c>
      <c r="I506" s="5">
        <f>'1'!I506</f>
        <v>0.11349779916333524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>
        <f>'1'!N506</f>
        <v>0.18288065721995517</v>
      </c>
      <c r="O506" s="4">
        <f>'1'!O506</f>
        <v>0</v>
      </c>
      <c r="P506" s="4">
        <f>'1'!P506</f>
        <v>0.30426690189058797</v>
      </c>
      <c r="Q506" s="4">
        <f>'1'!Q506</f>
        <v>0.43596468814071609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0.38033362736323495</v>
      </c>
      <c r="AE506" s="4">
        <f>'1'!AE506</f>
        <v>0.22820017641794099</v>
      </c>
      <c r="AF506" s="4">
        <f>'1'!AF506</f>
        <v>0.54495586017589515</v>
      </c>
      <c r="AG506" s="4">
        <f>'1'!AG506</f>
        <v>0.32697351610553704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0</v>
      </c>
      <c r="AN506" s="4" t="b">
        <f>'1'!AN506</f>
        <v>0</v>
      </c>
      <c r="AO506" s="77">
        <v>690</v>
      </c>
      <c r="AP506" s="23"/>
    </row>
    <row r="507" spans="1:42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0.15136466423352701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0.18920583029190877</v>
      </c>
      <c r="I507" s="5">
        <f>'1'!I507</f>
        <v>0.11352349817514526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>
        <f>'1'!N507</f>
        <v>0.18292206641206604</v>
      </c>
      <c r="O507" s="4">
        <f>'1'!O507</f>
        <v>0</v>
      </c>
      <c r="P507" s="4">
        <f>'1'!P507</f>
        <v>0.30433579625473178</v>
      </c>
      <c r="Q507" s="4">
        <f>'1'!Q507</f>
        <v>0.43606340249246445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0.38041974531841471</v>
      </c>
      <c r="AE507" s="4">
        <f>'1'!AE507</f>
        <v>0.22825184719104885</v>
      </c>
      <c r="AF507" s="4">
        <f>'1'!AF507</f>
        <v>0.54507925311558059</v>
      </c>
      <c r="AG507" s="4">
        <f>'1'!AG507</f>
        <v>0.32704755186934831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0</v>
      </c>
      <c r="AN507" s="4" t="b">
        <f>'1'!AN507</f>
        <v>0</v>
      </c>
      <c r="AO507" s="77">
        <v>691</v>
      </c>
      <c r="AP507" s="23"/>
    </row>
    <row r="508" spans="1:42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0.151161192033376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0.18895149004171999</v>
      </c>
      <c r="I508" s="5">
        <f>'1'!I508</f>
        <v>0.113370894025032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>
        <f>'1'!N508</f>
        <v>0.18267617312186188</v>
      </c>
      <c r="O508" s="4">
        <f>'1'!O508</f>
        <v>0</v>
      </c>
      <c r="P508" s="4">
        <f>'1'!P508</f>
        <v>0.30392669235745018</v>
      </c>
      <c r="Q508" s="4">
        <f>'1'!Q508</f>
        <v>0.43547722354270912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0.37990836544681272</v>
      </c>
      <c r="AE508" s="4">
        <f>'1'!AE508</f>
        <v>0.22794501926808763</v>
      </c>
      <c r="AF508" s="4">
        <f>'1'!AF508</f>
        <v>0.54434652942838646</v>
      </c>
      <c r="AG508" s="4">
        <f>'1'!AG508</f>
        <v>0.32660791765703184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0</v>
      </c>
      <c r="AN508" s="4" t="b">
        <f>'1'!AN508</f>
        <v>0</v>
      </c>
      <c r="AO508" s="77">
        <v>692</v>
      </c>
      <c r="AP508" s="23"/>
    </row>
    <row r="509" spans="1:42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0.152320092885953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0.19040011610744123</v>
      </c>
      <c r="I509" s="5">
        <f>'1'!I509</f>
        <v>0.11424006966446475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>
        <f>'1'!N509</f>
        <v>0.18407668849177033</v>
      </c>
      <c r="O509" s="4">
        <f>'1'!O509</f>
        <v>0</v>
      </c>
      <c r="P509" s="4">
        <f>'1'!P509</f>
        <v>0.30625679374230952</v>
      </c>
      <c r="Q509" s="4">
        <f>'1'!Q509</f>
        <v>0.43881587759043639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0.3828209921778869</v>
      </c>
      <c r="AE509" s="4">
        <f>'1'!AE509</f>
        <v>0.22969259530673214</v>
      </c>
      <c r="AF509" s="4">
        <f>'1'!AF509</f>
        <v>0.54851984698804546</v>
      </c>
      <c r="AG509" s="4">
        <f>'1'!AG509</f>
        <v>0.32911190819282732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0</v>
      </c>
      <c r="AN509" s="4" t="b">
        <f>'1'!AN509</f>
        <v>0</v>
      </c>
      <c r="AO509" s="77">
        <v>693</v>
      </c>
      <c r="AP509" s="23"/>
    </row>
    <row r="510" spans="1:42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0.15353079675339101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0.19191349594173876</v>
      </c>
      <c r="I510" s="5">
        <f>'1'!I510</f>
        <v>0.11514809756504327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>
        <f>'1'!N510</f>
        <v>0.18553980707606005</v>
      </c>
      <c r="O510" s="4">
        <f>'1'!O510</f>
        <v>0</v>
      </c>
      <c r="P510" s="4">
        <f>'1'!P510</f>
        <v>0.30869105095413119</v>
      </c>
      <c r="Q510" s="4">
        <f>'1'!Q510</f>
        <v>0.44230376989686854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0.38586381369266398</v>
      </c>
      <c r="AE510" s="4">
        <f>'1'!AE510</f>
        <v>0.23151828821559839</v>
      </c>
      <c r="AF510" s="4">
        <f>'1'!AF510</f>
        <v>0.55287971237108569</v>
      </c>
      <c r="AG510" s="4">
        <f>'1'!AG510</f>
        <v>0.33172782742265139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0</v>
      </c>
      <c r="AN510" s="4" t="b">
        <f>'1'!AN510</f>
        <v>0</v>
      </c>
      <c r="AO510" s="77">
        <v>694</v>
      </c>
      <c r="AP510" s="23"/>
    </row>
    <row r="511" spans="1:42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0.15351767116954201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0.19189708896192753</v>
      </c>
      <c r="I511" s="5">
        <f>'1'!I511</f>
        <v>0.11513825337715651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>
        <f>'1'!N511</f>
        <v>0.18552394499270866</v>
      </c>
      <c r="O511" s="4">
        <f>'1'!O511</f>
        <v>0</v>
      </c>
      <c r="P511" s="4">
        <f>'1'!P511</f>
        <v>0.30866466048161095</v>
      </c>
      <c r="Q511" s="4">
        <f>'1'!Q511</f>
        <v>0.44226595666759289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0.38583082560201371</v>
      </c>
      <c r="AE511" s="4">
        <f>'1'!AE511</f>
        <v>0.2314984953612082</v>
      </c>
      <c r="AF511" s="4">
        <f>'1'!AF511</f>
        <v>0.55283244583449109</v>
      </c>
      <c r="AG511" s="4">
        <f>'1'!AG511</f>
        <v>0.33169946750069468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0</v>
      </c>
      <c r="AN511" s="4" t="b">
        <f>'1'!AN511</f>
        <v>0</v>
      </c>
      <c r="AO511" s="77">
        <v>695</v>
      </c>
      <c r="AP511" s="23"/>
    </row>
    <row r="512" spans="1:42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0.15328467197773901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0.19160583997217376</v>
      </c>
      <c r="I512" s="5">
        <f>'1'!I512</f>
        <v>0.11496350398330427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>
        <f>'1'!N512</f>
        <v>0.18524236874865749</v>
      </c>
      <c r="O512" s="4">
        <f>'1'!O512</f>
        <v>0</v>
      </c>
      <c r="P512" s="4">
        <f>'1'!P512</f>
        <v>0.30819618922431224</v>
      </c>
      <c r="Q512" s="4">
        <f>'1'!Q512</f>
        <v>0.44159471400425332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0.38524523653039033</v>
      </c>
      <c r="AE512" s="4">
        <f>'1'!AE512</f>
        <v>0.23114714191823418</v>
      </c>
      <c r="AF512" s="4">
        <f>'1'!AF512</f>
        <v>0.55199339250531665</v>
      </c>
      <c r="AG512" s="4">
        <f>'1'!AG512</f>
        <v>0.33119603550318999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0</v>
      </c>
      <c r="AO512" s="77">
        <v>696</v>
      </c>
      <c r="AP512" s="23"/>
    </row>
    <row r="513" spans="1:42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0.15421665159450201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0.19277081449312752</v>
      </c>
      <c r="I513" s="5">
        <f>'1'!I513</f>
        <v>0.1156624886958765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>
        <f>'1'!N513</f>
        <v>0.18636865299878599</v>
      </c>
      <c r="O513" s="4">
        <f>'1'!O513</f>
        <v>0</v>
      </c>
      <c r="P513" s="4">
        <f>'1'!P513</f>
        <v>0.31007003977058739</v>
      </c>
      <c r="Q513" s="4">
        <f>'1'!Q513</f>
        <v>0.44427963524922959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0.38758754971323423</v>
      </c>
      <c r="AE513" s="4">
        <f>'1'!AE513</f>
        <v>0.23255252982794056</v>
      </c>
      <c r="AF513" s="4">
        <f>'1'!AF513</f>
        <v>0.55534954406153703</v>
      </c>
      <c r="AG513" s="4">
        <f>'1'!AG513</f>
        <v>0.3332097264369222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0</v>
      </c>
      <c r="AO513" s="77">
        <v>697</v>
      </c>
      <c r="AP513" s="23"/>
    </row>
    <row r="514" spans="1:42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0.15326791682799701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0.19158489603499626</v>
      </c>
      <c r="I514" s="5">
        <f>'1'!I514</f>
        <v>0.11495093762099776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>
        <f>'1'!N514</f>
        <v>0.18522212038600711</v>
      </c>
      <c r="O514" s="4">
        <f>'1'!O514</f>
        <v>0</v>
      </c>
      <c r="P514" s="4">
        <f>'1'!P514</f>
        <v>0.30816250109859333</v>
      </c>
      <c r="Q514" s="4">
        <f>'1'!Q514</f>
        <v>0.44154644443194091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0.38520312637324167</v>
      </c>
      <c r="AE514" s="4">
        <f>'1'!AE514</f>
        <v>0.231121875823945</v>
      </c>
      <c r="AF514" s="4">
        <f>'1'!AF514</f>
        <v>0.55193305553992611</v>
      </c>
      <c r="AG514" s="4">
        <f>'1'!AG514</f>
        <v>0.33115983332395571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0</v>
      </c>
      <c r="AO514" s="77">
        <v>698</v>
      </c>
      <c r="AP514" s="23"/>
    </row>
    <row r="515" spans="1:42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0.153928638575314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0.1924107982191425</v>
      </c>
      <c r="I515" s="5">
        <f>'1'!I515</f>
        <v>0.11544647893148549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>
        <f>'1'!N515</f>
        <v>0.18602059331860749</v>
      </c>
      <c r="O515" s="4">
        <f>'1'!O515</f>
        <v>0</v>
      </c>
      <c r="P515" s="4">
        <f>'1'!P515</f>
        <v>0.30949095698419093</v>
      </c>
      <c r="Q515" s="4">
        <f>'1'!Q515</f>
        <v>0.44344990436226717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0.38686369623023864</v>
      </c>
      <c r="AE515" s="4">
        <f>'1'!AE515</f>
        <v>0.2321182177381432</v>
      </c>
      <c r="AF515" s="4">
        <f>'1'!AF515</f>
        <v>0.55431238045283393</v>
      </c>
      <c r="AG515" s="4">
        <f>'1'!AG515</f>
        <v>0.3325874282717004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0</v>
      </c>
      <c r="AO515" s="77">
        <v>699</v>
      </c>
      <c r="AP515" s="23"/>
    </row>
    <row r="516" spans="1:42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0.15577434365239001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0.1947179295654875</v>
      </c>
      <c r="I516" s="5">
        <f>'1'!I516</f>
        <v>0.11683075773929251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>
        <f>'1'!N516</f>
        <v>0.18825110192770467</v>
      </c>
      <c r="O516" s="4">
        <f>'1'!O516</f>
        <v>0</v>
      </c>
      <c r="P516" s="4">
        <f>'1'!P516</f>
        <v>0.31320195602830542</v>
      </c>
      <c r="Q516" s="4">
        <f>'1'!Q516</f>
        <v>0.44876715882177343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0.39150244503538179</v>
      </c>
      <c r="AE516" s="4">
        <f>'1'!AE516</f>
        <v>0.23490146702122905</v>
      </c>
      <c r="AF516" s="4">
        <f>'1'!AF516</f>
        <v>0.56095894852721684</v>
      </c>
      <c r="AG516" s="4">
        <f>'1'!AG516</f>
        <v>0.33657536911633007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0</v>
      </c>
      <c r="AO516" s="77">
        <v>700</v>
      </c>
      <c r="AP516" s="23"/>
    </row>
    <row r="517" spans="1:42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0.15615653493842799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0.19519566867303498</v>
      </c>
      <c r="I517" s="5">
        <f>'1'!I517</f>
        <v>0.117117401203821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>
        <f>'1'!N517</f>
        <v>0.18871297471790152</v>
      </c>
      <c r="O517" s="4">
        <f>'1'!O517</f>
        <v>0</v>
      </c>
      <c r="P517" s="4">
        <f>'1'!P517</f>
        <v>0.31397039488387962</v>
      </c>
      <c r="Q517" s="4">
        <f>'1'!Q517</f>
        <v>0.44986820597459876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0.39246299360484954</v>
      </c>
      <c r="AE517" s="4">
        <f>'1'!AE517</f>
        <v>0.2354777961629097</v>
      </c>
      <c r="AF517" s="4">
        <f>'1'!AF517</f>
        <v>0.56233525746824842</v>
      </c>
      <c r="AG517" s="4">
        <f>'1'!AG517</f>
        <v>0.33740115448094909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0</v>
      </c>
      <c r="AN517" s="4" t="b">
        <f>'1'!AN517</f>
        <v>0</v>
      </c>
      <c r="AO517" s="77">
        <v>701</v>
      </c>
      <c r="AP517" s="23"/>
    </row>
    <row r="518" spans="1:42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0.157572968343379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0.19696621042922374</v>
      </c>
      <c r="I518" s="5">
        <f>'1'!I518</f>
        <v>0.11817972625753426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>
        <f>'1'!N518</f>
        <v>0.19042471455282747</v>
      </c>
      <c r="O518" s="4">
        <f>'1'!O518</f>
        <v>0</v>
      </c>
      <c r="P518" s="4">
        <f>'1'!P518</f>
        <v>0.31681829462534444</v>
      </c>
      <c r="Q518" s="4">
        <f>'1'!Q518</f>
        <v>0.45394878034837732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0.39602286828168054</v>
      </c>
      <c r="AE518" s="4">
        <f>'1'!AE518</f>
        <v>0.23761372096900835</v>
      </c>
      <c r="AF518" s="4">
        <f>'1'!AF518</f>
        <v>0.56743597543547164</v>
      </c>
      <c r="AG518" s="4">
        <f>'1'!AG518</f>
        <v>0.34046158526128301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0</v>
      </c>
      <c r="AN518" s="4" t="b">
        <f>'1'!AN518</f>
        <v>0</v>
      </c>
      <c r="AO518" s="77">
        <v>702</v>
      </c>
      <c r="AP518" s="23"/>
    </row>
    <row r="519" spans="1:42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0.156053642245853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0.19506705280731623</v>
      </c>
      <c r="I519" s="5">
        <f>'1'!I519</f>
        <v>0.11704023168438975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>
        <f>'1'!N519</f>
        <v>0.18858863034704176</v>
      </c>
      <c r="O519" s="4">
        <f>'1'!O519</f>
        <v>0</v>
      </c>
      <c r="P519" s="4">
        <f>'1'!P519</f>
        <v>0.31376351747505921</v>
      </c>
      <c r="Q519" s="4">
        <f>'1'!Q519</f>
        <v>0.44957178449576113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0.39220439684382402</v>
      </c>
      <c r="AE519" s="4">
        <f>'1'!AE519</f>
        <v>0.23532263810629439</v>
      </c>
      <c r="AF519" s="4">
        <f>'1'!AF519</f>
        <v>0.56196473061970142</v>
      </c>
      <c r="AG519" s="4">
        <f>'1'!AG519</f>
        <v>0.33717883837182083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0</v>
      </c>
      <c r="AN519" s="4" t="b">
        <f>'1'!AN519</f>
        <v>0</v>
      </c>
      <c r="AO519" s="77">
        <v>703</v>
      </c>
      <c r="AP519" s="23"/>
    </row>
    <row r="520" spans="1:42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0.157044023304272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0.19630502913034001</v>
      </c>
      <c r="I520" s="5">
        <f>'1'!I520</f>
        <v>0.11778301747820399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>
        <f>'1'!N520</f>
        <v>0.18978549191746663</v>
      </c>
      <c r="O520" s="4">
        <f>'1'!O520</f>
        <v>0</v>
      </c>
      <c r="P520" s="4">
        <f>'1'!P520</f>
        <v>0.31575479073249885</v>
      </c>
      <c r="Q520" s="4">
        <f>'1'!Q520</f>
        <v>0.45242495327385845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0.39469348841562357</v>
      </c>
      <c r="AE520" s="4">
        <f>'1'!AE520</f>
        <v>0.23681609304937412</v>
      </c>
      <c r="AF520" s="4">
        <f>'1'!AF520</f>
        <v>0.56553119159232312</v>
      </c>
      <c r="AG520" s="4">
        <f>'1'!AG520</f>
        <v>0.33931871495539384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0</v>
      </c>
      <c r="AO520" s="77">
        <v>704</v>
      </c>
      <c r="AP520" s="23"/>
    </row>
    <row r="521" spans="1:42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0.15790890728753801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0.19738613410942252</v>
      </c>
      <c r="I521" s="5">
        <f>'1'!I521</f>
        <v>0.1184316804656535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>
        <f>'1'!N521</f>
        <v>0.19083069203882147</v>
      </c>
      <c r="O521" s="4">
        <f>'1'!O521</f>
        <v>0</v>
      </c>
      <c r="P521" s="4">
        <f>'1'!P521</f>
        <v>0.3174937379104818</v>
      </c>
      <c r="Q521" s="4">
        <f>'1'!Q521</f>
        <v>0.45491658006412666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0.39686717238810226</v>
      </c>
      <c r="AE521" s="4">
        <f>'1'!AE521</f>
        <v>0.23812030343286134</v>
      </c>
      <c r="AF521" s="4">
        <f>'1'!AF521</f>
        <v>0.56864572508015832</v>
      </c>
      <c r="AG521" s="4">
        <f>'1'!AG521</f>
        <v>0.34118743504809501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0</v>
      </c>
      <c r="AN521" s="4" t="b">
        <f>'1'!AN521</f>
        <v>0</v>
      </c>
      <c r="AO521" s="77">
        <v>705</v>
      </c>
      <c r="AP521" s="23"/>
    </row>
    <row r="522" spans="1:42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0.15642506959907901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0.19553133699884875</v>
      </c>
      <c r="I522" s="5">
        <f>'1'!I522</f>
        <v>0.11731880219930926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>
        <f>'1'!N522</f>
        <v>0.18903749507592751</v>
      </c>
      <c r="O522" s="4">
        <f>'1'!O522</f>
        <v>0</v>
      </c>
      <c r="P522" s="4">
        <f>'1'!P522</f>
        <v>0.31451031422492964</v>
      </c>
      <c r="Q522" s="4">
        <f>'1'!Q522</f>
        <v>0.45064182205206044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0.39313789278116207</v>
      </c>
      <c r="AE522" s="4">
        <f>'1'!AE522</f>
        <v>0.23588273566869722</v>
      </c>
      <c r="AF522" s="4">
        <f>'1'!AF522</f>
        <v>0.56330227756507556</v>
      </c>
      <c r="AG522" s="4">
        <f>'1'!AG522</f>
        <v>0.33798136653904531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0</v>
      </c>
      <c r="AO522" s="77">
        <v>706</v>
      </c>
      <c r="AP522" s="23"/>
    </row>
    <row r="523" spans="1:42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0.157600083499321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0.19700010437415125</v>
      </c>
      <c r="I523" s="5">
        <f>'1'!I523</f>
        <v>0.11820006262449076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>
        <f>'1'!N523</f>
        <v>0.19045748283716327</v>
      </c>
      <c r="O523" s="4">
        <f>'1'!O523</f>
        <v>0</v>
      </c>
      <c r="P523" s="4">
        <f>'1'!P523</f>
        <v>0.31687281271657775</v>
      </c>
      <c r="Q523" s="4">
        <f>'1'!Q523</f>
        <v>0.45402689585320177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0.39609101589572215</v>
      </c>
      <c r="AE523" s="4">
        <f>'1'!AE523</f>
        <v>0.23765460953743331</v>
      </c>
      <c r="AF523" s="4">
        <f>'1'!AF523</f>
        <v>0.56753361981650219</v>
      </c>
      <c r="AG523" s="4">
        <f>'1'!AG523</f>
        <v>0.34052017188990136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0</v>
      </c>
      <c r="AO523" s="77">
        <v>707</v>
      </c>
      <c r="AP523" s="23"/>
    </row>
    <row r="524" spans="1:42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0.16092674120747799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0.20115842650934748</v>
      </c>
      <c r="I524" s="5">
        <f>'1'!I524</f>
        <v>0.1206950559056085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>
        <f>'1'!N524</f>
        <v>0.19447770185791752</v>
      </c>
      <c r="O524" s="4">
        <f>'1'!O524</f>
        <v>0</v>
      </c>
      <c r="P524" s="4">
        <f>'1'!P524</f>
        <v>0.32356143471171472</v>
      </c>
      <c r="Q524" s="4">
        <f>'1'!Q524</f>
        <v>0.46361059682127359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0.40445179338964343</v>
      </c>
      <c r="AE524" s="4">
        <f>'1'!AE524</f>
        <v>0.24267107603378604</v>
      </c>
      <c r="AF524" s="4">
        <f>'1'!AF524</f>
        <v>0.57951324602659193</v>
      </c>
      <c r="AG524" s="4">
        <f>'1'!AG524</f>
        <v>0.34770794761595519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0</v>
      </c>
      <c r="AN524" s="4" t="b">
        <f>'1'!AN524</f>
        <v>0</v>
      </c>
      <c r="AO524" s="77">
        <v>708</v>
      </c>
      <c r="AP524" s="23"/>
    </row>
    <row r="525" spans="1:42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0.16014751378143499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0.20018439222679374</v>
      </c>
      <c r="I525" s="5">
        <f>'1'!I525</f>
        <v>0.12011063533607624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>
        <f>'1'!N525</f>
        <v>0.19353601648043184</v>
      </c>
      <c r="O525" s="4">
        <f>'1'!O525</f>
        <v>0</v>
      </c>
      <c r="P525" s="4">
        <f>'1'!P525</f>
        <v>0.32199470974080313</v>
      </c>
      <c r="Q525" s="4">
        <f>'1'!Q525</f>
        <v>0.46136573627580624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0.40249338717600391</v>
      </c>
      <c r="AE525" s="4">
        <f>'1'!AE525</f>
        <v>0.24149603230560235</v>
      </c>
      <c r="AF525" s="4">
        <f>'1'!AF525</f>
        <v>0.57670717034475782</v>
      </c>
      <c r="AG525" s="4">
        <f>'1'!AG525</f>
        <v>0.34602430220685465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0</v>
      </c>
      <c r="AO525" s="77">
        <v>709</v>
      </c>
      <c r="AP525" s="23"/>
    </row>
    <row r="526" spans="1:42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0.160107634170229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0.20013454271278625</v>
      </c>
      <c r="I526" s="5">
        <f>'1'!I526</f>
        <v>0.12008072562767175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>
        <f>'1'!N526</f>
        <v>0.19348782253155711</v>
      </c>
      <c r="O526" s="4">
        <f>'1'!O526</f>
        <v>0</v>
      </c>
      <c r="P526" s="4">
        <f>'1'!P526</f>
        <v>0.32191452726695979</v>
      </c>
      <c r="Q526" s="4">
        <f>'1'!Q526</f>
        <v>0.46125084790974918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0.40239315908369977</v>
      </c>
      <c r="AE526" s="4">
        <f>'1'!AE526</f>
        <v>0.24143589545021985</v>
      </c>
      <c r="AF526" s="4">
        <f>'1'!AF526</f>
        <v>0.57656355988718644</v>
      </c>
      <c r="AG526" s="4">
        <f>'1'!AG526</f>
        <v>0.34593813593231187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0</v>
      </c>
      <c r="AO526" s="77">
        <v>710</v>
      </c>
      <c r="AP526" s="23"/>
    </row>
    <row r="527" spans="1:42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0.16165139141790499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0.20206423927238124</v>
      </c>
      <c r="I527" s="5">
        <f>'1'!I527</f>
        <v>0.12123854356342875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>
        <f>'1'!N527</f>
        <v>0.19535343143845382</v>
      </c>
      <c r="O527" s="4">
        <f>'1'!O527</f>
        <v>0</v>
      </c>
      <c r="P527" s="4">
        <f>'1'!P527</f>
        <v>0.32501842601092717</v>
      </c>
      <c r="Q527" s="4">
        <f>'1'!Q527</f>
        <v>0.46569822696914059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0.40627303251365898</v>
      </c>
      <c r="AE527" s="4">
        <f>'1'!AE527</f>
        <v>0.24376381950819537</v>
      </c>
      <c r="AF527" s="4">
        <f>'1'!AF527</f>
        <v>0.58212278371142578</v>
      </c>
      <c r="AG527" s="4">
        <f>'1'!AG527</f>
        <v>0.34927367022685546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0</v>
      </c>
      <c r="AO527" s="77">
        <v>711</v>
      </c>
      <c r="AP527" s="23"/>
    </row>
    <row r="528" spans="1:42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0.158790714070284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0.198488392587855</v>
      </c>
      <c r="I528" s="5">
        <f>'1'!I528</f>
        <v>0.119093035552713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>
        <f>'1'!N528</f>
        <v>0.19189634312517551</v>
      </c>
      <c r="O528" s="4">
        <f>'1'!O528</f>
        <v>0</v>
      </c>
      <c r="P528" s="4">
        <f>'1'!P528</f>
        <v>0.31926671029296461</v>
      </c>
      <c r="Q528" s="4">
        <f>'1'!Q528</f>
        <v>0.45745695940544973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0.39908338786620579</v>
      </c>
      <c r="AE528" s="4">
        <f>'1'!AE528</f>
        <v>0.23945003271972345</v>
      </c>
      <c r="AF528" s="4">
        <f>'1'!AF528</f>
        <v>0.57182119925681218</v>
      </c>
      <c r="AG528" s="4">
        <f>'1'!AG528</f>
        <v>0.34309271955408727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0</v>
      </c>
      <c r="AN528" s="4" t="b">
        <f>'1'!AN528</f>
        <v>0</v>
      </c>
      <c r="AO528" s="77">
        <v>712</v>
      </c>
      <c r="AP528" s="23"/>
    </row>
    <row r="529" spans="1:42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0.16092539090841901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0.20115673863552375</v>
      </c>
      <c r="I529" s="5">
        <f>'1'!I529</f>
        <v>0.12069404318131426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>
        <f>'1'!N529</f>
        <v>0.1944760700405089</v>
      </c>
      <c r="O529" s="4">
        <f>'1'!O529</f>
        <v>0</v>
      </c>
      <c r="P529" s="4">
        <f>'1'!P529</f>
        <v>0.32355871978256417</v>
      </c>
      <c r="Q529" s="4">
        <f>'1'!Q529</f>
        <v>0.46360670677200072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0.40444839972820523</v>
      </c>
      <c r="AE529" s="4">
        <f>'1'!AE529</f>
        <v>0.24266903983692312</v>
      </c>
      <c r="AF529" s="4">
        <f>'1'!AF529</f>
        <v>0.57950838346500089</v>
      </c>
      <c r="AG529" s="4">
        <f>'1'!AG529</f>
        <v>0.34770503007900055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0</v>
      </c>
      <c r="AN529" s="4" t="b">
        <f>'1'!AN529</f>
        <v>0</v>
      </c>
      <c r="AO529" s="77">
        <v>713</v>
      </c>
      <c r="AP529" s="23"/>
    </row>
    <row r="530" spans="1:42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0.16255698245823999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0.20319622807279999</v>
      </c>
      <c r="I530" s="5">
        <f>'1'!I530</f>
        <v>0.12191773684367999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>
        <f>'1'!N530</f>
        <v>0.1964478254653633</v>
      </c>
      <c r="O530" s="4">
        <f>'1'!O530</f>
        <v>0</v>
      </c>
      <c r="P530" s="4">
        <f>'1'!P530</f>
        <v>0.32683921933635152</v>
      </c>
      <c r="Q530" s="4">
        <f>'1'!Q530</f>
        <v>0.46830712589753198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0.40854902417043937</v>
      </c>
      <c r="AE530" s="4">
        <f>'1'!AE530</f>
        <v>0.24512941450226364</v>
      </c>
      <c r="AF530" s="4">
        <f>'1'!AF530</f>
        <v>0.58538390737191492</v>
      </c>
      <c r="AG530" s="4">
        <f>'1'!AG530</f>
        <v>0.35123034442314899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0</v>
      </c>
      <c r="AN530" s="4" t="b">
        <f>'1'!AN530</f>
        <v>0</v>
      </c>
      <c r="AO530" s="77">
        <v>714</v>
      </c>
      <c r="AP530" s="23"/>
    </row>
    <row r="531" spans="1:42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0.161341541416476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0.20167692677059501</v>
      </c>
      <c r="I531" s="5">
        <f>'1'!I531</f>
        <v>0.121006156062357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>
        <f>'1'!N531</f>
        <v>0.19497898207257189</v>
      </c>
      <c r="O531" s="4">
        <f>'1'!O531</f>
        <v>0</v>
      </c>
      <c r="P531" s="4">
        <f>'1'!P531</f>
        <v>0.32439543749916372</v>
      </c>
      <c r="Q531" s="4">
        <f>'1'!Q531</f>
        <v>0.46480558636131042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0.40549429687395466</v>
      </c>
      <c r="AE531" s="4">
        <f>'1'!AE531</f>
        <v>0.24329657812437278</v>
      </c>
      <c r="AF531" s="4">
        <f>'1'!AF531</f>
        <v>0.581006982951638</v>
      </c>
      <c r="AG531" s="4">
        <f>'1'!AG531</f>
        <v>0.34860418977098284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0</v>
      </c>
      <c r="AN531" s="4" t="b">
        <f>'1'!AN531</f>
        <v>0</v>
      </c>
      <c r="AO531" s="77">
        <v>715</v>
      </c>
      <c r="AP531" s="23"/>
    </row>
    <row r="532" spans="1:42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0.160003366884019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0.20000420860502377</v>
      </c>
      <c r="I532" s="5">
        <f>'1'!I532</f>
        <v>0.12000252516301425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>
        <f>'1'!N532</f>
        <v>0.19336181698363555</v>
      </c>
      <c r="O532" s="4">
        <f>'1'!O532</f>
        <v>0</v>
      </c>
      <c r="P532" s="4">
        <f>'1'!P532</f>
        <v>0.32170488608199288</v>
      </c>
      <c r="Q532" s="4">
        <f>'1'!Q532</f>
        <v>0.46095046639188558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0.4021311076024911</v>
      </c>
      <c r="AE532" s="4">
        <f>'1'!AE532</f>
        <v>0.24127866456149466</v>
      </c>
      <c r="AF532" s="4">
        <f>'1'!AF532</f>
        <v>0.57618808298985702</v>
      </c>
      <c r="AG532" s="4">
        <f>'1'!AG532</f>
        <v>0.3457128497939142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0</v>
      </c>
      <c r="AN532" s="4" t="b">
        <f>'1'!AN532</f>
        <v>0</v>
      </c>
      <c r="AO532" s="77">
        <v>716</v>
      </c>
      <c r="AP532" s="23"/>
    </row>
    <row r="533" spans="1:42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0.159393453378536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0.19924181672316998</v>
      </c>
      <c r="I533" s="5">
        <f>'1'!I533</f>
        <v>0.119545090033902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>
        <f>'1'!N533</f>
        <v>0.19262474509621372</v>
      </c>
      <c r="O533" s="4">
        <f>'1'!O533</f>
        <v>0</v>
      </c>
      <c r="P533" s="4">
        <f>'1'!P533</f>
        <v>0.32047858591955003</v>
      </c>
      <c r="Q533" s="4">
        <f>'1'!Q533</f>
        <v>0.45919337889875245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0.40059823239943754</v>
      </c>
      <c r="AE533" s="4">
        <f>'1'!AE533</f>
        <v>0.24035893943966252</v>
      </c>
      <c r="AF533" s="4">
        <f>'1'!AF533</f>
        <v>0.57399172362344053</v>
      </c>
      <c r="AG533" s="4">
        <f>'1'!AG533</f>
        <v>0.34439503417406436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0</v>
      </c>
      <c r="AN533" s="4" t="b">
        <f>'1'!AN533</f>
        <v>0</v>
      </c>
      <c r="AO533" s="77">
        <v>717</v>
      </c>
      <c r="AP533" s="23"/>
    </row>
    <row r="534" spans="1:42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0.16108757651068201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0.20135947063835252</v>
      </c>
      <c r="I534" s="5">
        <f>'1'!I534</f>
        <v>0.12081568238301151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>
        <f>'1'!N534</f>
        <v>0.19467206905823514</v>
      </c>
      <c r="O534" s="4">
        <f>'1'!O534</f>
        <v>0</v>
      </c>
      <c r="P534" s="4">
        <f>'1'!P534</f>
        <v>0.32388481229996713</v>
      </c>
      <c r="Q534" s="4">
        <f>'1'!Q534</f>
        <v>0.46407394399619839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0.40485601537495891</v>
      </c>
      <c r="AE534" s="4">
        <f>'1'!AE534</f>
        <v>0.24291360922497535</v>
      </c>
      <c r="AF534" s="4">
        <f>'1'!AF534</f>
        <v>0.58009242999524802</v>
      </c>
      <c r="AG534" s="4">
        <f>'1'!AG534</f>
        <v>0.34805545799714876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0</v>
      </c>
      <c r="AN534" s="4" t="b">
        <f>'1'!AN534</f>
        <v>0</v>
      </c>
      <c r="AO534" s="77">
        <v>718</v>
      </c>
      <c r="AP534" s="23"/>
    </row>
    <row r="535" spans="1:42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0.16394214674367899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0.20492768342959874</v>
      </c>
      <c r="I535" s="5">
        <f>'1'!I535</f>
        <v>0.12295661005775924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>
        <f>'1'!N535</f>
        <v>0.19812177700944217</v>
      </c>
      <c r="O535" s="4">
        <f>'1'!O535</f>
        <v>0</v>
      </c>
      <c r="P535" s="4">
        <f>'1'!P535</f>
        <v>0.32962424897247794</v>
      </c>
      <c r="Q535" s="4">
        <f>'1'!Q535</f>
        <v>0.47229761769677836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0.41203031121559741</v>
      </c>
      <c r="AE535" s="4">
        <f>'1'!AE535</f>
        <v>0.24721818672935847</v>
      </c>
      <c r="AF535" s="4">
        <f>'1'!AF535</f>
        <v>0.59037202212097295</v>
      </c>
      <c r="AG535" s="4">
        <f>'1'!AG535</f>
        <v>0.35422321327258377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0</v>
      </c>
      <c r="AN535" s="4" t="b">
        <f>'1'!AN535</f>
        <v>0</v>
      </c>
      <c r="AO535" s="77">
        <v>719</v>
      </c>
      <c r="AP535" s="23"/>
    </row>
    <row r="536" spans="1:42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0.163560711766183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0.20445088970772876</v>
      </c>
      <c r="I536" s="5">
        <f>'1'!I536</f>
        <v>0.12267053382463725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>
        <f>'1'!N536</f>
        <v>0.19766081820747397</v>
      </c>
      <c r="O536" s="4">
        <f>'1'!O536</f>
        <v>0</v>
      </c>
      <c r="P536" s="4">
        <f>'1'!P536</f>
        <v>0.32885733076086315</v>
      </c>
      <c r="Q536" s="4">
        <f>'1'!Q536</f>
        <v>0.47119874937794853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0.41107166345107893</v>
      </c>
      <c r="AE536" s="4">
        <f>'1'!AE536</f>
        <v>0.24664299807064738</v>
      </c>
      <c r="AF536" s="4">
        <f>'1'!AF536</f>
        <v>0.58899843672243568</v>
      </c>
      <c r="AG536" s="4">
        <f>'1'!AG536</f>
        <v>0.35339906203346139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0</v>
      </c>
      <c r="AO536" s="77">
        <v>720</v>
      </c>
      <c r="AP536" s="23"/>
    </row>
    <row r="537" spans="1:42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0.16238478472463999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0.2029809809058</v>
      </c>
      <c r="I537" s="5">
        <f>'1'!I537</f>
        <v>0.12178858854347999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>
        <f>'1'!N537</f>
        <v>0.19623972692782754</v>
      </c>
      <c r="O537" s="4">
        <f>'1'!O537</f>
        <v>0</v>
      </c>
      <c r="P537" s="4">
        <f>'1'!P537</f>
        <v>0.32649299629523565</v>
      </c>
      <c r="Q537" s="4">
        <f>'1'!Q537</f>
        <v>0.4678110449264854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0.40811624536904456</v>
      </c>
      <c r="AE537" s="4">
        <f>'1'!AE537</f>
        <v>0.24486974722142674</v>
      </c>
      <c r="AF537" s="4">
        <f>'1'!AF537</f>
        <v>0.58476380615810675</v>
      </c>
      <c r="AG537" s="4">
        <f>'1'!AG537</f>
        <v>0.35085828369486405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0</v>
      </c>
      <c r="AO537" s="77">
        <v>721</v>
      </c>
      <c r="AP537" s="23"/>
    </row>
    <row r="538" spans="1:42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0.161933741199421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0.20241717649927626</v>
      </c>
      <c r="I538" s="5">
        <f>'1'!I538</f>
        <v>0.12145030589956575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>
        <f>'1'!N538</f>
        <v>0.19569464717561041</v>
      </c>
      <c r="O538" s="4">
        <f>'1'!O538</f>
        <v>0</v>
      </c>
      <c r="P538" s="4">
        <f>'1'!P538</f>
        <v>0.32558612221674343</v>
      </c>
      <c r="Q538" s="4">
        <f>'1'!Q538</f>
        <v>0.46651164274913348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0.40698265277092927</v>
      </c>
      <c r="AE538" s="4">
        <f>'1'!AE538</f>
        <v>0.24418959166255758</v>
      </c>
      <c r="AF538" s="4">
        <f>'1'!AF538</f>
        <v>0.58313955343641688</v>
      </c>
      <c r="AG538" s="4">
        <f>'1'!AG538</f>
        <v>0.34988373206185008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0</v>
      </c>
      <c r="AO538" s="77">
        <v>722</v>
      </c>
      <c r="AP538" s="23"/>
    </row>
    <row r="539" spans="1:42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0.162210383800445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0.20276297975055624</v>
      </c>
      <c r="I539" s="5">
        <f>'1'!I539</f>
        <v>0.12165778785033375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>
        <f>'1'!N539</f>
        <v>0.19602896586546556</v>
      </c>
      <c r="O539" s="4">
        <f>'1'!O539</f>
        <v>0</v>
      </c>
      <c r="P539" s="4">
        <f>'1'!P539</f>
        <v>0.32614234348996429</v>
      </c>
      <c r="Q539" s="4">
        <f>'1'!Q539</f>
        <v>0.46730861682817465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0.40767792936245539</v>
      </c>
      <c r="AE539" s="4">
        <f>'1'!AE539</f>
        <v>0.24460675761747322</v>
      </c>
      <c r="AF539" s="4">
        <f>'1'!AF539</f>
        <v>0.5841357710352183</v>
      </c>
      <c r="AG539" s="4">
        <f>'1'!AG539</f>
        <v>0.350481462621131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0</v>
      </c>
      <c r="AO539" s="77">
        <v>723</v>
      </c>
      <c r="AP539" s="23"/>
    </row>
    <row r="540" spans="1:42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0.164689959245857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0.20586244905732126</v>
      </c>
      <c r="I540" s="5">
        <f>'1'!I540</f>
        <v>0.12351746943439275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>
        <f>'1'!N540</f>
        <v>0.19902549789357227</v>
      </c>
      <c r="O540" s="4">
        <f>'1'!O540</f>
        <v>0</v>
      </c>
      <c r="P540" s="4">
        <f>'1'!P540</f>
        <v>0.33112781068189029</v>
      </c>
      <c r="Q540" s="4">
        <f>'1'!Q540</f>
        <v>0.47445197562289937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0.41390976335236285</v>
      </c>
      <c r="AE540" s="4">
        <f>'1'!AE540</f>
        <v>0.24834585801141773</v>
      </c>
      <c r="AF540" s="4">
        <f>'1'!AF540</f>
        <v>0.5930649695286242</v>
      </c>
      <c r="AG540" s="4">
        <f>'1'!AG540</f>
        <v>0.35583898171717454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0</v>
      </c>
      <c r="AN540" s="4" t="b">
        <f>'1'!AN540</f>
        <v>0</v>
      </c>
      <c r="AO540" s="77">
        <v>724</v>
      </c>
      <c r="AP540" s="23"/>
    </row>
    <row r="541" spans="1:42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0.165014171488786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0.20626771436098251</v>
      </c>
      <c r="I541" s="5">
        <f>'1'!I541</f>
        <v>0.1237606286165895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>
        <f>'1'!N541</f>
        <v>0.19941730382617201</v>
      </c>
      <c r="O541" s="4">
        <f>'1'!O541</f>
        <v>0</v>
      </c>
      <c r="P541" s="4">
        <f>'1'!P541</f>
        <v>0.33177967610640641</v>
      </c>
      <c r="Q541" s="4">
        <f>'1'!Q541</f>
        <v>0.47538599212204224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0.41472459513300802</v>
      </c>
      <c r="AE541" s="4">
        <f>'1'!AE541</f>
        <v>0.24883475707980479</v>
      </c>
      <c r="AF541" s="4">
        <f>'1'!AF541</f>
        <v>0.59423249015255286</v>
      </c>
      <c r="AG541" s="4">
        <f>'1'!AG541</f>
        <v>0.35653949409153168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0</v>
      </c>
      <c r="AN541" s="4" t="b">
        <f>'1'!AN541</f>
        <v>0</v>
      </c>
      <c r="AO541" s="77">
        <v>725</v>
      </c>
      <c r="AP541" s="23"/>
    </row>
    <row r="542" spans="1:42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0.163807081147192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0.20475885143399</v>
      </c>
      <c r="I542" s="5">
        <f>'1'!I542</f>
        <v>0.122855310860394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>
        <f>'1'!N542</f>
        <v>0.19795855213700789</v>
      </c>
      <c r="O542" s="4">
        <f>'1'!O542</f>
        <v>0</v>
      </c>
      <c r="P542" s="4">
        <f>'1'!P542</f>
        <v>0.32935268429744868</v>
      </c>
      <c r="Q542" s="4">
        <f>'1'!Q542</f>
        <v>0.47190850994919387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0.41169085537181083</v>
      </c>
      <c r="AE542" s="4">
        <f>'1'!AE542</f>
        <v>0.24701451322308651</v>
      </c>
      <c r="AF542" s="4">
        <f>'1'!AF542</f>
        <v>0.58988563743649236</v>
      </c>
      <c r="AG542" s="4">
        <f>'1'!AG542</f>
        <v>0.35393138246189537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0</v>
      </c>
      <c r="AN542" s="4" t="b">
        <f>'1'!AN542</f>
        <v>0</v>
      </c>
      <c r="AO542" s="77">
        <v>726</v>
      </c>
      <c r="AP542" s="23"/>
    </row>
    <row r="543" spans="1:42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0.162749261629102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0.20343657703637749</v>
      </c>
      <c r="I543" s="5">
        <f>'1'!I543</f>
        <v>0.12206194622182651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>
        <f>'1'!N543</f>
        <v>0.19668019213720297</v>
      </c>
      <c r="O543" s="4">
        <f>'1'!O543</f>
        <v>0</v>
      </c>
      <c r="P543" s="4">
        <f>'1'!P543</f>
        <v>0.32722581838087628</v>
      </c>
      <c r="Q543" s="4">
        <f>'1'!Q543</f>
        <v>0.4688610590753915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0.40903227297609535</v>
      </c>
      <c r="AE543" s="4">
        <f>'1'!AE543</f>
        <v>0.24541936378565721</v>
      </c>
      <c r="AF543" s="4">
        <f>'1'!AF543</f>
        <v>0.58607632384423936</v>
      </c>
      <c r="AG543" s="4">
        <f>'1'!AG543</f>
        <v>0.35164579430654364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0</v>
      </c>
      <c r="AN543" s="4" t="b">
        <f>'1'!AN543</f>
        <v>0</v>
      </c>
      <c r="AO543" s="77">
        <v>727</v>
      </c>
      <c r="AP543" s="23"/>
    </row>
    <row r="544" spans="1:42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0.163529569671543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0.20441196208942874</v>
      </c>
      <c r="I544" s="5">
        <f>'1'!I544</f>
        <v>0.12264717725365726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>
        <f>'1'!N544</f>
        <v>0.197623183424397</v>
      </c>
      <c r="O544" s="4">
        <f>'1'!O544</f>
        <v>0</v>
      </c>
      <c r="P544" s="4">
        <f>'1'!P544</f>
        <v>0.32879471605341282</v>
      </c>
      <c r="Q544" s="4">
        <f>'1'!Q544</f>
        <v>0.47110903274680332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0.41099339506676602</v>
      </c>
      <c r="AE544" s="4">
        <f>'1'!AE544</f>
        <v>0.24659603704005961</v>
      </c>
      <c r="AF544" s="4">
        <f>'1'!AF544</f>
        <v>0.5888862909335042</v>
      </c>
      <c r="AG544" s="4">
        <f>'1'!AG544</f>
        <v>0.35333177456010251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0</v>
      </c>
      <c r="AN544" s="4" t="b">
        <f>'1'!AN544</f>
        <v>0</v>
      </c>
      <c r="AO544" s="77">
        <v>728</v>
      </c>
      <c r="AP544" s="23"/>
    </row>
    <row r="545" spans="1:42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0.164107915022672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0.20513489377833999</v>
      </c>
      <c r="I545" s="5">
        <f>'1'!I545</f>
        <v>0.123080936267004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>
        <f>'1'!N545</f>
        <v>0.19832210564157385</v>
      </c>
      <c r="O545" s="4">
        <f>'1'!O545</f>
        <v>0</v>
      </c>
      <c r="P545" s="4">
        <f>'1'!P545</f>
        <v>0.3299575448671081</v>
      </c>
      <c r="Q545" s="4">
        <f>'1'!Q545</f>
        <v>0.47277517618197074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0.41244693108388514</v>
      </c>
      <c r="AE545" s="4">
        <f>'1'!AE545</f>
        <v>0.24746815865033106</v>
      </c>
      <c r="AF545" s="4">
        <f>'1'!AF545</f>
        <v>0.59096897022746342</v>
      </c>
      <c r="AG545" s="4">
        <f>'1'!AG545</f>
        <v>0.35458138213647805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0</v>
      </c>
      <c r="AN545" s="4" t="b">
        <f>'1'!AN545</f>
        <v>0</v>
      </c>
      <c r="AO545" s="77">
        <v>729</v>
      </c>
      <c r="AP545" s="23"/>
    </row>
    <row r="546" spans="1:42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0.16306563642970801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0.20383204553713502</v>
      </c>
      <c r="I546" s="5">
        <f>'1'!I546</f>
        <v>0.122299227322281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>
        <f>'1'!N546</f>
        <v>0.19706252663105997</v>
      </c>
      <c r="O546" s="4">
        <f>'1'!O546</f>
        <v>0</v>
      </c>
      <c r="P546" s="4">
        <f>'1'!P546</f>
        <v>0.32786192574017919</v>
      </c>
      <c r="Q546" s="4">
        <f>'1'!Q546</f>
        <v>0.46977249684532096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0.40982740717522398</v>
      </c>
      <c r="AE546" s="4">
        <f>'1'!AE546</f>
        <v>0.24589644430513441</v>
      </c>
      <c r="AF546" s="4">
        <f>'1'!AF546</f>
        <v>0.58721562105665126</v>
      </c>
      <c r="AG546" s="4">
        <f>'1'!AG546</f>
        <v>0.35232937263399072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0</v>
      </c>
      <c r="AO546" s="77">
        <v>730</v>
      </c>
      <c r="AP546" s="23"/>
    </row>
    <row r="547" spans="1:42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0.16320502040385201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0.20400627550481501</v>
      </c>
      <c r="I547" s="5">
        <f>'1'!I547</f>
        <v>0.12240376530288902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>
        <f>'1'!N547</f>
        <v>0.19723097020211569</v>
      </c>
      <c r="O547" s="4">
        <f>'1'!O547</f>
        <v>0</v>
      </c>
      <c r="P547" s="4">
        <f>'1'!P547</f>
        <v>0.32814217300245185</v>
      </c>
      <c r="Q547" s="4">
        <f>'1'!Q547</f>
        <v>0.47017404531983403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0.41017771625306482</v>
      </c>
      <c r="AE547" s="4">
        <f>'1'!AE547</f>
        <v>0.24610662975183889</v>
      </c>
      <c r="AF547" s="4">
        <f>'1'!AF547</f>
        <v>0.58771755664979253</v>
      </c>
      <c r="AG547" s="4">
        <f>'1'!AG547</f>
        <v>0.35263053398987554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0</v>
      </c>
      <c r="AN547" s="4" t="b">
        <f>'1'!AN547</f>
        <v>0</v>
      </c>
      <c r="AO547" s="77">
        <v>731</v>
      </c>
      <c r="AP547" s="23"/>
    </row>
    <row r="548" spans="1:42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0.161876636696244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0.20234579587030499</v>
      </c>
      <c r="I548" s="5">
        <f>'1'!I548</f>
        <v>0.121407477522183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>
        <f>'1'!N548</f>
        <v>0.19562563718721274</v>
      </c>
      <c r="O548" s="4">
        <f>'1'!O548</f>
        <v>0</v>
      </c>
      <c r="P548" s="4">
        <f>'1'!P548</f>
        <v>0.32547130714724154</v>
      </c>
      <c r="Q548" s="4">
        <f>'1'!Q548</f>
        <v>0.46634713153986873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0.40683913393405191</v>
      </c>
      <c r="AE548" s="4">
        <f>'1'!AE548</f>
        <v>0.24410348036043117</v>
      </c>
      <c r="AF548" s="4">
        <f>'1'!AF548</f>
        <v>0.58293391442483589</v>
      </c>
      <c r="AG548" s="4">
        <f>'1'!AG548</f>
        <v>0.34976034865490158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0</v>
      </c>
      <c r="AO548" s="77">
        <v>732</v>
      </c>
      <c r="AP548" s="23"/>
    </row>
    <row r="549" spans="1:42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0.16031264677629001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0.2003908084703625</v>
      </c>
      <c r="I549" s="5">
        <f>'1'!I549</f>
        <v>0.12023448508221751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>
        <f>'1'!N549</f>
        <v>0.19373557738062377</v>
      </c>
      <c r="O549" s="4">
        <f>'1'!O549</f>
        <v>0</v>
      </c>
      <c r="P549" s="4">
        <f>'1'!P549</f>
        <v>0.32232672832474152</v>
      </c>
      <c r="Q549" s="4">
        <f>'1'!Q549</f>
        <v>0.46184146458376296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0.4029084104059269</v>
      </c>
      <c r="AE549" s="4">
        <f>'1'!AE549</f>
        <v>0.24174504624355614</v>
      </c>
      <c r="AF549" s="4">
        <f>'1'!AF549</f>
        <v>0.57730183072970376</v>
      </c>
      <c r="AG549" s="4">
        <f>'1'!AG549</f>
        <v>0.34638109843782222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0</v>
      </c>
      <c r="AO549" s="77">
        <v>733</v>
      </c>
      <c r="AP549" s="23"/>
    </row>
    <row r="550" spans="1:42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0.16132541410943499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0.20165676763679374</v>
      </c>
      <c r="I550" s="5">
        <f>'1'!I550</f>
        <v>0.12099406058207623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>
        <f>'1'!N550</f>
        <v>0.19495949244898939</v>
      </c>
      <c r="O550" s="4">
        <f>'1'!O550</f>
        <v>0</v>
      </c>
      <c r="P550" s="4">
        <f>'1'!P550</f>
        <v>0.32436301172228493</v>
      </c>
      <c r="Q550" s="4">
        <f>'1'!Q550</f>
        <v>0.46475912552834819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0.40545376465285615</v>
      </c>
      <c r="AE550" s="4">
        <f>'1'!AE550</f>
        <v>0.24327225879171371</v>
      </c>
      <c r="AF550" s="4">
        <f>'1'!AF550</f>
        <v>0.58094890691043521</v>
      </c>
      <c r="AG550" s="4">
        <f>'1'!AG550</f>
        <v>0.34856934414626117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0</v>
      </c>
      <c r="AN550" s="4" t="b">
        <f>'1'!AN550</f>
        <v>0</v>
      </c>
      <c r="AO550" s="77">
        <v>734</v>
      </c>
      <c r="AP550" s="23"/>
    </row>
    <row r="551" spans="1:42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0.163524810046658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0.2044060125583225</v>
      </c>
      <c r="I551" s="5">
        <f>'1'!I551</f>
        <v>0.12264360753499351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>
        <f>'1'!N551</f>
        <v>0.19761743148471067</v>
      </c>
      <c r="O551" s="4">
        <f>'1'!O551</f>
        <v>0</v>
      </c>
      <c r="P551" s="4">
        <f>'1'!P551</f>
        <v>0.32878514628865568</v>
      </c>
      <c r="Q551" s="4">
        <f>'1'!Q551</f>
        <v>0.47109532083965211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0.41098143286081962</v>
      </c>
      <c r="AE551" s="4">
        <f>'1'!AE551</f>
        <v>0.24658885971649175</v>
      </c>
      <c r="AF551" s="4">
        <f>'1'!AF551</f>
        <v>0.58886915104956516</v>
      </c>
      <c r="AG551" s="4">
        <f>'1'!AG551</f>
        <v>0.35332149062973905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0</v>
      </c>
      <c r="AN551" s="4" t="b">
        <f>'1'!AN551</f>
        <v>0</v>
      </c>
      <c r="AO551" s="77">
        <v>735</v>
      </c>
      <c r="AP551" s="23"/>
    </row>
    <row r="552" spans="1:42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0.163766365980274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0.20470795747534248</v>
      </c>
      <c r="I552" s="5">
        <f>'1'!I552</f>
        <v>0.1228247744852055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>
        <f>'1'!N552</f>
        <v>0.19790934843081484</v>
      </c>
      <c r="O552" s="4">
        <f>'1'!O552</f>
        <v>0</v>
      </c>
      <c r="P552" s="4">
        <f>'1'!P552</f>
        <v>0.32927082184423756</v>
      </c>
      <c r="Q552" s="4">
        <f>'1'!Q552</f>
        <v>0.47179121444757061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0.41158852730529694</v>
      </c>
      <c r="AE552" s="4">
        <f>'1'!AE552</f>
        <v>0.24695311638317818</v>
      </c>
      <c r="AF552" s="4">
        <f>'1'!AF552</f>
        <v>0.58973901805946327</v>
      </c>
      <c r="AG552" s="4">
        <f>'1'!AG552</f>
        <v>0.35384341083567794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0</v>
      </c>
      <c r="AO552" s="77">
        <v>736</v>
      </c>
      <c r="AP552" s="23"/>
    </row>
    <row r="553" spans="1:42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0.16435411755403001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0.2054426469425375</v>
      </c>
      <c r="I553" s="5">
        <f>'1'!I553</f>
        <v>0.12326558816552251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>
        <f>'1'!N553</f>
        <v>0.19861963793565279</v>
      </c>
      <c r="O553" s="4">
        <f>'1'!O553</f>
        <v>0</v>
      </c>
      <c r="P553" s="4">
        <f>'1'!P553</f>
        <v>0.33045256293357822</v>
      </c>
      <c r="Q553" s="4">
        <f>'1'!Q553</f>
        <v>0.47348445607942813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0.41306570366697276</v>
      </c>
      <c r="AE553" s="4">
        <f>'1'!AE553</f>
        <v>0.24783942220018368</v>
      </c>
      <c r="AF553" s="4">
        <f>'1'!AF553</f>
        <v>0.59185557009928513</v>
      </c>
      <c r="AG553" s="4">
        <f>'1'!AG553</f>
        <v>0.35511334205957112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0</v>
      </c>
      <c r="AO553" s="77">
        <v>737</v>
      </c>
      <c r="AP553" s="23"/>
    </row>
    <row r="554" spans="1:42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0.16472092093184401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0.20590115116480501</v>
      </c>
      <c r="I554" s="5">
        <f>'1'!I554</f>
        <v>0.12354069069888302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>
        <f>'1'!N554</f>
        <v>0.19906291465533121</v>
      </c>
      <c r="O554" s="4">
        <f>'1'!O554</f>
        <v>0</v>
      </c>
      <c r="P554" s="4">
        <f>'1'!P554</f>
        <v>0.33119006265731638</v>
      </c>
      <c r="Q554" s="4">
        <f>'1'!Q554</f>
        <v>0.47454117251840183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0.41398757832164546</v>
      </c>
      <c r="AE554" s="4">
        <f>'1'!AE554</f>
        <v>0.2483925469929873</v>
      </c>
      <c r="AF554" s="4">
        <f>'1'!AF554</f>
        <v>0.5931764656480023</v>
      </c>
      <c r="AG554" s="4">
        <f>'1'!AG554</f>
        <v>0.35590587938880136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0</v>
      </c>
      <c r="AN554" s="4" t="b">
        <f>'1'!AN554</f>
        <v>0</v>
      </c>
      <c r="AO554" s="77">
        <v>738</v>
      </c>
      <c r="AP554" s="23"/>
    </row>
    <row r="555" spans="1:42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0.16283493451646799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0.203543668145585</v>
      </c>
      <c r="I555" s="5">
        <f>'1'!I555</f>
        <v>0.12212620088735099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>
        <f>'1'!N555</f>
        <v>0.19678372661582011</v>
      </c>
      <c r="O555" s="4">
        <f>'1'!O555</f>
        <v>0</v>
      </c>
      <c r="P555" s="4">
        <f>'1'!P555</f>
        <v>0.32739807342154909</v>
      </c>
      <c r="Q555" s="4">
        <f>'1'!Q555</f>
        <v>0.46910787236537133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0.40924759177693637</v>
      </c>
      <c r="AE555" s="4">
        <f>'1'!AE555</f>
        <v>0.2455485550661618</v>
      </c>
      <c r="AF555" s="4">
        <f>'1'!AF555</f>
        <v>0.58638484045671413</v>
      </c>
      <c r="AG555" s="4">
        <f>'1'!AG555</f>
        <v>0.35183090427402852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0</v>
      </c>
      <c r="AN555" s="4" t="b">
        <f>'1'!AN555</f>
        <v>0</v>
      </c>
      <c r="AO555" s="77">
        <v>739</v>
      </c>
      <c r="AP555" s="23"/>
    </row>
    <row r="556" spans="1:42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0.16226753438594599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0.20283441798243249</v>
      </c>
      <c r="I556" s="5">
        <f>'1'!I556</f>
        <v>0.12170065078945949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>
        <f>'1'!N556</f>
        <v>0.1960980315437032</v>
      </c>
      <c r="O556" s="4">
        <f>'1'!O556</f>
        <v>0</v>
      </c>
      <c r="P556" s="4">
        <f>'1'!P556</f>
        <v>0.32625725121319638</v>
      </c>
      <c r="Q556" s="4">
        <f>'1'!Q556</f>
        <v>0.46747326079507534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0.4078215640164955</v>
      </c>
      <c r="AE556" s="4">
        <f>'1'!AE556</f>
        <v>0.24469293840989728</v>
      </c>
      <c r="AF556" s="4">
        <f>'1'!AF556</f>
        <v>0.58434157599384418</v>
      </c>
      <c r="AG556" s="4">
        <f>'1'!AG556</f>
        <v>0.35060494559630651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0</v>
      </c>
      <c r="AN556" s="4" t="b">
        <f>'1'!AN556</f>
        <v>0</v>
      </c>
      <c r="AO556" s="77">
        <v>740</v>
      </c>
      <c r="AP556" s="23"/>
    </row>
    <row r="557" spans="1:42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0.16268825444808199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0.20336031806010249</v>
      </c>
      <c r="I557" s="5">
        <f>'1'!I557</f>
        <v>0.12201619083606149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>
        <f>'1'!N557</f>
        <v>0.19660646581755856</v>
      </c>
      <c r="O557" s="4">
        <f>'1'!O557</f>
        <v>0</v>
      </c>
      <c r="P557" s="4">
        <f>'1'!P557</f>
        <v>0.32710315653567612</v>
      </c>
      <c r="Q557" s="4">
        <f>'1'!Q557</f>
        <v>0.46868530472039216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0.40887894566959515</v>
      </c>
      <c r="AE557" s="4">
        <f>'1'!AE557</f>
        <v>0.24532736740175709</v>
      </c>
      <c r="AF557" s="4">
        <f>'1'!AF557</f>
        <v>0.58585663090049023</v>
      </c>
      <c r="AG557" s="4">
        <f>'1'!AG557</f>
        <v>0.35151397854029409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0</v>
      </c>
      <c r="AN557" s="4" t="b">
        <f>'1'!AN557</f>
        <v>0</v>
      </c>
      <c r="AO557" s="77">
        <v>741</v>
      </c>
      <c r="AP557" s="23"/>
    </row>
    <row r="558" spans="1:42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0.163617996748948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0.20452249593618499</v>
      </c>
      <c r="I558" s="5">
        <f>'1'!I558</f>
        <v>0.122713497561711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>
        <f>'1'!N558</f>
        <v>0.19773004630291366</v>
      </c>
      <c r="O558" s="4">
        <f>'1'!O558</f>
        <v>0</v>
      </c>
      <c r="P558" s="4">
        <f>'1'!P558</f>
        <v>0.32897250870501216</v>
      </c>
      <c r="Q558" s="4">
        <f>'1'!Q558</f>
        <v>0.47136378052721128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0.4112156358812652</v>
      </c>
      <c r="AE558" s="4">
        <f>'1'!AE558</f>
        <v>0.24672938152875912</v>
      </c>
      <c r="AF558" s="4">
        <f>'1'!AF558</f>
        <v>0.58920472565901405</v>
      </c>
      <c r="AG558" s="4">
        <f>'1'!AG558</f>
        <v>0.35352283539540846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0</v>
      </c>
      <c r="AN558" s="4" t="b">
        <f>'1'!AN558</f>
        <v>0</v>
      </c>
      <c r="AO558" s="77">
        <v>742</v>
      </c>
      <c r="AP558" s="23"/>
    </row>
    <row r="559" spans="1:42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0.161724198287404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0.20215524785925501</v>
      </c>
      <c r="I559" s="5">
        <f>'1'!I559</f>
        <v>0.121293148715553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>
        <f>'1'!N559</f>
        <v>0.19544141751555572</v>
      </c>
      <c r="O559" s="4">
        <f>'1'!O559</f>
        <v>0</v>
      </c>
      <c r="P559" s="4">
        <f>'1'!P559</f>
        <v>0.32516481246587686</v>
      </c>
      <c r="Q559" s="4">
        <f>'1'!Q559</f>
        <v>0.4659079748082372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0.40645601558234606</v>
      </c>
      <c r="AE559" s="4">
        <f>'1'!AE559</f>
        <v>0.24387360934940766</v>
      </c>
      <c r="AF559" s="4">
        <f>'1'!AF559</f>
        <v>0.58238496851029653</v>
      </c>
      <c r="AG559" s="4">
        <f>'1'!AG559</f>
        <v>0.34943098110617787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0</v>
      </c>
      <c r="AN559" s="4" t="b">
        <f>'1'!AN559</f>
        <v>0</v>
      </c>
      <c r="AO559" s="77">
        <v>743</v>
      </c>
      <c r="AP559" s="23"/>
    </row>
    <row r="560" spans="1:42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0.16220230320388701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0.20275287900485878</v>
      </c>
      <c r="I560" s="5">
        <f>'1'!I560</f>
        <v>0.12165172740291526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>
        <f>'1'!N560</f>
        <v>0.19601920057825198</v>
      </c>
      <c r="O560" s="4">
        <f>'1'!O560</f>
        <v>0</v>
      </c>
      <c r="P560" s="4">
        <f>'1'!P560</f>
        <v>0.32612609653562957</v>
      </c>
      <c r="Q560" s="4">
        <f>'1'!Q560</f>
        <v>0.46728533760083918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0.40765762066953698</v>
      </c>
      <c r="AE560" s="4">
        <f>'1'!AE560</f>
        <v>0.24459457240172217</v>
      </c>
      <c r="AF560" s="4">
        <f>'1'!AF560</f>
        <v>0.58410667200104893</v>
      </c>
      <c r="AG560" s="4">
        <f>'1'!AG560</f>
        <v>0.35046400320062937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0</v>
      </c>
      <c r="AN560" s="4" t="b">
        <f>'1'!AN560</f>
        <v>0</v>
      </c>
      <c r="AO560" s="77">
        <v>744</v>
      </c>
      <c r="AP560" s="23"/>
    </row>
    <row r="561" spans="1:42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0.16252142162895999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0.20315177703619999</v>
      </c>
      <c r="I561" s="5">
        <f>'1'!I561</f>
        <v>0.12189106622172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>
        <f>'1'!N561</f>
        <v>0.19640485070366337</v>
      </c>
      <c r="O561" s="4">
        <f>'1'!O561</f>
        <v>0</v>
      </c>
      <c r="P561" s="4">
        <f>'1'!P561</f>
        <v>0.32676772026258016</v>
      </c>
      <c r="Q561" s="4">
        <f>'1'!Q561</f>
        <v>0.46820467942305388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0.40845965032822518</v>
      </c>
      <c r="AE561" s="4">
        <f>'1'!AE561</f>
        <v>0.24507579019693512</v>
      </c>
      <c r="AF561" s="4">
        <f>'1'!AF561</f>
        <v>0.58525584927881735</v>
      </c>
      <c r="AG561" s="4">
        <f>'1'!AG561</f>
        <v>0.35115350956729041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0</v>
      </c>
      <c r="AN561" s="4" t="b">
        <f>'1'!AN561</f>
        <v>0</v>
      </c>
      <c r="AO561" s="77">
        <v>745</v>
      </c>
      <c r="AP561" s="23"/>
    </row>
    <row r="562" spans="1:42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0.16335126061496399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0.20418907576870499</v>
      </c>
      <c r="I562" s="5">
        <f>'1'!I562</f>
        <v>0.122513445461223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>
        <f>'1'!N562</f>
        <v>0.1974076994390522</v>
      </c>
      <c r="O562" s="4">
        <f>'1'!O562</f>
        <v>0</v>
      </c>
      <c r="P562" s="4">
        <f>'1'!P562</f>
        <v>0.32843620550547092</v>
      </c>
      <c r="Q562" s="4">
        <f>'1'!Q562</f>
        <v>0.4705953457888809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0.41054525688183863</v>
      </c>
      <c r="AE562" s="4">
        <f>'1'!AE562</f>
        <v>0.24632715412910319</v>
      </c>
      <c r="AF562" s="4">
        <f>'1'!AF562</f>
        <v>0.58824418223610109</v>
      </c>
      <c r="AG562" s="4">
        <f>'1'!AG562</f>
        <v>0.35294650934166066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0</v>
      </c>
      <c r="AN562" s="4" t="b">
        <f>'1'!AN562</f>
        <v>0</v>
      </c>
      <c r="AO562" s="77">
        <v>746</v>
      </c>
      <c r="AP562" s="23"/>
    </row>
    <row r="563" spans="1:42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0.163335524468601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0.20416940558575125</v>
      </c>
      <c r="I563" s="5">
        <f>'1'!I563</f>
        <v>0.12250164335145075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>
        <f>'1'!N563</f>
        <v>0.19738868252764386</v>
      </c>
      <c r="O563" s="4">
        <f>'1'!O563</f>
        <v>0</v>
      </c>
      <c r="P563" s="4">
        <f>'1'!P563</f>
        <v>0.32840456620142583</v>
      </c>
      <c r="Q563" s="4">
        <f>'1'!Q563</f>
        <v>0.47055001184281159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0.4105057077517823</v>
      </c>
      <c r="AE563" s="4">
        <f>'1'!AE563</f>
        <v>0.24630342465106936</v>
      </c>
      <c r="AF563" s="4">
        <f>'1'!AF563</f>
        <v>0.5881875148035145</v>
      </c>
      <c r="AG563" s="4">
        <f>'1'!AG563</f>
        <v>0.35291250888210868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0</v>
      </c>
      <c r="AN563" s="4" t="b">
        <f>'1'!AN563</f>
        <v>0</v>
      </c>
      <c r="AO563" s="77">
        <v>747</v>
      </c>
      <c r="AP563" s="23"/>
    </row>
    <row r="564" spans="1:42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0.163289059750857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0.20411132468857124</v>
      </c>
      <c r="I564" s="5">
        <f>'1'!I564</f>
        <v>0.12246679481314275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>
        <f>'1'!N564</f>
        <v>0.19733253057019709</v>
      </c>
      <c r="O564" s="4">
        <f>'1'!O564</f>
        <v>0</v>
      </c>
      <c r="P564" s="4">
        <f>'1'!P564</f>
        <v>0.32831114362526531</v>
      </c>
      <c r="Q564" s="4">
        <f>'1'!Q564</f>
        <v>0.47041615257639757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0.41038892953158163</v>
      </c>
      <c r="AE564" s="4">
        <f>'1'!AE564</f>
        <v>0.246233357718949</v>
      </c>
      <c r="AF564" s="4">
        <f>'1'!AF564</f>
        <v>0.58802019072049694</v>
      </c>
      <c r="AG564" s="4">
        <f>'1'!AG564</f>
        <v>0.35281211443229821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0</v>
      </c>
      <c r="AN564" s="4" t="b">
        <f>'1'!AN564</f>
        <v>0</v>
      </c>
      <c r="AO564" s="77">
        <v>748</v>
      </c>
      <c r="AP564" s="23"/>
    </row>
    <row r="565" spans="1:42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0.16268163764010901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0.20335204705013626</v>
      </c>
      <c r="I565" s="5">
        <f>'1'!I565</f>
        <v>0.12201122823008176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>
        <f>'1'!N565</f>
        <v>0.1965984694982485</v>
      </c>
      <c r="O565" s="4">
        <f>'1'!O565</f>
        <v>0</v>
      </c>
      <c r="P565" s="4">
        <f>'1'!P565</f>
        <v>0.3270898526940344</v>
      </c>
      <c r="Q565" s="4">
        <f>'1'!Q565</f>
        <v>0.46866624249201178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0.40886231586754301</v>
      </c>
      <c r="AE565" s="4">
        <f>'1'!AE565</f>
        <v>0.24531738952052579</v>
      </c>
      <c r="AF565" s="4">
        <f>'1'!AF565</f>
        <v>0.58583280311501473</v>
      </c>
      <c r="AG565" s="4">
        <f>'1'!AG565</f>
        <v>0.35149968186900882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0</v>
      </c>
      <c r="AN565" s="4" t="b">
        <f>'1'!AN565</f>
        <v>0</v>
      </c>
      <c r="AO565" s="77">
        <v>749</v>
      </c>
      <c r="AP565" s="23"/>
    </row>
    <row r="566" spans="1:42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0.162709047435038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0.2033863092937975</v>
      </c>
      <c r="I566" s="5">
        <f>'1'!I566</f>
        <v>0.1220317855762785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>
        <f>'1'!N566</f>
        <v>0.19663159384965331</v>
      </c>
      <c r="O566" s="4">
        <f>'1'!O566</f>
        <v>0</v>
      </c>
      <c r="P566" s="4">
        <f>'1'!P566</f>
        <v>0.32714496319031261</v>
      </c>
      <c r="Q566" s="4">
        <f>'1'!Q566</f>
        <v>0.46874520681633991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0.40893120398789073</v>
      </c>
      <c r="AE566" s="4">
        <f>'1'!AE566</f>
        <v>0.24535872239273446</v>
      </c>
      <c r="AF566" s="4">
        <f>'1'!AF566</f>
        <v>0.58593150852042486</v>
      </c>
      <c r="AG566" s="4">
        <f>'1'!AG566</f>
        <v>0.35155890511225496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0</v>
      </c>
      <c r="AN566" s="4" t="b">
        <f>'1'!AN566</f>
        <v>0</v>
      </c>
      <c r="AO566" s="77">
        <v>750</v>
      </c>
      <c r="AP566" s="23"/>
    </row>
    <row r="567" spans="1:42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0.16288040613555699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0.20360050766944623</v>
      </c>
      <c r="I567" s="5">
        <f>'1'!I567</f>
        <v>0.12216030460166774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>
        <f>'1'!N567</f>
        <v>0.19683867842751923</v>
      </c>
      <c r="O567" s="4">
        <f>'1'!O567</f>
        <v>0</v>
      </c>
      <c r="P567" s="4">
        <f>'1'!P567</f>
        <v>0.32748949926041654</v>
      </c>
      <c r="Q567" s="4">
        <f>'1'!Q567</f>
        <v>0.46923887063393815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0.40936187407552066</v>
      </c>
      <c r="AE567" s="4">
        <f>'1'!AE567</f>
        <v>0.24561712444531242</v>
      </c>
      <c r="AF567" s="4">
        <f>'1'!AF567</f>
        <v>0.58654858829242273</v>
      </c>
      <c r="AG567" s="4">
        <f>'1'!AG567</f>
        <v>0.35192915297545363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0</v>
      </c>
      <c r="AN567" s="4" t="b">
        <f>'1'!AN567</f>
        <v>0</v>
      </c>
      <c r="AO567" s="77">
        <v>751</v>
      </c>
      <c r="AP567" s="23"/>
    </row>
    <row r="568" spans="1:42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0.16206824328428199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0.20258530410535247</v>
      </c>
      <c r="I568" s="5">
        <f>'1'!I568</f>
        <v>0.12155118246321149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>
        <f>'1'!N568</f>
        <v>0.19585719105217558</v>
      </c>
      <c r="O568" s="4">
        <f>'1'!O568</f>
        <v>0</v>
      </c>
      <c r="P568" s="4">
        <f>'1'!P568</f>
        <v>0.32585655388784296</v>
      </c>
      <c r="Q568" s="4">
        <f>'1'!Q568</f>
        <v>0.46689912708746178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0.40732069235980373</v>
      </c>
      <c r="AE568" s="4">
        <f>'1'!AE568</f>
        <v>0.24439241541588222</v>
      </c>
      <c r="AF568" s="4">
        <f>'1'!AF568</f>
        <v>0.58362390885932725</v>
      </c>
      <c r="AG568" s="4">
        <f>'1'!AG568</f>
        <v>0.35017434531559632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0</v>
      </c>
      <c r="AN568" s="4" t="b">
        <f>'1'!AN568</f>
        <v>0</v>
      </c>
      <c r="AO568" s="77">
        <v>752</v>
      </c>
      <c r="AP568" s="23"/>
    </row>
    <row r="569" spans="1:42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0.163630198365742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0.2045377479571775</v>
      </c>
      <c r="I569" s="5">
        <f>'1'!I569</f>
        <v>0.1227226487743065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>
        <f>'1'!N569</f>
        <v>0.197744791785083</v>
      </c>
      <c r="O569" s="4">
        <f>'1'!O569</f>
        <v>0</v>
      </c>
      <c r="P569" s="4">
        <f>'1'!P569</f>
        <v>0.32899704143714881</v>
      </c>
      <c r="Q569" s="4">
        <f>'1'!Q569</f>
        <v>0.47139893191846921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0.41124630179643601</v>
      </c>
      <c r="AE569" s="4">
        <f>'1'!AE569</f>
        <v>0.24674778107786161</v>
      </c>
      <c r="AF569" s="4">
        <f>'1'!AF569</f>
        <v>0.58924866489808647</v>
      </c>
      <c r="AG569" s="4">
        <f>'1'!AG569</f>
        <v>0.35354919893885189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0</v>
      </c>
      <c r="AN569" s="4" t="b">
        <f>'1'!AN569</f>
        <v>0</v>
      </c>
      <c r="AO569" s="77">
        <v>753</v>
      </c>
      <c r="AP569" s="23"/>
    </row>
    <row r="570" spans="1:42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0.16379802003744701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0.20474752504680876</v>
      </c>
      <c r="I570" s="5">
        <f>'1'!I570</f>
        <v>0.12284851502808525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>
        <f>'1'!N570</f>
        <v>0.19794760191340757</v>
      </c>
      <c r="O570" s="4">
        <f>'1'!O570</f>
        <v>0</v>
      </c>
      <c r="P570" s="4">
        <f>'1'!P570</f>
        <v>0.32933446591032933</v>
      </c>
      <c r="Q570" s="4">
        <f>'1'!Q570</f>
        <v>0.47188240598123166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0.41166808238791164</v>
      </c>
      <c r="AE570" s="4">
        <f>'1'!AE570</f>
        <v>0.247000849432747</v>
      </c>
      <c r="AF570" s="4">
        <f>'1'!AF570</f>
        <v>0.58985300747653957</v>
      </c>
      <c r="AG570" s="4">
        <f>'1'!AG570</f>
        <v>0.35391180448592374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0</v>
      </c>
      <c r="AN570" s="4" t="b">
        <f>'1'!AN570</f>
        <v>0</v>
      </c>
      <c r="AO570" s="77">
        <v>754</v>
      </c>
      <c r="AP570" s="23"/>
    </row>
    <row r="571" spans="1:42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0.16140730734724601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0.2017591341840575</v>
      </c>
      <c r="I571" s="5">
        <f>'1'!I571</f>
        <v>0.12105548051043451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>
        <f>'1'!N571</f>
        <v>0.19505845927431434</v>
      </c>
      <c r="O571" s="4">
        <f>'1'!O571</f>
        <v>0</v>
      </c>
      <c r="P571" s="4">
        <f>'1'!P571</f>
        <v>0.3245276673495629</v>
      </c>
      <c r="Q571" s="4">
        <f>'1'!Q571</f>
        <v>0.46499505010230224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0.40565958418695364</v>
      </c>
      <c r="AE571" s="4">
        <f>'1'!AE571</f>
        <v>0.24339575051217216</v>
      </c>
      <c r="AF571" s="4">
        <f>'1'!AF571</f>
        <v>0.58124381262787783</v>
      </c>
      <c r="AG571" s="4">
        <f>'1'!AG571</f>
        <v>0.34874628757672665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0</v>
      </c>
      <c r="AO571" s="77">
        <v>755</v>
      </c>
      <c r="AP571" s="23"/>
    </row>
    <row r="572" spans="1:42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0.16281088455131201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0.20351360568914001</v>
      </c>
      <c r="I572" s="5">
        <f>'1'!I572</f>
        <v>0.12210816341348402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>
        <f>'1'!N572</f>
        <v>0.19675466257140958</v>
      </c>
      <c r="O572" s="4">
        <f>'1'!O572</f>
        <v>0</v>
      </c>
      <c r="P572" s="4">
        <f>'1'!P572</f>
        <v>0.32734971824345843</v>
      </c>
      <c r="Q572" s="4">
        <f>'1'!Q572</f>
        <v>0.46903858730674258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0.40918714780432303</v>
      </c>
      <c r="AE572" s="4">
        <f>'1'!AE572</f>
        <v>0.24551228868259384</v>
      </c>
      <c r="AF572" s="4">
        <f>'1'!AF572</f>
        <v>0.58629823413342819</v>
      </c>
      <c r="AG572" s="4">
        <f>'1'!AG572</f>
        <v>0.35177894048005692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0</v>
      </c>
      <c r="AN572" s="4" t="b">
        <f>'1'!AN572</f>
        <v>0</v>
      </c>
      <c r="AO572" s="77">
        <v>756</v>
      </c>
      <c r="AP572" s="23"/>
    </row>
    <row r="573" spans="1:42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0.16190631034195199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0.20238288792744</v>
      </c>
      <c r="I573" s="5">
        <f>'1'!I573</f>
        <v>0.12142973275646399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>
        <f>'1'!N573</f>
        <v>0.19566149737042243</v>
      </c>
      <c r="O573" s="4">
        <f>'1'!O573</f>
        <v>0</v>
      </c>
      <c r="P573" s="4">
        <f>'1'!P573</f>
        <v>0.32553096937184361</v>
      </c>
      <c r="Q573" s="4">
        <f>'1'!Q573</f>
        <v>0.46643261774615941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0.4069137117148045</v>
      </c>
      <c r="AE573" s="4">
        <f>'1'!AE573</f>
        <v>0.24414822702888272</v>
      </c>
      <c r="AF573" s="4">
        <f>'1'!AF573</f>
        <v>0.58304077218269923</v>
      </c>
      <c r="AG573" s="4">
        <f>'1'!AG573</f>
        <v>0.34982446330961958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0</v>
      </c>
      <c r="AN573" s="4" t="b">
        <f>'1'!AN573</f>
        <v>0</v>
      </c>
      <c r="AO573" s="77">
        <v>757</v>
      </c>
      <c r="AP573" s="23"/>
    </row>
    <row r="574" spans="1:42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0.16207494089632199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0.20259367612040249</v>
      </c>
      <c r="I574" s="5">
        <f>'1'!I574</f>
        <v>0.12155620567224149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>
        <f>'1'!N574</f>
        <v>0.19586528502206338</v>
      </c>
      <c r="O574" s="4">
        <f>'1'!O574</f>
        <v>0</v>
      </c>
      <c r="P574" s="4">
        <f>'1'!P574</f>
        <v>0.32587002019521077</v>
      </c>
      <c r="Q574" s="4">
        <f>'1'!Q574</f>
        <v>0.46691842210264595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0.40733752524401345</v>
      </c>
      <c r="AE574" s="4">
        <f>'1'!AE574</f>
        <v>0.24440251514640809</v>
      </c>
      <c r="AF574" s="4">
        <f>'1'!AF574</f>
        <v>0.58364802762830748</v>
      </c>
      <c r="AG574" s="4">
        <f>'1'!AG574</f>
        <v>0.35018881657698447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0</v>
      </c>
      <c r="AN574" s="4" t="b">
        <f>'1'!AN574</f>
        <v>0</v>
      </c>
      <c r="AO574" s="77">
        <v>758</v>
      </c>
      <c r="AP574" s="23"/>
    </row>
    <row r="575" spans="1:42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0.160866186098133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0.20108273262266624</v>
      </c>
      <c r="I575" s="5">
        <f>'1'!I575</f>
        <v>0.12064963957359975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>
        <f>'1'!N575</f>
        <v>0.19440452186052984</v>
      </c>
      <c r="O575" s="4">
        <f>'1'!O575</f>
        <v>0</v>
      </c>
      <c r="P575" s="4">
        <f>'1'!P575</f>
        <v>0.32343968180780469</v>
      </c>
      <c r="Q575" s="4">
        <f>'1'!Q575</f>
        <v>0.46343614483042755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0.40429960225975586</v>
      </c>
      <c r="AE575" s="4">
        <f>'1'!AE575</f>
        <v>0.24257976135585352</v>
      </c>
      <c r="AF575" s="4">
        <f>'1'!AF575</f>
        <v>0.57929518103803446</v>
      </c>
      <c r="AG575" s="4">
        <f>'1'!AG575</f>
        <v>0.34757710862282065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0</v>
      </c>
      <c r="AN575" s="4" t="b">
        <f>'1'!AN575</f>
        <v>0</v>
      </c>
      <c r="AO575" s="77">
        <v>759</v>
      </c>
      <c r="AP575" s="23"/>
    </row>
    <row r="576" spans="1:42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0.16289976985196999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0.20362471231496249</v>
      </c>
      <c r="I576" s="5">
        <f>'1'!I576</f>
        <v>0.1221748273889775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>
        <f>'1'!N576</f>
        <v>0.19686207920627841</v>
      </c>
      <c r="O576" s="4">
        <f>'1'!O576</f>
        <v>0</v>
      </c>
      <c r="P576" s="4">
        <f>'1'!P576</f>
        <v>0.32752843220479189</v>
      </c>
      <c r="Q576" s="4">
        <f>'1'!Q576</f>
        <v>0.46929465517326052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0.40941054025598989</v>
      </c>
      <c r="AE576" s="4">
        <f>'1'!AE576</f>
        <v>0.24564632415359391</v>
      </c>
      <c r="AF576" s="4">
        <f>'1'!AF576</f>
        <v>0.58661831896657568</v>
      </c>
      <c r="AG576" s="4">
        <f>'1'!AG576</f>
        <v>0.35197099137994536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0</v>
      </c>
      <c r="AN576" s="4" t="b">
        <f>'1'!AN576</f>
        <v>0</v>
      </c>
      <c r="AO576" s="77">
        <v>760</v>
      </c>
      <c r="AP576" s="23"/>
    </row>
    <row r="577" spans="1:42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0.16068556275983401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0.20085695344979251</v>
      </c>
      <c r="I577" s="5">
        <f>'1'!I577</f>
        <v>0.1205141720698755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>
        <f>'1'!N577</f>
        <v>0.19418624109829777</v>
      </c>
      <c r="O577" s="4">
        <f>'1'!O577</f>
        <v>0</v>
      </c>
      <c r="P577" s="4">
        <f>'1'!P577</f>
        <v>0.32307651813442184</v>
      </c>
      <c r="Q577" s="4">
        <f>'1'!Q577</f>
        <v>0.46291579070506383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0.40384564766802733</v>
      </c>
      <c r="AE577" s="4">
        <f>'1'!AE577</f>
        <v>0.24230738860081638</v>
      </c>
      <c r="AF577" s="4">
        <f>'1'!AF577</f>
        <v>0.57864473838132979</v>
      </c>
      <c r="AG577" s="4">
        <f>'1'!AG577</f>
        <v>0.34718684302879788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0</v>
      </c>
      <c r="AN577" s="4" t="b">
        <f>'1'!AN577</f>
        <v>0</v>
      </c>
      <c r="AO577" s="77">
        <v>761</v>
      </c>
      <c r="AP577" s="23"/>
    </row>
    <row r="578" spans="1:42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0.16046192761495401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0.20057740951869252</v>
      </c>
      <c r="I578" s="5">
        <f>'1'!I578</f>
        <v>0.1203464457112155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>
        <f>'1'!N578</f>
        <v>0.19391598117316294</v>
      </c>
      <c r="O578" s="4">
        <f>'1'!O578</f>
        <v>0</v>
      </c>
      <c r="P578" s="4">
        <f>'1'!P578</f>
        <v>0.32262687435374005</v>
      </c>
      <c r="Q578" s="4">
        <f>'1'!Q578</f>
        <v>0.46227152473528099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0.40328359294217508</v>
      </c>
      <c r="AE578" s="4">
        <f>'1'!AE578</f>
        <v>0.24197015576530503</v>
      </c>
      <c r="AF578" s="4">
        <f>'1'!AF578</f>
        <v>0.57783940591910121</v>
      </c>
      <c r="AG578" s="4">
        <f>'1'!AG578</f>
        <v>0.34670364355146077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0</v>
      </c>
      <c r="AN578" s="4" t="b">
        <f>'1'!AN578</f>
        <v>0</v>
      </c>
      <c r="AO578" s="77">
        <v>762</v>
      </c>
      <c r="AP578" s="23"/>
    </row>
    <row r="579" spans="1:42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0.15863621877876399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0.19829527347345499</v>
      </c>
      <c r="I579" s="5">
        <f>'1'!I579</f>
        <v>0.11897716408407299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>
        <f>'1'!N579</f>
        <v>0.19170963773974836</v>
      </c>
      <c r="O579" s="4">
        <f>'1'!O579</f>
        <v>0</v>
      </c>
      <c r="P579" s="4">
        <f>'1'!P579</f>
        <v>0.31895608001607373</v>
      </c>
      <c r="Q579" s="4">
        <f>'1'!Q579</f>
        <v>0.45701187704206969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0.39869510002009217</v>
      </c>
      <c r="AE579" s="4">
        <f>'1'!AE579</f>
        <v>0.23921706001205528</v>
      </c>
      <c r="AF579" s="4">
        <f>'1'!AF579</f>
        <v>0.57126484630258711</v>
      </c>
      <c r="AG579" s="4">
        <f>'1'!AG579</f>
        <v>0.34275890778155227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0</v>
      </c>
      <c r="AN579" s="4" t="b">
        <f>'1'!AN579</f>
        <v>0</v>
      </c>
      <c r="AO579" s="77">
        <v>763</v>
      </c>
      <c r="AP579" s="23"/>
    </row>
    <row r="580" spans="1:42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0.15735506540272001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0.19669383175340002</v>
      </c>
      <c r="I580" s="5">
        <f>'1'!I580</f>
        <v>0.11801629905204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>
        <f>'1'!N580</f>
        <v>0.19016138191581841</v>
      </c>
      <c r="O580" s="4">
        <f>'1'!O580</f>
        <v>0</v>
      </c>
      <c r="P580" s="4">
        <f>'1'!P580</f>
        <v>0.31638017609029856</v>
      </c>
      <c r="Q580" s="4">
        <f>'1'!Q580</f>
        <v>0.45332102816990139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0.39547522011287317</v>
      </c>
      <c r="AE580" s="4">
        <f>'1'!AE580</f>
        <v>0.23728513206772392</v>
      </c>
      <c r="AF580" s="4">
        <f>'1'!AF580</f>
        <v>0.56665128521237673</v>
      </c>
      <c r="AG580" s="4">
        <f>'1'!AG580</f>
        <v>0.33999077112742604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0</v>
      </c>
      <c r="AN580" s="4" t="b">
        <f>'1'!AN580</f>
        <v>0</v>
      </c>
      <c r="AO580" s="77">
        <v>764</v>
      </c>
      <c r="AP580" s="23"/>
    </row>
    <row r="581" spans="1:42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0.157558542669158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0.19694817833644751</v>
      </c>
      <c r="I581" s="5">
        <f>'1'!I581</f>
        <v>0.1181689070018685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>
        <f>'1'!N581</f>
        <v>0.19040728132855908</v>
      </c>
      <c r="O581" s="4">
        <f>'1'!O581</f>
        <v>0</v>
      </c>
      <c r="P581" s="4">
        <f>'1'!P581</f>
        <v>0.31678929017392382</v>
      </c>
      <c r="Q581" s="4">
        <f>'1'!Q581</f>
        <v>0.45390722171502051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0.39598661271740476</v>
      </c>
      <c r="AE581" s="4">
        <f>'1'!AE581</f>
        <v>0.23759196763044288</v>
      </c>
      <c r="AF581" s="4">
        <f>'1'!AF581</f>
        <v>0.56738402714377567</v>
      </c>
      <c r="AG581" s="4">
        <f>'1'!AG581</f>
        <v>0.34043041628626536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0</v>
      </c>
      <c r="AN581" s="4" t="b">
        <f>'1'!AN581</f>
        <v>0</v>
      </c>
      <c r="AO581" s="77">
        <v>765</v>
      </c>
      <c r="AP581" s="23"/>
    </row>
    <row r="582" spans="1:42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0.157506251121868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0.196882813902335</v>
      </c>
      <c r="I582" s="5">
        <f>'1'!I582</f>
        <v>0.118129688341401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>
        <f>'1'!N582</f>
        <v>0.19034408772961309</v>
      </c>
      <c r="O582" s="4">
        <f>'1'!O582</f>
        <v>0</v>
      </c>
      <c r="P582" s="4">
        <f>'1'!P582</f>
        <v>0.31668415209719714</v>
      </c>
      <c r="Q582" s="4">
        <f>'1'!Q582</f>
        <v>0.45375657605311298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0.39585519012149639</v>
      </c>
      <c r="AE582" s="4">
        <f>'1'!AE582</f>
        <v>0.23751311407289785</v>
      </c>
      <c r="AF582" s="4">
        <f>'1'!AF582</f>
        <v>0.56719572006639118</v>
      </c>
      <c r="AG582" s="4">
        <f>'1'!AG582</f>
        <v>0.34031743203983472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0</v>
      </c>
      <c r="AN582" s="4" t="b">
        <f>'1'!AN582</f>
        <v>0</v>
      </c>
      <c r="AO582" s="77">
        <v>766</v>
      </c>
      <c r="AP582" s="23"/>
    </row>
    <row r="583" spans="1:42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0.15931597826566801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0.19914497283208502</v>
      </c>
      <c r="I583" s="5">
        <f>'1'!I583</f>
        <v>0.11948698369925101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>
        <f>'1'!N583</f>
        <v>0.19253111751270152</v>
      </c>
      <c r="O583" s="4">
        <f>'1'!O583</f>
        <v>0</v>
      </c>
      <c r="P583" s="4">
        <f>'1'!P583</f>
        <v>0.32032281343272823</v>
      </c>
      <c r="Q583" s="4">
        <f>'1'!Q583</f>
        <v>0.45897018241166759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0.4004035167909103</v>
      </c>
      <c r="AE583" s="4">
        <f>'1'!AE583</f>
        <v>0.24024211007454616</v>
      </c>
      <c r="AF583" s="4">
        <f>'1'!AF583</f>
        <v>0.57371272801458451</v>
      </c>
      <c r="AG583" s="4">
        <f>'1'!AG583</f>
        <v>0.34422763680875068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0</v>
      </c>
      <c r="AN583" s="4" t="b">
        <f>'1'!AN583</f>
        <v>0</v>
      </c>
      <c r="AO583" s="77">
        <v>767</v>
      </c>
      <c r="AP583" s="23"/>
    </row>
    <row r="584" spans="1:42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0.16072726297016501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0.20090907871270627</v>
      </c>
      <c r="I584" s="5">
        <f>'1'!I584</f>
        <v>0.12054544722762375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>
        <f>'1'!N584</f>
        <v>0.19423663521559187</v>
      </c>
      <c r="O584" s="4">
        <f>'1'!O584</f>
        <v>0</v>
      </c>
      <c r="P584" s="4">
        <f>'1'!P584</f>
        <v>0.32316036112894991</v>
      </c>
      <c r="Q584" s="4">
        <f>'1'!Q584</f>
        <v>0.46303592399835042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0.40395045141118741</v>
      </c>
      <c r="AE584" s="4">
        <f>'1'!AE584</f>
        <v>0.24237027084671242</v>
      </c>
      <c r="AF584" s="4">
        <f>'1'!AF584</f>
        <v>0.57879490499793806</v>
      </c>
      <c r="AG584" s="4">
        <f>'1'!AG584</f>
        <v>0.34727694299876283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0</v>
      </c>
      <c r="AN584" s="4" t="b">
        <f>'1'!AN584</f>
        <v>0</v>
      </c>
      <c r="AO584" s="77">
        <v>768</v>
      </c>
      <c r="AP584" s="23"/>
    </row>
    <row r="585" spans="1:42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0.16035205200598099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0.20044006500747624</v>
      </c>
      <c r="I585" s="5">
        <f>'1'!I585</f>
        <v>0.12026403900448573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>
        <f>'1'!N585</f>
        <v>0.19378319804611407</v>
      </c>
      <c r="O585" s="4">
        <f>'1'!O585</f>
        <v>0</v>
      </c>
      <c r="P585" s="4">
        <f>'1'!P585</f>
        <v>0.32240595700083535</v>
      </c>
      <c r="Q585" s="4">
        <f>'1'!Q585</f>
        <v>0.46195498631369941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0.40300744625104418</v>
      </c>
      <c r="AE585" s="4">
        <f>'1'!AE585</f>
        <v>0.24180446775062653</v>
      </c>
      <c r="AF585" s="4">
        <f>'1'!AF585</f>
        <v>0.57744373289212425</v>
      </c>
      <c r="AG585" s="4">
        <f>'1'!AG585</f>
        <v>0.34646623973527457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0</v>
      </c>
      <c r="AN585" s="4" t="b">
        <f>'1'!AN585</f>
        <v>0</v>
      </c>
      <c r="AO585" s="77">
        <v>769</v>
      </c>
      <c r="AP585" s="23"/>
    </row>
    <row r="586" spans="1:42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0.16244020770711801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0.2030502596338975</v>
      </c>
      <c r="I586" s="5">
        <f>'1'!I586</f>
        <v>0.12183015578033851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>
        <f>'1'!N586</f>
        <v>0.19630670482212628</v>
      </c>
      <c r="O586" s="4">
        <f>'1'!O586</f>
        <v>0</v>
      </c>
      <c r="P586" s="4">
        <f>'1'!P586</f>
        <v>0.32660443047697596</v>
      </c>
      <c r="Q586" s="4">
        <f>'1'!Q586</f>
        <v>0.46797071187674771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0.40825553809621995</v>
      </c>
      <c r="AE586" s="4">
        <f>'1'!AE586</f>
        <v>0.24495332285773197</v>
      </c>
      <c r="AF586" s="4">
        <f>'1'!AF586</f>
        <v>0.58496338984593466</v>
      </c>
      <c r="AG586" s="4">
        <f>'1'!AG586</f>
        <v>0.35097803390756077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0</v>
      </c>
      <c r="AN586" s="4" t="b">
        <f>'1'!AN586</f>
        <v>0</v>
      </c>
      <c r="AO586" s="77">
        <v>770</v>
      </c>
      <c r="AP586" s="23"/>
    </row>
    <row r="587" spans="1:42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0.164748957470125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0.20593619683765624</v>
      </c>
      <c r="I587" s="5">
        <f>'1'!I587</f>
        <v>0.12356171810259375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>
        <f>'1'!N587</f>
        <v>0.19909679641725608</v>
      </c>
      <c r="O587" s="4">
        <f>'1'!O587</f>
        <v>0</v>
      </c>
      <c r="P587" s="4">
        <f>'1'!P587</f>
        <v>0.33124643329206904</v>
      </c>
      <c r="Q587" s="4">
        <f>'1'!Q587</f>
        <v>0.47462194241498784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0.4140580416150863</v>
      </c>
      <c r="AE587" s="4">
        <f>'1'!AE587</f>
        <v>0.24843482496905178</v>
      </c>
      <c r="AF587" s="4">
        <f>'1'!AF587</f>
        <v>0.59327742801873484</v>
      </c>
      <c r="AG587" s="4">
        <f>'1'!AG587</f>
        <v>0.35596645681124089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0</v>
      </c>
      <c r="AN587" s="4" t="b">
        <f>'1'!AN587</f>
        <v>0</v>
      </c>
      <c r="AO587" s="77">
        <v>771</v>
      </c>
      <c r="AP587" s="23"/>
    </row>
    <row r="588" spans="1:42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0.163422789539372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0.20427848692421502</v>
      </c>
      <c r="I588" s="5">
        <f>'1'!I588</f>
        <v>0.122567092154529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>
        <f>'1'!N588</f>
        <v>0.19749414113749747</v>
      </c>
      <c r="O588" s="4">
        <f>'1'!O588</f>
        <v>0</v>
      </c>
      <c r="P588" s="4">
        <f>'1'!P588</f>
        <v>0.32858002250711515</v>
      </c>
      <c r="Q588" s="4">
        <f>'1'!Q588</f>
        <v>0.47080141202178888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0.41072502813389394</v>
      </c>
      <c r="AE588" s="4">
        <f>'1'!AE588</f>
        <v>0.24643501688033637</v>
      </c>
      <c r="AF588" s="4">
        <f>'1'!AF588</f>
        <v>0.58850176502723606</v>
      </c>
      <c r="AG588" s="4">
        <f>'1'!AG588</f>
        <v>0.35310105901634165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0</v>
      </c>
      <c r="AN588" s="4" t="b">
        <f>'1'!AN588</f>
        <v>0</v>
      </c>
      <c r="AO588" s="77">
        <v>772</v>
      </c>
      <c r="AP588" s="23"/>
    </row>
    <row r="589" spans="1:42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0.16236002436122399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0.20295003045152998</v>
      </c>
      <c r="I589" s="5">
        <f>'1'!I589</f>
        <v>0.12177001827091799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>
        <f>'1'!N589</f>
        <v>0.19620980437711794</v>
      </c>
      <c r="O589" s="4">
        <f>'1'!O589</f>
        <v>0</v>
      </c>
      <c r="P589" s="4">
        <f>'1'!P589</f>
        <v>0.3264432127810058</v>
      </c>
      <c r="Q589" s="4">
        <f>'1'!Q589</f>
        <v>0.46773971329586472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0.40805401597625723</v>
      </c>
      <c r="AE589" s="4">
        <f>'1'!AE589</f>
        <v>0.24483240958575436</v>
      </c>
      <c r="AF589" s="4">
        <f>'1'!AF589</f>
        <v>0.58467464161983096</v>
      </c>
      <c r="AG589" s="4">
        <f>'1'!AG589</f>
        <v>0.35080478497189854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0</v>
      </c>
      <c r="AN589" s="4" t="b">
        <f>'1'!AN589</f>
        <v>0</v>
      </c>
      <c r="AO589" s="77">
        <v>773</v>
      </c>
      <c r="AP589" s="23"/>
    </row>
    <row r="590" spans="1:42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0.16125455327368901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0.20156819159211126</v>
      </c>
      <c r="I590" s="5">
        <f>'1'!I590</f>
        <v>0.12094091495526677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>
        <f>'1'!N590</f>
        <v>0.19487385812628946</v>
      </c>
      <c r="O590" s="4">
        <f>'1'!O590</f>
        <v>0</v>
      </c>
      <c r="P590" s="4">
        <f>'1'!P590</f>
        <v>0.32422053798854245</v>
      </c>
      <c r="Q590" s="4">
        <f>'1'!Q590</f>
        <v>0.46455498397856626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0.40527567248567808</v>
      </c>
      <c r="AE590" s="4">
        <f>'1'!AE590</f>
        <v>0.24316540349140683</v>
      </c>
      <c r="AF590" s="4">
        <f>'1'!AF590</f>
        <v>0.58069372997320778</v>
      </c>
      <c r="AG590" s="4">
        <f>'1'!AG590</f>
        <v>0.34841623798392468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0</v>
      </c>
      <c r="AN590" s="4" t="b">
        <f>'1'!AN590</f>
        <v>0</v>
      </c>
      <c r="AO590" s="77">
        <v>774</v>
      </c>
      <c r="AP590" s="23"/>
    </row>
    <row r="591" spans="1:42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0.161920491598428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0.20240061449803501</v>
      </c>
      <c r="I591" s="5">
        <f>'1'!I591</f>
        <v>0.12144036869882099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>
        <f>'1'!N591</f>
        <v>0.19567863521928594</v>
      </c>
      <c r="O591" s="4">
        <f>'1'!O591</f>
        <v>0</v>
      </c>
      <c r="P591" s="4">
        <f>'1'!P591</f>
        <v>0.32555948239371285</v>
      </c>
      <c r="Q591" s="4">
        <f>'1'!Q591</f>
        <v>0.46647347224137375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0.40694935299214108</v>
      </c>
      <c r="AE591" s="4">
        <f>'1'!AE591</f>
        <v>0.24416961179528462</v>
      </c>
      <c r="AF591" s="4">
        <f>'1'!AF591</f>
        <v>0.58309184030171723</v>
      </c>
      <c r="AG591" s="4">
        <f>'1'!AG591</f>
        <v>0.34985510418103033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0</v>
      </c>
      <c r="AN591" s="4" t="b">
        <f>'1'!AN591</f>
        <v>0</v>
      </c>
      <c r="AO591" s="77">
        <v>775</v>
      </c>
      <c r="AP591" s="23"/>
    </row>
    <row r="592" spans="1:42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0.16288145195947801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0.20360181494934751</v>
      </c>
      <c r="I592" s="5">
        <f>'1'!I592</f>
        <v>0.12216108896960851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>
        <f>'1'!N592</f>
        <v>0.19683994229100882</v>
      </c>
      <c r="O592" s="4">
        <f>'1'!O592</f>
        <v>0</v>
      </c>
      <c r="P592" s="4">
        <f>'1'!P592</f>
        <v>0.32749160200782695</v>
      </c>
      <c r="Q592" s="4">
        <f>'1'!Q592</f>
        <v>0.46924188352693874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0.40936450250978368</v>
      </c>
      <c r="AE592" s="4">
        <f>'1'!AE592</f>
        <v>0.24561870150587023</v>
      </c>
      <c r="AF592" s="4">
        <f>'1'!AF592</f>
        <v>0.58655235440867348</v>
      </c>
      <c r="AG592" s="4">
        <f>'1'!AG592</f>
        <v>0.35193141264520406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0</v>
      </c>
      <c r="AN592" s="4" t="b">
        <f>'1'!AN592</f>
        <v>0</v>
      </c>
      <c r="AO592" s="77">
        <v>776</v>
      </c>
      <c r="AP592" s="23"/>
    </row>
    <row r="593" spans="1:42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0.16180492488404999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0.20225615610506248</v>
      </c>
      <c r="I593" s="5">
        <f>'1'!I593</f>
        <v>0.1213536936630375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>
        <f>'1'!N593</f>
        <v>0.19553897447145205</v>
      </c>
      <c r="O593" s="4">
        <f>'1'!O593</f>
        <v>0</v>
      </c>
      <c r="P593" s="4">
        <f>'1'!P593</f>
        <v>0.32532712242899536</v>
      </c>
      <c r="Q593" s="4">
        <f>'1'!Q593</f>
        <v>0.46614053842923381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0.40665890303624419</v>
      </c>
      <c r="AE593" s="4">
        <f>'1'!AE593</f>
        <v>0.24399534182174654</v>
      </c>
      <c r="AF593" s="4">
        <f>'1'!AF593</f>
        <v>0.58267567303654222</v>
      </c>
      <c r="AG593" s="4">
        <f>'1'!AG593</f>
        <v>0.34960540382192534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0</v>
      </c>
      <c r="AN593" s="4" t="b">
        <f>'1'!AN593</f>
        <v>0</v>
      </c>
      <c r="AO593" s="77">
        <v>777</v>
      </c>
      <c r="AP593" s="23"/>
    </row>
    <row r="594" spans="1:42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0.15890303287757099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0.19862879109696374</v>
      </c>
      <c r="I594" s="5">
        <f>'1'!I594</f>
        <v>0.11917727465817823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>
        <f>'1'!N594</f>
        <v>0.19203207882300111</v>
      </c>
      <c r="O594" s="4">
        <f>'1'!O594</f>
        <v>0</v>
      </c>
      <c r="P594" s="4">
        <f>'1'!P594</f>
        <v>0.31949253997271948</v>
      </c>
      <c r="Q594" s="4">
        <f>'1'!Q594</f>
        <v>0.45778053638768312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0.39936567496589936</v>
      </c>
      <c r="AE594" s="4">
        <f>'1'!AE594</f>
        <v>0.2396194049795396</v>
      </c>
      <c r="AF594" s="4">
        <f>'1'!AF594</f>
        <v>0.57222567048460393</v>
      </c>
      <c r="AG594" s="4">
        <f>'1'!AG594</f>
        <v>0.34333540229076231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0</v>
      </c>
      <c r="AN594" s="4" t="b">
        <f>'1'!AN594</f>
        <v>0</v>
      </c>
      <c r="AO594" s="77">
        <v>778</v>
      </c>
      <c r="AP594" s="23"/>
    </row>
    <row r="595" spans="1:42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0.16121094445869599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0.20151368057336999</v>
      </c>
      <c r="I595" s="5">
        <f>'1'!I595</f>
        <v>0.12090820834402199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>
        <f>'1'!N595</f>
        <v>0.19482115748712314</v>
      </c>
      <c r="O595" s="4">
        <f>'1'!O595</f>
        <v>0</v>
      </c>
      <c r="P595" s="4">
        <f>'1'!P595</f>
        <v>0.32413285752823268</v>
      </c>
      <c r="Q595" s="4">
        <f>'1'!Q595</f>
        <v>0.46442935222467696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0.40516607191029086</v>
      </c>
      <c r="AE595" s="4">
        <f>'1'!AE595</f>
        <v>0.24309964314617449</v>
      </c>
      <c r="AF595" s="4">
        <f>'1'!AF595</f>
        <v>0.5805366902808462</v>
      </c>
      <c r="AG595" s="4">
        <f>'1'!AG595</f>
        <v>0.34832201416850772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0</v>
      </c>
      <c r="AN595" s="4" t="b">
        <f>'1'!AN595</f>
        <v>0</v>
      </c>
      <c r="AO595" s="77">
        <v>779</v>
      </c>
      <c r="AP595" s="23"/>
    </row>
    <row r="596" spans="1:42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0.16030500785479099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0.20038125981848873</v>
      </c>
      <c r="I596" s="5">
        <f>'1'!I596</f>
        <v>0.12022875589109325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>
        <f>'1'!N596</f>
        <v>0.19372634585150278</v>
      </c>
      <c r="O596" s="4">
        <f>'1'!O596</f>
        <v>0</v>
      </c>
      <c r="P596" s="4">
        <f>'1'!P596</f>
        <v>0.32231136940812316</v>
      </c>
      <c r="Q596" s="4">
        <f>'1'!Q596</f>
        <v>0.46181945776917976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0.40288921176015396</v>
      </c>
      <c r="AE596" s="4">
        <f>'1'!AE596</f>
        <v>0.24173352705609236</v>
      </c>
      <c r="AF596" s="4">
        <f>'1'!AF596</f>
        <v>0.57727432221147468</v>
      </c>
      <c r="AG596" s="4">
        <f>'1'!AG596</f>
        <v>0.34636459332688485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0</v>
      </c>
      <c r="AN596" s="4" t="b">
        <f>'1'!AN596</f>
        <v>0</v>
      </c>
      <c r="AO596" s="77">
        <v>780</v>
      </c>
      <c r="AP596" s="23"/>
    </row>
    <row r="597" spans="1:42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0.158734813255553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0.19841851656944126</v>
      </c>
      <c r="I597" s="5">
        <f>'1'!I597</f>
        <v>0.11905110994166475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>
        <f>'1'!N597</f>
        <v>0.19182878777732407</v>
      </c>
      <c r="O597" s="4">
        <f>'1'!O597</f>
        <v>0</v>
      </c>
      <c r="P597" s="4">
        <f>'1'!P597</f>
        <v>0.31915431537537536</v>
      </c>
      <c r="Q597" s="4">
        <f>'1'!Q597</f>
        <v>0.45729591587790558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0.39894289421921919</v>
      </c>
      <c r="AE597" s="4">
        <f>'1'!AE597</f>
        <v>0.23936573653153154</v>
      </c>
      <c r="AF597" s="4">
        <f>'1'!AF597</f>
        <v>0.57161989484738196</v>
      </c>
      <c r="AG597" s="4">
        <f>'1'!AG597</f>
        <v>0.3429719369084292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0</v>
      </c>
      <c r="AN597" s="4" t="b">
        <f>'1'!AN597</f>
        <v>0</v>
      </c>
      <c r="AO597" s="77">
        <v>781</v>
      </c>
      <c r="AP597" s="23"/>
    </row>
    <row r="598" spans="1:42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0.16159182244834999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0.2019897780604375</v>
      </c>
      <c r="I598" s="5">
        <f>'1'!I598</f>
        <v>0.12119386683626249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>
        <f>'1'!N598</f>
        <v>0.19528144317712337</v>
      </c>
      <c r="O598" s="4">
        <f>'1'!O598</f>
        <v>0</v>
      </c>
      <c r="P598" s="4">
        <f>'1'!P598</f>
        <v>0.32489865585272415</v>
      </c>
      <c r="Q598" s="4">
        <f>'1'!Q598</f>
        <v>0.46552661592848815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0.40612331981590521</v>
      </c>
      <c r="AE598" s="4">
        <f>'1'!AE598</f>
        <v>0.24367399188954311</v>
      </c>
      <c r="AF598" s="4">
        <f>'1'!AF598</f>
        <v>0.58190826991061018</v>
      </c>
      <c r="AG598" s="4">
        <f>'1'!AG598</f>
        <v>0.34914496194636613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0</v>
      </c>
      <c r="AN598" s="4" t="b">
        <f>'1'!AN598</f>
        <v>0</v>
      </c>
      <c r="AO598" s="77">
        <v>782</v>
      </c>
      <c r="AP598" s="23"/>
    </row>
    <row r="599" spans="1:42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0.16333282699531301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0.20416603374414127</v>
      </c>
      <c r="I599" s="5">
        <f>'1'!I599</f>
        <v>0.12249962024648475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>
        <f>'1'!N599</f>
        <v>0.19738542266913969</v>
      </c>
      <c r="O599" s="4">
        <f>'1'!O599</f>
        <v>0</v>
      </c>
      <c r="P599" s="4">
        <f>'1'!P599</f>
        <v>0.32839914262594916</v>
      </c>
      <c r="Q599" s="4">
        <f>'1'!Q599</f>
        <v>0.47054224074652534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0.41049892828243645</v>
      </c>
      <c r="AE599" s="4">
        <f>'1'!AE599</f>
        <v>0.24629935696946187</v>
      </c>
      <c r="AF599" s="4">
        <f>'1'!AF599</f>
        <v>0.58817780093315664</v>
      </c>
      <c r="AG599" s="4">
        <f>'1'!AG599</f>
        <v>0.35290668055989399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0</v>
      </c>
      <c r="AN599" s="4" t="b">
        <f>'1'!AN599</f>
        <v>0</v>
      </c>
      <c r="AO599" s="77">
        <v>783</v>
      </c>
      <c r="AP599" s="23"/>
    </row>
    <row r="600" spans="1:42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0.163883373108067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0.20485421638508375</v>
      </c>
      <c r="I600" s="5">
        <f>'1'!I600</f>
        <v>0.12291252983105025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>
        <f>'1'!N600</f>
        <v>0.19805074989798829</v>
      </c>
      <c r="O600" s="4">
        <f>'1'!O600</f>
        <v>0</v>
      </c>
      <c r="P600" s="4">
        <f>'1'!P600</f>
        <v>0.3295060779232219</v>
      </c>
      <c r="Q600" s="4">
        <f>'1'!Q600</f>
        <v>0.47212829791761063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0.41188259740402738</v>
      </c>
      <c r="AE600" s="4">
        <f>'1'!AE600</f>
        <v>0.24712955844241641</v>
      </c>
      <c r="AF600" s="4">
        <f>'1'!AF600</f>
        <v>0.59016037239701324</v>
      </c>
      <c r="AG600" s="4">
        <f>'1'!AG600</f>
        <v>0.35409622343820796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0</v>
      </c>
      <c r="AN600" s="4" t="b">
        <f>'1'!AN600</f>
        <v>0</v>
      </c>
      <c r="AO600" s="77">
        <v>784</v>
      </c>
      <c r="AP600" s="23"/>
    </row>
    <row r="601" spans="1:42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0.16173717381552999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0.20217146726941249</v>
      </c>
      <c r="I601" s="5">
        <f>'1'!I601</f>
        <v>0.12130288036164749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>
        <f>'1'!N601</f>
        <v>0.19545709825867771</v>
      </c>
      <c r="O601" s="4">
        <f>'1'!O601</f>
        <v>0</v>
      </c>
      <c r="P601" s="4">
        <f>'1'!P601</f>
        <v>0.32519090123437538</v>
      </c>
      <c r="Q601" s="4">
        <f>'1'!Q601</f>
        <v>0.46594535574501267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0.40648862654296924</v>
      </c>
      <c r="AE601" s="4">
        <f>'1'!AE601</f>
        <v>0.24389317592578152</v>
      </c>
      <c r="AF601" s="4">
        <f>'1'!AF601</f>
        <v>0.58243169468126588</v>
      </c>
      <c r="AG601" s="4">
        <f>'1'!AG601</f>
        <v>0.34945901680875952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0</v>
      </c>
      <c r="AN601" s="4" t="b">
        <f>'1'!AN601</f>
        <v>0</v>
      </c>
      <c r="AO601" s="77">
        <v>785</v>
      </c>
      <c r="AP601" s="23"/>
    </row>
    <row r="602" spans="1:42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0.161620611391288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0.20202576423911001</v>
      </c>
      <c r="I602" s="5">
        <f>'1'!I602</f>
        <v>0.12121545854346599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>
        <f>'1'!N602</f>
        <v>0.19531623420948688</v>
      </c>
      <c r="O602" s="4">
        <f>'1'!O602</f>
        <v>0</v>
      </c>
      <c r="P602" s="4">
        <f>'1'!P602</f>
        <v>0.32495653928223356</v>
      </c>
      <c r="Q602" s="4">
        <f>'1'!Q602</f>
        <v>0.46560955341244636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0.40619567410279195</v>
      </c>
      <c r="AE602" s="4">
        <f>'1'!AE602</f>
        <v>0.24371740446167517</v>
      </c>
      <c r="AF602" s="4">
        <f>'1'!AF602</f>
        <v>0.58201194176555793</v>
      </c>
      <c r="AG602" s="4">
        <f>'1'!AG602</f>
        <v>0.3492071650593348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0</v>
      </c>
      <c r="AN602" s="4" t="b">
        <f>'1'!AN602</f>
        <v>0</v>
      </c>
      <c r="AO602" s="77">
        <v>786</v>
      </c>
      <c r="AP602" s="23"/>
    </row>
    <row r="603" spans="1:42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0.159700844433247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0.19962605554155877</v>
      </c>
      <c r="I603" s="5">
        <f>'1'!I603</f>
        <v>0.11977563332493525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>
        <f>'1'!N603</f>
        <v>0.19299622285959428</v>
      </c>
      <c r="O603" s="4">
        <f>'1'!O603</f>
        <v>0</v>
      </c>
      <c r="P603" s="4">
        <f>'1'!P603</f>
        <v>0.32109663044051379</v>
      </c>
      <c r="Q603" s="4">
        <f>'1'!Q603</f>
        <v>0.46007893557667184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0.40137078805064225</v>
      </c>
      <c r="AE603" s="4">
        <f>'1'!AE603</f>
        <v>0.24082247283038533</v>
      </c>
      <c r="AF603" s="4">
        <f>'1'!AF603</f>
        <v>0.57509866947083976</v>
      </c>
      <c r="AG603" s="4">
        <f>'1'!AG603</f>
        <v>0.34505920168250387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0</v>
      </c>
      <c r="AN603" s="4" t="b">
        <f>'1'!AN603</f>
        <v>0</v>
      </c>
      <c r="AO603" s="77">
        <v>787</v>
      </c>
      <c r="AP603" s="23"/>
    </row>
    <row r="604" spans="1:42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0.16096055682025501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0.20120069602531876</v>
      </c>
      <c r="I604" s="5">
        <f>'1'!I604</f>
        <v>0.12072041761519126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>
        <f>'1'!N604</f>
        <v>0.19451856755003585</v>
      </c>
      <c r="O604" s="4">
        <f>'1'!O604</f>
        <v>0</v>
      </c>
      <c r="P604" s="4">
        <f>'1'!P604</f>
        <v>0.32362942483009838</v>
      </c>
      <c r="Q604" s="4">
        <f>'1'!Q604</f>
        <v>0.46370801553679469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0.40453678103762297</v>
      </c>
      <c r="AE604" s="4">
        <f>'1'!AE604</f>
        <v>0.24272206862257378</v>
      </c>
      <c r="AF604" s="4">
        <f>'1'!AF604</f>
        <v>0.57963501942099338</v>
      </c>
      <c r="AG604" s="4">
        <f>'1'!AG604</f>
        <v>0.34778101165259601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0</v>
      </c>
      <c r="AN604" s="4" t="b">
        <f>'1'!AN604</f>
        <v>0</v>
      </c>
      <c r="AO604" s="77">
        <v>788</v>
      </c>
      <c r="AP604" s="23"/>
    </row>
    <row r="605" spans="1:42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0.163107951622466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0.20388493952808251</v>
      </c>
      <c r="I605" s="5">
        <f>'1'!I605</f>
        <v>0.1223309637168495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>
        <f>'1'!N605</f>
        <v>0.19711366394596178</v>
      </c>
      <c r="O605" s="4">
        <f>'1'!O605</f>
        <v>0</v>
      </c>
      <c r="P605" s="4">
        <f>'1'!P605</f>
        <v>0.32794700522651032</v>
      </c>
      <c r="Q605" s="4">
        <f>'1'!Q605</f>
        <v>0.46989440182905423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0.40993375653313791</v>
      </c>
      <c r="AE605" s="4">
        <f>'1'!AE605</f>
        <v>0.24596025391988274</v>
      </c>
      <c r="AF605" s="4">
        <f>'1'!AF605</f>
        <v>0.5873680022863178</v>
      </c>
      <c r="AG605" s="4">
        <f>'1'!AG605</f>
        <v>0.35242080137179066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0</v>
      </c>
      <c r="AN605" s="4" t="b">
        <f>'1'!AN605</f>
        <v>0</v>
      </c>
      <c r="AO605" s="77">
        <v>789</v>
      </c>
      <c r="AP605" s="23"/>
    </row>
    <row r="606" spans="1:42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0.161328100987254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0.20166012623406751</v>
      </c>
      <c r="I606" s="5">
        <f>'1'!I606</f>
        <v>0.1209960757404405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>
        <f>'1'!N606</f>
        <v>0.19496273950301843</v>
      </c>
      <c r="O606" s="4">
        <f>'1'!O606</f>
        <v>0</v>
      </c>
      <c r="P606" s="4">
        <f>'1'!P606</f>
        <v>0.32436841399437155</v>
      </c>
      <c r="Q606" s="4">
        <f>'1'!Q606</f>
        <v>0.46476686610036194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0.40546051749296441</v>
      </c>
      <c r="AE606" s="4">
        <f>'1'!AE606</f>
        <v>0.24327631049577866</v>
      </c>
      <c r="AF606" s="4">
        <f>'1'!AF606</f>
        <v>0.58095858262545241</v>
      </c>
      <c r="AG606" s="4">
        <f>'1'!AG606</f>
        <v>0.34857514957527147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0</v>
      </c>
      <c r="AN606" s="4" t="b">
        <f>'1'!AN606</f>
        <v>0</v>
      </c>
      <c r="AO606" s="77">
        <v>790</v>
      </c>
      <c r="AP606" s="23"/>
    </row>
    <row r="607" spans="1:42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0.16078510066288099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0.20098137582860123</v>
      </c>
      <c r="I607" s="5">
        <f>'1'!I607</f>
        <v>0.12058882549716074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>
        <f>'1'!N607</f>
        <v>0.19430653125322842</v>
      </c>
      <c r="O607" s="4">
        <f>'1'!O607</f>
        <v>0</v>
      </c>
      <c r="P607" s="4">
        <f>'1'!P607</f>
        <v>0.32327665035903796</v>
      </c>
      <c r="Q607" s="4">
        <f>'1'!Q607</f>
        <v>0.46320254743854206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0.40409581294879748</v>
      </c>
      <c r="AE607" s="4">
        <f>'1'!AE607</f>
        <v>0.24245748776927847</v>
      </c>
      <c r="AF607" s="4">
        <f>'1'!AF607</f>
        <v>0.57900318429817754</v>
      </c>
      <c r="AG607" s="4">
        <f>'1'!AG607</f>
        <v>0.34740191057890657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0</v>
      </c>
      <c r="AN607" s="4" t="b">
        <f>'1'!AN607</f>
        <v>0</v>
      </c>
      <c r="AO607" s="77">
        <v>791</v>
      </c>
      <c r="AP607" s="23"/>
    </row>
    <row r="608" spans="1:42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0.16136309553651099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0.20170386942063873</v>
      </c>
      <c r="I608" s="5">
        <f>'1'!I608</f>
        <v>0.12102232165238325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>
        <f>'1'!N608</f>
        <v>0.19500502992328037</v>
      </c>
      <c r="O608" s="4">
        <f>'1'!O608</f>
        <v>0</v>
      </c>
      <c r="P608" s="4">
        <f>'1'!P608</f>
        <v>0.32443877449803749</v>
      </c>
      <c r="Q608" s="4">
        <f>'1'!Q608</f>
        <v>0.46486768119016486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0.40554846812254686</v>
      </c>
      <c r="AE608" s="4">
        <f>'1'!AE608</f>
        <v>0.24332908087352811</v>
      </c>
      <c r="AF608" s="4">
        <f>'1'!AF608</f>
        <v>0.58108460148770602</v>
      </c>
      <c r="AG608" s="4">
        <f>'1'!AG608</f>
        <v>0.34865076089262365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0</v>
      </c>
      <c r="AN608" s="4" t="b">
        <f>'1'!AN608</f>
        <v>0</v>
      </c>
      <c r="AO608" s="77">
        <v>792</v>
      </c>
      <c r="AP608" s="23"/>
    </row>
    <row r="609" spans="1:42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0.163031600855847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0.20378950106980875</v>
      </c>
      <c r="I609" s="5">
        <f>'1'!I609</f>
        <v>0.12227370064188525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>
        <f>'1'!N609</f>
        <v>0.19702139511906738</v>
      </c>
      <c r="O609" s="4">
        <f>'1'!O609</f>
        <v>0</v>
      </c>
      <c r="P609" s="4">
        <f>'1'!P609</f>
        <v>0.32779349336513031</v>
      </c>
      <c r="Q609" s="4">
        <f>'1'!Q609</f>
        <v>0.46967444444835788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0.40974186670641288</v>
      </c>
      <c r="AE609" s="4">
        <f>'1'!AE609</f>
        <v>0.24584512002384773</v>
      </c>
      <c r="AF609" s="4">
        <f>'1'!AF609</f>
        <v>0.58709305556044733</v>
      </c>
      <c r="AG609" s="4">
        <f>'1'!AG609</f>
        <v>0.35225583333626842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0</v>
      </c>
      <c r="AN609" s="4" t="b">
        <f>'1'!AN609</f>
        <v>0</v>
      </c>
      <c r="AO609" s="77">
        <v>793</v>
      </c>
      <c r="AP609" s="23"/>
    </row>
    <row r="610" spans="1:42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0.16202375575233099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0.20252969469041374</v>
      </c>
      <c r="I610" s="5">
        <f>'1'!I610</f>
        <v>0.12151781681424825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>
        <f>'1'!N610</f>
        <v>0.19580342849593266</v>
      </c>
      <c r="O610" s="4">
        <f>'1'!O610</f>
        <v>0</v>
      </c>
      <c r="P610" s="4">
        <f>'1'!P610</f>
        <v>0.32576710666759329</v>
      </c>
      <c r="Q610" s="4">
        <f>'1'!Q610</f>
        <v>0.46677096385564493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0.40720888333449162</v>
      </c>
      <c r="AE610" s="4">
        <f>'1'!AE610</f>
        <v>0.24432533000069495</v>
      </c>
      <c r="AF610" s="4">
        <f>'1'!AF610</f>
        <v>0.58346370481955612</v>
      </c>
      <c r="AG610" s="4">
        <f>'1'!AG610</f>
        <v>0.35007822289173368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0</v>
      </c>
      <c r="AN610" s="4" t="b">
        <f>'1'!AN610</f>
        <v>0</v>
      </c>
      <c r="AO610" s="77">
        <v>794</v>
      </c>
      <c r="AP610" s="23"/>
    </row>
    <row r="611" spans="1:42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0.15846972120619601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0.19808715150774503</v>
      </c>
      <c r="I611" s="5">
        <f>'1'!I611</f>
        <v>0.11885229090464701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>
        <f>'1'!N611</f>
        <v>0.19150842776659543</v>
      </c>
      <c r="O611" s="4">
        <f>'1'!O611</f>
        <v>0</v>
      </c>
      <c r="P611" s="4">
        <f>'1'!P611</f>
        <v>0.31862131779413416</v>
      </c>
      <c r="Q611" s="4">
        <f>'1'!Q611</f>
        <v>0.45653221754975437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0.3982766472426677</v>
      </c>
      <c r="AE611" s="4">
        <f>'1'!AE611</f>
        <v>0.23896598834560062</v>
      </c>
      <c r="AF611" s="4">
        <f>'1'!AF611</f>
        <v>0.57066527193719296</v>
      </c>
      <c r="AG611" s="4">
        <f>'1'!AG611</f>
        <v>0.34239916316231578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0</v>
      </c>
      <c r="AN611" s="4" t="b">
        <f>'1'!AN611</f>
        <v>0</v>
      </c>
      <c r="AO611" s="77">
        <v>795</v>
      </c>
      <c r="AP611" s="23"/>
    </row>
    <row r="612" spans="1:42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0.159767165702728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0.19970895712841</v>
      </c>
      <c r="I612" s="5">
        <f>'1'!I612</f>
        <v>0.11982537427704601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>
        <f>'1'!N612</f>
        <v>0.19307637118035306</v>
      </c>
      <c r="O612" s="4">
        <f>'1'!O612</f>
        <v>0</v>
      </c>
      <c r="P612" s="4">
        <f>'1'!P612</f>
        <v>0.32122997686227167</v>
      </c>
      <c r="Q612" s="4">
        <f>'1'!Q612</f>
        <v>0.46026999918173417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0.4015374710778396</v>
      </c>
      <c r="AE612" s="4">
        <f>'1'!AE612</f>
        <v>0.24092248264670374</v>
      </c>
      <c r="AF612" s="4">
        <f>'1'!AF612</f>
        <v>0.57533749897716768</v>
      </c>
      <c r="AG612" s="4">
        <f>'1'!AG612</f>
        <v>0.34520249938630065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0</v>
      </c>
      <c r="AN612" s="4" t="b">
        <f>'1'!AN612</f>
        <v>0</v>
      </c>
      <c r="AO612" s="77">
        <v>796</v>
      </c>
      <c r="AP612" s="23"/>
    </row>
    <row r="613" spans="1:42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0.16267990441868499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0.20334988052335623</v>
      </c>
      <c r="I613" s="5">
        <f>'1'!I613</f>
        <v>0.12200992831401375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>
        <f>'1'!N613</f>
        <v>0.19659637492455101</v>
      </c>
      <c r="O613" s="4">
        <f>'1'!O613</f>
        <v>0</v>
      </c>
      <c r="P613" s="4">
        <f>'1'!P613</f>
        <v>0.32708636785611112</v>
      </c>
      <c r="Q613" s="4">
        <f>'1'!Q613</f>
        <v>0.46866124928943537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0.40885795982013889</v>
      </c>
      <c r="AE613" s="4">
        <f>'1'!AE613</f>
        <v>0.24531477589208334</v>
      </c>
      <c r="AF613" s="4">
        <f>'1'!AF613</f>
        <v>0.58582656161179425</v>
      </c>
      <c r="AG613" s="4">
        <f>'1'!AG613</f>
        <v>0.35149593696707654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0</v>
      </c>
      <c r="AN613" s="4" t="b">
        <f>'1'!AN613</f>
        <v>0</v>
      </c>
      <c r="AO613" s="77">
        <v>797</v>
      </c>
      <c r="AP613" s="23"/>
    </row>
    <row r="614" spans="1:42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0.16219746851683201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0.20274683564604001</v>
      </c>
      <c r="I614" s="5">
        <f>'1'!I614</f>
        <v>0.121648101387624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>
        <f>'1'!N614</f>
        <v>0.19601335792698965</v>
      </c>
      <c r="O614" s="4">
        <f>'1'!O614</f>
        <v>0</v>
      </c>
      <c r="P614" s="4">
        <f>'1'!P614</f>
        <v>0.32611637584988051</v>
      </c>
      <c r="Q614" s="4">
        <f>'1'!Q614</f>
        <v>0.46727140944859924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0.40764546981235061</v>
      </c>
      <c r="AE614" s="4">
        <f>'1'!AE614</f>
        <v>0.24458728188741038</v>
      </c>
      <c r="AF614" s="4">
        <f>'1'!AF614</f>
        <v>0.58408926181074905</v>
      </c>
      <c r="AG614" s="4">
        <f>'1'!AG614</f>
        <v>0.35045355708644943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0</v>
      </c>
      <c r="AN614" s="4" t="b">
        <f>'1'!AN614</f>
        <v>0</v>
      </c>
      <c r="AO614" s="77">
        <v>798</v>
      </c>
      <c r="AP614" s="23"/>
    </row>
    <row r="615" spans="1:42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0.16210637308086401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0.20263296635108002</v>
      </c>
      <c r="I615" s="5">
        <f>'1'!I615</f>
        <v>0.12157977981064801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>
        <f>'1'!N615</f>
        <v>0.1959032703747042</v>
      </c>
      <c r="O615" s="4">
        <f>'1'!O615</f>
        <v>0</v>
      </c>
      <c r="P615" s="4">
        <f>'1'!P615</f>
        <v>0.32593321816125564</v>
      </c>
      <c r="Q615" s="4">
        <f>'1'!Q615</f>
        <v>0.46700897444792794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0.40741652270156958</v>
      </c>
      <c r="AE615" s="4">
        <f>'1'!AE615</f>
        <v>0.24444991362094173</v>
      </c>
      <c r="AF615" s="4">
        <f>'1'!AF615</f>
        <v>0.58376121805990988</v>
      </c>
      <c r="AG615" s="4">
        <f>'1'!AG615</f>
        <v>0.35025673083594594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0</v>
      </c>
      <c r="AN615" s="4" t="b">
        <f>'1'!AN615</f>
        <v>0</v>
      </c>
      <c r="AO615" s="77">
        <v>799</v>
      </c>
      <c r="AP615" s="23"/>
    </row>
    <row r="616" spans="1:42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0.160956096876579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0.20119512109572374</v>
      </c>
      <c r="I616" s="5">
        <f>'1'!I616</f>
        <v>0.12071707265743425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>
        <f>'1'!N616</f>
        <v>0.19451317777087287</v>
      </c>
      <c r="O616" s="4">
        <f>'1'!O616</f>
        <v>0</v>
      </c>
      <c r="P616" s="4">
        <f>'1'!P616</f>
        <v>0.32362045760834446</v>
      </c>
      <c r="Q616" s="4">
        <f>'1'!Q616</f>
        <v>0.46369516697518265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0.4045255720104306</v>
      </c>
      <c r="AE616" s="4">
        <f>'1'!AE616</f>
        <v>0.24271534320625834</v>
      </c>
      <c r="AF616" s="4">
        <f>'1'!AF616</f>
        <v>0.57961895871897828</v>
      </c>
      <c r="AG616" s="4">
        <f>'1'!AG616</f>
        <v>0.34777137523138701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0</v>
      </c>
      <c r="AN616" s="4" t="b">
        <f>'1'!AN616</f>
        <v>0</v>
      </c>
      <c r="AO616" s="77">
        <v>800</v>
      </c>
      <c r="AP616" s="23"/>
    </row>
    <row r="617" spans="1:42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0.15816440587470099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0.19770550734337622</v>
      </c>
      <c r="I617" s="5">
        <f>'1'!I617</f>
        <v>0.11862330440602574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>
        <f>'1'!N617</f>
        <v>0.19113945848550754</v>
      </c>
      <c r="O617" s="4">
        <f>'1'!O617</f>
        <v>0</v>
      </c>
      <c r="P617" s="4">
        <f>'1'!P617</f>
        <v>0.31800744674972736</v>
      </c>
      <c r="Q617" s="4">
        <f>'1'!Q617</f>
        <v>0.45565264078090278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0.3975093084371592</v>
      </c>
      <c r="AE617" s="4">
        <f>'1'!AE617</f>
        <v>0.23850558506229552</v>
      </c>
      <c r="AF617" s="4">
        <f>'1'!AF617</f>
        <v>0.56956580097612852</v>
      </c>
      <c r="AG617" s="4">
        <f>'1'!AG617</f>
        <v>0.3417394805856771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0</v>
      </c>
      <c r="AN617" s="4" t="b">
        <f>'1'!AN617</f>
        <v>0</v>
      </c>
      <c r="AO617" s="77">
        <v>801</v>
      </c>
      <c r="AP617" s="23"/>
    </row>
    <row r="618" spans="1:42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0.153939679438896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0.19242459929861999</v>
      </c>
      <c r="I618" s="5">
        <f>'1'!I618</f>
        <v>0.11545475957917201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>
        <f>'1'!N618</f>
        <v>0.18603393604685664</v>
      </c>
      <c r="O618" s="4">
        <f>'1'!O618</f>
        <v>0</v>
      </c>
      <c r="P618" s="4">
        <f>'1'!P618</f>
        <v>0.30951315589056438</v>
      </c>
      <c r="Q618" s="4">
        <f>'1'!Q618</f>
        <v>0.44348171176305257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0.38689144486320548</v>
      </c>
      <c r="AE618" s="4">
        <f>'1'!AE618</f>
        <v>0.23213486691792329</v>
      </c>
      <c r="AF618" s="4">
        <f>'1'!AF618</f>
        <v>0.55435213970381569</v>
      </c>
      <c r="AG618" s="4">
        <f>'1'!AG618</f>
        <v>0.33261128382228944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0</v>
      </c>
      <c r="AN618" s="4" t="b">
        <f>'1'!AN618</f>
        <v>0</v>
      </c>
      <c r="AO618" s="77">
        <v>802</v>
      </c>
      <c r="AP618" s="23"/>
    </row>
    <row r="619" spans="1:42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0.15552707853029901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0.19440884816287377</v>
      </c>
      <c r="I619" s="5">
        <f>'1'!I619</f>
        <v>0.11664530889772426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>
        <f>'1'!N619</f>
        <v>0.18795228550767987</v>
      </c>
      <c r="O619" s="4">
        <f>'1'!O619</f>
        <v>0</v>
      </c>
      <c r="P619" s="4">
        <f>'1'!P619</f>
        <v>0.31270480150285102</v>
      </c>
      <c r="Q619" s="4">
        <f>'1'!Q619</f>
        <v>0.44805481772814559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0.39088100187856378</v>
      </c>
      <c r="AE619" s="4">
        <f>'1'!AE619</f>
        <v>0.23452860112713825</v>
      </c>
      <c r="AF619" s="4">
        <f>'1'!AF619</f>
        <v>0.56006852216018199</v>
      </c>
      <c r="AG619" s="4">
        <f>'1'!AG619</f>
        <v>0.3360411132961092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0</v>
      </c>
      <c r="AN619" s="4" t="b">
        <f>'1'!AN619</f>
        <v>0</v>
      </c>
      <c r="AO619" s="77">
        <v>803</v>
      </c>
      <c r="AP619" s="23"/>
    </row>
    <row r="620" spans="1:42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0.155465654358101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0.19433206794762625</v>
      </c>
      <c r="I620" s="5">
        <f>'1'!I620</f>
        <v>0.11659924076857575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>
        <f>'1'!N620</f>
        <v>0.18787805526006557</v>
      </c>
      <c r="O620" s="4">
        <f>'1'!O620</f>
        <v>0</v>
      </c>
      <c r="P620" s="4">
        <f>'1'!P620</f>
        <v>0.31258130124967215</v>
      </c>
      <c r="Q620" s="4">
        <f>'1'!Q620</f>
        <v>0.44787786207168789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0.39072662656209017</v>
      </c>
      <c r="AE620" s="4">
        <f>'1'!AE620</f>
        <v>0.23443597593725413</v>
      </c>
      <c r="AF620" s="4">
        <f>'1'!AF620</f>
        <v>0.55984732758960987</v>
      </c>
      <c r="AG620" s="4">
        <f>'1'!AG620</f>
        <v>0.33590839655376592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0</v>
      </c>
      <c r="AN620" s="4" t="b">
        <f>'1'!AN620</f>
        <v>0</v>
      </c>
      <c r="AO620" s="77">
        <v>804</v>
      </c>
      <c r="AP620" s="23"/>
    </row>
    <row r="621" spans="1:42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0.15649720167883399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0.19562150209854248</v>
      </c>
      <c r="I621" s="5">
        <f>'1'!I621</f>
        <v>0.1173729012591255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>
        <f>'1'!N621</f>
        <v>0.18912466567912078</v>
      </c>
      <c r="O621" s="4">
        <f>'1'!O621</f>
        <v>0</v>
      </c>
      <c r="P621" s="4">
        <f>'1'!P621</f>
        <v>0.31465534393869343</v>
      </c>
      <c r="Q621" s="4">
        <f>'1'!Q621</f>
        <v>0.45084962590301925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0.39331917992336679</v>
      </c>
      <c r="AE621" s="4">
        <f>'1'!AE621</f>
        <v>0.23599150795402007</v>
      </c>
      <c r="AF621" s="4">
        <f>'1'!AF621</f>
        <v>0.563562032378774</v>
      </c>
      <c r="AG621" s="4">
        <f>'1'!AG621</f>
        <v>0.33813721942726443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0</v>
      </c>
      <c r="AN621" s="4" t="b">
        <f>'1'!AN621</f>
        <v>0</v>
      </c>
      <c r="AO621" s="77">
        <v>805</v>
      </c>
      <c r="AP621" s="23"/>
    </row>
    <row r="622" spans="1:42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0.15656739709501899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0.19570924636877374</v>
      </c>
      <c r="I622" s="5">
        <f>'1'!I622</f>
        <v>0.11742554782126424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>
        <f>'1'!N622</f>
        <v>0.18920949585164643</v>
      </c>
      <c r="O622" s="4">
        <f>'1'!O622</f>
        <v>0</v>
      </c>
      <c r="P622" s="4">
        <f>'1'!P622</f>
        <v>0.31479647977106406</v>
      </c>
      <c r="Q622" s="4">
        <f>'1'!Q622</f>
        <v>0.4510518504590344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0.39349559971383008</v>
      </c>
      <c r="AE622" s="4">
        <f>'1'!AE622</f>
        <v>0.23609735982829805</v>
      </c>
      <c r="AF622" s="4">
        <f>'1'!AF622</f>
        <v>0.563814813073793</v>
      </c>
      <c r="AG622" s="4">
        <f>'1'!AG622</f>
        <v>0.3382888878442758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0</v>
      </c>
      <c r="AN622" s="4" t="b">
        <f>'1'!AN622</f>
        <v>0</v>
      </c>
      <c r="AO622" s="77">
        <v>806</v>
      </c>
      <c r="AP622" s="23"/>
    </row>
    <row r="623" spans="1:42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0.153429120242666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0.19178640030333249</v>
      </c>
      <c r="I623" s="5">
        <f>'1'!I623</f>
        <v>0.11507184018199951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>
        <f>'1'!N623</f>
        <v>0.18541693244384935</v>
      </c>
      <c r="O623" s="4">
        <f>'1'!O623</f>
        <v>0</v>
      </c>
      <c r="P623" s="4">
        <f>'1'!P623</f>
        <v>0.30848661881662676</v>
      </c>
      <c r="Q623" s="4">
        <f>'1'!Q623</f>
        <v>0.44201085209174656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0.38560827352078342</v>
      </c>
      <c r="AE623" s="4">
        <f>'1'!AE623</f>
        <v>0.23136496411247007</v>
      </c>
      <c r="AF623" s="4">
        <f>'1'!AF623</f>
        <v>0.55251356511468319</v>
      </c>
      <c r="AG623" s="4">
        <f>'1'!AG623</f>
        <v>0.33150813906880994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0</v>
      </c>
      <c r="AN623" s="4" t="b">
        <f>'1'!AN623</f>
        <v>0</v>
      </c>
      <c r="AO623" s="77">
        <v>807</v>
      </c>
      <c r="AP623" s="23"/>
    </row>
    <row r="624" spans="1:42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0.153247813246777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0.19155976655847123</v>
      </c>
      <c r="I624" s="5">
        <f>'1'!I624</f>
        <v>0.11493585993508275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>
        <f>'1'!N624</f>
        <v>0.18519782549104158</v>
      </c>
      <c r="O624" s="4">
        <f>'1'!O624</f>
        <v>0</v>
      </c>
      <c r="P624" s="4">
        <f>'1'!P624</f>
        <v>0.3081220805722496</v>
      </c>
      <c r="Q624" s="4">
        <f>'1'!Q624</f>
        <v>0.4414885284310468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0.38515260071531199</v>
      </c>
      <c r="AE624" s="4">
        <f>'1'!AE624</f>
        <v>0.23109156042918721</v>
      </c>
      <c r="AF624" s="4">
        <f>'1'!AF624</f>
        <v>0.55186066053880856</v>
      </c>
      <c r="AG624" s="4">
        <f>'1'!AG624</f>
        <v>0.3311163963232851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0</v>
      </c>
      <c r="AN624" s="4" t="b">
        <f>'1'!AN624</f>
        <v>0</v>
      </c>
      <c r="AO624" s="77">
        <v>808</v>
      </c>
      <c r="AP624" s="23"/>
    </row>
    <row r="625" spans="1:42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0.15432947201535899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0.19291184001919873</v>
      </c>
      <c r="I625" s="5">
        <f>'1'!I625</f>
        <v>0.11574710401151925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>
        <f>'1'!N625</f>
        <v>0.18650499488955119</v>
      </c>
      <c r="O625" s="4">
        <f>'1'!O625</f>
        <v>0</v>
      </c>
      <c r="P625" s="4">
        <f>'1'!P625</f>
        <v>0.31029687800122174</v>
      </c>
      <c r="Q625" s="4">
        <f>'1'!Q625</f>
        <v>0.44460465731986049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0.38787109750152715</v>
      </c>
      <c r="AE625" s="4">
        <f>'1'!AE625</f>
        <v>0.23272265850091631</v>
      </c>
      <c r="AF625" s="4">
        <f>'1'!AF625</f>
        <v>0.55575582164982562</v>
      </c>
      <c r="AG625" s="4">
        <f>'1'!AG625</f>
        <v>0.33345349298989535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0</v>
      </c>
      <c r="AN625" s="4" t="b">
        <f>'1'!AN625</f>
        <v>0</v>
      </c>
      <c r="AO625" s="77">
        <v>809</v>
      </c>
      <c r="AP625" s="23"/>
    </row>
    <row r="626" spans="1:42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0.15402924155126199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0.19253655193907748</v>
      </c>
      <c r="I626" s="5">
        <f>'1'!I626</f>
        <v>0.1155219311634465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>
        <f>'1'!N626</f>
        <v>0.18614217059914911</v>
      </c>
      <c r="O626" s="4">
        <f>'1'!O626</f>
        <v>0</v>
      </c>
      <c r="P626" s="4">
        <f>'1'!P626</f>
        <v>0.30969323065847126</v>
      </c>
      <c r="Q626" s="4">
        <f>'1'!Q626</f>
        <v>0.44373972944274348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0.38711653832308907</v>
      </c>
      <c r="AE626" s="4">
        <f>'1'!AE626</f>
        <v>0.23226992299385346</v>
      </c>
      <c r="AF626" s="4">
        <f>'1'!AF626</f>
        <v>0.55467466180342939</v>
      </c>
      <c r="AG626" s="4">
        <f>'1'!AG626</f>
        <v>0.33280479708205762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0</v>
      </c>
      <c r="AN626" s="4" t="b">
        <f>'1'!AN626</f>
        <v>0</v>
      </c>
      <c r="AO626" s="77">
        <v>810</v>
      </c>
      <c r="AP626" s="23"/>
    </row>
    <row r="627" spans="1:42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0.15352671605608201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0.19190839507010252</v>
      </c>
      <c r="I627" s="5">
        <f>'1'!I627</f>
        <v>0.1151450370420615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>
        <f>'1'!N627</f>
        <v>0.18553487561079404</v>
      </c>
      <c r="O627" s="4">
        <f>'1'!O627</f>
        <v>0</v>
      </c>
      <c r="P627" s="4">
        <f>'1'!P627</f>
        <v>0.3086828462501397</v>
      </c>
      <c r="Q627" s="4">
        <f>'1'!Q627</f>
        <v>0.44229201389845163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0.38585355781267461</v>
      </c>
      <c r="AE627" s="4">
        <f>'1'!AE627</f>
        <v>0.23151213468760479</v>
      </c>
      <c r="AF627" s="4">
        <f>'1'!AF627</f>
        <v>0.55286501737306448</v>
      </c>
      <c r="AG627" s="4">
        <f>'1'!AG627</f>
        <v>0.33171901042383872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0</v>
      </c>
      <c r="AN627" s="4" t="b">
        <f>'1'!AN627</f>
        <v>0</v>
      </c>
      <c r="AO627" s="77">
        <v>811</v>
      </c>
      <c r="AP627" s="23"/>
    </row>
    <row r="628" spans="1:42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0.15373750711762799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0.19217188389703499</v>
      </c>
      <c r="I628" s="5">
        <f>'1'!I628</f>
        <v>0.11530313033822098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>
        <f>'1'!N628</f>
        <v>0.18578961364198801</v>
      </c>
      <c r="O628" s="4">
        <f>'1'!O628</f>
        <v>0</v>
      </c>
      <c r="P628" s="4">
        <f>'1'!P628</f>
        <v>0.30910666554696054</v>
      </c>
      <c r="Q628" s="4">
        <f>'1'!Q628</f>
        <v>0.44289927760810399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0.38638333193370067</v>
      </c>
      <c r="AE628" s="4">
        <f>'1'!AE628</f>
        <v>0.2318299991602204</v>
      </c>
      <c r="AF628" s="4">
        <f>'1'!AF628</f>
        <v>0.55362409701013005</v>
      </c>
      <c r="AG628" s="4">
        <f>'1'!AG628</f>
        <v>0.33217445820607799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0</v>
      </c>
      <c r="AN628" s="4" t="b">
        <f>'1'!AN628</f>
        <v>0</v>
      </c>
      <c r="AO628" s="77">
        <v>812</v>
      </c>
      <c r="AP628" s="23"/>
    </row>
    <row r="629" spans="1:42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0.15363390744730701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0.19204238430913376</v>
      </c>
      <c r="I629" s="5">
        <f>'1'!I629</f>
        <v>0.11522543058548027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>
        <f>'1'!N629</f>
        <v>0.18566441489847224</v>
      </c>
      <c r="O629" s="4">
        <f>'1'!O629</f>
        <v>0</v>
      </c>
      <c r="P629" s="4">
        <f>'1'!P629</f>
        <v>0.30889836667933168</v>
      </c>
      <c r="Q629" s="4">
        <f>'1'!Q629</f>
        <v>0.4426008194113642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0.3861229583491646</v>
      </c>
      <c r="AE629" s="4">
        <f>'1'!AE629</f>
        <v>0.23167377500949876</v>
      </c>
      <c r="AF629" s="4">
        <f>'1'!AF629</f>
        <v>0.55325102426420525</v>
      </c>
      <c r="AG629" s="4">
        <f>'1'!AG629</f>
        <v>0.33195061455852315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0</v>
      </c>
      <c r="AN629" s="4" t="b">
        <f>'1'!AN629</f>
        <v>0</v>
      </c>
      <c r="AO629" s="77">
        <v>813</v>
      </c>
      <c r="AP629" s="23"/>
    </row>
    <row r="630" spans="1:42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0.15127473681549899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0.18909342101937374</v>
      </c>
      <c r="I630" s="5">
        <f>'1'!I630</f>
        <v>0.11345605261162425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>
        <f>'1'!N630</f>
        <v>0.18281339039302236</v>
      </c>
      <c r="O630" s="4">
        <f>'1'!O630</f>
        <v>0</v>
      </c>
      <c r="P630" s="4">
        <f>'1'!P630</f>
        <v>0.30415498699842836</v>
      </c>
      <c r="Q630" s="4">
        <f>'1'!Q630</f>
        <v>0.43580433241107375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0.38019373374803545</v>
      </c>
      <c r="AE630" s="4">
        <f>'1'!AE630</f>
        <v>0.22811624024882127</v>
      </c>
      <c r="AF630" s="4">
        <f>'1'!AF630</f>
        <v>0.54475541551384221</v>
      </c>
      <c r="AG630" s="4">
        <f>'1'!AG630</f>
        <v>0.32685324930830528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0</v>
      </c>
      <c r="AN630" s="4" t="b">
        <f>'1'!AN630</f>
        <v>0</v>
      </c>
      <c r="AO630" s="77">
        <v>814</v>
      </c>
      <c r="AP630" s="23"/>
    </row>
    <row r="631" spans="1:42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0.152794383352234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0.19099297919029251</v>
      </c>
      <c r="I631" s="5">
        <f>'1'!I631</f>
        <v>0.1145957875141755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>
        <f>'1'!N631</f>
        <v>0.18464986184508225</v>
      </c>
      <c r="O631" s="4">
        <f>'1'!O631</f>
        <v>0</v>
      </c>
      <c r="P631" s="4">
        <f>'1'!P631</f>
        <v>0.3072104084280261</v>
      </c>
      <c r="Q631" s="4">
        <f>'1'!Q631</f>
        <v>0.44018225141053186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0.38401301053503262</v>
      </c>
      <c r="AE631" s="4">
        <f>'1'!AE631</f>
        <v>0.23040780632101959</v>
      </c>
      <c r="AF631" s="4">
        <f>'1'!AF631</f>
        <v>0.55022781426316481</v>
      </c>
      <c r="AG631" s="4">
        <f>'1'!AG631</f>
        <v>0.33013668855789891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0</v>
      </c>
      <c r="AN631" s="4" t="b">
        <f>'1'!AN631</f>
        <v>0</v>
      </c>
      <c r="AO631" s="77">
        <v>815</v>
      </c>
      <c r="AP631" s="23"/>
    </row>
    <row r="632" spans="1:42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0.15509570307513701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0.19386962884392125</v>
      </c>
      <c r="I632" s="5">
        <f>'1'!I632</f>
        <v>0.11632177730635276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>
        <f>'1'!N632</f>
        <v>0.18743097434131717</v>
      </c>
      <c r="O632" s="4">
        <f>'1'!O632</f>
        <v>0</v>
      </c>
      <c r="P632" s="4">
        <f>'1'!P632</f>
        <v>0.31183747230619696</v>
      </c>
      <c r="Q632" s="4">
        <f>'1'!Q632</f>
        <v>0.44681207689637881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0.3897968403827462</v>
      </c>
      <c r="AE632" s="4">
        <f>'1'!AE632</f>
        <v>0.23387810422964772</v>
      </c>
      <c r="AF632" s="4">
        <f>'1'!AF632</f>
        <v>0.55851509612047345</v>
      </c>
      <c r="AG632" s="4">
        <f>'1'!AG632</f>
        <v>0.33510905767228411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0</v>
      </c>
      <c r="AN632" s="4" t="b">
        <f>'1'!AN632</f>
        <v>0</v>
      </c>
      <c r="AO632" s="77">
        <v>816</v>
      </c>
      <c r="AP632" s="23"/>
    </row>
    <row r="633" spans="1:42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0.15581763418889599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0.19477204273611998</v>
      </c>
      <c r="I633" s="5">
        <f>'1'!I633</f>
        <v>0.11686322564167199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>
        <f>'1'!N633</f>
        <v>0.18830341793179889</v>
      </c>
      <c r="O633" s="4">
        <f>'1'!O633</f>
        <v>0</v>
      </c>
      <c r="P633" s="4">
        <f>'1'!P633</f>
        <v>0.31328899655367876</v>
      </c>
      <c r="Q633" s="4">
        <f>'1'!Q633</f>
        <v>0.448891873653601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0.39161124569209843</v>
      </c>
      <c r="AE633" s="4">
        <f>'1'!AE633</f>
        <v>0.23496674741525908</v>
      </c>
      <c r="AF633" s="4">
        <f>'1'!AF633</f>
        <v>0.56111484206700124</v>
      </c>
      <c r="AG633" s="4">
        <f>'1'!AG633</f>
        <v>0.33666890524020077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0</v>
      </c>
      <c r="AN633" s="4" t="b">
        <f>'1'!AN633</f>
        <v>0</v>
      </c>
      <c r="AO633" s="77">
        <v>817</v>
      </c>
      <c r="AP633" s="23"/>
    </row>
    <row r="634" spans="1:42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0.15501518149555901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0.19376897686944877</v>
      </c>
      <c r="I634" s="5">
        <f>'1'!I634</f>
        <v>0.11626138612166925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>
        <f>'1'!N634</f>
        <v>0.18733366514566205</v>
      </c>
      <c r="O634" s="4">
        <f>'1'!O634</f>
        <v>0</v>
      </c>
      <c r="P634" s="4">
        <f>'1'!P634</f>
        <v>0.3116755745531074</v>
      </c>
      <c r="Q634" s="4">
        <f>'1'!Q634</f>
        <v>0.44658010390491049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0.38959446819138427</v>
      </c>
      <c r="AE634" s="4">
        <f>'1'!AE634</f>
        <v>0.23375668091483054</v>
      </c>
      <c r="AF634" s="4">
        <f>'1'!AF634</f>
        <v>0.55822512988113815</v>
      </c>
      <c r="AG634" s="4">
        <f>'1'!AG634</f>
        <v>0.33493507792868288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0</v>
      </c>
      <c r="AN634" s="4" t="b">
        <f>'1'!AN634</f>
        <v>0</v>
      </c>
      <c r="AO634" s="77">
        <v>818</v>
      </c>
      <c r="AP634" s="23"/>
    </row>
    <row r="635" spans="1:42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0.15479807735985601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0.19349759669982003</v>
      </c>
      <c r="I635" s="5">
        <f>'1'!I635</f>
        <v>0.11609855801989201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>
        <f>'1'!N635</f>
        <v>0.18707129785319987</v>
      </c>
      <c r="O635" s="4">
        <f>'1'!O635</f>
        <v>0</v>
      </c>
      <c r="P635" s="4">
        <f>'1'!P635</f>
        <v>0.31123906210587315</v>
      </c>
      <c r="Q635" s="4">
        <f>'1'!Q635</f>
        <v>0.44595465298749043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0.38904882763234144</v>
      </c>
      <c r="AE635" s="4">
        <f>'1'!AE635</f>
        <v>0.23342929657940487</v>
      </c>
      <c r="AF635" s="4">
        <f>'1'!AF635</f>
        <v>0.55744331623436305</v>
      </c>
      <c r="AG635" s="4">
        <f>'1'!AG635</f>
        <v>0.33446598974061781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0</v>
      </c>
      <c r="AN635" s="4" t="b">
        <f>'1'!AN635</f>
        <v>0</v>
      </c>
      <c r="AO635" s="77">
        <v>819</v>
      </c>
      <c r="AP635" s="23"/>
    </row>
    <row r="636" spans="1:42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0.15356511506548101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0.19195639383185126</v>
      </c>
      <c r="I636" s="5">
        <f>'1'!I636</f>
        <v>0.11517383629911077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>
        <f>'1'!N636</f>
        <v>0.1855812802732231</v>
      </c>
      <c r="O636" s="4">
        <f>'1'!O636</f>
        <v>0</v>
      </c>
      <c r="P636" s="4">
        <f>'1'!P636</f>
        <v>0.30876005180640353</v>
      </c>
      <c r="Q636" s="4">
        <f>'1'!Q636</f>
        <v>0.44240263682868214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0.38595006475800442</v>
      </c>
      <c r="AE636" s="4">
        <f>'1'!AE636</f>
        <v>0.23157003885480265</v>
      </c>
      <c r="AF636" s="4">
        <f>'1'!AF636</f>
        <v>0.55300329603585263</v>
      </c>
      <c r="AG636" s="4">
        <f>'1'!AG636</f>
        <v>0.33180197762151159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0</v>
      </c>
      <c r="AN636" s="4" t="b">
        <f>'1'!AN636</f>
        <v>0</v>
      </c>
      <c r="AO636" s="77">
        <v>820</v>
      </c>
      <c r="AP636" s="23"/>
    </row>
    <row r="637" spans="1:42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0.15541540238905799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0.19426925298632247</v>
      </c>
      <c r="I637" s="5">
        <f>'1'!I637</f>
        <v>0.11656155179179349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>
        <f>'1'!N637</f>
        <v>0.18781732646272592</v>
      </c>
      <c r="O637" s="4">
        <f>'1'!O637</f>
        <v>0</v>
      </c>
      <c r="P637" s="4">
        <f>'1'!P637</f>
        <v>0.31248026397594969</v>
      </c>
      <c r="Q637" s="4">
        <f>'1'!Q637</f>
        <v>0.44773309218953733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0.3906003299699371</v>
      </c>
      <c r="AE637" s="4">
        <f>'1'!AE637</f>
        <v>0.23436019798196228</v>
      </c>
      <c r="AF637" s="4">
        <f>'1'!AF637</f>
        <v>0.5596663652369217</v>
      </c>
      <c r="AG637" s="4">
        <f>'1'!AG637</f>
        <v>0.33579981914215301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0</v>
      </c>
      <c r="AN637" s="4" t="b">
        <f>'1'!AN637</f>
        <v>0</v>
      </c>
      <c r="AO637" s="77">
        <v>821</v>
      </c>
      <c r="AP637" s="23"/>
    </row>
    <row r="638" spans="1:42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0.15445002001788499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0.19306252502235624</v>
      </c>
      <c r="I638" s="5">
        <f>'1'!I638</f>
        <v>0.11583751501341374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>
        <f>'1'!N638</f>
        <v>0.18665067545400502</v>
      </c>
      <c r="O638" s="4">
        <f>'1'!O638</f>
        <v>0</v>
      </c>
      <c r="P638" s="4">
        <f>'1'!P638</f>
        <v>0.31053925340978522</v>
      </c>
      <c r="Q638" s="4">
        <f>'1'!Q638</f>
        <v>0.44495194162436669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0.38817406676223154</v>
      </c>
      <c r="AE638" s="4">
        <f>'1'!AE638</f>
        <v>0.2329044400573389</v>
      </c>
      <c r="AF638" s="4">
        <f>'1'!AF638</f>
        <v>0.55618992703045833</v>
      </c>
      <c r="AG638" s="4">
        <f>'1'!AG638</f>
        <v>0.33371395621827504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0</v>
      </c>
      <c r="AN638" s="4" t="b">
        <f>'1'!AN638</f>
        <v>0</v>
      </c>
      <c r="AO638" s="77">
        <v>822</v>
      </c>
      <c r="AP638" s="23"/>
    </row>
    <row r="639" spans="1:42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0.15367124676595501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0.19208905845744376</v>
      </c>
      <c r="I639" s="5">
        <f>'1'!I639</f>
        <v>0.11525343507446625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>
        <f>'1'!N639</f>
        <v>0.18570953893954284</v>
      </c>
      <c r="O639" s="4">
        <f>'1'!O639</f>
        <v>0</v>
      </c>
      <c r="P639" s="4">
        <f>'1'!P639</f>
        <v>0.30897344160735329</v>
      </c>
      <c r="Q639" s="4">
        <f>'1'!Q639</f>
        <v>0.4427083894999238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0.38621680200919162</v>
      </c>
      <c r="AE639" s="4">
        <f>'1'!AE639</f>
        <v>0.23173008120551497</v>
      </c>
      <c r="AF639" s="4">
        <f>'1'!AF639</f>
        <v>0.55338548687490474</v>
      </c>
      <c r="AG639" s="4">
        <f>'1'!AG639</f>
        <v>0.33203129212494287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0</v>
      </c>
      <c r="AN639" s="4" t="b">
        <f>'1'!AN639</f>
        <v>0</v>
      </c>
      <c r="AO639" s="77">
        <v>823</v>
      </c>
      <c r="AP639" s="23"/>
    </row>
    <row r="640" spans="1:42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0.15342882096679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0.1917860262084875</v>
      </c>
      <c r="I640" s="5">
        <f>'1'!I640</f>
        <v>0.1150716157250925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>
        <f>'1'!N640</f>
        <v>0.18541657077316523</v>
      </c>
      <c r="O640" s="4">
        <f>'1'!O640</f>
        <v>0</v>
      </c>
      <c r="P640" s="4">
        <f>'1'!P640</f>
        <v>0.30848601708859147</v>
      </c>
      <c r="Q640" s="4">
        <f>'1'!Q640</f>
        <v>0.44200998991392304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0.38560752136073934</v>
      </c>
      <c r="AE640" s="4">
        <f>'1'!AE640</f>
        <v>0.2313645128164436</v>
      </c>
      <c r="AF640" s="4">
        <f>'1'!AF640</f>
        <v>0.55251248739240377</v>
      </c>
      <c r="AG640" s="4">
        <f>'1'!AG640</f>
        <v>0.33150749243544231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0</v>
      </c>
      <c r="AN640" s="4" t="b">
        <f>'1'!AN640</f>
        <v>0</v>
      </c>
      <c r="AO640" s="77">
        <v>824</v>
      </c>
      <c r="AP640" s="23"/>
    </row>
    <row r="641" spans="1:42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0.156833063436665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0.19604132929583126</v>
      </c>
      <c r="I641" s="5">
        <f>'1'!I641</f>
        <v>0.11762479757749875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>
        <f>'1'!N641</f>
        <v>0.18953054988652374</v>
      </c>
      <c r="O641" s="4">
        <f>'1'!O641</f>
        <v>0</v>
      </c>
      <c r="P641" s="4">
        <f>'1'!P641</f>
        <v>0.3153306320319787</v>
      </c>
      <c r="Q641" s="4">
        <f>'1'!Q641</f>
        <v>0.45181720325423602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0.39416329003997336</v>
      </c>
      <c r="AE641" s="4">
        <f>'1'!AE641</f>
        <v>0.23649797402398404</v>
      </c>
      <c r="AF641" s="4">
        <f>'1'!AF641</f>
        <v>0.56477150406779497</v>
      </c>
      <c r="AG641" s="4">
        <f>'1'!AG641</f>
        <v>0.33886290244067702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0</v>
      </c>
      <c r="AN641" s="4" t="b">
        <f>'1'!AN641</f>
        <v>0</v>
      </c>
      <c r="AO641" s="77">
        <v>825</v>
      </c>
      <c r="AP641" s="23"/>
    </row>
    <row r="642" spans="1:42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0.15677606977983599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0.19597008722479498</v>
      </c>
      <c r="I642" s="5">
        <f>'1'!I642</f>
        <v>0.11758205233487699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>
        <f>'1'!N642</f>
        <v>0.18946167385437754</v>
      </c>
      <c r="O642" s="4">
        <f>'1'!O642</f>
        <v>0</v>
      </c>
      <c r="P642" s="4">
        <f>'1'!P642</f>
        <v>0.3152160398316104</v>
      </c>
      <c r="Q642" s="4">
        <f>'1'!Q642</f>
        <v>0.45165301137997532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0.39402004978951299</v>
      </c>
      <c r="AE642" s="4">
        <f>'1'!AE642</f>
        <v>0.2364120298737078</v>
      </c>
      <c r="AF642" s="4">
        <f>'1'!AF642</f>
        <v>0.56456626422496914</v>
      </c>
      <c r="AG642" s="4">
        <f>'1'!AG642</f>
        <v>0.33873975853498151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0</v>
      </c>
      <c r="AN642" s="4" t="b">
        <f>'1'!AN642</f>
        <v>0</v>
      </c>
      <c r="AO642" s="77">
        <v>826</v>
      </c>
      <c r="AP642" s="23"/>
    </row>
    <row r="643" spans="1:42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0.15510789274954301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0.19388486593692877</v>
      </c>
      <c r="I643" s="5">
        <f>'1'!I643</f>
        <v>0.11633091956215726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>
        <f>'1'!N643</f>
        <v>0.18744570539127869</v>
      </c>
      <c r="O643" s="4">
        <f>'1'!O643</f>
        <v>0</v>
      </c>
      <c r="P643" s="4">
        <f>'1'!P643</f>
        <v>0.31186198102681029</v>
      </c>
      <c r="Q643" s="4">
        <f>'1'!Q643</f>
        <v>0.4468471938830525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0.38982747628351289</v>
      </c>
      <c r="AE643" s="4">
        <f>'1'!AE643</f>
        <v>0.23389648577010771</v>
      </c>
      <c r="AF643" s="4">
        <f>'1'!AF643</f>
        <v>0.55855899235381568</v>
      </c>
      <c r="AG643" s="4">
        <f>'1'!AG643</f>
        <v>0.33513539541228937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0</v>
      </c>
      <c r="AN643" s="4" t="b">
        <f>'1'!AN643</f>
        <v>0</v>
      </c>
      <c r="AO643" s="77">
        <v>827</v>
      </c>
      <c r="AP643" s="23"/>
    </row>
    <row r="644" spans="1:42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0.15569324749524699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0.19461655936905875</v>
      </c>
      <c r="I644" s="5">
        <f>'1'!I644</f>
        <v>0.11676993562143524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>
        <f>'1'!N644</f>
        <v>0.18815309836314886</v>
      </c>
      <c r="O644" s="4">
        <f>'1'!O644</f>
        <v>0</v>
      </c>
      <c r="P644" s="4">
        <f>'1'!P644</f>
        <v>0.3130389030219628</v>
      </c>
      <c r="Q644" s="4">
        <f>'1'!Q644</f>
        <v>0.44853353054140876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0.39129862877745347</v>
      </c>
      <c r="AE644" s="4">
        <f>'1'!AE644</f>
        <v>0.2347791772664721</v>
      </c>
      <c r="AF644" s="4">
        <f>'1'!AF644</f>
        <v>0.56066691317676098</v>
      </c>
      <c r="AG644" s="4">
        <f>'1'!AG644</f>
        <v>0.33640014790605655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0</v>
      </c>
      <c r="AN644" s="4" t="b">
        <f>'1'!AN644</f>
        <v>0</v>
      </c>
      <c r="AO644" s="77">
        <v>828</v>
      </c>
      <c r="AP644" s="23"/>
    </row>
    <row r="645" spans="1:42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0.15837389691894699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0.19796737114868374</v>
      </c>
      <c r="I645" s="5">
        <f>'1'!I645</f>
        <v>0.11878042268921024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>
        <f>'1'!N645</f>
        <v>0.191392625464091</v>
      </c>
      <c r="O645" s="4">
        <f>'1'!O645</f>
        <v>0</v>
      </c>
      <c r="P645" s="4">
        <f>'1'!P645</f>
        <v>0.31842865221456745</v>
      </c>
      <c r="Q645" s="4">
        <f>'1'!Q645</f>
        <v>0.45625615929698571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0.3980358152682093</v>
      </c>
      <c r="AE645" s="4">
        <f>'1'!AE645</f>
        <v>0.2388214891609256</v>
      </c>
      <c r="AF645" s="4">
        <f>'1'!AF645</f>
        <v>0.57032019912123211</v>
      </c>
      <c r="AG645" s="4">
        <f>'1'!AG645</f>
        <v>0.34219211947273931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0</v>
      </c>
      <c r="AN645" s="4" t="b">
        <f>'1'!AN645</f>
        <v>0</v>
      </c>
      <c r="AO645" s="77">
        <v>829</v>
      </c>
      <c r="AP645" s="23"/>
    </row>
    <row r="646" spans="1:42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0.15799011420968401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0.19748764276210501</v>
      </c>
      <c r="I646" s="5">
        <f>'1'!I646</f>
        <v>0.11849258565726301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>
        <f>'1'!N646</f>
        <v>0.19092882946132447</v>
      </c>
      <c r="O646" s="4">
        <f>'1'!O646</f>
        <v>0</v>
      </c>
      <c r="P646" s="4">
        <f>'1'!P646</f>
        <v>0.31765701362240467</v>
      </c>
      <c r="Q646" s="4">
        <f>'1'!Q646</f>
        <v>0.45515052744515011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0.39707126702800583</v>
      </c>
      <c r="AE646" s="4">
        <f>'1'!AE646</f>
        <v>0.23824276021680352</v>
      </c>
      <c r="AF646" s="4">
        <f>'1'!AF646</f>
        <v>0.56893815930643765</v>
      </c>
      <c r="AG646" s="4">
        <f>'1'!AG646</f>
        <v>0.34136289558386257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0</v>
      </c>
      <c r="AN646" s="4" t="b">
        <f>'1'!AN646</f>
        <v>0</v>
      </c>
      <c r="AO646" s="77">
        <v>830</v>
      </c>
      <c r="AP646" s="23"/>
    </row>
    <row r="647" spans="1:42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0.15438765806363999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0.19298457257954998</v>
      </c>
      <c r="I647" s="5">
        <f>'1'!I647</f>
        <v>0.11579074354773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>
        <f>'1'!N647</f>
        <v>0.1865753119099853</v>
      </c>
      <c r="O647" s="4">
        <f>'1'!O647</f>
        <v>0</v>
      </c>
      <c r="P647" s="4">
        <f>'1'!P647</f>
        <v>0.31041386763961715</v>
      </c>
      <c r="Q647" s="4">
        <f>'1'!Q647</f>
        <v>0.44477228433055999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0.38801733454952142</v>
      </c>
      <c r="AE647" s="4">
        <f>'1'!AE647</f>
        <v>0.23281040072971287</v>
      </c>
      <c r="AF647" s="4">
        <f>'1'!AF647</f>
        <v>0.55596535541320002</v>
      </c>
      <c r="AG647" s="4">
        <f>'1'!AG647</f>
        <v>0.33357921324792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0</v>
      </c>
      <c r="AN647" s="4" t="b">
        <f>'1'!AN647</f>
        <v>0</v>
      </c>
      <c r="AO647" s="77">
        <v>831</v>
      </c>
      <c r="AP647" s="23"/>
    </row>
    <row r="648" spans="1:42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0.154001635761772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0.19250204470221499</v>
      </c>
      <c r="I648" s="5">
        <f>'1'!I648</f>
        <v>0.115501226821329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>
        <f>'1'!N648</f>
        <v>0.1861088093910758</v>
      </c>
      <c r="O648" s="4">
        <f>'1'!O648</f>
        <v>0</v>
      </c>
      <c r="P648" s="4">
        <f>'1'!P648</f>
        <v>0.30963772609293599</v>
      </c>
      <c r="Q648" s="4">
        <f>'1'!Q648</f>
        <v>0.44366020048164512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0.38704715761616998</v>
      </c>
      <c r="AE648" s="4">
        <f>'1'!AE648</f>
        <v>0.23222829456970201</v>
      </c>
      <c r="AF648" s="4">
        <f>'1'!AF648</f>
        <v>0.55457525060205637</v>
      </c>
      <c r="AG648" s="4">
        <f>'1'!AG648</f>
        <v>0.33274515036123387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0</v>
      </c>
      <c r="AN648" s="4" t="b">
        <f>'1'!AN648</f>
        <v>0</v>
      </c>
      <c r="AO648" s="77">
        <v>832</v>
      </c>
      <c r="AP648" s="23"/>
    </row>
    <row r="649" spans="1:42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0.15289650256790299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0.19112062820987874</v>
      </c>
      <c r="I649" s="5">
        <f>'1'!I649</f>
        <v>0.11467237692592724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>
        <f>'1'!N649</f>
        <v>0.18477327147998709</v>
      </c>
      <c r="O649" s="4">
        <f>'1'!O649</f>
        <v>0</v>
      </c>
      <c r="P649" s="4">
        <f>'1'!P649</f>
        <v>0.30741573067394729</v>
      </c>
      <c r="Q649" s="4">
        <f>'1'!Q649</f>
        <v>0.44047644459538099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0.38426966334243412</v>
      </c>
      <c r="AE649" s="4">
        <f>'1'!AE649</f>
        <v>0.23056179800546045</v>
      </c>
      <c r="AF649" s="4">
        <f>'1'!AF649</f>
        <v>0.55059555574422625</v>
      </c>
      <c r="AG649" s="4">
        <f>'1'!AG649</f>
        <v>0.33035733344653573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0</v>
      </c>
      <c r="AN649" s="4" t="b">
        <f>'1'!AN649</f>
        <v>0</v>
      </c>
      <c r="AO649" s="77">
        <v>833</v>
      </c>
      <c r="AP649" s="23"/>
    </row>
    <row r="650" spans="1:42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0.15489350745952901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0.19361688432441126</v>
      </c>
      <c r="I650" s="5">
        <f>'1'!I650</f>
        <v>0.11617013059464676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>
        <f>'1'!N650</f>
        <v>0.1871866237855665</v>
      </c>
      <c r="O650" s="4">
        <f>'1'!O650</f>
        <v>0</v>
      </c>
      <c r="P650" s="4">
        <f>'1'!P650</f>
        <v>0.31143093512668496</v>
      </c>
      <c r="Q650" s="4">
        <f>'1'!Q650</f>
        <v>0.4462295756332369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0.38928866890835623</v>
      </c>
      <c r="AE650" s="4">
        <f>'1'!AE650</f>
        <v>0.23357320134501372</v>
      </c>
      <c r="AF650" s="4">
        <f>'1'!AF650</f>
        <v>0.55778696954154616</v>
      </c>
      <c r="AG650" s="4">
        <f>'1'!AG650</f>
        <v>0.33467218172492769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0</v>
      </c>
      <c r="AN650" s="4" t="b">
        <f>'1'!AN650</f>
        <v>0</v>
      </c>
      <c r="AO650" s="77">
        <v>834</v>
      </c>
      <c r="AP650" s="23"/>
    </row>
    <row r="651" spans="1:42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0.156418769113781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0.19552346139222626</v>
      </c>
      <c r="I651" s="5">
        <f>'1'!I651</f>
        <v>0.11731407683533575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>
        <f>'1'!N651</f>
        <v>0.18902988102811824</v>
      </c>
      <c r="O651" s="4">
        <f>'1'!O651</f>
        <v>0</v>
      </c>
      <c r="P651" s="4">
        <f>'1'!P651</f>
        <v>0.31449764638584271</v>
      </c>
      <c r="Q651" s="4">
        <f>'1'!Q651</f>
        <v>0.45062367111128232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0.39312205798230337</v>
      </c>
      <c r="AE651" s="4">
        <f>'1'!AE651</f>
        <v>0.23587323478938205</v>
      </c>
      <c r="AF651" s="4">
        <f>'1'!AF651</f>
        <v>0.5632795888891029</v>
      </c>
      <c r="AG651" s="4">
        <f>'1'!AG651</f>
        <v>0.33796775333346174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0</v>
      </c>
      <c r="AN651" s="4" t="b">
        <f>'1'!AN651</f>
        <v>0</v>
      </c>
      <c r="AO651" s="77">
        <v>835</v>
      </c>
      <c r="AP651" s="23"/>
    </row>
    <row r="652" spans="1:42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0.153521835484796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0.19190229435599501</v>
      </c>
      <c r="I652" s="5">
        <f>'1'!I652</f>
        <v>0.115141376613597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>
        <f>'1'!N652</f>
        <v>0.18552897750908431</v>
      </c>
      <c r="O652" s="4">
        <f>'1'!O652</f>
        <v>0</v>
      </c>
      <c r="P652" s="4">
        <f>'1'!P652</f>
        <v>0.3086730333089488</v>
      </c>
      <c r="Q652" s="4">
        <f>'1'!Q652</f>
        <v>0.44227795355925781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0.38584129163618597</v>
      </c>
      <c r="AE652" s="4">
        <f>'1'!AE652</f>
        <v>0.2315047749817116</v>
      </c>
      <c r="AF652" s="4">
        <f>'1'!AF652</f>
        <v>0.55284744194907232</v>
      </c>
      <c r="AG652" s="4">
        <f>'1'!AG652</f>
        <v>0.33170846516944336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0</v>
      </c>
      <c r="AN652" s="4" t="b">
        <f>'1'!AN652</f>
        <v>0</v>
      </c>
      <c r="AO652" s="77">
        <v>836</v>
      </c>
      <c r="AP652" s="23"/>
    </row>
    <row r="653" spans="1:42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0.14823878215854699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0.18529847769818375</v>
      </c>
      <c r="I653" s="5">
        <f>'1'!I653</f>
        <v>0.11117908661891024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>
        <f>'1'!N653</f>
        <v>0.1791444819182795</v>
      </c>
      <c r="O653" s="4">
        <f>'1'!O653</f>
        <v>0</v>
      </c>
      <c r="P653" s="4">
        <f>'1'!P653</f>
        <v>0.29805085640364654</v>
      </c>
      <c r="Q653" s="4">
        <f>'1'!Q653</f>
        <v>0.42705811198884325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0.37256357050455818</v>
      </c>
      <c r="AE653" s="4">
        <f>'1'!AE653</f>
        <v>0.22353814230273489</v>
      </c>
      <c r="AF653" s="4">
        <f>'1'!AF653</f>
        <v>0.53382263998605406</v>
      </c>
      <c r="AG653" s="4">
        <f>'1'!AG653</f>
        <v>0.32029358399163244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0</v>
      </c>
      <c r="AN653" s="4" t="b">
        <f>'1'!AN653</f>
        <v>0</v>
      </c>
      <c r="AO653" s="77">
        <v>837</v>
      </c>
      <c r="AP653" s="23"/>
    </row>
    <row r="654" spans="1:42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0.151759509496803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0.18969938687100374</v>
      </c>
      <c r="I654" s="5">
        <f>'1'!I654</f>
        <v>0.11381963212260225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>
        <f>'1'!N654</f>
        <v>0.18339923135566233</v>
      </c>
      <c r="O654" s="4">
        <f>'1'!O654</f>
        <v>0</v>
      </c>
      <c r="P654" s="4">
        <f>'1'!P654</f>
        <v>0.30512967736433555</v>
      </c>
      <c r="Q654" s="4">
        <f>'1'!Q654</f>
        <v>0.43720090423260988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0.38141209670541942</v>
      </c>
      <c r="AE654" s="4">
        <f>'1'!AE654</f>
        <v>0.22884725802325168</v>
      </c>
      <c r="AF654" s="4">
        <f>'1'!AF654</f>
        <v>0.5465011302907623</v>
      </c>
      <c r="AG654" s="4">
        <f>'1'!AG654</f>
        <v>0.32790067817445739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0</v>
      </c>
      <c r="AN654" s="4" t="b">
        <f>'1'!AN654</f>
        <v>0</v>
      </c>
      <c r="AO654" s="77">
        <v>838</v>
      </c>
      <c r="AP654" s="23"/>
    </row>
    <row r="655" spans="1:42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0.15348211912986101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0.19185264891232626</v>
      </c>
      <c r="I655" s="5">
        <f>'1'!I655</f>
        <v>0.11511158934739577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>
        <f>'1'!N655</f>
        <v>0.18548098085311543</v>
      </c>
      <c r="O655" s="4">
        <f>'1'!O655</f>
        <v>0</v>
      </c>
      <c r="P655" s="4">
        <f>'1'!P655</f>
        <v>0.30859317908032363</v>
      </c>
      <c r="Q655" s="4">
        <f>'1'!Q655</f>
        <v>0.4421635355148929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0.38574147385040453</v>
      </c>
      <c r="AE655" s="4">
        <f>'1'!AE655</f>
        <v>0.23144488431024274</v>
      </c>
      <c r="AF655" s="4">
        <f>'1'!AF655</f>
        <v>0.55270441939361614</v>
      </c>
      <c r="AG655" s="4">
        <f>'1'!AG655</f>
        <v>0.33162265163616966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0</v>
      </c>
      <c r="AN655" s="4" t="b">
        <f>'1'!AN655</f>
        <v>0</v>
      </c>
      <c r="AO655" s="77">
        <v>839</v>
      </c>
      <c r="AP655" s="23"/>
    </row>
    <row r="656" spans="1:42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0.15312438955157701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0.19140548693947126</v>
      </c>
      <c r="I656" s="5">
        <f>'1'!I656</f>
        <v>0.11484329216368275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>
        <f>'1'!N656</f>
        <v>0.18504866969246389</v>
      </c>
      <c r="O656" s="4">
        <f>'1'!O656</f>
        <v>0</v>
      </c>
      <c r="P656" s="4">
        <f>'1'!P656</f>
        <v>0.30787392325795437</v>
      </c>
      <c r="Q656" s="4">
        <f>'1'!Q656</f>
        <v>0.44113295960162657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0.38484240407244297</v>
      </c>
      <c r="AE656" s="4">
        <f>'1'!AE656</f>
        <v>0.23090544244346578</v>
      </c>
      <c r="AF656" s="4">
        <f>'1'!AF656</f>
        <v>0.55141619950203324</v>
      </c>
      <c r="AG656" s="4">
        <f>'1'!AG656</f>
        <v>0.3308497197012199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0</v>
      </c>
      <c r="AN656" s="4" t="b">
        <f>'1'!AN656</f>
        <v>0</v>
      </c>
      <c r="AO656" s="77">
        <v>840</v>
      </c>
      <c r="AP656" s="23"/>
    </row>
    <row r="657" spans="1:42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0.15675156010347799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0.19593945012934749</v>
      </c>
      <c r="I657" s="5">
        <f>'1'!I657</f>
        <v>0.11756367007760848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>
        <f>'1'!N657</f>
        <v>0.18943205425544937</v>
      </c>
      <c r="O657" s="4">
        <f>'1'!O657</f>
        <v>0</v>
      </c>
      <c r="P657" s="4">
        <f>'1'!P657</f>
        <v>0.31516676035209562</v>
      </c>
      <c r="Q657" s="4">
        <f>'1'!Q657</f>
        <v>0.45158240194863425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0.39395845044011951</v>
      </c>
      <c r="AE657" s="4">
        <f>'1'!AE657</f>
        <v>0.23637507026407173</v>
      </c>
      <c r="AF657" s="4">
        <f>'1'!AF657</f>
        <v>0.56447800243579282</v>
      </c>
      <c r="AG657" s="4">
        <f>'1'!AG657</f>
        <v>0.33868680146147567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0</v>
      </c>
      <c r="AN657" s="4" t="b">
        <f>'1'!AN657</f>
        <v>0</v>
      </c>
      <c r="AO657" s="77">
        <v>841</v>
      </c>
      <c r="AP657" s="23"/>
    </row>
    <row r="658" spans="1:42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0.15541359395596399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0.19426699244495499</v>
      </c>
      <c r="I658" s="5">
        <f>'1'!I658</f>
        <v>0.11656019546697299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>
        <f>'1'!N658</f>
        <v>0.18781514099678379</v>
      </c>
      <c r="O658" s="4">
        <f>'1'!O658</f>
        <v>0</v>
      </c>
      <c r="P658" s="4">
        <f>'1'!P658</f>
        <v>0.31247662791644781</v>
      </c>
      <c r="Q658" s="4">
        <f>'1'!Q658</f>
        <v>0.44772788231118071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0.39059578489555979</v>
      </c>
      <c r="AE658" s="4">
        <f>'1'!AE658</f>
        <v>0.23435747093733586</v>
      </c>
      <c r="AF658" s="4">
        <f>'1'!AF658</f>
        <v>0.55965985288897591</v>
      </c>
      <c r="AG658" s="4">
        <f>'1'!AG658</f>
        <v>0.33579591173338552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0</v>
      </c>
      <c r="AN658" s="4" t="b">
        <f>'1'!AN658</f>
        <v>0</v>
      </c>
      <c r="AO658" s="77">
        <v>842</v>
      </c>
      <c r="AP658" s="23"/>
    </row>
    <row r="659" spans="1:42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0.153506741143277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0.19188342642909625</v>
      </c>
      <c r="I659" s="5">
        <f>'1'!I659</f>
        <v>0.11513005585745775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>
        <f>'1'!N659</f>
        <v>0.18551073620979716</v>
      </c>
      <c r="O659" s="4">
        <f>'1'!O659</f>
        <v>0</v>
      </c>
      <c r="P659" s="4">
        <f>'1'!P659</f>
        <v>0.30864268442621323</v>
      </c>
      <c r="Q659" s="4">
        <f>'1'!Q659</f>
        <v>0.44223446857579429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0.38580335553276657</v>
      </c>
      <c r="AE659" s="4">
        <f>'1'!AE659</f>
        <v>0.23148201331965992</v>
      </c>
      <c r="AF659" s="4">
        <f>'1'!AF659</f>
        <v>0.55279308571974284</v>
      </c>
      <c r="AG659" s="4">
        <f>'1'!AG659</f>
        <v>0.33167585143184575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0</v>
      </c>
      <c r="AN659" s="4" t="b">
        <f>'1'!AN659</f>
        <v>0</v>
      </c>
      <c r="AO659" s="77">
        <v>843</v>
      </c>
      <c r="AP659" s="23"/>
    </row>
    <row r="660" spans="1:42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0.153557483080528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0.19194685385065999</v>
      </c>
      <c r="I660" s="5">
        <f>'1'!I660</f>
        <v>0.115168112310396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>
        <f>'1'!N660</f>
        <v>0.18557205712682032</v>
      </c>
      <c r="O660" s="4">
        <f>'1'!O660</f>
        <v>0</v>
      </c>
      <c r="P660" s="4">
        <f>'1'!P660</f>
        <v>0.3087447068364963</v>
      </c>
      <c r="Q660" s="4">
        <f>'1'!Q660</f>
        <v>0.44238064999745413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0.38593088354562038</v>
      </c>
      <c r="AE660" s="4">
        <f>'1'!AE660</f>
        <v>0.23155853012737221</v>
      </c>
      <c r="AF660" s="4">
        <f>'1'!AF660</f>
        <v>0.55297581249681771</v>
      </c>
      <c r="AG660" s="4">
        <f>'1'!AG660</f>
        <v>0.33178548749809061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0</v>
      </c>
      <c r="AN660" s="4" t="b">
        <f>'1'!AN660</f>
        <v>0</v>
      </c>
      <c r="AO660" s="77">
        <v>844</v>
      </c>
      <c r="AP660" s="23"/>
    </row>
    <row r="661" spans="1:42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0.15541070744704399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0.19426338430880499</v>
      </c>
      <c r="I661" s="5">
        <f>'1'!I661</f>
        <v>0.116558030585283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>
        <f>'1'!N661</f>
        <v>0.18781165269137887</v>
      </c>
      <c r="O661" s="4">
        <f>'1'!O661</f>
        <v>0</v>
      </c>
      <c r="P661" s="4">
        <f>'1'!P661</f>
        <v>0.3124708242634287</v>
      </c>
      <c r="Q661" s="4">
        <f>'1'!Q661</f>
        <v>0.44771956662596218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0.39058853032928587</v>
      </c>
      <c r="AE661" s="4">
        <f>'1'!AE661</f>
        <v>0.23435311819757154</v>
      </c>
      <c r="AF661" s="4">
        <f>'1'!AF661</f>
        <v>0.55964945828245272</v>
      </c>
      <c r="AG661" s="4">
        <f>'1'!AG661</f>
        <v>0.33578967496947165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0</v>
      </c>
      <c r="AN661" s="4" t="b">
        <f>'1'!AN661</f>
        <v>0</v>
      </c>
      <c r="AO661" s="77">
        <v>845</v>
      </c>
      <c r="AP661" s="23"/>
    </row>
    <row r="662" spans="1:42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0.15442510320409999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0.19303137900512499</v>
      </c>
      <c r="I662" s="5">
        <f>'1'!I662</f>
        <v>0.115818827403075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>
        <f>'1'!N662</f>
        <v>0.18662056383522638</v>
      </c>
      <c r="O662" s="4">
        <f>'1'!O662</f>
        <v>0</v>
      </c>
      <c r="P662" s="4">
        <f>'1'!P662</f>
        <v>0.31048915533437382</v>
      </c>
      <c r="Q662" s="4">
        <f>'1'!Q662</f>
        <v>0.4448801592790394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0.38811144416796728</v>
      </c>
      <c r="AE662" s="4">
        <f>'1'!AE662</f>
        <v>0.23286686650078037</v>
      </c>
      <c r="AF662" s="4">
        <f>'1'!AF662</f>
        <v>0.55610019909879926</v>
      </c>
      <c r="AG662" s="4">
        <f>'1'!AG662</f>
        <v>0.33366011945927954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0</v>
      </c>
      <c r="AN662" s="4" t="b">
        <f>'1'!AN662</f>
        <v>0</v>
      </c>
      <c r="AO662" s="77">
        <v>846</v>
      </c>
      <c r="AP662" s="23"/>
    </row>
    <row r="663" spans="1:42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0.155256352882467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0.19407044110308375</v>
      </c>
      <c r="I663" s="5">
        <f>'1'!I663</f>
        <v>0.11644226466185026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>
        <f>'1'!N663</f>
        <v>0.18762511737248172</v>
      </c>
      <c r="O663" s="4">
        <f>'1'!O663</f>
        <v>0</v>
      </c>
      <c r="P663" s="4">
        <f>'1'!P663</f>
        <v>0.31216047693399113</v>
      </c>
      <c r="Q663" s="4">
        <f>'1'!Q663</f>
        <v>0.44727488967998857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0.39020059616748892</v>
      </c>
      <c r="AE663" s="4">
        <f>'1'!AE663</f>
        <v>0.23412035770049333</v>
      </c>
      <c r="AF663" s="4">
        <f>'1'!AF663</f>
        <v>0.55909361209998576</v>
      </c>
      <c r="AG663" s="4">
        <f>'1'!AG663</f>
        <v>0.33545616725999144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0</v>
      </c>
      <c r="AN663" s="4" t="b">
        <f>'1'!AN663</f>
        <v>0</v>
      </c>
      <c r="AO663" s="77">
        <v>847</v>
      </c>
      <c r="AP663" s="23"/>
    </row>
    <row r="664" spans="1:42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0.15627401699372001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0.19534252124215001</v>
      </c>
      <c r="I664" s="5">
        <f>'1'!I664</f>
        <v>0.11720551274529001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>
        <f>'1'!N664</f>
        <v>0.18885495012827339</v>
      </c>
      <c r="O664" s="4">
        <f>'1'!O664</f>
        <v>0</v>
      </c>
      <c r="P664" s="4">
        <f>'1'!P664</f>
        <v>0.31420660585837618</v>
      </c>
      <c r="Q664" s="4">
        <f>'1'!Q664</f>
        <v>0.45020665765367368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0.39275825732297021</v>
      </c>
      <c r="AE664" s="4">
        <f>'1'!AE664</f>
        <v>0.23565495439378215</v>
      </c>
      <c r="AF664" s="4">
        <f>'1'!AF664</f>
        <v>0.56275832206709209</v>
      </c>
      <c r="AG664" s="4">
        <f>'1'!AG664</f>
        <v>0.33765499324025527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0</v>
      </c>
      <c r="AN664" s="4" t="b">
        <f>'1'!AN664</f>
        <v>0</v>
      </c>
      <c r="AO664" s="77">
        <v>848</v>
      </c>
      <c r="AP664" s="23"/>
    </row>
    <row r="665" spans="1:42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0.15557011690391601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0.194462646129895</v>
      </c>
      <c r="I665" s="5">
        <f>'1'!I665</f>
        <v>0.11667758767793701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>
        <f>'1'!N665</f>
        <v>0.18800429677647171</v>
      </c>
      <c r="O665" s="4">
        <f>'1'!O665</f>
        <v>0</v>
      </c>
      <c r="P665" s="4">
        <f>'1'!P665</f>
        <v>0.31279133502618395</v>
      </c>
      <c r="Q665" s="4">
        <f>'1'!Q665</f>
        <v>0.4481788061090019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0.39098916878272993</v>
      </c>
      <c r="AE665" s="4">
        <f>'1'!AE665</f>
        <v>0.23459350126963796</v>
      </c>
      <c r="AF665" s="4">
        <f>'1'!AF665</f>
        <v>0.56022350763625239</v>
      </c>
      <c r="AG665" s="4">
        <f>'1'!AG665</f>
        <v>0.33613410458175141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0</v>
      </c>
      <c r="AN665" s="4" t="b">
        <f>'1'!AN665</f>
        <v>0</v>
      </c>
      <c r="AO665" s="77">
        <v>849</v>
      </c>
      <c r="AP665" s="23"/>
    </row>
    <row r="666" spans="1:42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0.14966364291648701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0.18707955364560877</v>
      </c>
      <c r="I666" s="5">
        <f>'1'!I666</f>
        <v>0.11224773218736525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>
        <f>'1'!N666</f>
        <v>0.18086640609068563</v>
      </c>
      <c r="O666" s="4">
        <f>'1'!O666</f>
        <v>0</v>
      </c>
      <c r="P666" s="4">
        <f>'1'!P666</f>
        <v>0.30091570029251336</v>
      </c>
      <c r="Q666" s="4">
        <f>'1'!Q666</f>
        <v>0.4311629645535523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0.37614462536564169</v>
      </c>
      <c r="AE666" s="4">
        <f>'1'!AE666</f>
        <v>0.22568677521938502</v>
      </c>
      <c r="AF666" s="4">
        <f>'1'!AF666</f>
        <v>0.53895370569194034</v>
      </c>
      <c r="AG666" s="4">
        <f>'1'!AG666</f>
        <v>0.32337222341516425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0</v>
      </c>
      <c r="AN666" s="4" t="b">
        <f>'1'!AN666</f>
        <v>0</v>
      </c>
      <c r="AO666" s="77">
        <v>850</v>
      </c>
      <c r="AP666" s="23"/>
    </row>
    <row r="667" spans="1:42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0.15781273001547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0.19726591251933751</v>
      </c>
      <c r="I667" s="5">
        <f>'1'!I667</f>
        <v>0.11835954751160249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>
        <f>'1'!N667</f>
        <v>0.19071446315913121</v>
      </c>
      <c r="O667" s="4">
        <f>'1'!O667</f>
        <v>0</v>
      </c>
      <c r="P667" s="4">
        <f>'1'!P667</f>
        <v>0.31730036261496852</v>
      </c>
      <c r="Q667" s="4">
        <f>'1'!Q667</f>
        <v>0.45463950490452593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0.39662545326871068</v>
      </c>
      <c r="AE667" s="4">
        <f>'1'!AE667</f>
        <v>0.23797527196122639</v>
      </c>
      <c r="AF667" s="4">
        <f>'1'!AF667</f>
        <v>0.56829938113065737</v>
      </c>
      <c r="AG667" s="4">
        <f>'1'!AG667</f>
        <v>0.34097962867839443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0</v>
      </c>
      <c r="AN667" s="4" t="b">
        <f>'1'!AN667</f>
        <v>0</v>
      </c>
      <c r="AO667" s="77">
        <v>851</v>
      </c>
      <c r="AP667" s="23"/>
    </row>
    <row r="668" spans="1:42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0.163023471627262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0.20377933953407751</v>
      </c>
      <c r="I668" s="5">
        <f>'1'!I668</f>
        <v>0.1222676037204465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>
        <f>'1'!N668</f>
        <v>0.19701157106073358</v>
      </c>
      <c r="O668" s="4">
        <f>'1'!O668</f>
        <v>0</v>
      </c>
      <c r="P668" s="4">
        <f>'1'!P668</f>
        <v>0.32777714863059876</v>
      </c>
      <c r="Q668" s="4">
        <f>'1'!Q668</f>
        <v>0.4696510251179985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0.40972143578824843</v>
      </c>
      <c r="AE668" s="4">
        <f>'1'!AE668</f>
        <v>0.24583286147294908</v>
      </c>
      <c r="AF668" s="4">
        <f>'1'!AF668</f>
        <v>0.58706378139749815</v>
      </c>
      <c r="AG668" s="4">
        <f>'1'!AG668</f>
        <v>0.35223826883849885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0</v>
      </c>
      <c r="AN668" s="4" t="b">
        <f>'1'!AN668</f>
        <v>0</v>
      </c>
      <c r="AO668" s="77">
        <v>852</v>
      </c>
      <c r="AP668" s="23"/>
    </row>
    <row r="669" spans="1:42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0.15745614254451401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0.19682017818064251</v>
      </c>
      <c r="I669" s="5">
        <f>'1'!I669</f>
        <v>0.11809210690838551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>
        <f>'1'!N669</f>
        <v>0.19028353221911151</v>
      </c>
      <c r="O669" s="4">
        <f>'1'!O669</f>
        <v>0</v>
      </c>
      <c r="P669" s="4">
        <f>'1'!P669</f>
        <v>0.31658340312870148</v>
      </c>
      <c r="Q669" s="4">
        <f>'1'!Q669</f>
        <v>0.45361221926518175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0.39572925391087688</v>
      </c>
      <c r="AE669" s="4">
        <f>'1'!AE669</f>
        <v>0.23743755234652611</v>
      </c>
      <c r="AF669" s="4">
        <f>'1'!AF669</f>
        <v>0.56701527408147723</v>
      </c>
      <c r="AG669" s="4">
        <f>'1'!AG669</f>
        <v>0.34020916444888633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0</v>
      </c>
      <c r="AN669" s="4" t="b">
        <f>'1'!AN669</f>
        <v>0</v>
      </c>
      <c r="AO669" s="77">
        <v>853</v>
      </c>
      <c r="AP669" s="23"/>
    </row>
    <row r="670" spans="1:42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0.15469056996501501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0.19336321245626875</v>
      </c>
      <c r="I670" s="5">
        <f>'1'!I670</f>
        <v>0.11601792747376126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>
        <f>'1'!N670</f>
        <v>0.18694137667959917</v>
      </c>
      <c r="O670" s="4">
        <f>'1'!O670</f>
        <v>0</v>
      </c>
      <c r="P670" s="4">
        <f>'1'!P670</f>
        <v>0.31102290631563051</v>
      </c>
      <c r="Q670" s="4">
        <f>'1'!Q670</f>
        <v>0.44564493710614617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0.38877863289453812</v>
      </c>
      <c r="AE670" s="4">
        <f>'1'!AE670</f>
        <v>0.2332671797367229</v>
      </c>
      <c r="AF670" s="4">
        <f>'1'!AF670</f>
        <v>0.55705617138268271</v>
      </c>
      <c r="AG670" s="4">
        <f>'1'!AG670</f>
        <v>0.33423370282960962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0</v>
      </c>
      <c r="AN670" s="4" t="b">
        <f>'1'!AN670</f>
        <v>0</v>
      </c>
      <c r="AO670" s="77">
        <v>854</v>
      </c>
      <c r="AP670" s="23"/>
    </row>
    <row r="671" spans="1:42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0.15660144938325701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0.19575181172907127</v>
      </c>
      <c r="I671" s="5">
        <f>'1'!I671</f>
        <v>0.11745108703744275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>
        <f>'1'!N671</f>
        <v>0.18925064756272839</v>
      </c>
      <c r="O671" s="4">
        <f>'1'!O671</f>
        <v>0</v>
      </c>
      <c r="P671" s="4">
        <f>'1'!P671</f>
        <v>0.31486494575226048</v>
      </c>
      <c r="Q671" s="4">
        <f>'1'!Q671</f>
        <v>0.45114995100810851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0.39358118219032562</v>
      </c>
      <c r="AE671" s="4">
        <f>'1'!AE671</f>
        <v>0.23614870931419535</v>
      </c>
      <c r="AF671" s="4">
        <f>'1'!AF671</f>
        <v>0.56393743876013569</v>
      </c>
      <c r="AG671" s="4">
        <f>'1'!AG671</f>
        <v>0.33836246325608138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0</v>
      </c>
      <c r="AN671" s="4" t="b">
        <f>'1'!AN671</f>
        <v>0</v>
      </c>
      <c r="AO671" s="77">
        <v>855</v>
      </c>
      <c r="AP671" s="23"/>
    </row>
    <row r="672" spans="1:42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0.160535191670101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0.20066898958762625</v>
      </c>
      <c r="I672" s="5">
        <f>'1'!I672</f>
        <v>0.12040139375257575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>
        <f>'1'!N672</f>
        <v>0.19400451975268596</v>
      </c>
      <c r="O672" s="4">
        <f>'1'!O672</f>
        <v>0</v>
      </c>
      <c r="P672" s="4">
        <f>'1'!P672</f>
        <v>0.32277418003220149</v>
      </c>
      <c r="Q672" s="4">
        <f>'1'!Q672</f>
        <v>0.46248258967127232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0.40346772504025186</v>
      </c>
      <c r="AE672" s="4">
        <f>'1'!AE672</f>
        <v>0.24208063502415111</v>
      </c>
      <c r="AF672" s="4">
        <f>'1'!AF672</f>
        <v>0.57810323708909039</v>
      </c>
      <c r="AG672" s="4">
        <f>'1'!AG672</f>
        <v>0.34686194225345424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0</v>
      </c>
      <c r="AN672" s="4" t="b">
        <f>'1'!AN672</f>
        <v>0</v>
      </c>
      <c r="AO672" s="77">
        <v>856</v>
      </c>
      <c r="AP672" s="23"/>
    </row>
    <row r="673" spans="1:42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0.155090914072853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0.19386364259106625</v>
      </c>
      <c r="I673" s="5">
        <f>'1'!I673</f>
        <v>0.11631818555463974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>
        <f>'1'!N673</f>
        <v>0.18742518689945761</v>
      </c>
      <c r="O673" s="4">
        <f>'1'!O673</f>
        <v>0</v>
      </c>
      <c r="P673" s="4">
        <f>'1'!P673</f>
        <v>0.31182784347485276</v>
      </c>
      <c r="Q673" s="4">
        <f>'1'!Q673</f>
        <v>0.44679828035647245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0.38978480434356594</v>
      </c>
      <c r="AE673" s="4">
        <f>'1'!AE673</f>
        <v>0.23387088260613959</v>
      </c>
      <c r="AF673" s="4">
        <f>'1'!AF673</f>
        <v>0.55849785044559053</v>
      </c>
      <c r="AG673" s="4">
        <f>'1'!AG673</f>
        <v>0.33509871026735433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0</v>
      </c>
      <c r="AN673" s="4" t="b">
        <f>'1'!AN673</f>
        <v>0</v>
      </c>
      <c r="AO673" s="77">
        <v>857</v>
      </c>
      <c r="AP673" s="23"/>
    </row>
    <row r="674" spans="1:42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0.162411417011812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0.20301427126476501</v>
      </c>
      <c r="I674" s="5">
        <f>'1'!I674</f>
        <v>0.121808562758859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>
        <f>'1'!N674</f>
        <v>0.19627191167205071</v>
      </c>
      <c r="O674" s="4">
        <f>'1'!O674</f>
        <v>0</v>
      </c>
      <c r="P674" s="4">
        <f>'1'!P674</f>
        <v>0.32654654352413232</v>
      </c>
      <c r="Q674" s="4">
        <f>'1'!Q674</f>
        <v>0.46788776934442794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0.40818317940516541</v>
      </c>
      <c r="AE674" s="4">
        <f>'1'!AE674</f>
        <v>0.24490990764309922</v>
      </c>
      <c r="AF674" s="4">
        <f>'1'!AF674</f>
        <v>0.58485971168053497</v>
      </c>
      <c r="AG674" s="4">
        <f>'1'!AG674</f>
        <v>0.35091582700832097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0</v>
      </c>
      <c r="AN674" s="4" t="b">
        <f>'1'!AN674</f>
        <v>0</v>
      </c>
      <c r="AO674" s="77">
        <v>858</v>
      </c>
      <c r="AP674" s="23"/>
    </row>
    <row r="675" spans="1:42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0.15841672003389601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0.19802090004237</v>
      </c>
      <c r="I675" s="5">
        <f>'1'!I675</f>
        <v>0.11881254002542201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>
        <f>'1'!N675</f>
        <v>0.19144437659581212</v>
      </c>
      <c r="O675" s="4">
        <f>'1'!O675</f>
        <v>0</v>
      </c>
      <c r="P675" s="4">
        <f>'1'!P675</f>
        <v>0.31851475293597498</v>
      </c>
      <c r="Q675" s="4">
        <f>'1'!Q675</f>
        <v>0.45637952754349526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0.39814344116996869</v>
      </c>
      <c r="AE675" s="4">
        <f>'1'!AE675</f>
        <v>0.23888606470198123</v>
      </c>
      <c r="AF675" s="4">
        <f>'1'!AF675</f>
        <v>0.57047440942936911</v>
      </c>
      <c r="AG675" s="4">
        <f>'1'!AG675</f>
        <v>0.34228464565762146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0</v>
      </c>
      <c r="AN675" s="4" t="b">
        <f>'1'!AN675</f>
        <v>0</v>
      </c>
      <c r="AO675" s="77">
        <v>859</v>
      </c>
      <c r="AP675" s="23"/>
    </row>
    <row r="676" spans="1:42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0.15475286215926501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0.19344107769908125</v>
      </c>
      <c r="I676" s="5">
        <f>'1'!I676</f>
        <v>0.11606464661944876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>
        <f>'1'!N676</f>
        <v>0.18701665591964672</v>
      </c>
      <c r="O676" s="4">
        <f>'1'!O676</f>
        <v>0</v>
      </c>
      <c r="P676" s="4">
        <f>'1'!P676</f>
        <v>0.31114815182542982</v>
      </c>
      <c r="Q676" s="4">
        <f>'1'!Q676</f>
        <v>0.44582439342979291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0.38893518978178726</v>
      </c>
      <c r="AE676" s="4">
        <f>'1'!AE676</f>
        <v>0.23336111386907238</v>
      </c>
      <c r="AF676" s="4">
        <f>'1'!AF676</f>
        <v>0.55728049178724115</v>
      </c>
      <c r="AG676" s="4">
        <f>'1'!AG676</f>
        <v>0.33436829507234467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0</v>
      </c>
      <c r="AN676" s="4" t="b">
        <f>'1'!AN676</f>
        <v>0</v>
      </c>
      <c r="AO676" s="77">
        <v>860</v>
      </c>
      <c r="AP676" s="23"/>
    </row>
    <row r="677" spans="1:42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0.15357902314917399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0.1919737789364675</v>
      </c>
      <c r="I677" s="5">
        <f>'1'!I677</f>
        <v>0.11518426736188049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>
        <f>'1'!N677</f>
        <v>0.18559808799662295</v>
      </c>
      <c r="O677" s="4">
        <f>'1'!O677</f>
        <v>0</v>
      </c>
      <c r="P677" s="4">
        <f>'1'!P677</f>
        <v>0.30878801558346147</v>
      </c>
      <c r="Q677" s="4">
        <f>'1'!Q677</f>
        <v>0.44244270434594596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0.38598501947932684</v>
      </c>
      <c r="AE677" s="4">
        <f>'1'!AE677</f>
        <v>0.2315910116875961</v>
      </c>
      <c r="AF677" s="4">
        <f>'1'!AF677</f>
        <v>0.55305338043243246</v>
      </c>
      <c r="AG677" s="4">
        <f>'1'!AG677</f>
        <v>0.33183202825945946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0</v>
      </c>
      <c r="AN677" s="4" t="b">
        <f>'1'!AN677</f>
        <v>0</v>
      </c>
      <c r="AO677" s="77">
        <v>861</v>
      </c>
      <c r="AP677" s="23"/>
    </row>
    <row r="678" spans="1:42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0.159629969105615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0.19953746138201875</v>
      </c>
      <c r="I678" s="5">
        <f>'1'!I678</f>
        <v>0.11972247682921125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>
        <f>'1'!N678</f>
        <v>0.19291057102365405</v>
      </c>
      <c r="O678" s="4">
        <f>'1'!O678</f>
        <v>0</v>
      </c>
      <c r="P678" s="4">
        <f>'1'!P678</f>
        <v>0.32095412756919356</v>
      </c>
      <c r="Q678" s="4">
        <f>'1'!Q678</f>
        <v>0.45987475227750835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0.40119265946149196</v>
      </c>
      <c r="AE678" s="4">
        <f>'1'!AE678</f>
        <v>0.24071559567689516</v>
      </c>
      <c r="AF678" s="4">
        <f>'1'!AF678</f>
        <v>0.57484344034688539</v>
      </c>
      <c r="AG678" s="4">
        <f>'1'!AG678</f>
        <v>0.34490606420813125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0</v>
      </c>
      <c r="AN678" s="4" t="b">
        <f>'1'!AN678</f>
        <v>0</v>
      </c>
      <c r="AO678" s="77">
        <v>862</v>
      </c>
      <c r="AP678" s="23"/>
    </row>
    <row r="679" spans="1:42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0.16008314889862299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0.20010393612327873</v>
      </c>
      <c r="I679" s="5">
        <f>'1'!I679</f>
        <v>0.12006236167396725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>
        <f>'1'!N679</f>
        <v>0.19345823242542823</v>
      </c>
      <c r="O679" s="4">
        <f>'1'!O679</f>
        <v>0</v>
      </c>
      <c r="P679" s="4">
        <f>'1'!P679</f>
        <v>0.32186529685596221</v>
      </c>
      <c r="Q679" s="4">
        <f>'1'!Q679</f>
        <v>0.46118030878556499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0.40233162106995279</v>
      </c>
      <c r="AE679" s="4">
        <f>'1'!AE679</f>
        <v>0.24139897264197166</v>
      </c>
      <c r="AF679" s="4">
        <f>'1'!AF679</f>
        <v>0.57647538598195625</v>
      </c>
      <c r="AG679" s="4">
        <f>'1'!AG679</f>
        <v>0.34588523158917373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0</v>
      </c>
      <c r="AN679" s="4" t="b">
        <f>'1'!AN679</f>
        <v>0</v>
      </c>
      <c r="AO679" s="77">
        <v>863</v>
      </c>
      <c r="AP679" s="23"/>
    </row>
    <row r="680" spans="1:42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0.163093287681085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0.20386660960135625</v>
      </c>
      <c r="I680" s="5">
        <f>'1'!I680</f>
        <v>0.12231996576081375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>
        <f>'1'!N680</f>
        <v>0.19709594277918391</v>
      </c>
      <c r="O680" s="4">
        <f>'1'!O680</f>
        <v>0</v>
      </c>
      <c r="P680" s="4">
        <f>'1'!P680</f>
        <v>0.32791752171198585</v>
      </c>
      <c r="Q680" s="4">
        <f>'1'!Q680</f>
        <v>0.46985215677665093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0.40989690213998231</v>
      </c>
      <c r="AE680" s="4">
        <f>'1'!AE680</f>
        <v>0.24593814128398939</v>
      </c>
      <c r="AF680" s="4">
        <f>'1'!AF680</f>
        <v>0.58731519597081361</v>
      </c>
      <c r="AG680" s="4">
        <f>'1'!AG680</f>
        <v>0.3523891175824882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0</v>
      </c>
      <c r="AN680" s="4" t="b">
        <f>'1'!AN680</f>
        <v>0</v>
      </c>
      <c r="AO680" s="77">
        <v>864</v>
      </c>
      <c r="AP680" s="23"/>
    </row>
    <row r="681" spans="1:42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0.15882451898871899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0.19853064873589873</v>
      </c>
      <c r="I681" s="5">
        <f>'1'!I681</f>
        <v>0.11911838924153925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>
        <f>'1'!N681</f>
        <v>0.19193719589333202</v>
      </c>
      <c r="O681" s="4">
        <f>'1'!O681</f>
        <v>0</v>
      </c>
      <c r="P681" s="4">
        <f>'1'!P681</f>
        <v>0.31933467890916267</v>
      </c>
      <c r="Q681" s="4">
        <f>'1'!Q681</f>
        <v>0.45755434731185696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0.39916834863645334</v>
      </c>
      <c r="AE681" s="4">
        <f>'1'!AE681</f>
        <v>0.239501009181872</v>
      </c>
      <c r="AF681" s="4">
        <f>'1'!AF681</f>
        <v>0.57194293413982122</v>
      </c>
      <c r="AG681" s="4">
        <f>'1'!AG681</f>
        <v>0.34316576048389269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0</v>
      </c>
      <c r="AN681" s="4" t="b">
        <f>'1'!AN681</f>
        <v>0</v>
      </c>
      <c r="AO681" s="77">
        <v>865</v>
      </c>
      <c r="AP681" s="23"/>
    </row>
    <row r="682" spans="1:42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0.17201779286605801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0.21502224108257251</v>
      </c>
      <c r="I682" s="5">
        <f>'1'!I682</f>
        <v>0.1290133446495435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>
        <f>'1'!N682</f>
        <v>0.20788108169127398</v>
      </c>
      <c r="O682" s="4">
        <f>'1'!O682</f>
        <v>0</v>
      </c>
      <c r="P682" s="4">
        <f>'1'!P682</f>
        <v>0.34586124989584982</v>
      </c>
      <c r="Q682" s="4">
        <f>'1'!Q682</f>
        <v>0.49556258342231041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0.43232656236981226</v>
      </c>
      <c r="AE682" s="4">
        <f>'1'!AE682</f>
        <v>0.25939593742188738</v>
      </c>
      <c r="AF682" s="4">
        <f>'1'!AF682</f>
        <v>0.61945322927788804</v>
      </c>
      <c r="AG682" s="4">
        <f>'1'!AG682</f>
        <v>0.37167193756673278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0</v>
      </c>
      <c r="AN682" s="4" t="b">
        <f>'1'!AN682</f>
        <v>0</v>
      </c>
      <c r="AO682" s="77">
        <v>866</v>
      </c>
      <c r="AP682" s="23"/>
    </row>
    <row r="683" spans="1:42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0.15967422133440701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0.19959277666800876</v>
      </c>
      <c r="I683" s="5">
        <f>'1'!I683</f>
        <v>0.11975566600080526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>
        <f>'1'!N683</f>
        <v>0.19296404921934102</v>
      </c>
      <c r="O683" s="4">
        <f>'1'!O683</f>
        <v>0</v>
      </c>
      <c r="P683" s="4">
        <f>'1'!P683</f>
        <v>0.32104310168579903</v>
      </c>
      <c r="Q683" s="4">
        <f>'1'!Q683</f>
        <v>0.46000223762920933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0.4013038771072488</v>
      </c>
      <c r="AE683" s="4">
        <f>'1'!AE683</f>
        <v>0.24078232626434926</v>
      </c>
      <c r="AF683" s="4">
        <f>'1'!AF683</f>
        <v>0.57500279703651169</v>
      </c>
      <c r="AG683" s="4">
        <f>'1'!AG683</f>
        <v>0.34500167822190697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0</v>
      </c>
      <c r="AN683" s="4" t="b">
        <f>'1'!AN683</f>
        <v>0</v>
      </c>
      <c r="AO683" s="77">
        <v>867</v>
      </c>
      <c r="AP683" s="23"/>
    </row>
    <row r="684" spans="1:42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0.153965899820691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0.19245737477586375</v>
      </c>
      <c r="I684" s="5">
        <f>'1'!I684</f>
        <v>0.11547442486551826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>
        <f>'1'!N684</f>
        <v>0.18606562300922888</v>
      </c>
      <c r="O684" s="4">
        <f>'1'!O684</f>
        <v>0</v>
      </c>
      <c r="P684" s="4">
        <f>'1'!P684</f>
        <v>0.30956587493706106</v>
      </c>
      <c r="Q684" s="4">
        <f>'1'!Q684</f>
        <v>0.44355724953111808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0.38695734367132634</v>
      </c>
      <c r="AE684" s="4">
        <f>'1'!AE684</f>
        <v>0.23217440620279578</v>
      </c>
      <c r="AF684" s="4">
        <f>'1'!AF684</f>
        <v>0.55444656191389763</v>
      </c>
      <c r="AG684" s="4">
        <f>'1'!AG684</f>
        <v>0.33266793714833853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0</v>
      </c>
      <c r="AN684" s="4" t="b">
        <f>'1'!AN684</f>
        <v>0</v>
      </c>
      <c r="AO684" s="77">
        <v>868</v>
      </c>
      <c r="AP684" s="23"/>
    </row>
    <row r="685" spans="1:42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0.169748329926943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0.21218541240867875</v>
      </c>
      <c r="I685" s="5">
        <f>'1'!I685</f>
        <v>0.12731124744520725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>
        <f>'1'!N685</f>
        <v>0.20513846766989285</v>
      </c>
      <c r="O685" s="4">
        <f>'1'!O685</f>
        <v>0</v>
      </c>
      <c r="P685" s="4">
        <f>'1'!P685</f>
        <v>0.34129823768858469</v>
      </c>
      <c r="Q685" s="4">
        <f>'1'!Q685</f>
        <v>0.48902453350113312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0.42662279711073087</v>
      </c>
      <c r="AE685" s="4">
        <f>'1'!AE685</f>
        <v>0.25597367826643852</v>
      </c>
      <c r="AF685" s="4">
        <f>'1'!AF685</f>
        <v>0.61128066687641636</v>
      </c>
      <c r="AG685" s="4">
        <f>'1'!AG685</f>
        <v>0.36676840012584982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0</v>
      </c>
      <c r="AN685" s="4" t="b">
        <f>'1'!AN685</f>
        <v>0</v>
      </c>
      <c r="AO685" s="77">
        <v>869</v>
      </c>
      <c r="AP685" s="23"/>
    </row>
    <row r="686" spans="1:42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0.174525410768964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0.21815676346120499</v>
      </c>
      <c r="I686" s="5">
        <f>'1'!I686</f>
        <v>0.130894058076723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>
        <f>'1'!N686</f>
        <v>0.21091150263459116</v>
      </c>
      <c r="O686" s="4">
        <f>'1'!O686</f>
        <v>0</v>
      </c>
      <c r="P686" s="4">
        <f>'1'!P686</f>
        <v>0.35090309962377647</v>
      </c>
      <c r="Q686" s="4">
        <f>'1'!Q686</f>
        <v>0.50278672916616229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0.4386288745297206</v>
      </c>
      <c r="AE686" s="4">
        <f>'1'!AE686</f>
        <v>0.26317732471783234</v>
      </c>
      <c r="AF686" s="4">
        <f>'1'!AF686</f>
        <v>0.62848341145770292</v>
      </c>
      <c r="AG686" s="4">
        <f>'1'!AG686</f>
        <v>0.37709004687462172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0</v>
      </c>
      <c r="AN686" s="4" t="b">
        <f>'1'!AN686</f>
        <v>0</v>
      </c>
      <c r="AO686" s="77">
        <v>870</v>
      </c>
      <c r="AP686" s="23"/>
    </row>
    <row r="687" spans="1:42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0.17256283105358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0.21570353881697502</v>
      </c>
      <c r="I687" s="5">
        <f>'1'!I687</f>
        <v>0.12942212329018499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>
        <f>'1'!N687</f>
        <v>0.20853975266999852</v>
      </c>
      <c r="O687" s="4">
        <f>'1'!O687</f>
        <v>0</v>
      </c>
      <c r="P687" s="4">
        <f>'1'!P687</f>
        <v>0.34695711088578884</v>
      </c>
      <c r="Q687" s="4">
        <f>'1'!Q687</f>
        <v>0.49713277292289615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0.43369638860723603</v>
      </c>
      <c r="AE687" s="4">
        <f>'1'!AE687</f>
        <v>0.26021783316434166</v>
      </c>
      <c r="AF687" s="4">
        <f>'1'!AF687</f>
        <v>0.62141596615362016</v>
      </c>
      <c r="AG687" s="4">
        <f>'1'!AG687</f>
        <v>0.37284957969217214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0</v>
      </c>
      <c r="AN687" s="4" t="b">
        <f>'1'!AN687</f>
        <v>0</v>
      </c>
      <c r="AO687" s="77">
        <v>871</v>
      </c>
      <c r="AP687" s="23"/>
    </row>
    <row r="688" spans="1:42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0.16807593499104301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0.21009491873880376</v>
      </c>
      <c r="I688" s="5">
        <f>'1'!I688</f>
        <v>0.12605695124328226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>
        <f>'1'!N688</f>
        <v>0.20311740192723096</v>
      </c>
      <c r="O688" s="4">
        <f>'1'!O688</f>
        <v>0</v>
      </c>
      <c r="P688" s="4">
        <f>'1'!P688</f>
        <v>0.33793569830697406</v>
      </c>
      <c r="Q688" s="4">
        <f>'1'!Q688</f>
        <v>0.48420656472518026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0.42241962288371759</v>
      </c>
      <c r="AE688" s="4">
        <f>'1'!AE688</f>
        <v>0.25345177373023053</v>
      </c>
      <c r="AF688" s="4">
        <f>'1'!AF688</f>
        <v>0.60525820590647528</v>
      </c>
      <c r="AG688" s="4">
        <f>'1'!AG688</f>
        <v>0.36315492354388518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0</v>
      </c>
      <c r="AN688" s="4" t="b">
        <f>'1'!AN688</f>
        <v>0</v>
      </c>
      <c r="AO688" s="77">
        <v>872</v>
      </c>
      <c r="AP688" s="23"/>
    </row>
    <row r="689" spans="1:42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0.14936114665186001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0.18670143331482503</v>
      </c>
      <c r="I689" s="5">
        <f>'1'!I689</f>
        <v>0.11202085998889501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>
        <f>'1'!N689</f>
        <v>0.18050084361223206</v>
      </c>
      <c r="O689" s="4">
        <f>'1'!O689</f>
        <v>0</v>
      </c>
      <c r="P689" s="4">
        <f>'1'!P689</f>
        <v>0.30030749730124379</v>
      </c>
      <c r="Q689" s="4">
        <f>'1'!Q689</f>
        <v>0.43029150917747455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0.37538437162655475</v>
      </c>
      <c r="AE689" s="4">
        <f>'1'!AE689</f>
        <v>0.22523062297593283</v>
      </c>
      <c r="AF689" s="4">
        <f>'1'!AF689</f>
        <v>0.5378643864718432</v>
      </c>
      <c r="AG689" s="4">
        <f>'1'!AG689</f>
        <v>0.3227186318831059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0</v>
      </c>
      <c r="AN689" s="4" t="b">
        <f>'1'!AN689</f>
        <v>0</v>
      </c>
      <c r="AO689" s="77">
        <v>873</v>
      </c>
      <c r="AP689" s="23"/>
    </row>
    <row r="690" spans="1:42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0.150789262179472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0.18848657772433999</v>
      </c>
      <c r="I690" s="5">
        <f>'1'!I690</f>
        <v>0.11309194663460401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>
        <f>'1'!N690</f>
        <v>0.18222670112797898</v>
      </c>
      <c r="O690" s="4">
        <f>'1'!O690</f>
        <v>0</v>
      </c>
      <c r="P690" s="4">
        <f>'1'!P690</f>
        <v>0.30317888527306919</v>
      </c>
      <c r="Q690" s="4">
        <f>'1'!Q690</f>
        <v>0.4344057383423609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0.3789736065913365</v>
      </c>
      <c r="AE690" s="4">
        <f>'1'!AE690</f>
        <v>0.22738416395480188</v>
      </c>
      <c r="AF690" s="4">
        <f>'1'!AF690</f>
        <v>0.54300717292795109</v>
      </c>
      <c r="AG690" s="4">
        <f>'1'!AG690</f>
        <v>0.32580430375677066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0</v>
      </c>
      <c r="AN690" s="4" t="b">
        <f>'1'!AN690</f>
        <v>0</v>
      </c>
      <c r="AO690" s="77">
        <v>874</v>
      </c>
      <c r="AP690" s="23"/>
    </row>
    <row r="691" spans="1:42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0.169303157207077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0.21162894650884626</v>
      </c>
      <c r="I691" s="5">
        <f>'1'!I691</f>
        <v>0.12697736790530775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>
        <f>'1'!N691</f>
        <v>0.20460048270331879</v>
      </c>
      <c r="O691" s="4">
        <f>'1'!O691</f>
        <v>0</v>
      </c>
      <c r="P691" s="4">
        <f>'1'!P691</f>
        <v>0.34040316752899791</v>
      </c>
      <c r="Q691" s="4">
        <f>'1'!Q691</f>
        <v>0.48774204440828844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0.42550395941124741</v>
      </c>
      <c r="AE691" s="4">
        <f>'1'!AE691</f>
        <v>0.2553023756467484</v>
      </c>
      <c r="AF691" s="4">
        <f>'1'!AF691</f>
        <v>0.60967755551036051</v>
      </c>
      <c r="AG691" s="4">
        <f>'1'!AG691</f>
        <v>0.36580653330621632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0</v>
      </c>
      <c r="AN691" s="4" t="b">
        <f>'1'!AN691</f>
        <v>0</v>
      </c>
      <c r="AO691" s="77">
        <v>875</v>
      </c>
      <c r="AP691" s="23"/>
    </row>
    <row r="692" spans="1:42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0.16399702655503501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0.20499628319379376</v>
      </c>
      <c r="I692" s="5">
        <f>'1'!I692</f>
        <v>0.12299776991627626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>
        <f>'1'!N692</f>
        <v>0.19818809848908461</v>
      </c>
      <c r="O692" s="4">
        <f>'1'!O692</f>
        <v>0</v>
      </c>
      <c r="P692" s="4">
        <f>'1'!P692</f>
        <v>0.32973459104717495</v>
      </c>
      <c r="Q692" s="4">
        <f>'1'!Q692</f>
        <v>0.47245571983633144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0.41216823880896869</v>
      </c>
      <c r="AE692" s="4">
        <f>'1'!AE692</f>
        <v>0.24730094328538121</v>
      </c>
      <c r="AF692" s="4">
        <f>'1'!AF692</f>
        <v>0.59056964979541426</v>
      </c>
      <c r="AG692" s="4">
        <f>'1'!AG692</f>
        <v>0.35434178987724857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0</v>
      </c>
      <c r="AN692" s="4" t="b">
        <f>'1'!AN692</f>
        <v>0</v>
      </c>
      <c r="AO692" s="77">
        <v>876</v>
      </c>
      <c r="AP692" s="23"/>
    </row>
    <row r="693" spans="1:42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0.14472669980640701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0.18090837475800875</v>
      </c>
      <c r="I693" s="5">
        <f>'1'!I693</f>
        <v>0.10854502485480526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>
        <f>'1'!N693</f>
        <v>0.17490017982494788</v>
      </c>
      <c r="O693" s="4">
        <f>'1'!O693</f>
        <v>0</v>
      </c>
      <c r="P693" s="4">
        <f>'1'!P693</f>
        <v>0.2909894171664037</v>
      </c>
      <c r="Q693" s="4">
        <f>'1'!Q693</f>
        <v>0.41694022491088495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0.36373677145800465</v>
      </c>
      <c r="AE693" s="4">
        <f>'1'!AE693</f>
        <v>0.21824206287480277</v>
      </c>
      <c r="AF693" s="4">
        <f>'1'!AF693</f>
        <v>0.52117528113860623</v>
      </c>
      <c r="AG693" s="4">
        <f>'1'!AG693</f>
        <v>0.31270516868316373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0</v>
      </c>
      <c r="AN693" s="4" t="b">
        <f>'1'!AN693</f>
        <v>0</v>
      </c>
      <c r="AO693" s="77">
        <v>877</v>
      </c>
      <c r="AP693" s="23"/>
    </row>
    <row r="694" spans="1:42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0.15842172495290699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0.19802715619113373</v>
      </c>
      <c r="I694" s="5">
        <f>'1'!I694</f>
        <v>0.11881629371468025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>
        <f>'1'!N694</f>
        <v>0.19145042496999742</v>
      </c>
      <c r="O694" s="4">
        <f>'1'!O694</f>
        <v>0</v>
      </c>
      <c r="P694" s="4">
        <f>'1'!P694</f>
        <v>0.31852481589234666</v>
      </c>
      <c r="Q694" s="4">
        <f>'1'!Q694</f>
        <v>0.45639394611353723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0.39815601986543331</v>
      </c>
      <c r="AE694" s="4">
        <f>'1'!AE694</f>
        <v>0.23889361191926001</v>
      </c>
      <c r="AF694" s="4">
        <f>'1'!AF694</f>
        <v>0.57049243264192151</v>
      </c>
      <c r="AG694" s="4">
        <f>'1'!AG694</f>
        <v>0.34229545958515295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0</v>
      </c>
      <c r="AN694" s="4" t="b">
        <f>'1'!AN694</f>
        <v>0</v>
      </c>
      <c r="AO694" s="77">
        <v>878</v>
      </c>
      <c r="AP694" s="23"/>
    </row>
    <row r="695" spans="1:42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0.157347161317335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0.19668395164666874</v>
      </c>
      <c r="I695" s="5">
        <f>'1'!I695</f>
        <v>0.11801037098800125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>
        <f>'1'!N695</f>
        <v>0.19015182993987312</v>
      </c>
      <c r="O695" s="4">
        <f>'1'!O695</f>
        <v>0</v>
      </c>
      <c r="P695" s="4">
        <f>'1'!P695</f>
        <v>0.31636428403166328</v>
      </c>
      <c r="Q695" s="4">
        <f>'1'!Q695</f>
        <v>0.45329825745003738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0.39545535503957907</v>
      </c>
      <c r="AE695" s="4">
        <f>'1'!AE695</f>
        <v>0.23727321302374746</v>
      </c>
      <c r="AF695" s="4">
        <f>'1'!AF695</f>
        <v>0.56662282181254675</v>
      </c>
      <c r="AG695" s="4">
        <f>'1'!AG695</f>
        <v>0.33997369308752801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0</v>
      </c>
      <c r="AN695" s="4" t="b">
        <f>'1'!AN695</f>
        <v>0</v>
      </c>
      <c r="AO695" s="77">
        <v>879</v>
      </c>
      <c r="AP695" s="23"/>
    </row>
    <row r="696" spans="1:42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0.16914720790659901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0.21143400988324876</v>
      </c>
      <c r="I696" s="5">
        <f>'1'!I696</f>
        <v>0.12686040592994927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>
        <f>'1'!N696</f>
        <v>0.20441202016852969</v>
      </c>
      <c r="O696" s="4">
        <f>'1'!O696</f>
        <v>0</v>
      </c>
      <c r="P696" s="4">
        <f>'1'!P696</f>
        <v>0.34008961380246161</v>
      </c>
      <c r="Q696" s="4">
        <f>'1'!Q696</f>
        <v>0.48729277321988324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0.42511201725307701</v>
      </c>
      <c r="AE696" s="4">
        <f>'1'!AE696</f>
        <v>0.25506721035184621</v>
      </c>
      <c r="AF696" s="4">
        <f>'1'!AF696</f>
        <v>0.609115966524854</v>
      </c>
      <c r="AG696" s="4">
        <f>'1'!AG696</f>
        <v>0.36546957991491241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0</v>
      </c>
      <c r="AN696" s="4" t="b">
        <f>'1'!AN696</f>
        <v>0</v>
      </c>
      <c r="AO696" s="77">
        <v>880</v>
      </c>
      <c r="AP696" s="23"/>
    </row>
    <row r="697" spans="1:42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0.164568988115951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0.20571123514493875</v>
      </c>
      <c r="I697" s="5">
        <f>'1'!I697</f>
        <v>0.12342674108696325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>
        <f>'1'!N697</f>
        <v>0.19887930598563486</v>
      </c>
      <c r="O697" s="4">
        <f>'1'!O697</f>
        <v>0</v>
      </c>
      <c r="P697" s="4">
        <f>'1'!P697</f>
        <v>0.33088458452781921</v>
      </c>
      <c r="Q697" s="4">
        <f>'1'!Q697</f>
        <v>0.47410347233927447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0.41360573065977402</v>
      </c>
      <c r="AE697" s="4">
        <f>'1'!AE697</f>
        <v>0.24816343839586441</v>
      </c>
      <c r="AF697" s="4">
        <f>'1'!AF697</f>
        <v>0.5926293404240931</v>
      </c>
      <c r="AG697" s="4">
        <f>'1'!AG697</f>
        <v>0.35557760425445584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0</v>
      </c>
      <c r="AN697" s="4" t="b">
        <f>'1'!AN697</f>
        <v>0</v>
      </c>
      <c r="AO697" s="77">
        <v>881</v>
      </c>
      <c r="AP697" s="23"/>
    </row>
    <row r="698" spans="1:42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0.14400366422735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0.1800045802841875</v>
      </c>
      <c r="I698" s="5">
        <f>'1'!I698</f>
        <v>0.1080027481705125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>
        <f>'1'!N698</f>
        <v>0.1740264015036978</v>
      </c>
      <c r="O698" s="4">
        <f>'1'!O698</f>
        <v>0</v>
      </c>
      <c r="P698" s="4">
        <f>'1'!P698</f>
        <v>0.28953567226638316</v>
      </c>
      <c r="Q698" s="4">
        <f>'1'!Q698</f>
        <v>0.41485724632190413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0.36191959033297894</v>
      </c>
      <c r="AE698" s="4">
        <f>'1'!AE698</f>
        <v>0.21715175419978738</v>
      </c>
      <c r="AF698" s="4">
        <f>'1'!AF698</f>
        <v>0.51857155790238019</v>
      </c>
      <c r="AG698" s="4">
        <f>'1'!AG698</f>
        <v>0.31114293474142807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0</v>
      </c>
      <c r="AN698" s="4" t="b">
        <f>'1'!AN698</f>
        <v>0</v>
      </c>
      <c r="AO698" s="77">
        <v>882</v>
      </c>
      <c r="AP698" s="23"/>
    </row>
    <row r="699" spans="1:42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0.159464653824505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0.19933081728063126</v>
      </c>
      <c r="I699" s="5">
        <f>'1'!I699</f>
        <v>0.11959849036837875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>
        <f>'1'!N699</f>
        <v>0.19271078983308848</v>
      </c>
      <c r="O699" s="4">
        <f>'1'!O699</f>
        <v>0</v>
      </c>
      <c r="P699" s="4">
        <f>'1'!P699</f>
        <v>0.32062174247809949</v>
      </c>
      <c r="Q699" s="4">
        <f>'1'!Q699</f>
        <v>0.45939849882476319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0.40077717809762436</v>
      </c>
      <c r="AE699" s="4">
        <f>'1'!AE699</f>
        <v>0.24046630685857462</v>
      </c>
      <c r="AF699" s="4">
        <f>'1'!AF699</f>
        <v>0.574248123530954</v>
      </c>
      <c r="AG699" s="4">
        <f>'1'!AG699</f>
        <v>0.34454887411857238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0</v>
      </c>
      <c r="AN699" s="4" t="b">
        <f>'1'!AN699</f>
        <v>0</v>
      </c>
      <c r="AO699" s="77">
        <v>883</v>
      </c>
      <c r="AP699" s="23"/>
    </row>
    <row r="700" spans="1:42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0.14518181874557801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0.18147727343197251</v>
      </c>
      <c r="I700" s="5">
        <f>'1'!I700</f>
        <v>0.1088863640591835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>
        <f>'1'!N700</f>
        <v>0.17545018465756843</v>
      </c>
      <c r="O700" s="4">
        <f>'1'!O700</f>
        <v>0</v>
      </c>
      <c r="P700" s="4">
        <f>'1'!P700</f>
        <v>0.29190448532609997</v>
      </c>
      <c r="Q700" s="4">
        <f>'1'!Q700</f>
        <v>0.41825136786593742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0.36488060665762495</v>
      </c>
      <c r="AE700" s="4">
        <f>'1'!AE700</f>
        <v>0.21892836399457499</v>
      </c>
      <c r="AF700" s="4">
        <f>'1'!AF700</f>
        <v>0.52281420983242177</v>
      </c>
      <c r="AG700" s="4">
        <f>'1'!AG700</f>
        <v>0.31368852589945306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0</v>
      </c>
      <c r="AN700" s="4" t="b">
        <f>'1'!AN700</f>
        <v>0</v>
      </c>
      <c r="AO700" s="77">
        <v>884</v>
      </c>
      <c r="AP700" s="23"/>
    </row>
    <row r="701" spans="1:42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0.128593978493862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0.16074247311732751</v>
      </c>
      <c r="I701" s="5">
        <f>'1'!I701</f>
        <v>9.6445483870396503E-2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>
        <f>'1'!N701</f>
        <v>0.15540401317149546</v>
      </c>
      <c r="O701" s="4">
        <f>'1'!O701</f>
        <v>0</v>
      </c>
      <c r="P701" s="4">
        <f>'1'!P701</f>
        <v>0.25855275428163538</v>
      </c>
      <c r="Q701" s="4">
        <f>'1'!Q701</f>
        <v>0.37046379408316171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0.32319094285204419</v>
      </c>
      <c r="AE701" s="4">
        <f>'1'!AE701</f>
        <v>0.19391456571122653</v>
      </c>
      <c r="AF701" s="4">
        <f>'1'!AF701</f>
        <v>0.46307974260395213</v>
      </c>
      <c r="AG701" s="4">
        <f>'1'!AG701</f>
        <v>0.2778478455623713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0</v>
      </c>
      <c r="AN701" s="4" t="b">
        <f>'1'!AN701</f>
        <v>0</v>
      </c>
      <c r="AO701" s="77">
        <v>885</v>
      </c>
      <c r="AP701" s="23"/>
    </row>
    <row r="702" spans="1:42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7.95847242955669E-2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9.9480905369458625E-2</v>
      </c>
      <c r="I702" s="5">
        <f>'1'!I702</f>
        <v>5.9688543221675175E-2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>
        <f>'1'!N702</f>
        <v>9.6177019231646579E-2</v>
      </c>
      <c r="O702" s="4">
        <f>'1'!O702</f>
        <v>0</v>
      </c>
      <c r="P702" s="4">
        <f>'1'!P702</f>
        <v>0.1600140994653616</v>
      </c>
      <c r="Q702" s="4">
        <f>'1'!Q702</f>
        <v>0.22927402401664848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0.200017624331702</v>
      </c>
      <c r="AE702" s="4">
        <f>'1'!AE702</f>
        <v>0.1200105745990212</v>
      </c>
      <c r="AF702" s="4">
        <f>'1'!AF702</f>
        <v>0.28659253002081059</v>
      </c>
      <c r="AG702" s="4">
        <f>'1'!AG702</f>
        <v>0.17195551801248637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0</v>
      </c>
      <c r="AN702" s="4" t="b">
        <f>'1'!AN702</f>
        <v>0</v>
      </c>
      <c r="AO702" s="77">
        <v>886</v>
      </c>
      <c r="AP702" s="23"/>
    </row>
    <row r="703" spans="1:42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8.1161259510796793E-2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0.10145157438849599</v>
      </c>
      <c r="I703" s="5">
        <f>'1'!I703</f>
        <v>6.0870944633097598E-2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>
        <f>'1'!N703</f>
        <v>9.8082239851013359E-2</v>
      </c>
      <c r="O703" s="4">
        <f>'1'!O703</f>
        <v>0</v>
      </c>
      <c r="P703" s="4">
        <f>'1'!P703</f>
        <v>0.16318390202450037</v>
      </c>
      <c r="Q703" s="4">
        <f>'1'!Q703</f>
        <v>0.23381583246040588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0.20397987753062546</v>
      </c>
      <c r="AE703" s="4">
        <f>'1'!AE703</f>
        <v>0.12238792651837527</v>
      </c>
      <c r="AF703" s="4">
        <f>'1'!AF703</f>
        <v>0.29226979057550734</v>
      </c>
      <c r="AG703" s="4">
        <f>'1'!AG703</f>
        <v>0.17536187434530442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0</v>
      </c>
      <c r="AN703" s="4" t="b">
        <f>'1'!AN703</f>
        <v>0</v>
      </c>
      <c r="AO703" s="77">
        <v>887</v>
      </c>
      <c r="AP703" s="23"/>
    </row>
    <row r="704" spans="1:42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0.140617685157119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0.17577210644639876</v>
      </c>
      <c r="I704" s="5">
        <f>'1'!I704</f>
        <v>0.10546326386783925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>
        <f>'1'!N704</f>
        <v>0.16993449345176906</v>
      </c>
      <c r="O704" s="4">
        <f>'1'!O704</f>
        <v>0</v>
      </c>
      <c r="P704" s="4">
        <f>'1'!P704</f>
        <v>0.28272777795591991</v>
      </c>
      <c r="Q704" s="4">
        <f>'1'!Q704</f>
        <v>0.40510264764056836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0.35340972244489988</v>
      </c>
      <c r="AE704" s="4">
        <f>'1'!AE704</f>
        <v>0.21204583346693995</v>
      </c>
      <c r="AF704" s="4">
        <f>'1'!AF704</f>
        <v>0.50637830955071039</v>
      </c>
      <c r="AG704" s="4">
        <f>'1'!AG704</f>
        <v>0.30382698573042627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0</v>
      </c>
      <c r="AO704" s="77">
        <v>888</v>
      </c>
      <c r="AP704" s="23"/>
    </row>
    <row r="705" spans="1:42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0.15306029632283799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0.1913253704035475</v>
      </c>
      <c r="I705" s="5">
        <f>'1'!I705</f>
        <v>0.11479522224212849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>
        <f>'1'!N705</f>
        <v>0.18497121392758423</v>
      </c>
      <c r="O705" s="4">
        <f>'1'!O705</f>
        <v>0</v>
      </c>
      <c r="P705" s="4">
        <f>'1'!P705</f>
        <v>0.30774505656438622</v>
      </c>
      <c r="Q705" s="4">
        <f>'1'!Q705</f>
        <v>0.44094831471411478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0.38468132070548278</v>
      </c>
      <c r="AE705" s="4">
        <f>'1'!AE705</f>
        <v>0.23080879242328967</v>
      </c>
      <c r="AF705" s="4">
        <f>'1'!AF705</f>
        <v>0.5511853933926435</v>
      </c>
      <c r="AG705" s="4">
        <f>'1'!AG705</f>
        <v>0.33071123603558605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0</v>
      </c>
      <c r="AO705" s="77">
        <v>889</v>
      </c>
      <c r="AP705" s="23"/>
    </row>
    <row r="706" spans="1:42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0.17408256859361301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0.21760321074201627</v>
      </c>
      <c r="I706" s="5">
        <f>'1'!I706</f>
        <v>0.13056192644520975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>
        <f>'1'!N706</f>
        <v>0.21037633409826331</v>
      </c>
      <c r="O706" s="4">
        <f>'1'!O706</f>
        <v>0</v>
      </c>
      <c r="P706" s="4">
        <f>'1'!P706</f>
        <v>0.35001271528782146</v>
      </c>
      <c r="Q706" s="4">
        <f>'1'!Q706</f>
        <v>0.50151095409191648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0.43751589410977682</v>
      </c>
      <c r="AE706" s="4">
        <f>'1'!AE706</f>
        <v>0.26250953646586611</v>
      </c>
      <c r="AF706" s="4">
        <f>'1'!AF706</f>
        <v>0.62688869261489555</v>
      </c>
      <c r="AG706" s="4">
        <f>'1'!AG706</f>
        <v>0.37613321556893736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0</v>
      </c>
      <c r="AN706" s="4" t="b">
        <f>'1'!AN706</f>
        <v>0</v>
      </c>
      <c r="AO706" s="77">
        <v>890</v>
      </c>
      <c r="AP706" s="23"/>
    </row>
    <row r="707" spans="1:42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0.16320635637955599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0.20400794547444501</v>
      </c>
      <c r="I707" s="5">
        <f>'1'!I707</f>
        <v>0.122404767284667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>
        <f>'1'!N707</f>
        <v>0.19723258470995136</v>
      </c>
      <c r="O707" s="4">
        <f>'1'!O707</f>
        <v>0</v>
      </c>
      <c r="P707" s="4">
        <f>'1'!P707</f>
        <v>0.32814485913287539</v>
      </c>
      <c r="Q707" s="4">
        <f>'1'!Q707</f>
        <v>0.47017789410524297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0.41018107391609426</v>
      </c>
      <c r="AE707" s="4">
        <f>'1'!AE707</f>
        <v>0.24610864434965654</v>
      </c>
      <c r="AF707" s="4">
        <f>'1'!AF707</f>
        <v>0.58772236763155372</v>
      </c>
      <c r="AG707" s="4">
        <f>'1'!AG707</f>
        <v>0.35263342057893221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0</v>
      </c>
      <c r="AN707" s="4" t="b">
        <f>'1'!AN707</f>
        <v>0</v>
      </c>
      <c r="AO707" s="77">
        <v>891</v>
      </c>
      <c r="AP707" s="23"/>
    </row>
    <row r="708" spans="1:42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0.13769700918927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0.17212126148658749</v>
      </c>
      <c r="I708" s="5">
        <f>'1'!I708</f>
        <v>0.10327275689195251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>
        <f>'1'!N708</f>
        <v>0.16640489765036889</v>
      </c>
      <c r="O708" s="4">
        <f>'1'!O708</f>
        <v>0</v>
      </c>
      <c r="P708" s="4">
        <f>'1'!P708</f>
        <v>0.2768554282184274</v>
      </c>
      <c r="Q708" s="4">
        <f>'1'!Q708</f>
        <v>0.39668853126428327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0.34606928527303427</v>
      </c>
      <c r="AE708" s="4">
        <f>'1'!AE708</f>
        <v>0.20764157116382054</v>
      </c>
      <c r="AF708" s="4">
        <f>'1'!AF708</f>
        <v>0.49586066408035412</v>
      </c>
      <c r="AG708" s="4">
        <f>'1'!AG708</f>
        <v>0.29751639844821243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0</v>
      </c>
      <c r="AN708" s="4" t="b">
        <f>'1'!AN708</f>
        <v>0</v>
      </c>
      <c r="AO708" s="77">
        <v>892</v>
      </c>
      <c r="AP708" s="23"/>
    </row>
    <row r="709" spans="1:42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0.192553420017571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0.24069177502196376</v>
      </c>
      <c r="I709" s="5">
        <f>'1'!I709</f>
        <v>0.14441506501317825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>
        <f>'1'!N709</f>
        <v>0.2326980980843936</v>
      </c>
      <c r="O709" s="4">
        <f>'1'!O709</f>
        <v>0</v>
      </c>
      <c r="P709" s="4">
        <f>'1'!P709</f>
        <v>0.38715045350484972</v>
      </c>
      <c r="Q709" s="4">
        <f>'1'!Q709</f>
        <v>0.55472325670989997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0.48393806688106217</v>
      </c>
      <c r="AE709" s="4">
        <f>'1'!AE709</f>
        <v>0.29036284012863728</v>
      </c>
      <c r="AF709" s="4">
        <f>'1'!AF709</f>
        <v>0.69340407088737499</v>
      </c>
      <c r="AG709" s="4">
        <f>'1'!AG709</f>
        <v>0.41604244253242495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0</v>
      </c>
      <c r="AN709" s="4" t="b">
        <f>'1'!AN709</f>
        <v>0</v>
      </c>
      <c r="AO709" s="77">
        <v>893</v>
      </c>
      <c r="AP709" s="23"/>
    </row>
    <row r="710" spans="1:42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0.24645096836233199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0.30806371045291497</v>
      </c>
      <c r="I710" s="5">
        <f>'1'!I710</f>
        <v>0.18483822627174901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>
        <f>'1'!N710</f>
        <v>0.29783252670214061</v>
      </c>
      <c r="O710" s="4">
        <f>'1'!O710</f>
        <v>0</v>
      </c>
      <c r="P710" s="4">
        <f>'1'!P710</f>
        <v>0.4955175771974315</v>
      </c>
      <c r="Q710" s="4">
        <f>'1'!Q710</f>
        <v>0.70999561460287752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0.61939697149678941</v>
      </c>
      <c r="AE710" s="4">
        <f>'1'!AE710</f>
        <v>0.3716381828980736</v>
      </c>
      <c r="AF710" s="4">
        <f>'1'!AF710</f>
        <v>0.88749451825359693</v>
      </c>
      <c r="AG710" s="4">
        <f>'1'!AG710</f>
        <v>0.53249671095215811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0</v>
      </c>
      <c r="AN710" s="4" t="b">
        <f>'1'!AN710</f>
        <v>0</v>
      </c>
      <c r="AO710" s="77">
        <v>894</v>
      </c>
      <c r="AP710" s="23"/>
    </row>
    <row r="711" spans="1:42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0.1591149274358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0.19889365929475</v>
      </c>
      <c r="I711" s="5">
        <f>'1'!I711</f>
        <v>0.11933619557684999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>
        <f>'1'!N711</f>
        <v>0.19228815041440583</v>
      </c>
      <c r="O711" s="4">
        <f>'1'!O711</f>
        <v>0</v>
      </c>
      <c r="P711" s="4">
        <f>'1'!P711</f>
        <v>0.31991857797456896</v>
      </c>
      <c r="Q711" s="4">
        <f>'1'!Q711</f>
        <v>0.45839097913863075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0.39989822246821122</v>
      </c>
      <c r="AE711" s="4">
        <f>'1'!AE711</f>
        <v>0.23993893348092671</v>
      </c>
      <c r="AF711" s="4">
        <f>'1'!AF711</f>
        <v>0.57298872392328848</v>
      </c>
      <c r="AG711" s="4">
        <f>'1'!AG711</f>
        <v>0.34379323435397308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0</v>
      </c>
      <c r="AN711" s="4" t="b">
        <f>'1'!AN711</f>
        <v>0</v>
      </c>
      <c r="AO711" s="77">
        <v>895</v>
      </c>
      <c r="AP711" s="23"/>
    </row>
    <row r="712" spans="1:42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0.14154544985062301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0.17693181231327876</v>
      </c>
      <c r="I712" s="5">
        <f>'1'!I712</f>
        <v>0.10615908738796725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>
        <f>'1'!N712</f>
        <v>0.17105568402646013</v>
      </c>
      <c r="O712" s="4">
        <f>'1'!O712</f>
        <v>0</v>
      </c>
      <c r="P712" s="4">
        <f>'1'!P712</f>
        <v>0.28459315392173284</v>
      </c>
      <c r="Q712" s="4">
        <f>'1'!Q712</f>
        <v>0.40777542619830071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0.35574144240216604</v>
      </c>
      <c r="AE712" s="4">
        <f>'1'!AE712</f>
        <v>0.21344486544129965</v>
      </c>
      <c r="AF712" s="4">
        <f>'1'!AF712</f>
        <v>0.50971928274787592</v>
      </c>
      <c r="AG712" s="4">
        <f>'1'!AG712</f>
        <v>0.30583156964872554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0</v>
      </c>
      <c r="AO712" s="77">
        <v>896</v>
      </c>
      <c r="AP712" s="23"/>
    </row>
    <row r="713" spans="1:42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0.158575694757534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0.19821961844691749</v>
      </c>
      <c r="I713" s="5">
        <f>'1'!I713</f>
        <v>0.1189317710681505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>
        <f>'1'!N713</f>
        <v>0.19163649531191013</v>
      </c>
      <c r="O713" s="4">
        <f>'1'!O713</f>
        <v>0</v>
      </c>
      <c r="P713" s="4">
        <f>'1'!P713</f>
        <v>0.31883438961833899</v>
      </c>
      <c r="Q713" s="4">
        <f>'1'!Q713</f>
        <v>0.45683751461234595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0.39854298702292373</v>
      </c>
      <c r="AE713" s="4">
        <f>'1'!AE713</f>
        <v>0.23912579221375424</v>
      </c>
      <c r="AF713" s="4">
        <f>'1'!AF713</f>
        <v>0.57104689326543245</v>
      </c>
      <c r="AG713" s="4">
        <f>'1'!AG713</f>
        <v>0.34262813595925945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0</v>
      </c>
      <c r="AN713" s="4" t="b">
        <f>'1'!AN713</f>
        <v>0</v>
      </c>
      <c r="AO713" s="77">
        <v>897</v>
      </c>
      <c r="AP713" s="23"/>
    </row>
    <row r="714" spans="1:42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0.14103255350983299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0.17629069188729124</v>
      </c>
      <c r="I714" s="5">
        <f>'1'!I714</f>
        <v>0.10577441513237473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>
        <f>'1'!N714</f>
        <v>0.17043585601714514</v>
      </c>
      <c r="O714" s="4">
        <f>'1'!O714</f>
        <v>0</v>
      </c>
      <c r="P714" s="4">
        <f>'1'!P714</f>
        <v>0.28356191775402562</v>
      </c>
      <c r="Q714" s="4">
        <f>'1'!Q714</f>
        <v>0.40629783349445953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0.35445239719253202</v>
      </c>
      <c r="AE714" s="4">
        <f>'1'!AE714</f>
        <v>0.21267143831551921</v>
      </c>
      <c r="AF714" s="4">
        <f>'1'!AF714</f>
        <v>0.50787229186807437</v>
      </c>
      <c r="AG714" s="4">
        <f>'1'!AG714</f>
        <v>0.30472337512084463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0</v>
      </c>
      <c r="AN714" s="4" t="b">
        <f>'1'!AN714</f>
        <v>0</v>
      </c>
      <c r="AO714" s="77">
        <v>898</v>
      </c>
      <c r="AP714" s="23"/>
    </row>
    <row r="715" spans="1:42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0.11629931911884001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0.14537414889854999</v>
      </c>
      <c r="I715" s="5">
        <f>'1'!I715</f>
        <v>8.7224489339130004E-2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>
        <f>'1'!N715</f>
        <v>0.14054609035245641</v>
      </c>
      <c r="O715" s="4">
        <f>'1'!O715</f>
        <v>0</v>
      </c>
      <c r="P715" s="4">
        <f>'1'!P715</f>
        <v>0.23383294950074357</v>
      </c>
      <c r="Q715" s="4">
        <f>'1'!Q715</f>
        <v>0.33504435833370189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0.29229118687592948</v>
      </c>
      <c r="AE715" s="4">
        <f>'1'!AE715</f>
        <v>0.17537471212555766</v>
      </c>
      <c r="AF715" s="4">
        <f>'1'!AF715</f>
        <v>0.41880544791712737</v>
      </c>
      <c r="AG715" s="4">
        <f>'1'!AG715</f>
        <v>0.2512832687502764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0</v>
      </c>
      <c r="AN715" s="4" t="b">
        <f>'1'!AN715</f>
        <v>0</v>
      </c>
      <c r="AO715" s="77">
        <v>899</v>
      </c>
      <c r="AP715" s="23"/>
    </row>
    <row r="716" spans="1:42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0.12110937757693301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0.15138672197116626</v>
      </c>
      <c r="I716" s="5">
        <f>'1'!I716</f>
        <v>9.0832033182699751E-2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>
        <f>'1'!N716</f>
        <v>0.14635897830204908</v>
      </c>
      <c r="O716" s="4">
        <f>'1'!O716</f>
        <v>0</v>
      </c>
      <c r="P716" s="4">
        <f>'1'!P716</f>
        <v>0.24350411666705829</v>
      </c>
      <c r="Q716" s="4">
        <f>'1'!Q716</f>
        <v>0.34890155854647853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0.30438014583382289</v>
      </c>
      <c r="AE716" s="4">
        <f>'1'!AE716</f>
        <v>0.18262808750029372</v>
      </c>
      <c r="AF716" s="4">
        <f>'1'!AF716</f>
        <v>0.43612694818309816</v>
      </c>
      <c r="AG716" s="4">
        <f>'1'!AG716</f>
        <v>0.2616761689098589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  <c r="AP716" s="23"/>
    </row>
    <row r="717" spans="1:42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  <c r="AP717" s="50"/>
    </row>
    <row r="718" spans="1:42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  <c r="AP718" s="50"/>
    </row>
    <row r="719" spans="1:42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  <c r="AP719" s="50"/>
    </row>
    <row r="720" spans="1:42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  <c r="AP720" s="50"/>
    </row>
    <row r="721" spans="1:42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  <c r="AP721" s="50"/>
    </row>
    <row r="722" spans="1:42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  <c r="AP722" s="50"/>
    </row>
    <row r="723" spans="1:42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  <c r="AP723" s="50"/>
    </row>
    <row r="724" spans="1:42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  <c r="AP724" s="50"/>
    </row>
    <row r="725" spans="1:42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  <c r="AP725" s="50"/>
    </row>
    <row r="726" spans="1:42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  <c r="AP726" s="50"/>
    </row>
    <row r="727" spans="1:42" x14ac:dyDescent="0.25">
      <c r="A727" s="18"/>
      <c r="B727" s="18"/>
      <c r="C727" s="18"/>
      <c r="AM727" s="71"/>
      <c r="AN727" s="71"/>
      <c r="AO727" s="18"/>
    </row>
    <row r="728" spans="1:42" x14ac:dyDescent="0.25">
      <c r="A728" s="16"/>
      <c r="B728" s="16"/>
      <c r="C728" s="16"/>
      <c r="AM728" s="70"/>
      <c r="AN728" s="70"/>
      <c r="AO728" s="16"/>
    </row>
    <row r="729" spans="1:42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584" priority="116" operator="containsText" text="TRUE">
      <formula>NOT(ISERROR(SEARCH("TRUE",AJ7)))</formula>
    </cfRule>
    <cfRule type="containsText" dxfId="583" priority="117" operator="containsText" text="FALSE">
      <formula>NOT(ISERROR(SEARCH("FALSE",AJ7)))</formula>
    </cfRule>
  </conditionalFormatting>
  <conditionalFormatting sqref="AJ6:AJ316">
    <cfRule type="containsText" dxfId="582" priority="114" operator="containsText" text="TRUE">
      <formula>NOT(ISERROR(SEARCH("TRUE",AJ6)))</formula>
    </cfRule>
    <cfRule type="containsText" dxfId="581" priority="115" operator="containsText" text="FALSE">
      <formula>NOT(ISERROR(SEARCH("FALSE",AJ6)))</formula>
    </cfRule>
  </conditionalFormatting>
  <conditionalFormatting sqref="W6:Y36">
    <cfRule type="cellIs" dxfId="580" priority="113" operator="greaterThan">
      <formula>0</formula>
    </cfRule>
  </conditionalFormatting>
  <conditionalFormatting sqref="AI37:AI316">
    <cfRule type="containsText" dxfId="579" priority="111" operator="containsText" text="FAIL">
      <formula>NOT(ISERROR(SEARCH("FAIL",AI37)))</formula>
    </cfRule>
    <cfRule type="containsText" dxfId="578" priority="112" operator="containsText" text="W/IN 98%">
      <formula>NOT(ISERROR(SEARCH("W/IN 98%",AI37)))</formula>
    </cfRule>
  </conditionalFormatting>
  <conditionalFormatting sqref="AK7:AK716">
    <cfRule type="containsText" dxfId="577" priority="109" operator="containsText" text="TRUE">
      <formula>NOT(ISERROR(SEARCH("TRUE",AK7)))</formula>
    </cfRule>
    <cfRule type="containsText" dxfId="576" priority="110" operator="containsText" text="FALSE">
      <formula>NOT(ISERROR(SEARCH("FALSE",AK7)))</formula>
    </cfRule>
  </conditionalFormatting>
  <conditionalFormatting sqref="AK6:AK716">
    <cfRule type="containsText" dxfId="575" priority="107" operator="containsText" text="TRUE">
      <formula>NOT(ISERROR(SEARCH("TRUE",AK6)))</formula>
    </cfRule>
    <cfRule type="containsText" dxfId="574" priority="108" operator="containsText" text="FALSE">
      <formula>NOT(ISERROR(SEARCH("FALSE",AK6)))</formula>
    </cfRule>
  </conditionalFormatting>
  <conditionalFormatting sqref="AL68:AL720 AM68:AN725 AL37:AN67">
    <cfRule type="containsText" dxfId="573" priority="105" operator="containsText" text="TRUE">
      <formula>NOT(ISERROR(SEARCH("TRUE",AL37)))</formula>
    </cfRule>
    <cfRule type="containsText" dxfId="572" priority="106" operator="containsText" text="FALSE">
      <formula>NOT(ISERROR(SEARCH("FALSE",AL37)))</formula>
    </cfRule>
  </conditionalFormatting>
  <conditionalFormatting sqref="AL68:AL720 AM68:AN725 AL37:AN67">
    <cfRule type="containsText" dxfId="571" priority="103" operator="containsText" text="TRUE">
      <formula>NOT(ISERROR(SEARCH("TRUE",AL37)))</formula>
    </cfRule>
    <cfRule type="containsText" dxfId="570" priority="104" operator="containsText" text="FALSE">
      <formula>NOT(ISERROR(SEARCH("FALSE",AL37)))</formula>
    </cfRule>
  </conditionalFormatting>
  <conditionalFormatting sqref="D37:D726">
    <cfRule type="cellIs" dxfId="569" priority="100" operator="greaterThan">
      <formula>0</formula>
    </cfRule>
  </conditionalFormatting>
  <conditionalFormatting sqref="F37:G726">
    <cfRule type="cellIs" dxfId="568" priority="99" operator="greaterThan">
      <formula>0</formula>
    </cfRule>
  </conditionalFormatting>
  <conditionalFormatting sqref="R37:R716">
    <cfRule type="cellIs" dxfId="567" priority="98" operator="greaterThan">
      <formula>0</formula>
    </cfRule>
  </conditionalFormatting>
  <conditionalFormatting sqref="S37:U37 T38:U46 S38:S720 T47:T725">
    <cfRule type="cellIs" dxfId="566" priority="97" operator="greaterThan">
      <formula>0</formula>
    </cfRule>
  </conditionalFormatting>
  <conditionalFormatting sqref="V37:V46">
    <cfRule type="cellIs" dxfId="565" priority="96" operator="greaterThan">
      <formula>0</formula>
    </cfRule>
  </conditionalFormatting>
  <conditionalFormatting sqref="W37:Y46">
    <cfRule type="cellIs" dxfId="564" priority="95" operator="greaterThan">
      <formula>0</formula>
    </cfRule>
  </conditionalFormatting>
  <conditionalFormatting sqref="I725">
    <cfRule type="top10" dxfId="563" priority="89" percent="1" bottom="1" rank="5"/>
    <cfRule type="top10" dxfId="562" priority="90" percent="1" rank="5"/>
  </conditionalFormatting>
  <conditionalFormatting sqref="B37:B106">
    <cfRule type="top10" dxfId="561" priority="101" percent="1" bottom="1" rank="5"/>
    <cfRule type="top10" dxfId="560" priority="102" percent="1" rank="5"/>
  </conditionalFormatting>
  <conditionalFormatting sqref="B107:B156">
    <cfRule type="top10" dxfId="559" priority="93" percent="1" bottom="1" rank="5"/>
    <cfRule type="top10" dxfId="558" priority="94" percent="1" rank="5"/>
  </conditionalFormatting>
  <conditionalFormatting sqref="B157:B316">
    <cfRule type="top10" dxfId="557" priority="91" percent="1" bottom="1" rank="5"/>
    <cfRule type="top10" dxfId="556" priority="92" percent="1" rank="5"/>
  </conditionalFormatting>
  <conditionalFormatting sqref="C37:C106">
    <cfRule type="top10" dxfId="555" priority="87" percent="1" bottom="1" rank="5"/>
    <cfRule type="top10" dxfId="554" priority="88" percent="1" rank="5"/>
  </conditionalFormatting>
  <conditionalFormatting sqref="C107:C156">
    <cfRule type="top10" dxfId="553" priority="85" percent="1" bottom="1" rank="5"/>
    <cfRule type="top10" dxfId="552" priority="86" percent="1" rank="5"/>
  </conditionalFormatting>
  <conditionalFormatting sqref="C157:C316">
    <cfRule type="top10" dxfId="551" priority="83" percent="1" bottom="1" rank="5"/>
    <cfRule type="top10" dxfId="550" priority="84" percent="1" rank="5"/>
  </conditionalFormatting>
  <conditionalFormatting sqref="H37:H106">
    <cfRule type="top10" dxfId="549" priority="81" percent="1" bottom="1" rank="5"/>
    <cfRule type="top10" dxfId="548" priority="82" percent="1" rank="5"/>
  </conditionalFormatting>
  <conditionalFormatting sqref="H107:H156">
    <cfRule type="top10" dxfId="547" priority="79" percent="1" bottom="1" rank="5"/>
    <cfRule type="top10" dxfId="546" priority="80" percent="1" rank="5"/>
  </conditionalFormatting>
  <conditionalFormatting sqref="H157:H316">
    <cfRule type="top10" dxfId="545" priority="77" percent="1" bottom="1" rank="5"/>
    <cfRule type="top10" dxfId="544" priority="78" percent="1" rank="5"/>
  </conditionalFormatting>
  <conditionalFormatting sqref="I37:I106">
    <cfRule type="top10" dxfId="543" priority="75" percent="1" bottom="1" rank="5"/>
    <cfRule type="top10" dxfId="542" priority="76" percent="1" rank="5"/>
  </conditionalFormatting>
  <conditionalFormatting sqref="I107:I156">
    <cfRule type="top10" dxfId="541" priority="73" percent="1" bottom="1" rank="5"/>
    <cfRule type="top10" dxfId="540" priority="74" percent="1" rank="5"/>
  </conditionalFormatting>
  <conditionalFormatting sqref="I157:I316">
    <cfRule type="top10" dxfId="539" priority="71" percent="1" bottom="1" rank="5"/>
    <cfRule type="top10" dxfId="538" priority="72" percent="1" rank="5"/>
  </conditionalFormatting>
  <conditionalFormatting sqref="N717:N726">
    <cfRule type="top10" dxfId="537" priority="69" percent="1" bottom="1" rank="5"/>
    <cfRule type="top10" dxfId="536" priority="70" percent="1" rank="5"/>
  </conditionalFormatting>
  <conditionalFormatting sqref="E37:E726">
    <cfRule type="cellIs" dxfId="535" priority="68" operator="greaterThan">
      <formula>0</formula>
    </cfRule>
  </conditionalFormatting>
  <conditionalFormatting sqref="J37:J720">
    <cfRule type="top10" dxfId="534" priority="66" percent="1" bottom="1" rank="5"/>
    <cfRule type="top10" dxfId="533" priority="67" percent="1" rank="5"/>
  </conditionalFormatting>
  <conditionalFormatting sqref="K37:K720">
    <cfRule type="top10" dxfId="532" priority="64" percent="1" bottom="1" rank="5"/>
    <cfRule type="top10" dxfId="531" priority="65" percent="1" rank="5"/>
  </conditionalFormatting>
  <conditionalFormatting sqref="L37:M725">
    <cfRule type="top10" dxfId="530" priority="62" percent="1" bottom="1" rank="5"/>
    <cfRule type="top10" dxfId="529" priority="63" percent="1" rank="5"/>
  </conditionalFormatting>
  <conditionalFormatting sqref="N37:N716">
    <cfRule type="top10" dxfId="528" priority="60" percent="1" bottom="1" rank="5"/>
    <cfRule type="top10" dxfId="527" priority="61" percent="1" rank="5"/>
  </conditionalFormatting>
  <conditionalFormatting sqref="O37:O316">
    <cfRule type="top10" dxfId="526" priority="58" percent="1" bottom="1" rank="5"/>
    <cfRule type="top10" dxfId="525" priority="59" percent="1" rank="5"/>
  </conditionalFormatting>
  <conditionalFormatting sqref="P37:Q725">
    <cfRule type="top10" dxfId="524" priority="56" percent="1" bottom="1" rank="5"/>
    <cfRule type="top10" dxfId="523" priority="57" percent="1" rank="5"/>
  </conditionalFormatting>
  <conditionalFormatting sqref="Z317:Z720">
    <cfRule type="top10" dxfId="522" priority="54" percent="1" bottom="1" rank="5"/>
    <cfRule type="top10" dxfId="521" priority="55" percent="1" rank="5"/>
  </conditionalFormatting>
  <conditionalFormatting sqref="AA317:AA720">
    <cfRule type="top10" dxfId="520" priority="52" percent="1" bottom="1" rank="5"/>
    <cfRule type="top10" dxfId="519" priority="53" percent="1" rank="5"/>
  </conditionalFormatting>
  <conditionalFormatting sqref="AC317:AC716">
    <cfRule type="top10" dxfId="518" priority="50" percent="1" bottom="1" rank="5"/>
    <cfRule type="top10" dxfId="517" priority="51" percent="1" rank="5"/>
  </conditionalFormatting>
  <conditionalFormatting sqref="AC717:AC726">
    <cfRule type="top10" dxfId="516" priority="48" percent="1" bottom="1" rank="5"/>
    <cfRule type="top10" dxfId="515" priority="49" percent="1" rank="5"/>
  </conditionalFormatting>
  <conditionalFormatting sqref="AE317:AE725">
    <cfRule type="top10" dxfId="514" priority="46" percent="1" bottom="1" rank="5"/>
    <cfRule type="top10" dxfId="513" priority="47" percent="1" rank="5"/>
  </conditionalFormatting>
  <conditionalFormatting sqref="Z37:Z106">
    <cfRule type="top10" dxfId="512" priority="44" percent="1" bottom="1" rank="5"/>
    <cfRule type="top10" dxfId="511" priority="45" percent="1" rank="5"/>
  </conditionalFormatting>
  <conditionalFormatting sqref="Z107:Z156">
    <cfRule type="top10" dxfId="510" priority="42" percent="1" bottom="1" rank="5"/>
    <cfRule type="top10" dxfId="509" priority="43" percent="1" rank="5"/>
  </conditionalFormatting>
  <conditionalFormatting sqref="Z157:Z316">
    <cfRule type="top10" dxfId="508" priority="40" percent="1" bottom="1" rank="5"/>
    <cfRule type="top10" dxfId="507" priority="41" percent="1" rank="5"/>
  </conditionalFormatting>
  <conditionalFormatting sqref="AA37:AA106">
    <cfRule type="top10" dxfId="506" priority="38" percent="1" bottom="1" rank="5"/>
    <cfRule type="top10" dxfId="505" priority="39" percent="1" rank="5"/>
  </conditionalFormatting>
  <conditionalFormatting sqref="AA107:AA156">
    <cfRule type="top10" dxfId="504" priority="36" percent="1" bottom="1" rank="5"/>
    <cfRule type="top10" dxfId="503" priority="37" percent="1" rank="5"/>
  </conditionalFormatting>
  <conditionalFormatting sqref="AA157:AA316">
    <cfRule type="top10" dxfId="502" priority="34" percent="1" bottom="1" rank="5"/>
    <cfRule type="top10" dxfId="501" priority="35" percent="1" rank="5"/>
  </conditionalFormatting>
  <conditionalFormatting sqref="AB37:AB106">
    <cfRule type="top10" dxfId="500" priority="32" percent="1" bottom="1" rank="5"/>
    <cfRule type="top10" dxfId="499" priority="33" percent="1" rank="5"/>
  </conditionalFormatting>
  <conditionalFormatting sqref="AB107:AB156">
    <cfRule type="top10" dxfId="498" priority="30" percent="1" bottom="1" rank="5"/>
    <cfRule type="top10" dxfId="497" priority="31" percent="1" rank="5"/>
  </conditionalFormatting>
  <conditionalFormatting sqref="AB157:AB316">
    <cfRule type="top10" dxfId="496" priority="28" percent="1" bottom="1" rank="5"/>
    <cfRule type="top10" dxfId="495" priority="29" percent="1" rank="5"/>
  </conditionalFormatting>
  <conditionalFormatting sqref="AC37:AC106">
    <cfRule type="top10" dxfId="494" priority="26" percent="1" bottom="1" rank="5"/>
    <cfRule type="top10" dxfId="493" priority="27" percent="1" rank="5"/>
  </conditionalFormatting>
  <conditionalFormatting sqref="AC107:AC156">
    <cfRule type="top10" dxfId="492" priority="24" percent="1" bottom="1" rank="5"/>
    <cfRule type="top10" dxfId="491" priority="25" percent="1" rank="5"/>
  </conditionalFormatting>
  <conditionalFormatting sqref="AC157:AC316">
    <cfRule type="top10" dxfId="490" priority="22" percent="1" bottom="1" rank="5"/>
    <cfRule type="top10" dxfId="489" priority="23" percent="1" rank="5"/>
  </conditionalFormatting>
  <conditionalFormatting sqref="AD37:AD106">
    <cfRule type="top10" dxfId="488" priority="20" percent="1" bottom="1" rank="5"/>
    <cfRule type="top10" dxfId="487" priority="21" percent="1" rank="5"/>
  </conditionalFormatting>
  <conditionalFormatting sqref="AD107:AD156">
    <cfRule type="top10" dxfId="486" priority="18" percent="1" bottom="1" rank="5"/>
    <cfRule type="top10" dxfId="485" priority="19" percent="1" rank="5"/>
  </conditionalFormatting>
  <conditionalFormatting sqref="AD157:AD316">
    <cfRule type="top10" dxfId="484" priority="16" percent="1" bottom="1" rank="5"/>
    <cfRule type="top10" dxfId="483" priority="17" percent="1" rank="5"/>
  </conditionalFormatting>
  <conditionalFormatting sqref="AE37:AG46 AG67:AG725 AE47:AE106">
    <cfRule type="top10" dxfId="482" priority="14" percent="1" bottom="1" rank="5"/>
    <cfRule type="top10" dxfId="481" priority="15" percent="1" rank="5"/>
  </conditionalFormatting>
  <conditionalFormatting sqref="AE107:AE156">
    <cfRule type="top10" dxfId="480" priority="12" percent="1" bottom="1" rank="5"/>
    <cfRule type="top10" dxfId="479" priority="13" percent="1" rank="5"/>
  </conditionalFormatting>
  <conditionalFormatting sqref="AE157:AE316">
    <cfRule type="top10" dxfId="478" priority="10" percent="1" bottom="1" rank="5"/>
    <cfRule type="top10" dxfId="477" priority="11" percent="1" rank="5"/>
  </conditionalFormatting>
  <conditionalFormatting sqref="AF67:AF725">
    <cfRule type="top10" dxfId="476" priority="8" percent="1" bottom="1" rank="5"/>
    <cfRule type="top10" dxfId="475" priority="9" percent="1" rank="5"/>
  </conditionalFormatting>
  <conditionalFormatting sqref="U47:U725">
    <cfRule type="cellIs" dxfId="474" priority="7" operator="greaterThan">
      <formula>0</formula>
    </cfRule>
  </conditionalFormatting>
  <conditionalFormatting sqref="V47:V720">
    <cfRule type="cellIs" dxfId="473" priority="6" operator="greaterThan">
      <formula>0</formula>
    </cfRule>
  </conditionalFormatting>
  <conditionalFormatting sqref="W47:Y52 W53:W720 X53:Y725">
    <cfRule type="cellIs" dxfId="472" priority="5" operator="greaterThan">
      <formula>0</formula>
    </cfRule>
  </conditionalFormatting>
  <conditionalFormatting sqref="AG47:AG66">
    <cfRule type="top10" dxfId="471" priority="3" percent="1" bottom="1" rank="5"/>
    <cfRule type="top10" dxfId="470" priority="4" percent="1" rank="5"/>
  </conditionalFormatting>
  <conditionalFormatting sqref="AF47:AF66">
    <cfRule type="top10" dxfId="469" priority="1" percent="1" bottom="1" rank="5"/>
    <cfRule type="top10" dxfId="46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X729"/>
  <sheetViews>
    <sheetView zoomScaleNormal="100" workbookViewId="0">
      <selection sqref="A1:AO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116.25" thickBot="1" x14ac:dyDescent="0.3">
      <c r="A2" s="25"/>
      <c r="B2" s="24" t="str">
        <f>'1'!B2</f>
        <v>2-Methylbenzaldehyde</v>
      </c>
      <c r="C2" s="24" t="str">
        <f>'1'!C2</f>
        <v>Aspirin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0.70922949999999996</v>
      </c>
      <c r="C3" s="80">
        <f>'1'!C3</f>
        <v>0.686276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0.86170662770373296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0.86253405309768005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0.836368493347868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0.81598336203730304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0.81491026238259401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0.81573546641588102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0.81196131648851899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0.80517706454432902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0.813740884130565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1</v>
      </c>
      <c r="C15" s="4">
        <f>'1'!C15</f>
        <v>0.81654620887909102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0.81773208905026695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0.83159879428666506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0.83441768193272303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0.83588629885333599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0.83063640851887899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0.82018060746672095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0.818023061277522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0.81402933113396503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0.81912871182868197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0.80976587967976799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0.789484612760181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0.76557376842347202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0.75135442041250999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0.73540517996348398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0.72215689526708104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0.70647447634426797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0.69778504856478296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0.68012427256072505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0.672396953415344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0.67433393349473902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0.68134613935827104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0.69082356674307899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0.86352945842884876</v>
      </c>
      <c r="I37" s="4">
        <f>'1'!I37</f>
        <v>0.51811767505730921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 t="e">
        <f>'1'!N37</f>
        <v>#N/A</v>
      </c>
      <c r="O37" s="4">
        <f>'1'!O37</f>
        <v>0.34358849176306155</v>
      </c>
      <c r="P37" s="4">
        <f>'1'!P37</f>
        <v>0.69082356674307899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 t="e">
        <f>'1'!Z37</f>
        <v>#N/A</v>
      </c>
      <c r="AA37" s="4" t="e">
        <f>'1'!AA37</f>
        <v>#N/A</v>
      </c>
      <c r="AB37" s="4">
        <f>'1'!AB37</f>
        <v>0.42948561470382696</v>
      </c>
      <c r="AC37" s="4">
        <f>'1'!AC37</f>
        <v>0.25769136882229615</v>
      </c>
      <c r="AD37" s="4">
        <f>'1'!AD37</f>
        <v>0.86352945842884876</v>
      </c>
      <c r="AE37" s="4">
        <f>'1'!AE37</f>
        <v>0.51811767505730921</v>
      </c>
      <c r="AF37" s="6"/>
      <c r="AG37" s="6"/>
      <c r="AH37" s="12" t="e">
        <f>'1'!AH37</f>
        <v>#N/A</v>
      </c>
      <c r="AI37" s="6" t="e">
        <f>'1'!AI37</f>
        <v>#N/A</v>
      </c>
      <c r="AJ37" s="4" t="b">
        <f>'1'!AJ37</f>
        <v>0</v>
      </c>
      <c r="AK37" s="4" t="e">
        <f>'1'!AK37</f>
        <v>#N/A</v>
      </c>
      <c r="AL37" s="4" t="b">
        <f>'1'!AL37</f>
        <v>0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0.70052555230423696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0.87565694038029618</v>
      </c>
      <c r="I38" s="4">
        <f>'1'!I38</f>
        <v>0.52539416422817775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 t="e">
        <f>'1'!N38</f>
        <v>#N/A</v>
      </c>
      <c r="O38" s="4">
        <f>'1'!O38</f>
        <v>0.34841387807954344</v>
      </c>
      <c r="P38" s="4">
        <f>'1'!P38</f>
        <v>0.70052555230423696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 t="e">
        <f>'1'!Z38</f>
        <v>#N/A</v>
      </c>
      <c r="AA38" s="4" t="e">
        <f>'1'!AA38</f>
        <v>#N/A</v>
      </c>
      <c r="AB38" s="4">
        <f>'1'!AB38</f>
        <v>0.43551734759942928</v>
      </c>
      <c r="AC38" s="4">
        <f>'1'!AC38</f>
        <v>0.26131040855965759</v>
      </c>
      <c r="AD38" s="4">
        <f>'1'!AD38</f>
        <v>0.87565694038029618</v>
      </c>
      <c r="AE38" s="4">
        <f>'1'!AE38</f>
        <v>0.52539416422817775</v>
      </c>
      <c r="AF38" s="6"/>
      <c r="AG38" s="6"/>
      <c r="AH38" s="12" t="e">
        <f>'1'!AH38</f>
        <v>#N/A</v>
      </c>
      <c r="AI38" s="6" t="e">
        <f>'1'!AI38</f>
        <v>#N/A</v>
      </c>
      <c r="AJ38" s="4" t="b">
        <f>'1'!AJ38</f>
        <v>1</v>
      </c>
      <c r="AK38" s="4" t="e">
        <f>'1'!AK38</f>
        <v>#N/A</v>
      </c>
      <c r="AL38" s="4" t="b">
        <f>'1'!AL38</f>
        <v>0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0.71550868326389405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0.89438585407986759</v>
      </c>
      <c r="I39" s="4">
        <f>'1'!I39</f>
        <v>0.53663151244792051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 t="e">
        <f>'1'!N39</f>
        <v>#N/A</v>
      </c>
      <c r="O39" s="4">
        <f>'1'!O39</f>
        <v>0.35586589856081863</v>
      </c>
      <c r="P39" s="4">
        <f>'1'!P39</f>
        <v>0.71550868326389405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 t="e">
        <f>'1'!Z39</f>
        <v>#N/A</v>
      </c>
      <c r="AA39" s="4" t="e">
        <f>'1'!AA39</f>
        <v>#N/A</v>
      </c>
      <c r="AB39" s="4">
        <f>'1'!AB39</f>
        <v>0.44483237320102331</v>
      </c>
      <c r="AC39" s="4">
        <f>'1'!AC39</f>
        <v>0.26689942392061394</v>
      </c>
      <c r="AD39" s="4">
        <f>'1'!AD39</f>
        <v>0.89438585407986759</v>
      </c>
      <c r="AE39" s="4">
        <f>'1'!AE39</f>
        <v>0.53663151244792051</v>
      </c>
      <c r="AF39" s="6"/>
      <c r="AG39" s="6"/>
      <c r="AH39" s="12" t="e">
        <f>'1'!AH39</f>
        <v>#N/A</v>
      </c>
      <c r="AI39" s="6" t="e">
        <f>'1'!AI39</f>
        <v>#N/A</v>
      </c>
      <c r="AJ39" s="4" t="b">
        <f>'1'!AJ39</f>
        <v>1</v>
      </c>
      <c r="AK39" s="4" t="e">
        <f>'1'!AK39</f>
        <v>#N/A</v>
      </c>
      <c r="AL39" s="4" t="b">
        <f>'1'!AL39</f>
        <v>0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0.736815714584794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0.9210196432309925</v>
      </c>
      <c r="I40" s="4">
        <f>'1'!I40</f>
        <v>0.5526117859385955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 t="e">
        <f>'1'!N40</f>
        <v>#N/A</v>
      </c>
      <c r="O40" s="4">
        <f>'1'!O40</f>
        <v>0.36646317854362354</v>
      </c>
      <c r="P40" s="4">
        <f>'1'!P40</f>
        <v>0.736815714584794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 t="e">
        <f>'1'!Z40</f>
        <v>#N/A</v>
      </c>
      <c r="AA40" s="4" t="e">
        <f>'1'!AA40</f>
        <v>#N/A</v>
      </c>
      <c r="AB40" s="4">
        <f>'1'!AB40</f>
        <v>0.45807897317952939</v>
      </c>
      <c r="AC40" s="4">
        <f>'1'!AC40</f>
        <v>0.27484738390771768</v>
      </c>
      <c r="AD40" s="4">
        <f>'1'!AD40</f>
        <v>0.9210196432309925</v>
      </c>
      <c r="AE40" s="4">
        <f>'1'!AE40</f>
        <v>0.5526117859385955</v>
      </c>
      <c r="AF40" s="6"/>
      <c r="AG40" s="6"/>
      <c r="AH40" s="12" t="e">
        <f>'1'!AH40</f>
        <v>#N/A</v>
      </c>
      <c r="AI40" s="6" t="e">
        <f>'1'!AI40</f>
        <v>#N/A</v>
      </c>
      <c r="AJ40" s="4" t="b">
        <f>'1'!AJ40</f>
        <v>1</v>
      </c>
      <c r="AK40" s="4" t="e">
        <f>'1'!AK40</f>
        <v>#N/A</v>
      </c>
      <c r="AL40" s="4" t="b">
        <f>'1'!AL40</f>
        <v>0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0.750549096143316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0.93818637017914497</v>
      </c>
      <c r="I41" s="4">
        <f>'1'!I41</f>
        <v>0.56291182210748703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 t="e">
        <f>'1'!N41</f>
        <v>#N/A</v>
      </c>
      <c r="O41" s="4">
        <f>'1'!O41</f>
        <v>0.3732936227896782</v>
      </c>
      <c r="P41" s="4">
        <f>'1'!P41</f>
        <v>0.750549096143316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 t="e">
        <f>'1'!Z41</f>
        <v>#N/A</v>
      </c>
      <c r="AA41" s="4" t="e">
        <f>'1'!AA41</f>
        <v>#N/A</v>
      </c>
      <c r="AB41" s="4">
        <f>'1'!AB41</f>
        <v>0.46661702848709774</v>
      </c>
      <c r="AC41" s="4">
        <f>'1'!AC41</f>
        <v>0.27997021709225867</v>
      </c>
      <c r="AD41" s="4">
        <f>'1'!AD41</f>
        <v>0.93818637017914497</v>
      </c>
      <c r="AE41" s="4">
        <f>'1'!AE41</f>
        <v>0.56291182210748703</v>
      </c>
      <c r="AF41" s="6"/>
      <c r="AG41" s="6"/>
      <c r="AH41" s="12" t="e">
        <f>'1'!AH41</f>
        <v>#N/A</v>
      </c>
      <c r="AI41" s="6" t="e">
        <f>'1'!AI41</f>
        <v>#N/A</v>
      </c>
      <c r="AJ41" s="4" t="b">
        <f>'1'!AJ41</f>
        <v>1</v>
      </c>
      <c r="AK41" s="4" t="e">
        <f>'1'!AK41</f>
        <v>#N/A</v>
      </c>
      <c r="AL41" s="4" t="b">
        <f>'1'!AL41</f>
        <v>0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0.76377670988255197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0.95472088735318994</v>
      </c>
      <c r="I42" s="4">
        <f>'1'!I42</f>
        <v>0.57283253241191401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 t="e">
        <f>'1'!N42</f>
        <v>#N/A</v>
      </c>
      <c r="O42" s="4">
        <f>'1'!O42</f>
        <v>0.37987251799980454</v>
      </c>
      <c r="P42" s="4">
        <f>'1'!P42</f>
        <v>0.76377670988255197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 t="e">
        <f>'1'!Z42</f>
        <v>#N/A</v>
      </c>
      <c r="AA42" s="4" t="e">
        <f>'1'!AA42</f>
        <v>#N/A</v>
      </c>
      <c r="AB42" s="4">
        <f>'1'!AB42</f>
        <v>0.47484064749975569</v>
      </c>
      <c r="AC42" s="4">
        <f>'1'!AC42</f>
        <v>0.28490438849985339</v>
      </c>
      <c r="AD42" s="4">
        <f>'1'!AD42</f>
        <v>0.95472088735318994</v>
      </c>
      <c r="AE42" s="4">
        <f>'1'!AE42</f>
        <v>0.57283253241191401</v>
      </c>
      <c r="AF42" s="6"/>
      <c r="AG42" s="6"/>
      <c r="AH42" s="12" t="e">
        <f>'1'!AH42</f>
        <v>#N/A</v>
      </c>
      <c r="AI42" s="6" t="e">
        <f>'1'!AI42</f>
        <v>#N/A</v>
      </c>
      <c r="AJ42" s="4" t="b">
        <f>'1'!AJ42</f>
        <v>1</v>
      </c>
      <c r="AK42" s="4" t="e">
        <f>'1'!AK42</f>
        <v>#N/A</v>
      </c>
      <c r="AL42" s="4" t="b">
        <f>'1'!AL42</f>
        <v>0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0.77434635925853401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0.96793294907316751</v>
      </c>
      <c r="I43" s="4">
        <f>'1'!I43</f>
        <v>0.58075976944390051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 t="e">
        <f>'1'!N43</f>
        <v>#N/A</v>
      </c>
      <c r="O43" s="4">
        <f>'1'!O43</f>
        <v>0.38512944619737521</v>
      </c>
      <c r="P43" s="4">
        <f>'1'!P43</f>
        <v>0.77434635925853401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 t="e">
        <f>'1'!Z43</f>
        <v>#N/A</v>
      </c>
      <c r="AA43" s="4" t="e">
        <f>'1'!AA43</f>
        <v>#N/A</v>
      </c>
      <c r="AB43" s="4">
        <f>'1'!AB43</f>
        <v>0.48141180774671899</v>
      </c>
      <c r="AC43" s="4">
        <f>'1'!AC43</f>
        <v>0.28884708464803144</v>
      </c>
      <c r="AD43" s="4">
        <f>'1'!AD43</f>
        <v>0.96793294907316751</v>
      </c>
      <c r="AE43" s="4">
        <f>'1'!AE43</f>
        <v>0.58075976944390051</v>
      </c>
      <c r="AF43" s="6"/>
      <c r="AG43" s="6"/>
      <c r="AH43" s="12" t="e">
        <f>'1'!AH43</f>
        <v>#N/A</v>
      </c>
      <c r="AI43" s="6" t="e">
        <f>'1'!AI43</f>
        <v>#N/A</v>
      </c>
      <c r="AJ43" s="4" t="b">
        <f>'1'!AJ43</f>
        <v>1</v>
      </c>
      <c r="AK43" s="4" t="e">
        <f>'1'!AK43</f>
        <v>#N/A</v>
      </c>
      <c r="AL43" s="4" t="b">
        <f>'1'!AL43</f>
        <v>0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0.79054674298833405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0.98818342873541754</v>
      </c>
      <c r="I44" s="4">
        <f>'1'!I44</f>
        <v>0.59291005724125057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 t="e">
        <f>'1'!N44</f>
        <v>#N/A</v>
      </c>
      <c r="O44" s="4">
        <f>'1'!O44</f>
        <v>0.39318688036677868</v>
      </c>
      <c r="P44" s="4">
        <f>'1'!P44</f>
        <v>0.79054674298833405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 t="e">
        <f>'1'!Z44</f>
        <v>#N/A</v>
      </c>
      <c r="AA44" s="4" t="e">
        <f>'1'!AA44</f>
        <v>#N/A</v>
      </c>
      <c r="AB44" s="4">
        <f>'1'!AB44</f>
        <v>0.49148360045847334</v>
      </c>
      <c r="AC44" s="4">
        <f>'1'!AC44</f>
        <v>0.29489016027508402</v>
      </c>
      <c r="AD44" s="4">
        <f>'1'!AD44</f>
        <v>0.98818342873541754</v>
      </c>
      <c r="AE44" s="4">
        <f>'1'!AE44</f>
        <v>0.59291005724125057</v>
      </c>
      <c r="AF44" s="6"/>
      <c r="AG44" s="6"/>
      <c r="AH44" s="12" t="e">
        <f>'1'!AH44</f>
        <v>#N/A</v>
      </c>
      <c r="AI44" s="6" t="e">
        <f>'1'!AI44</f>
        <v>#N/A</v>
      </c>
      <c r="AJ44" s="4" t="b">
        <f>'1'!AJ44</f>
        <v>1</v>
      </c>
      <c r="AK44" s="4" t="e">
        <f>'1'!AK44</f>
        <v>#N/A</v>
      </c>
      <c r="AL44" s="4" t="b">
        <f>'1'!AL44</f>
        <v>0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0.80046814806742805</v>
      </c>
      <c r="D45" s="3">
        <f>'1'!D45</f>
        <v>0.90119465220739403</v>
      </c>
      <c r="E45" s="30">
        <f>'1'!E45</f>
        <v>229</v>
      </c>
      <c r="F45" s="3" t="e">
        <f>'1'!F45</f>
        <v>#N/A</v>
      </c>
      <c r="G45" s="30" t="e">
        <f>'1'!G45</f>
        <v>#N/A</v>
      </c>
      <c r="H45" s="4">
        <f>'1'!H45</f>
        <v>1.0005851850842851</v>
      </c>
      <c r="I45" s="4">
        <f>'1'!I45</f>
        <v>0.60035111105057104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 t="e">
        <f>'1'!N45</f>
        <v>#N/A</v>
      </c>
      <c r="O45" s="4">
        <f>'1'!O45</f>
        <v>0.39812139732798718</v>
      </c>
      <c r="P45" s="4">
        <f>'1'!P45</f>
        <v>0.80046814806742805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 t="e">
        <f>'1'!Z45</f>
        <v>#N/A</v>
      </c>
      <c r="AA45" s="4" t="e">
        <f>'1'!AA45</f>
        <v>#N/A</v>
      </c>
      <c r="AB45" s="4">
        <f>'1'!AB45</f>
        <v>0.49765174665998396</v>
      </c>
      <c r="AC45" s="4">
        <f>'1'!AC45</f>
        <v>0.2985910479959904</v>
      </c>
      <c r="AD45" s="4">
        <f>'1'!AD45</f>
        <v>1.0005851850842851</v>
      </c>
      <c r="AE45" s="4">
        <f>'1'!AE45</f>
        <v>0.60035111105057104</v>
      </c>
      <c r="AF45" s="6"/>
      <c r="AG45" s="6"/>
      <c r="AH45" s="12" t="e">
        <f>'1'!AH45</f>
        <v>#N/A</v>
      </c>
      <c r="AI45" s="6" t="e">
        <f>'1'!AI45</f>
        <v>#N/A</v>
      </c>
      <c r="AJ45" s="4" t="b">
        <f>'1'!AJ45</f>
        <v>1</v>
      </c>
      <c r="AK45" s="4" t="e">
        <f>'1'!AK45</f>
        <v>#N/A</v>
      </c>
      <c r="AL45" s="4" t="b">
        <f>'1'!AL45</f>
        <v>0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0.80622533764428095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1.0077816720553512</v>
      </c>
      <c r="I46" s="4">
        <f>'1'!I46</f>
        <v>0.60466900323321071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 t="e">
        <f>'1'!N46</f>
        <v>#N/A</v>
      </c>
      <c r="O46" s="4">
        <f>'1'!O46</f>
        <v>0.40098479715788987</v>
      </c>
      <c r="P46" s="4">
        <f>'1'!P46</f>
        <v>0.80622533764428095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 t="e">
        <f>'1'!Z46</f>
        <v>#N/A</v>
      </c>
      <c r="AA46" s="4" t="e">
        <f>'1'!AA46</f>
        <v>#N/A</v>
      </c>
      <c r="AB46" s="4">
        <f>'1'!AB46</f>
        <v>0.50123099644736235</v>
      </c>
      <c r="AC46" s="4">
        <f>'1'!AC46</f>
        <v>0.30073859786841739</v>
      </c>
      <c r="AD46" s="4">
        <f>'1'!AD46</f>
        <v>1.0077816720553512</v>
      </c>
      <c r="AE46" s="4">
        <f>'1'!AE46</f>
        <v>0.60466900323321071</v>
      </c>
      <c r="AF46" s="6"/>
      <c r="AG46" s="6"/>
      <c r="AH46" s="12" t="e">
        <f>'1'!AH46</f>
        <v>#N/A</v>
      </c>
      <c r="AI46" s="6" t="e">
        <f>'1'!AI46</f>
        <v>#N/A</v>
      </c>
      <c r="AJ46" s="4" t="b">
        <f>'1'!AJ46</f>
        <v>1</v>
      </c>
      <c r="AK46" s="4" t="e">
        <f>'1'!AK46</f>
        <v>#N/A</v>
      </c>
      <c r="AL46" s="4" t="b">
        <f>'1'!AL46</f>
        <v>0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0.82049720935442805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1.0256215116930352</v>
      </c>
      <c r="I47" s="4">
        <f>'1'!I47</f>
        <v>0.61537290701582104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 t="e">
        <f>'1'!N47</f>
        <v>#N/A</v>
      </c>
      <c r="O47" s="4">
        <f>'1'!O47</f>
        <v>0.40808306524194476</v>
      </c>
      <c r="P47" s="4">
        <f>'1'!P47</f>
        <v>0.82049720935442805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 t="e">
        <f>'1'!Z47</f>
        <v>#N/A</v>
      </c>
      <c r="AA47" s="4" t="e">
        <f>'1'!AA47</f>
        <v>#N/A</v>
      </c>
      <c r="AB47" s="4">
        <f>'1'!AB47</f>
        <v>0.510103831552431</v>
      </c>
      <c r="AC47" s="4">
        <f>'1'!AC47</f>
        <v>0.30606229893145859</v>
      </c>
      <c r="AD47" s="4">
        <f>'1'!AD47</f>
        <v>1.0256215116930352</v>
      </c>
      <c r="AE47" s="4">
        <f>'1'!AE47</f>
        <v>0.61537290701582104</v>
      </c>
      <c r="AF47" s="4"/>
      <c r="AG47" s="4"/>
      <c r="AH47" s="12" t="e">
        <f>'1'!AH47</f>
        <v>#N/A</v>
      </c>
      <c r="AI47" s="6" t="e">
        <f>'1'!AI47</f>
        <v>#N/A</v>
      </c>
      <c r="AJ47" s="4" t="b">
        <f>'1'!AJ47</f>
        <v>1</v>
      </c>
      <c r="AK47" s="4" t="e">
        <f>'1'!AK47</f>
        <v>#N/A</v>
      </c>
      <c r="AL47" s="4" t="b">
        <f>'1'!AL47</f>
        <v>0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0.82102298654273498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1.0262787331784187</v>
      </c>
      <c r="I48" s="4">
        <f>'1'!I48</f>
        <v>0.61576723990705129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 t="e">
        <f>'1'!N48</f>
        <v>#N/A</v>
      </c>
      <c r="O48" s="4">
        <f>'1'!O48</f>
        <v>0.40834456615162779</v>
      </c>
      <c r="P48" s="4">
        <f>'1'!P48</f>
        <v>0.82102298654273498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 t="e">
        <f>'1'!Z48</f>
        <v>#N/A</v>
      </c>
      <c r="AA48" s="4" t="e">
        <f>'1'!AA48</f>
        <v>#N/A</v>
      </c>
      <c r="AB48" s="4">
        <f>'1'!AB48</f>
        <v>0.51043070768953469</v>
      </c>
      <c r="AC48" s="4">
        <f>'1'!AC48</f>
        <v>0.30625842461372083</v>
      </c>
      <c r="AD48" s="4">
        <f>'1'!AD48</f>
        <v>1.0262787331784187</v>
      </c>
      <c r="AE48" s="4">
        <f>'1'!AE48</f>
        <v>0.61576723990705129</v>
      </c>
      <c r="AF48" s="4"/>
      <c r="AG48" s="4"/>
      <c r="AH48" s="12" t="e">
        <f>'1'!AH48</f>
        <v>#N/A</v>
      </c>
      <c r="AI48" s="6" t="e">
        <f>'1'!AI48</f>
        <v>#N/A</v>
      </c>
      <c r="AJ48" s="4" t="b">
        <f>'1'!AJ48</f>
        <v>1</v>
      </c>
      <c r="AK48" s="4" t="e">
        <f>'1'!AK48</f>
        <v>#N/A</v>
      </c>
      <c r="AL48" s="4" t="b">
        <f>'1'!AL48</f>
        <v>0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0.82939973997612204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1.0367496749701526</v>
      </c>
      <c r="I49" s="4">
        <f>'1'!I49</f>
        <v>0.6220498049820915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 t="e">
        <f>'1'!N49</f>
        <v>#N/A</v>
      </c>
      <c r="O49" s="4">
        <f>'1'!O49</f>
        <v>0.41251083409123751</v>
      </c>
      <c r="P49" s="4">
        <f>'1'!P49</f>
        <v>0.82939973997612204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 t="e">
        <f>'1'!Z49</f>
        <v>#N/A</v>
      </c>
      <c r="AA49" s="4" t="e">
        <f>'1'!AA49</f>
        <v>#N/A</v>
      </c>
      <c r="AB49" s="4">
        <f>'1'!AB49</f>
        <v>0.51563854261404685</v>
      </c>
      <c r="AC49" s="4">
        <f>'1'!AC49</f>
        <v>0.30938312556842812</v>
      </c>
      <c r="AD49" s="4">
        <f>'1'!AD49</f>
        <v>1.0367496749701526</v>
      </c>
      <c r="AE49" s="4">
        <f>'1'!AE49</f>
        <v>0.6220498049820915</v>
      </c>
      <c r="AF49" s="4"/>
      <c r="AG49" s="4"/>
      <c r="AH49" s="12" t="e">
        <f>'1'!AH49</f>
        <v>#N/A</v>
      </c>
      <c r="AI49" s="6" t="e">
        <f>'1'!AI49</f>
        <v>#N/A</v>
      </c>
      <c r="AJ49" s="4" t="b">
        <f>'1'!AJ49</f>
        <v>1</v>
      </c>
      <c r="AK49" s="4" t="e">
        <f>'1'!AK49</f>
        <v>#N/A</v>
      </c>
      <c r="AL49" s="4" t="b">
        <f>'1'!AL49</f>
        <v>0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0.82676416600328895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1.0334552075041112</v>
      </c>
      <c r="I50" s="4">
        <f>'1'!I50</f>
        <v>0.62007312450246665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 t="e">
        <f>'1'!N50</f>
        <v>#N/A</v>
      </c>
      <c r="O50" s="4">
        <f>'1'!O50</f>
        <v>0.41120000317890343</v>
      </c>
      <c r="P50" s="4">
        <f>'1'!P50</f>
        <v>0.82676416600328895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 t="e">
        <f>'1'!Z50</f>
        <v>#N/A</v>
      </c>
      <c r="AA50" s="4" t="e">
        <f>'1'!AA50</f>
        <v>#N/A</v>
      </c>
      <c r="AB50" s="4">
        <f>'1'!AB50</f>
        <v>0.51400000397362933</v>
      </c>
      <c r="AC50" s="4">
        <f>'1'!AC50</f>
        <v>0.30840000238417759</v>
      </c>
      <c r="AD50" s="4">
        <f>'1'!AD50</f>
        <v>1.0334552075041112</v>
      </c>
      <c r="AE50" s="4">
        <f>'1'!AE50</f>
        <v>0.62007312450246665</v>
      </c>
      <c r="AF50" s="4"/>
      <c r="AG50" s="4"/>
      <c r="AH50" s="12" t="e">
        <f>'1'!AH50</f>
        <v>#N/A</v>
      </c>
      <c r="AI50" s="6" t="e">
        <f>'1'!AI50</f>
        <v>#N/A</v>
      </c>
      <c r="AJ50" s="4" t="b">
        <f>'1'!AJ50</f>
        <v>1</v>
      </c>
      <c r="AK50" s="4" t="e">
        <f>'1'!AK50</f>
        <v>#N/A</v>
      </c>
      <c r="AL50" s="4" t="b">
        <f>'1'!AL50</f>
        <v>0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0.82166309428394901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1.0270788678549363</v>
      </c>
      <c r="I51" s="4">
        <f>'1'!I51</f>
        <v>0.61624732071296173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 t="e">
        <f>'1'!N51</f>
        <v>#N/A</v>
      </c>
      <c r="O51" s="4">
        <f>'1'!O51</f>
        <v>0.40866293058497577</v>
      </c>
      <c r="P51" s="4">
        <f>'1'!P51</f>
        <v>0.82166309428394901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 t="e">
        <f>'1'!Z51</f>
        <v>#N/A</v>
      </c>
      <c r="AA51" s="4" t="e">
        <f>'1'!AA51</f>
        <v>#N/A</v>
      </c>
      <c r="AB51" s="4">
        <f>'1'!AB51</f>
        <v>0.51082866323121967</v>
      </c>
      <c r="AC51" s="4">
        <f>'1'!AC51</f>
        <v>0.30649719793873181</v>
      </c>
      <c r="AD51" s="4">
        <f>'1'!AD51</f>
        <v>1.0270788678549363</v>
      </c>
      <c r="AE51" s="4">
        <f>'1'!AE51</f>
        <v>0.61624732071296173</v>
      </c>
      <c r="AF51" s="4"/>
      <c r="AG51" s="4"/>
      <c r="AH51" s="12" t="e">
        <f>'1'!AH51</f>
        <v>#N/A</v>
      </c>
      <c r="AI51" s="6" t="e">
        <f>'1'!AI51</f>
        <v>#N/A</v>
      </c>
      <c r="AJ51" s="4" t="b">
        <f>'1'!AJ51</f>
        <v>1</v>
      </c>
      <c r="AK51" s="4" t="e">
        <f>'1'!AK51</f>
        <v>#N/A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0.82748170957433798</v>
      </c>
      <c r="D52" s="3" t="e">
        <f>'1'!D52</f>
        <v>#N/A</v>
      </c>
      <c r="E52" s="30" t="e">
        <f>'1'!E52</f>
        <v>#N/A</v>
      </c>
      <c r="F52" s="3">
        <f>'1'!F52</f>
        <v>0.82748170957433798</v>
      </c>
      <c r="G52" s="30">
        <f>'1'!G52</f>
        <v>236</v>
      </c>
      <c r="H52" s="4">
        <f>'1'!H52</f>
        <v>1.0343521369679225</v>
      </c>
      <c r="I52" s="4">
        <f>'1'!I52</f>
        <v>0.62061128218075345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>
        <f>'1'!N52</f>
        <v>1</v>
      </c>
      <c r="O52" s="4">
        <f>'1'!O52</f>
        <v>0.82748170957433798</v>
      </c>
      <c r="P52" s="4">
        <f>'1'!P52</f>
        <v>1.6637456717176957</v>
      </c>
      <c r="Q52" s="4">
        <f>'1'!Q52</f>
        <v>2.3838753357954658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>
        <f>'1'!V52</f>
        <v>1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>
        <f>'1'!Z52</f>
        <v>1.25</v>
      </c>
      <c r="AA52" s="4">
        <f>'1'!AA52</f>
        <v>0.75</v>
      </c>
      <c r="AB52" s="4">
        <f>'1'!AB52</f>
        <v>1.0343521369679225</v>
      </c>
      <c r="AC52" s="4">
        <f>'1'!AC52</f>
        <v>0.62061128218075345</v>
      </c>
      <c r="AD52" s="4">
        <f>'1'!AD52</f>
        <v>2.0796820896471195</v>
      </c>
      <c r="AE52" s="4">
        <f>'1'!AE52</f>
        <v>1.2478092537882719</v>
      </c>
      <c r="AF52" s="4">
        <f>'1'!AF52</f>
        <v>2.9798441697443323</v>
      </c>
      <c r="AG52" s="4">
        <f>'1'!AG52</f>
        <v>1.7879065018465994</v>
      </c>
      <c r="AH52" s="12">
        <f>'1'!AH52</f>
        <v>236</v>
      </c>
      <c r="AI52" s="6" t="str">
        <f>'1'!AI52</f>
        <v>W/IN 98%</v>
      </c>
      <c r="AJ52" s="4" t="b">
        <f>'1'!AJ52</f>
        <v>1</v>
      </c>
      <c r="AK52" s="4" t="b">
        <f>'1'!AK52</f>
        <v>1</v>
      </c>
      <c r="AL52" s="4" t="b">
        <f>'1'!AL52</f>
        <v>0</v>
      </c>
      <c r="AM52" s="4" t="b">
        <f>'1'!AM52</f>
        <v>0</v>
      </c>
      <c r="AN52" s="4" t="b">
        <f>'1'!AN52</f>
        <v>0</v>
      </c>
      <c r="AO52" s="9">
        <v>236</v>
      </c>
      <c r="AP52" s="43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0.82497291841392095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1.0312161480174011</v>
      </c>
      <c r="I53" s="4">
        <f>'1'!I53</f>
        <v>0.61872968881044077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>
        <f>'1'!N53</f>
        <v>0.99696816119149312</v>
      </c>
      <c r="O53" s="4">
        <f>'1'!O53</f>
        <v>0.82497291841392095</v>
      </c>
      <c r="P53" s="4">
        <f>'1'!P53</f>
        <v>1.6587014630226968</v>
      </c>
      <c r="Q53" s="4">
        <f>'1'!Q53</f>
        <v>2.3766478100377588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>
        <f>'1'!Z53</f>
        <v>1.2462102014893663</v>
      </c>
      <c r="AA53" s="4">
        <f>'1'!AA53</f>
        <v>0.74772612089361989</v>
      </c>
      <c r="AB53" s="4">
        <f>'1'!AB53</f>
        <v>1.0312161480174011</v>
      </c>
      <c r="AC53" s="4">
        <f>'1'!AC53</f>
        <v>0.61872968881044077</v>
      </c>
      <c r="AD53" s="4">
        <f>'1'!AD53</f>
        <v>2.0733768287783709</v>
      </c>
      <c r="AE53" s="4">
        <f>'1'!AE53</f>
        <v>1.2440260972670227</v>
      </c>
      <c r="AF53" s="4">
        <f>'1'!AF53</f>
        <v>2.9708097625471988</v>
      </c>
      <c r="AG53" s="4">
        <f>'1'!AG53</f>
        <v>1.7824858575283191</v>
      </c>
      <c r="AH53" s="12">
        <f>'1'!AH53</f>
        <v>236</v>
      </c>
      <c r="AI53" s="6" t="str">
        <f>'1'!AI53</f>
        <v>W/IN 98%</v>
      </c>
      <c r="AJ53" s="4" t="b">
        <f>'1'!AJ53</f>
        <v>1</v>
      </c>
      <c r="AK53" s="4" t="b">
        <f>'1'!AK53</f>
        <v>1</v>
      </c>
      <c r="AL53" s="4" t="b">
        <f>'1'!AL53</f>
        <v>0</v>
      </c>
      <c r="AM53" s="4" t="b">
        <f>'1'!AM53</f>
        <v>0</v>
      </c>
      <c r="AN53" s="4" t="b">
        <f>'1'!AN53</f>
        <v>0</v>
      </c>
      <c r="AO53" s="9">
        <v>237</v>
      </c>
      <c r="AP53" s="43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0.80539535206078094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1.0067441900759762</v>
      </c>
      <c r="I54" s="4">
        <f>'1'!I54</f>
        <v>0.60404651404558574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>
        <f>'1'!N54</f>
        <v>0.9733089477894098</v>
      </c>
      <c r="O54" s="4">
        <f>'1'!O54</f>
        <v>0.80539535206078094</v>
      </c>
      <c r="P54" s="4">
        <f>'1'!P54</f>
        <v>1.6193385491287353</v>
      </c>
      <c r="Q54" s="4">
        <f>'1'!Q54</f>
        <v>2.3202471947442107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>
        <f>'1'!Z54</f>
        <v>1.2166361847367622</v>
      </c>
      <c r="AA54" s="4">
        <f>'1'!AA54</f>
        <v>0.72998171084205732</v>
      </c>
      <c r="AB54" s="4">
        <f>'1'!AB54</f>
        <v>1.0067441900759762</v>
      </c>
      <c r="AC54" s="4">
        <f>'1'!AC54</f>
        <v>0.60404651404558574</v>
      </c>
      <c r="AD54" s="4">
        <f>'1'!AD54</f>
        <v>2.0241731864109189</v>
      </c>
      <c r="AE54" s="4">
        <f>'1'!AE54</f>
        <v>1.2145039118465515</v>
      </c>
      <c r="AF54" s="4">
        <f>'1'!AF54</f>
        <v>2.9003089934302633</v>
      </c>
      <c r="AG54" s="4">
        <f>'1'!AG54</f>
        <v>1.7401853960581581</v>
      </c>
      <c r="AH54" s="12">
        <f>'1'!AH54</f>
        <v>236</v>
      </c>
      <c r="AI54" s="6" t="str">
        <f>'1'!AI54</f>
        <v>W/IN 98%</v>
      </c>
      <c r="AJ54" s="4" t="b">
        <f>'1'!AJ54</f>
        <v>1</v>
      </c>
      <c r="AK54" s="4" t="b">
        <f>'1'!AK54</f>
        <v>1</v>
      </c>
      <c r="AL54" s="4" t="b">
        <f>'1'!AL54</f>
        <v>0</v>
      </c>
      <c r="AM54" s="4" t="b">
        <f>'1'!AM54</f>
        <v>0</v>
      </c>
      <c r="AN54" s="4" t="b">
        <f>'1'!AN54</f>
        <v>0</v>
      </c>
      <c r="AO54" s="9">
        <v>238</v>
      </c>
      <c r="AP54" s="43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0.79945309891231298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0.99931637364039116</v>
      </c>
      <c r="I55" s="4">
        <f>'1'!I55</f>
        <v>0.59958982418423479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>
        <f>'1'!N55</f>
        <v>0.96612781849106599</v>
      </c>
      <c r="O55" s="4">
        <f>'1'!O55</f>
        <v>0.79945309891231298</v>
      </c>
      <c r="P55" s="4">
        <f>'1'!P55</f>
        <v>1.6073909763405707</v>
      </c>
      <c r="Q55" s="4">
        <f>'1'!Q55</f>
        <v>2.3031282777267306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>
        <f>'1'!Z55</f>
        <v>1.2076597731138325</v>
      </c>
      <c r="AA55" s="4">
        <f>'1'!AA55</f>
        <v>0.72459586386829944</v>
      </c>
      <c r="AB55" s="4">
        <f>'1'!AB55</f>
        <v>0.99931637364039116</v>
      </c>
      <c r="AC55" s="4">
        <f>'1'!AC55</f>
        <v>0.59958982418423479</v>
      </c>
      <c r="AD55" s="4">
        <f>'1'!AD55</f>
        <v>2.0092387204257136</v>
      </c>
      <c r="AE55" s="4">
        <f>'1'!AE55</f>
        <v>1.205543232255428</v>
      </c>
      <c r="AF55" s="4">
        <f>'1'!AF55</f>
        <v>2.8789103471584134</v>
      </c>
      <c r="AG55" s="4">
        <f>'1'!AG55</f>
        <v>1.7273462082950479</v>
      </c>
      <c r="AH55" s="12">
        <f>'1'!AH55</f>
        <v>236</v>
      </c>
      <c r="AI55" s="6" t="str">
        <f>'1'!AI55</f>
        <v>W/IN 98%</v>
      </c>
      <c r="AJ55" s="4" t="b">
        <f>'1'!AJ55</f>
        <v>1</v>
      </c>
      <c r="AK55" s="4" t="b">
        <f>'1'!AK55</f>
        <v>1</v>
      </c>
      <c r="AL55" s="4" t="b">
        <f>'1'!AL55</f>
        <v>0</v>
      </c>
      <c r="AM55" s="4" t="b">
        <f>'1'!AM55</f>
        <v>0</v>
      </c>
      <c r="AN55" s="4" t="b">
        <f>'1'!AN55</f>
        <v>0</v>
      </c>
      <c r="AO55" s="9">
        <v>239</v>
      </c>
      <c r="AP55" s="43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0.80168750102964603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1.0021093762870574</v>
      </c>
      <c r="I56" s="4">
        <f>'1'!I56</f>
        <v>0.60126562577223452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>
        <f>'1'!N56</f>
        <v>0.96882806200277138</v>
      </c>
      <c r="O56" s="4">
        <f>'1'!O56</f>
        <v>0.80168750102964603</v>
      </c>
      <c r="P56" s="4">
        <f>'1'!P56</f>
        <v>1.6118834947957543</v>
      </c>
      <c r="Q56" s="4">
        <f>'1'!Q56</f>
        <v>2.3095653216349272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>
        <f>'1'!Z56</f>
        <v>1.2110350775034642</v>
      </c>
      <c r="AA56" s="4">
        <f>'1'!AA56</f>
        <v>0.72662104650207859</v>
      </c>
      <c r="AB56" s="4">
        <f>'1'!AB56</f>
        <v>1.0021093762870574</v>
      </c>
      <c r="AC56" s="4">
        <f>'1'!AC56</f>
        <v>0.60126562577223452</v>
      </c>
      <c r="AD56" s="4">
        <f>'1'!AD56</f>
        <v>2.0148543684946931</v>
      </c>
      <c r="AE56" s="4">
        <f>'1'!AE56</f>
        <v>1.2089126210968157</v>
      </c>
      <c r="AF56" s="4">
        <f>'1'!AF56</f>
        <v>2.8869566520436591</v>
      </c>
      <c r="AG56" s="4">
        <f>'1'!AG56</f>
        <v>1.7321739912261953</v>
      </c>
      <c r="AH56" s="12">
        <f>'1'!AH56</f>
        <v>236</v>
      </c>
      <c r="AI56" s="6" t="str">
        <f>'1'!AI56</f>
        <v>W/IN 98%</v>
      </c>
      <c r="AJ56" s="4" t="b">
        <f>'1'!AJ56</f>
        <v>1</v>
      </c>
      <c r="AK56" s="4" t="b">
        <f>'1'!AK56</f>
        <v>1</v>
      </c>
      <c r="AL56" s="4" t="b">
        <f>'1'!AL56</f>
        <v>0</v>
      </c>
      <c r="AM56" s="4" t="b">
        <f>'1'!AM56</f>
        <v>0</v>
      </c>
      <c r="AN56" s="4" t="b">
        <f>'1'!AN56</f>
        <v>0</v>
      </c>
      <c r="AO56" s="9">
        <v>240</v>
      </c>
      <c r="AP56" s="43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0.79902515487516201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0.99878144359395249</v>
      </c>
      <c r="I57" s="4">
        <f>'1'!I57</f>
        <v>0.59926886615637154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>
        <f>'1'!N57</f>
        <v>0.96561065414507563</v>
      </c>
      <c r="O57" s="4">
        <f>'1'!O57</f>
        <v>0.79902515487516201</v>
      </c>
      <c r="P57" s="4">
        <f>'1'!P57</f>
        <v>1.6065305463983626</v>
      </c>
      <c r="Q57" s="4">
        <f>'1'!Q57</f>
        <v>2.3018954223977715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>
        <f>'1'!Z57</f>
        <v>1.2070133176813445</v>
      </c>
      <c r="AA57" s="4">
        <f>'1'!AA57</f>
        <v>0.7242079906088067</v>
      </c>
      <c r="AB57" s="4">
        <f>'1'!AB57</f>
        <v>0.99878144359395249</v>
      </c>
      <c r="AC57" s="4">
        <f>'1'!AC57</f>
        <v>0.59926886615637154</v>
      </c>
      <c r="AD57" s="4">
        <f>'1'!AD57</f>
        <v>2.0081631829979534</v>
      </c>
      <c r="AE57" s="4">
        <f>'1'!AE57</f>
        <v>1.204897909798772</v>
      </c>
      <c r="AF57" s="4">
        <f>'1'!AF57</f>
        <v>2.8773692779972144</v>
      </c>
      <c r="AG57" s="4">
        <f>'1'!AG57</f>
        <v>1.7264215667983285</v>
      </c>
      <c r="AH57" s="12">
        <f>'1'!AH57</f>
        <v>236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0</v>
      </c>
      <c r="AM57" s="4" t="b">
        <f>'1'!AM57</f>
        <v>0</v>
      </c>
      <c r="AN57" s="4" t="b">
        <f>'1'!AN57</f>
        <v>0</v>
      </c>
      <c r="AO57" s="9">
        <v>241</v>
      </c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0.79695851088687397</v>
      </c>
      <c r="D58" s="3">
        <f>'1'!D58</f>
        <v>0.88583330375791502</v>
      </c>
      <c r="E58" s="30">
        <f>'1'!E58</f>
        <v>242</v>
      </c>
      <c r="F58" s="3" t="e">
        <f>'1'!F58</f>
        <v>#N/A</v>
      </c>
      <c r="G58" s="30" t="e">
        <f>'1'!G58</f>
        <v>#N/A</v>
      </c>
      <c r="H58" s="4">
        <f>'1'!H58</f>
        <v>0.99619813860859252</v>
      </c>
      <c r="I58" s="4">
        <f>'1'!I58</f>
        <v>0.59771888316515542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>
        <f>'1'!N58</f>
        <v>0.96311314397128445</v>
      </c>
      <c r="O58" s="4">
        <f>'1'!O58</f>
        <v>0.79695851088687397</v>
      </c>
      <c r="P58" s="4">
        <f>'1'!P58</f>
        <v>1.6023753246566466</v>
      </c>
      <c r="Q58" s="4">
        <f>'1'!Q58</f>
        <v>2.2959416694935726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>
        <f>'1'!Z58</f>
        <v>1.2038914299641055</v>
      </c>
      <c r="AA58" s="4">
        <f>'1'!AA58</f>
        <v>0.72233485797846331</v>
      </c>
      <c r="AB58" s="4">
        <f>'1'!AB58</f>
        <v>0.99619813860859252</v>
      </c>
      <c r="AC58" s="4">
        <f>'1'!AC58</f>
        <v>0.59771888316515542</v>
      </c>
      <c r="AD58" s="4">
        <f>'1'!AD58</f>
        <v>2.002969155820808</v>
      </c>
      <c r="AE58" s="4">
        <f>'1'!AE58</f>
        <v>1.2017814934924849</v>
      </c>
      <c r="AF58" s="4">
        <f>'1'!AF58</f>
        <v>2.8699270868669657</v>
      </c>
      <c r="AG58" s="4">
        <f>'1'!AG58</f>
        <v>1.7219562521201794</v>
      </c>
      <c r="AH58" s="12">
        <f>'1'!AH58</f>
        <v>236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0</v>
      </c>
      <c r="AM58" s="4" t="b">
        <f>'1'!AM58</f>
        <v>0</v>
      </c>
      <c r="AN58" s="4" t="b">
        <f>'1'!AN58</f>
        <v>0</v>
      </c>
      <c r="AO58" s="9">
        <v>242</v>
      </c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0.79407731610152998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0.99259664512691248</v>
      </c>
      <c r="I59" s="4">
        <f>'1'!I59</f>
        <v>0.59555798707614749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>
        <f>'1'!N59</f>
        <v>0.95963126062328141</v>
      </c>
      <c r="O59" s="4">
        <f>'1'!O59</f>
        <v>0.79407731610152998</v>
      </c>
      <c r="P59" s="4">
        <f>'1'!P59</f>
        <v>1.5965823563069805</v>
      </c>
      <c r="Q59" s="4">
        <f>'1'!Q59</f>
        <v>2.2876412936581509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>
        <f>'1'!Z59</f>
        <v>1.1995390757791018</v>
      </c>
      <c r="AA59" s="4">
        <f>'1'!AA59</f>
        <v>0.71972344546746103</v>
      </c>
      <c r="AB59" s="4">
        <f>'1'!AB59</f>
        <v>0.99259664512691248</v>
      </c>
      <c r="AC59" s="4">
        <f>'1'!AC59</f>
        <v>0.59555798707614749</v>
      </c>
      <c r="AD59" s="4">
        <f>'1'!AD59</f>
        <v>1.9957279453837256</v>
      </c>
      <c r="AE59" s="4">
        <f>'1'!AE59</f>
        <v>1.1974367672302355</v>
      </c>
      <c r="AF59" s="4">
        <f>'1'!AF59</f>
        <v>2.8595516170726887</v>
      </c>
      <c r="AG59" s="4">
        <f>'1'!AG59</f>
        <v>1.7157309702436132</v>
      </c>
      <c r="AH59" s="12">
        <f>'1'!AH59</f>
        <v>236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0</v>
      </c>
      <c r="AM59" s="4" t="b">
        <f>'1'!AM59</f>
        <v>0</v>
      </c>
      <c r="AN59" s="4" t="b">
        <f>'1'!AN59</f>
        <v>0</v>
      </c>
      <c r="AO59" s="9">
        <v>243</v>
      </c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0.78545719628816302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0.9818214953602038</v>
      </c>
      <c r="I60" s="4">
        <f>'1'!I60</f>
        <v>0.58909289721612224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>
        <f>'1'!N60</f>
        <v>0.94921396714884165</v>
      </c>
      <c r="O60" s="4">
        <f>'1'!O60</f>
        <v>0.78545719628816302</v>
      </c>
      <c r="P60" s="4">
        <f>'1'!P60</f>
        <v>1.5792506293778685</v>
      </c>
      <c r="Q60" s="4">
        <f>'1'!Q60</f>
        <v>2.262807764678691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>
        <f>'1'!Z60</f>
        <v>1.1865174589360521</v>
      </c>
      <c r="AA60" s="4">
        <f>'1'!AA60</f>
        <v>0.71191047536163121</v>
      </c>
      <c r="AB60" s="4">
        <f>'1'!AB60</f>
        <v>0.9818214953602038</v>
      </c>
      <c r="AC60" s="4">
        <f>'1'!AC60</f>
        <v>0.58909289721612224</v>
      </c>
      <c r="AD60" s="4">
        <f>'1'!AD60</f>
        <v>1.9740632867223358</v>
      </c>
      <c r="AE60" s="4">
        <f>'1'!AE60</f>
        <v>1.1844379720334013</v>
      </c>
      <c r="AF60" s="4">
        <f>'1'!AF60</f>
        <v>2.8285097058483637</v>
      </c>
      <c r="AG60" s="4">
        <f>'1'!AG60</f>
        <v>1.6971058235090184</v>
      </c>
      <c r="AH60" s="12">
        <f>'1'!AH60</f>
        <v>236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0</v>
      </c>
      <c r="AM60" s="4" t="b">
        <f>'1'!AM60</f>
        <v>0</v>
      </c>
      <c r="AN60" s="4" t="b">
        <f>'1'!AN60</f>
        <v>0</v>
      </c>
      <c r="AO60" s="9">
        <v>244</v>
      </c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0.77835524686984303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0.97294405858730382</v>
      </c>
      <c r="I61" s="4">
        <f>'1'!I61</f>
        <v>0.58376643515238225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>
        <f>'1'!N61</f>
        <v>0.94063136123000723</v>
      </c>
      <c r="O61" s="4">
        <f>'1'!O61</f>
        <v>0.77835524686984303</v>
      </c>
      <c r="P61" s="4">
        <f>'1'!P61</f>
        <v>1.5649713559283489</v>
      </c>
      <c r="Q61" s="4">
        <f>'1'!Q61</f>
        <v>2.2423479021119292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>
        <f>'1'!Z61</f>
        <v>1.1757892015375091</v>
      </c>
      <c r="AA61" s="4">
        <f>'1'!AA61</f>
        <v>0.70547352092250537</v>
      </c>
      <c r="AB61" s="4">
        <f>'1'!AB61</f>
        <v>0.97294405858730382</v>
      </c>
      <c r="AC61" s="4">
        <f>'1'!AC61</f>
        <v>0.58376643515238225</v>
      </c>
      <c r="AD61" s="4">
        <f>'1'!AD61</f>
        <v>1.9562141949104361</v>
      </c>
      <c r="AE61" s="4">
        <f>'1'!AE61</f>
        <v>1.1737285169462617</v>
      </c>
      <c r="AF61" s="4">
        <f>'1'!AF61</f>
        <v>2.8029348776399114</v>
      </c>
      <c r="AG61" s="4">
        <f>'1'!AG61</f>
        <v>1.681760926583947</v>
      </c>
      <c r="AH61" s="12">
        <f>'1'!AH61</f>
        <v>236</v>
      </c>
      <c r="AI61" s="6" t="str">
        <f>'1'!AI61</f>
        <v>FAIL</v>
      </c>
      <c r="AJ61" s="4" t="b">
        <f>'1'!AJ61</f>
        <v>1</v>
      </c>
      <c r="AK61" s="4" t="b">
        <f>'1'!AK61</f>
        <v>1</v>
      </c>
      <c r="AL61" s="4" t="b">
        <f>'1'!AL61</f>
        <v>0</v>
      </c>
      <c r="AM61" s="4" t="b">
        <f>'1'!AM61</f>
        <v>0</v>
      </c>
      <c r="AN61" s="4" t="b">
        <f>'1'!AN61</f>
        <v>0</v>
      </c>
      <c r="AO61" s="9">
        <v>245</v>
      </c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0.770160625466633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0.96270078183329122</v>
      </c>
      <c r="I62" s="4">
        <f>'1'!I62</f>
        <v>0.57762046909997478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>
        <f>'1'!N62</f>
        <v>0.93072827659575541</v>
      </c>
      <c r="O62" s="4">
        <f>'1'!O62</f>
        <v>0.770160625466633</v>
      </c>
      <c r="P62" s="4">
        <f>'1'!P62</f>
        <v>1.5484951417314585</v>
      </c>
      <c r="Q62" s="4">
        <f>'1'!Q62</f>
        <v>2.2187401829040416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>
        <f>'1'!Z62</f>
        <v>1.1634103457446943</v>
      </c>
      <c r="AA62" s="4">
        <f>'1'!AA62</f>
        <v>0.69804620744681656</v>
      </c>
      <c r="AB62" s="4">
        <f>'1'!AB62</f>
        <v>0.96270078183329122</v>
      </c>
      <c r="AC62" s="4">
        <f>'1'!AC62</f>
        <v>0.57762046909997478</v>
      </c>
      <c r="AD62" s="4">
        <f>'1'!AD62</f>
        <v>1.9356189271643232</v>
      </c>
      <c r="AE62" s="4">
        <f>'1'!AE62</f>
        <v>1.1613713562985939</v>
      </c>
      <c r="AF62" s="4">
        <f>'1'!AF62</f>
        <v>2.7734252286300523</v>
      </c>
      <c r="AG62" s="4">
        <f>'1'!AG62</f>
        <v>1.6640551371780312</v>
      </c>
      <c r="AH62" s="12">
        <f>'1'!AH62</f>
        <v>236</v>
      </c>
      <c r="AI62" s="6" t="str">
        <f>'1'!AI62</f>
        <v>FAIL</v>
      </c>
      <c r="AJ62" s="4" t="b">
        <f>'1'!AJ62</f>
        <v>1</v>
      </c>
      <c r="AK62" s="4" t="b">
        <f>'1'!AK62</f>
        <v>1</v>
      </c>
      <c r="AL62" s="4" t="b">
        <f>'1'!AL62</f>
        <v>0</v>
      </c>
      <c r="AM62" s="4" t="b">
        <f>'1'!AM62</f>
        <v>0</v>
      </c>
      <c r="AN62" s="4" t="b">
        <f>'1'!AN62</f>
        <v>0</v>
      </c>
      <c r="AO62" s="9">
        <v>246</v>
      </c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0.75674681990951498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0.94593352488689375</v>
      </c>
      <c r="I63" s="4">
        <f>'1'!I63</f>
        <v>0.56756011493213621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>
        <f>'1'!N63</f>
        <v>0.91451788136657486</v>
      </c>
      <c r="O63" s="4">
        <f>'1'!O63</f>
        <v>0.75674681990951498</v>
      </c>
      <c r="P63" s="4">
        <f>'1'!P63</f>
        <v>1.5215251668320762</v>
      </c>
      <c r="Q63" s="4">
        <f>'1'!Q63</f>
        <v>2.1800966215337017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>
        <f>'1'!Z63</f>
        <v>1.1431473517082185</v>
      </c>
      <c r="AA63" s="4">
        <f>'1'!AA63</f>
        <v>0.68588841102493114</v>
      </c>
      <c r="AB63" s="4">
        <f>'1'!AB63</f>
        <v>0.94593352488689375</v>
      </c>
      <c r="AC63" s="4">
        <f>'1'!AC63</f>
        <v>0.56756011493213621</v>
      </c>
      <c r="AD63" s="4">
        <f>'1'!AD63</f>
        <v>1.9019064585400951</v>
      </c>
      <c r="AE63" s="4">
        <f>'1'!AE63</f>
        <v>1.1411438751240572</v>
      </c>
      <c r="AF63" s="4">
        <f>'1'!AF63</f>
        <v>2.7251207769171271</v>
      </c>
      <c r="AG63" s="4">
        <f>'1'!AG63</f>
        <v>1.6350724661502762</v>
      </c>
      <c r="AH63" s="12">
        <f>'1'!AH63</f>
        <v>236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0</v>
      </c>
      <c r="AM63" s="4" t="b">
        <f>'1'!AM63</f>
        <v>0</v>
      </c>
      <c r="AN63" s="4" t="b">
        <f>'1'!AN63</f>
        <v>0</v>
      </c>
      <c r="AO63" s="9">
        <v>247</v>
      </c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0.743533343117178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0.9294166788964725</v>
      </c>
      <c r="I64" s="4">
        <f>'1'!I64</f>
        <v>0.5576500073378835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>
        <f>'1'!N64</f>
        <v>0.89854958063019474</v>
      </c>
      <c r="O64" s="4">
        <f>'1'!O64</f>
        <v>0.743533343117178</v>
      </c>
      <c r="P64" s="4">
        <f>'1'!P64</f>
        <v>1.4949579755972373</v>
      </c>
      <c r="Q64" s="4">
        <f>'1'!Q64</f>
        <v>2.1420301832536803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>
        <f>'1'!Z64</f>
        <v>1.1231869757877435</v>
      </c>
      <c r="AA64" s="4">
        <f>'1'!AA64</f>
        <v>0.67391218547264609</v>
      </c>
      <c r="AB64" s="4">
        <f>'1'!AB64</f>
        <v>0.9294166788964725</v>
      </c>
      <c r="AC64" s="4">
        <f>'1'!AC64</f>
        <v>0.5576500073378835</v>
      </c>
      <c r="AD64" s="4">
        <f>'1'!AD64</f>
        <v>1.8686974694965466</v>
      </c>
      <c r="AE64" s="4">
        <f>'1'!AE64</f>
        <v>1.121218481697928</v>
      </c>
      <c r="AF64" s="4">
        <f>'1'!AF64</f>
        <v>2.6775377290671005</v>
      </c>
      <c r="AG64" s="4">
        <f>'1'!AG64</f>
        <v>1.6065226374402601</v>
      </c>
      <c r="AH64" s="12">
        <f>'1'!AH64</f>
        <v>236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0</v>
      </c>
      <c r="AM64" s="4" t="b">
        <f>'1'!AM64</f>
        <v>0</v>
      </c>
      <c r="AN64" s="4" t="b">
        <f>'1'!AN64</f>
        <v>0</v>
      </c>
      <c r="AO64" s="9">
        <v>248</v>
      </c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0.73535826866623999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0.91919783583280001</v>
      </c>
      <c r="I65" s="4">
        <f>'1'!I65</f>
        <v>0.55151870149967996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>
        <f>'1'!N65</f>
        <v>0.88867011821265884</v>
      </c>
      <c r="O65" s="4">
        <f>'1'!O65</f>
        <v>0.73535826866623999</v>
      </c>
      <c r="P65" s="4">
        <f>'1'!P65</f>
        <v>1.4785210627611642</v>
      </c>
      <c r="Q65" s="4">
        <f>'1'!Q65</f>
        <v>2.1184787764655986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>
        <f>'1'!Z65</f>
        <v>1.1108376477658235</v>
      </c>
      <c r="AA65" s="4">
        <f>'1'!AA65</f>
        <v>0.66650258865949419</v>
      </c>
      <c r="AB65" s="4">
        <f>'1'!AB65</f>
        <v>0.91919783583280001</v>
      </c>
      <c r="AC65" s="4">
        <f>'1'!AC65</f>
        <v>0.55151870149967996</v>
      </c>
      <c r="AD65" s="4">
        <f>'1'!AD65</f>
        <v>1.8481513284514552</v>
      </c>
      <c r="AE65" s="4">
        <f>'1'!AE65</f>
        <v>1.1088907970708732</v>
      </c>
      <c r="AF65" s="4">
        <f>'1'!AF65</f>
        <v>2.6480984705819983</v>
      </c>
      <c r="AG65" s="4">
        <f>'1'!AG65</f>
        <v>1.5888590823491988</v>
      </c>
      <c r="AH65" s="12">
        <f>'1'!AH65</f>
        <v>236</v>
      </c>
      <c r="AI65" s="6" t="str">
        <f>'1'!AI65</f>
        <v>FAIL</v>
      </c>
      <c r="AJ65" s="4" t="b">
        <f>'1'!AJ65</f>
        <v>1</v>
      </c>
      <c r="AK65" s="4" t="b">
        <f>'1'!AK65</f>
        <v>1</v>
      </c>
      <c r="AL65" s="4" t="b">
        <f>'1'!AL65</f>
        <v>0</v>
      </c>
      <c r="AM65" s="4" t="b">
        <f>'1'!AM65</f>
        <v>0</v>
      </c>
      <c r="AN65" s="4" t="b">
        <f>'1'!AN65</f>
        <v>0</v>
      </c>
      <c r="AO65" s="9">
        <v>249</v>
      </c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0.72158602179263598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0.90198252724079497</v>
      </c>
      <c r="I66" s="4">
        <f>'1'!I66</f>
        <v>0.54118951634447698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>
        <f>'1'!N66</f>
        <v>0.87202655169722665</v>
      </c>
      <c r="O66" s="4">
        <f>'1'!O66</f>
        <v>0.72158602179263598</v>
      </c>
      <c r="P66" s="4">
        <f>'1'!P66</f>
        <v>1.4508304010091684</v>
      </c>
      <c r="Q66" s="4">
        <f>'1'!Q66</f>
        <v>2.0788025887497885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>
        <f>'1'!Z66</f>
        <v>1.0900331896215334</v>
      </c>
      <c r="AA66" s="4">
        <f>'1'!AA66</f>
        <v>0.65401991377292001</v>
      </c>
      <c r="AB66" s="4">
        <f>'1'!AB66</f>
        <v>0.90198252724079497</v>
      </c>
      <c r="AC66" s="4">
        <f>'1'!AC66</f>
        <v>0.54118951634447698</v>
      </c>
      <c r="AD66" s="4">
        <f>'1'!AD66</f>
        <v>1.8135380012614606</v>
      </c>
      <c r="AE66" s="4">
        <f>'1'!AE66</f>
        <v>1.0881228007568762</v>
      </c>
      <c r="AF66" s="4">
        <f>'1'!AF66</f>
        <v>2.5985032359372355</v>
      </c>
      <c r="AG66" s="4">
        <f>'1'!AG66</f>
        <v>1.5591019415623415</v>
      </c>
      <c r="AH66" s="12">
        <f>'1'!AH66</f>
        <v>236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0</v>
      </c>
      <c r="AM66" s="4" t="b">
        <f>'1'!AM66</f>
        <v>0</v>
      </c>
      <c r="AN66" s="4" t="b">
        <f>'1'!AN66</f>
        <v>0</v>
      </c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0.70562208051911302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0.8820276006488913</v>
      </c>
      <c r="I67" s="4">
        <f>'1'!I67</f>
        <v>0.52921656038933473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>
        <f>'1'!N67</f>
        <v>0.8527343533455134</v>
      </c>
      <c r="O67" s="4">
        <f>'1'!O67</f>
        <v>0.70562208051911302</v>
      </c>
      <c r="P67" s="4">
        <f>'1'!P67</f>
        <v>1.4187330895035861</v>
      </c>
      <c r="Q67" s="4">
        <f>'1'!Q67</f>
        <v>2.032812392925865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1.0659179416818918</v>
      </c>
      <c r="AA67" s="4">
        <f>'1'!AA67</f>
        <v>0.63955076500913499</v>
      </c>
      <c r="AB67" s="4">
        <f>'1'!AB67</f>
        <v>0.8820276006488913</v>
      </c>
      <c r="AC67" s="4">
        <f>'1'!AC67</f>
        <v>0.52921656038933473</v>
      </c>
      <c r="AD67" s="4">
        <f>'1'!AD67</f>
        <v>1.7734163618794827</v>
      </c>
      <c r="AE67" s="4">
        <f>'1'!AE67</f>
        <v>1.0640498171276895</v>
      </c>
      <c r="AF67" s="4">
        <f>'1'!AF67</f>
        <v>2.5410154911573315</v>
      </c>
      <c r="AG67" s="4">
        <f>'1'!AG67</f>
        <v>1.5246092946943988</v>
      </c>
      <c r="AH67" s="12">
        <f>'1'!AH67</f>
        <v>236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0</v>
      </c>
      <c r="AM67" s="4" t="b">
        <f>'1'!AM67</f>
        <v>0</v>
      </c>
      <c r="AN67" s="4" t="b">
        <f>'1'!AN67</f>
        <v>0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0.69172479089967398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0.86465598862459248</v>
      </c>
      <c r="I68" s="4">
        <f>'1'!I68</f>
        <v>0.51879359317475549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>
        <f>'1'!N68</f>
        <v>0.83593967443159767</v>
      </c>
      <c r="O68" s="4">
        <f>'1'!O68</f>
        <v>0.69172479089967398</v>
      </c>
      <c r="P68" s="4">
        <f>'1'!P68</f>
        <v>1.3907910151526706</v>
      </c>
      <c r="Q68" s="4">
        <f>'1'!Q68</f>
        <v>1.9927759720903773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1.044924593039497</v>
      </c>
      <c r="AA68" s="4">
        <f>'1'!AA68</f>
        <v>0.62695475582369831</v>
      </c>
      <c r="AB68" s="4">
        <f>'1'!AB68</f>
        <v>0.86465598862459248</v>
      </c>
      <c r="AC68" s="4">
        <f>'1'!AC68</f>
        <v>0.51879359317475549</v>
      </c>
      <c r="AD68" s="4">
        <f>'1'!AD68</f>
        <v>1.7384887689408381</v>
      </c>
      <c r="AE68" s="4">
        <f>'1'!AE68</f>
        <v>1.043093261364503</v>
      </c>
      <c r="AF68" s="4">
        <f>'1'!AF68</f>
        <v>2.4909699651129715</v>
      </c>
      <c r="AG68" s="4">
        <f>'1'!AG68</f>
        <v>1.494581979067783</v>
      </c>
      <c r="AH68" s="12">
        <f>'1'!AH68</f>
        <v>236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0</v>
      </c>
      <c r="AM68" s="4" t="b">
        <f>'1'!AM68</f>
        <v>0</v>
      </c>
      <c r="AN68" s="4" t="b">
        <f>'1'!AN68</f>
        <v>0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0.68095993998786997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0.85119992498483743</v>
      </c>
      <c r="I69" s="4">
        <f>'1'!I69</f>
        <v>0.5107199549909025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>
        <f>'1'!N69</f>
        <v>0.82293050360975373</v>
      </c>
      <c r="O69" s="4">
        <f>'1'!O69</f>
        <v>0.68095993998786997</v>
      </c>
      <c r="P69" s="4">
        <f>'1'!P69</f>
        <v>1.3691470635051914</v>
      </c>
      <c r="Q69" s="4">
        <f>'1'!Q69</f>
        <v>1.9617637306290334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1.0286631295121922</v>
      </c>
      <c r="AA69" s="4">
        <f>'1'!AA69</f>
        <v>0.61719787770731527</v>
      </c>
      <c r="AB69" s="4">
        <f>'1'!AB69</f>
        <v>0.85119992498483743</v>
      </c>
      <c r="AC69" s="4">
        <f>'1'!AC69</f>
        <v>0.5107199549909025</v>
      </c>
      <c r="AD69" s="4">
        <f>'1'!AD69</f>
        <v>1.7114338293814892</v>
      </c>
      <c r="AE69" s="4">
        <f>'1'!AE69</f>
        <v>1.0268602976288936</v>
      </c>
      <c r="AF69" s="4">
        <f>'1'!AF69</f>
        <v>2.4522046632862917</v>
      </c>
      <c r="AG69" s="4">
        <f>'1'!AG69</f>
        <v>1.4713227979717751</v>
      </c>
      <c r="AH69" s="12">
        <f>'1'!AH69</f>
        <v>236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0</v>
      </c>
      <c r="AM69" s="4" t="b">
        <f>'1'!AM69</f>
        <v>0</v>
      </c>
      <c r="AN69" s="4" t="b">
        <f>'1'!AN69</f>
        <v>0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0.67603765482096001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0.84504706852620004</v>
      </c>
      <c r="I70" s="4">
        <f>'1'!I70</f>
        <v>0.50702824111571998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>
        <f>'1'!N70</f>
        <v>0.8169819912620403</v>
      </c>
      <c r="O70" s="4">
        <f>'1'!O70</f>
        <v>0.67603765482096001</v>
      </c>
      <c r="P70" s="4">
        <f>'1'!P70</f>
        <v>1.3592502518335241</v>
      </c>
      <c r="Q70" s="4">
        <f>'1'!Q70</f>
        <v>1.9475832187586446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1.0212274890775503</v>
      </c>
      <c r="AA70" s="4">
        <f>'1'!AA70</f>
        <v>0.61273649344653025</v>
      </c>
      <c r="AB70" s="4">
        <f>'1'!AB70</f>
        <v>0.84504706852620004</v>
      </c>
      <c r="AC70" s="4">
        <f>'1'!AC70</f>
        <v>0.50702824111571998</v>
      </c>
      <c r="AD70" s="4">
        <f>'1'!AD70</f>
        <v>1.6990628147919051</v>
      </c>
      <c r="AE70" s="4">
        <f>'1'!AE70</f>
        <v>1.0194376888751431</v>
      </c>
      <c r="AF70" s="4">
        <f>'1'!AF70</f>
        <v>2.4344790234483056</v>
      </c>
      <c r="AG70" s="4">
        <f>'1'!AG70</f>
        <v>1.4606874140689834</v>
      </c>
      <c r="AH70" s="12">
        <f>'1'!AH70</f>
        <v>236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0</v>
      </c>
      <c r="AM70" s="4" t="b">
        <f>'1'!AM70</f>
        <v>0</v>
      </c>
      <c r="AN70" s="4" t="b">
        <f>'1'!AN70</f>
        <v>0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0.67060043671092495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0.83825054588865622</v>
      </c>
      <c r="I71" s="4">
        <f>'1'!I71</f>
        <v>0.50295032753319369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>
        <f>'1'!N71</f>
        <v>0.81041118969975323</v>
      </c>
      <c r="O71" s="4">
        <f>'1'!O71</f>
        <v>0.67060043671092495</v>
      </c>
      <c r="P71" s="4">
        <f>'1'!P71</f>
        <v>1.3483181091745531</v>
      </c>
      <c r="Q71" s="4">
        <f>'1'!Q71</f>
        <v>1.9319192469779021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1.0130139871246915</v>
      </c>
      <c r="AA71" s="4">
        <f>'1'!AA71</f>
        <v>0.60780839227481498</v>
      </c>
      <c r="AB71" s="4">
        <f>'1'!AB71</f>
        <v>0.83825054588865622</v>
      </c>
      <c r="AC71" s="4">
        <f>'1'!AC71</f>
        <v>0.50295032753319369</v>
      </c>
      <c r="AD71" s="4">
        <f>'1'!AD71</f>
        <v>1.6853976364681913</v>
      </c>
      <c r="AE71" s="4">
        <f>'1'!AE71</f>
        <v>1.0112385818809149</v>
      </c>
      <c r="AF71" s="4">
        <f>'1'!AF71</f>
        <v>2.4148990587223778</v>
      </c>
      <c r="AG71" s="4">
        <f>'1'!AG71</f>
        <v>1.4489394352334266</v>
      </c>
      <c r="AH71" s="12">
        <f>'1'!AH71</f>
        <v>236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0</v>
      </c>
      <c r="AM71" s="4" t="b">
        <f>'1'!AM71</f>
        <v>0</v>
      </c>
      <c r="AN71" s="4" t="b">
        <f>'1'!AN71</f>
        <v>0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0.66973033114743596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0.83716291393429498</v>
      </c>
      <c r="I72" s="4">
        <f>'1'!I72</f>
        <v>0.50229774836057695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>
        <f>'1'!N72</f>
        <v>0.80935967937218767</v>
      </c>
      <c r="O72" s="4">
        <f>'1'!O72</f>
        <v>0.66973033114743596</v>
      </c>
      <c r="P72" s="4">
        <f>'1'!P72</f>
        <v>1.3465686634182994</v>
      </c>
      <c r="Q72" s="4">
        <f>'1'!Q72</f>
        <v>1.9294125774426845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1.0116995992152347</v>
      </c>
      <c r="AA72" s="4">
        <f>'1'!AA72</f>
        <v>0.60701975952914078</v>
      </c>
      <c r="AB72" s="4">
        <f>'1'!AB72</f>
        <v>0.83716291393429498</v>
      </c>
      <c r="AC72" s="4">
        <f>'1'!AC72</f>
        <v>0.50229774836057695</v>
      </c>
      <c r="AD72" s="4">
        <f>'1'!AD72</f>
        <v>1.6832108292728742</v>
      </c>
      <c r="AE72" s="4">
        <f>'1'!AE72</f>
        <v>1.0099264975637245</v>
      </c>
      <c r="AF72" s="4">
        <f>'1'!AF72</f>
        <v>2.4117657218033557</v>
      </c>
      <c r="AG72" s="4">
        <f>'1'!AG72</f>
        <v>1.4470594330820132</v>
      </c>
      <c r="AH72" s="12">
        <f>'1'!AH72</f>
        <v>236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0</v>
      </c>
      <c r="AM72" s="4" t="b">
        <f>'1'!AM72</f>
        <v>0</v>
      </c>
      <c r="AN72" s="4" t="b">
        <f>'1'!AN72</f>
        <v>0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0.67521595496028797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0.84401994370035993</v>
      </c>
      <c r="I73" s="4">
        <f>'1'!I73</f>
        <v>0.506411966220216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>
        <f>'1'!N73</f>
        <v>0.81598897854506469</v>
      </c>
      <c r="O73" s="4">
        <f>'1'!O73</f>
        <v>0.67521595496028797</v>
      </c>
      <c r="P73" s="4">
        <f>'1'!P73</f>
        <v>1.3575981312236951</v>
      </c>
      <c r="Q73" s="4">
        <f>'1'!Q73</f>
        <v>1.9452160002345154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1.0199862231813308</v>
      </c>
      <c r="AA73" s="4">
        <f>'1'!AA73</f>
        <v>0.61199173390879857</v>
      </c>
      <c r="AB73" s="4">
        <f>'1'!AB73</f>
        <v>0.84401994370035993</v>
      </c>
      <c r="AC73" s="4">
        <f>'1'!AC73</f>
        <v>0.506411966220216</v>
      </c>
      <c r="AD73" s="4">
        <f>'1'!AD73</f>
        <v>1.6969976640296189</v>
      </c>
      <c r="AE73" s="4">
        <f>'1'!AE73</f>
        <v>1.0181985984177713</v>
      </c>
      <c r="AF73" s="4">
        <f>'1'!AF73</f>
        <v>2.4315200002931441</v>
      </c>
      <c r="AG73" s="4">
        <f>'1'!AG73</f>
        <v>1.4589120001758866</v>
      </c>
      <c r="AH73" s="12">
        <f>'1'!AH73</f>
        <v>236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0</v>
      </c>
      <c r="AM73" s="4" t="b">
        <f>'1'!AM73</f>
        <v>0</v>
      </c>
      <c r="AN73" s="4" t="b">
        <f>'1'!AN73</f>
        <v>0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0.68471304658884202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0.85589130823605253</v>
      </c>
      <c r="I74" s="4">
        <f>'1'!I74</f>
        <v>0.51353478494163152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>
        <f>'1'!N74</f>
        <v>0.82746608011561107</v>
      </c>
      <c r="O74" s="4">
        <f>'1'!O74</f>
        <v>0.68471304658884202</v>
      </c>
      <c r="P74" s="4">
        <f>'1'!P74</f>
        <v>1.3766931092855561</v>
      </c>
      <c r="Q74" s="4">
        <f>'1'!Q74</f>
        <v>1.9725759795949602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1.0343326001445139</v>
      </c>
      <c r="AA74" s="4">
        <f>'1'!AA74</f>
        <v>0.62059956008670825</v>
      </c>
      <c r="AB74" s="4">
        <f>'1'!AB74</f>
        <v>0.85589130823605253</v>
      </c>
      <c r="AC74" s="4">
        <f>'1'!AC74</f>
        <v>0.51353478494163152</v>
      </c>
      <c r="AD74" s="4">
        <f>'1'!AD74</f>
        <v>1.7208663866069451</v>
      </c>
      <c r="AE74" s="4">
        <f>'1'!AE74</f>
        <v>1.0325198319641671</v>
      </c>
      <c r="AF74" s="4">
        <f>'1'!AF74</f>
        <v>2.4657199744937004</v>
      </c>
      <c r="AG74" s="4">
        <f>'1'!AG74</f>
        <v>1.4794319846962201</v>
      </c>
      <c r="AH74" s="12">
        <f>'1'!AH74</f>
        <v>236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0</v>
      </c>
      <c r="AM74" s="4" t="b">
        <f>'1'!AM74</f>
        <v>0</v>
      </c>
      <c r="AN74" s="4" t="b">
        <f>'1'!AN74</f>
        <v>0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0.69123494124402995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0.86404367655503744</v>
      </c>
      <c r="I75" s="4">
        <f>'1'!I75</f>
        <v>0.51842620593302247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>
        <f>'1'!N75</f>
        <v>0.83534769801692144</v>
      </c>
      <c r="O75" s="4">
        <f>'1'!O75</f>
        <v>0.69123494124402995</v>
      </c>
      <c r="P75" s="4">
        <f>'1'!P75</f>
        <v>1.3898061169549938</v>
      </c>
      <c r="Q75" s="4">
        <f>'1'!Q75</f>
        <v>1.9913647741160578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1.0441846225211517</v>
      </c>
      <c r="AA75" s="4">
        <f>'1'!AA75</f>
        <v>0.62651077351269113</v>
      </c>
      <c r="AB75" s="4">
        <f>'1'!AB75</f>
        <v>0.86404367655503744</v>
      </c>
      <c r="AC75" s="4">
        <f>'1'!AC75</f>
        <v>0.51842620593302247</v>
      </c>
      <c r="AD75" s="4">
        <f>'1'!AD75</f>
        <v>1.7372576461937421</v>
      </c>
      <c r="AE75" s="4">
        <f>'1'!AE75</f>
        <v>1.0423545877162455</v>
      </c>
      <c r="AF75" s="4">
        <f>'1'!AF75</f>
        <v>2.4892059676450722</v>
      </c>
      <c r="AG75" s="4">
        <f>'1'!AG75</f>
        <v>1.4935235805870435</v>
      </c>
      <c r="AH75" s="12">
        <f>'1'!AH75</f>
        <v>236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0</v>
      </c>
      <c r="AM75" s="4" t="b">
        <f>'1'!AM75</f>
        <v>0</v>
      </c>
      <c r="AN75" s="4" t="b">
        <f>'1'!AN75</f>
        <v>0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>
        <f>'1'!AW75</f>
        <v>0.82748170957433798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0.69526595571419503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0.86908244464274376</v>
      </c>
      <c r="I76" s="4">
        <f>'1'!I76</f>
        <v>0.5214494667856463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>
        <f>'1'!N76</f>
        <v>0.84021912227140871</v>
      </c>
      <c r="O76" s="4">
        <f>'1'!O76</f>
        <v>0.69526595571419503</v>
      </c>
      <c r="P76" s="4">
        <f>'1'!P76</f>
        <v>1.3979109279734978</v>
      </c>
      <c r="Q76" s="4">
        <f>'1'!Q76</f>
        <v>2.0029776422465262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1.0502739028392609</v>
      </c>
      <c r="AA76" s="4">
        <f>'1'!AA76</f>
        <v>0.63016434170355651</v>
      </c>
      <c r="AB76" s="4">
        <f>'1'!AB76</f>
        <v>0.86908244464274376</v>
      </c>
      <c r="AC76" s="4">
        <f>'1'!AC76</f>
        <v>0.5214494667856463</v>
      </c>
      <c r="AD76" s="4">
        <f>'1'!AD76</f>
        <v>1.7473886599668722</v>
      </c>
      <c r="AE76" s="4">
        <f>'1'!AE76</f>
        <v>1.0484331959801234</v>
      </c>
      <c r="AF76" s="4">
        <f>'1'!AF76</f>
        <v>2.5037220528081576</v>
      </c>
      <c r="AG76" s="4">
        <f>'1'!AG76</f>
        <v>1.5022332316848948</v>
      </c>
      <c r="AH76" s="12">
        <f>'1'!AH76</f>
        <v>236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0</v>
      </c>
      <c r="AM76" s="4" t="b">
        <f>'1'!AM76</f>
        <v>0</v>
      </c>
      <c r="AN76" s="4" t="b">
        <f>'1'!AN76</f>
        <v>0</v>
      </c>
      <c r="AO76" s="9">
        <v>260</v>
      </c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 t="e">
        <f>'1'!AW76</f>
        <v>#N/A</v>
      </c>
      <c r="AW76" s="64">
        <f>'1'!AX76</f>
        <v>1</v>
      </c>
      <c r="AX76" s="68">
        <f>'1'!AY76</f>
        <v>0.49736069859765503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0.70308703555583096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0.87885879444478876</v>
      </c>
      <c r="I77" s="4">
        <f>'1'!I77</f>
        <v>0.52731527666687317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>
        <f>'1'!N77</f>
        <v>0.84967078718574163</v>
      </c>
      <c r="O77" s="4">
        <f>'1'!O77</f>
        <v>0.70308703555583096</v>
      </c>
      <c r="P77" s="4">
        <f>'1'!P77</f>
        <v>1.4136360945652451</v>
      </c>
      <c r="Q77" s="4">
        <f>'1'!Q77</f>
        <v>2.0255092331180076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1.0620884839821771</v>
      </c>
      <c r="AA77" s="4">
        <f>'1'!AA77</f>
        <v>0.63725309038930622</v>
      </c>
      <c r="AB77" s="4">
        <f>'1'!AB77</f>
        <v>0.87885879444478876</v>
      </c>
      <c r="AC77" s="4">
        <f>'1'!AC77</f>
        <v>0.52731527666687317</v>
      </c>
      <c r="AD77" s="4">
        <f>'1'!AD77</f>
        <v>1.7670451182065563</v>
      </c>
      <c r="AE77" s="4">
        <f>'1'!AE77</f>
        <v>1.0602270709239339</v>
      </c>
      <c r="AF77" s="4">
        <f>'1'!AF77</f>
        <v>2.5318865413975096</v>
      </c>
      <c r="AG77" s="4">
        <f>'1'!AG77</f>
        <v>1.5191319248385056</v>
      </c>
      <c r="AH77" s="51">
        <f>'1'!AH77</f>
        <v>286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0</v>
      </c>
      <c r="AM77" s="4" t="b">
        <f>'1'!AM77</f>
        <v>0</v>
      </c>
      <c r="AN77" s="4" t="b">
        <f>'1'!AN77</f>
        <v>0</v>
      </c>
      <c r="AO77" s="10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>
        <f>'1'!AW77</f>
        <v>236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0.71436638148306597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0.89295797685383249</v>
      </c>
      <c r="I78" s="4">
        <f>'1'!I78</f>
        <v>0.53577478611229945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>
        <f>'1'!N78</f>
        <v>0.86330171799270428</v>
      </c>
      <c r="O78" s="4">
        <f>'1'!O78</f>
        <v>0.71436638148306597</v>
      </c>
      <c r="P78" s="4">
        <f>'1'!P78</f>
        <v>1.4363144966968127</v>
      </c>
      <c r="Q78" s="4">
        <f>'1'!Q78</f>
        <v>2.0580036728726605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1.0791271474908803</v>
      </c>
      <c r="AA78" s="4">
        <f>'1'!AA78</f>
        <v>0.64747628849452821</v>
      </c>
      <c r="AB78" s="4">
        <f>'1'!AB78</f>
        <v>0.89295797685383249</v>
      </c>
      <c r="AC78" s="4">
        <f>'1'!AC78</f>
        <v>0.53577478611229945</v>
      </c>
      <c r="AD78" s="4">
        <f>'1'!AD78</f>
        <v>1.7953931208710159</v>
      </c>
      <c r="AE78" s="4">
        <f>'1'!AE78</f>
        <v>1.0772358725226094</v>
      </c>
      <c r="AF78" s="4">
        <f>'1'!AF78</f>
        <v>2.5725045910908255</v>
      </c>
      <c r="AG78" s="4">
        <f>'1'!AG78</f>
        <v>1.5435027546544955</v>
      </c>
      <c r="AH78" s="51">
        <f>'1'!AH78</f>
        <v>286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0</v>
      </c>
      <c r="AM78" s="4" t="b">
        <f>'1'!AM78</f>
        <v>0</v>
      </c>
      <c r="AN78" s="4" t="b">
        <f>'1'!AN78</f>
        <v>0</v>
      </c>
      <c r="AO78" s="10">
        <v>262</v>
      </c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 t="e">
        <f>'1'!AW78</f>
        <v>#N/A</v>
      </c>
      <c r="AW78" s="65">
        <f>'1'!AX78</f>
        <v>286</v>
      </c>
      <c r="AX78" s="69">
        <f>'1'!AY78</f>
        <v>329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0.73234478312128504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0.9154309789016063</v>
      </c>
      <c r="I79" s="4">
        <f>'1'!I79</f>
        <v>0.54925858734096378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>
        <f>'1'!N79</f>
        <v>0.88502836334353296</v>
      </c>
      <c r="O79" s="4">
        <f>'1'!O79</f>
        <v>0.73234478312128504</v>
      </c>
      <c r="P79" s="4">
        <f>'1'!P79</f>
        <v>1.4724621088601992</v>
      </c>
      <c r="Q79" s="4">
        <f>'1'!Q79</f>
        <v>2.109797286854076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1.1062854541794163</v>
      </c>
      <c r="AA79" s="4">
        <f>'1'!AA79</f>
        <v>0.66377127250764967</v>
      </c>
      <c r="AB79" s="4">
        <f>'1'!AB79</f>
        <v>0.9154309789016063</v>
      </c>
      <c r="AC79" s="4">
        <f>'1'!AC79</f>
        <v>0.54925858734096378</v>
      </c>
      <c r="AD79" s="4">
        <f>'1'!AD79</f>
        <v>1.840577636075249</v>
      </c>
      <c r="AE79" s="4">
        <f>'1'!AE79</f>
        <v>1.1043465816451494</v>
      </c>
      <c r="AF79" s="4">
        <f>'1'!AF79</f>
        <v>2.6372466085675947</v>
      </c>
      <c r="AG79" s="4">
        <f>'1'!AG79</f>
        <v>1.582347965140557</v>
      </c>
      <c r="AH79" s="51">
        <f>'1'!AH79</f>
        <v>286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0</v>
      </c>
      <c r="AM79" s="4" t="b">
        <f>'1'!AM79</f>
        <v>0</v>
      </c>
      <c r="AN79" s="4" t="b">
        <f>'1'!AN79</f>
        <v>0</v>
      </c>
      <c r="AO79" s="10">
        <v>263</v>
      </c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0.74054993924857804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0.92568742406072257</v>
      </c>
      <c r="I80" s="4">
        <f>'1'!I80</f>
        <v>0.5554124544364335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>
        <f>'1'!N80</f>
        <v>0.89494417904357282</v>
      </c>
      <c r="O80" s="4">
        <f>'1'!O80</f>
        <v>0.74054993924857804</v>
      </c>
      <c r="P80" s="4">
        <f>'1'!P80</f>
        <v>1.4889595043126909</v>
      </c>
      <c r="Q80" s="4">
        <f>'1'!Q80</f>
        <v>2.1334353553356946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1.118680223804466</v>
      </c>
      <c r="AA80" s="4">
        <f>'1'!AA80</f>
        <v>0.67120813428267967</v>
      </c>
      <c r="AB80" s="4">
        <f>'1'!AB80</f>
        <v>0.92568742406072257</v>
      </c>
      <c r="AC80" s="4">
        <f>'1'!AC80</f>
        <v>0.5554124544364335</v>
      </c>
      <c r="AD80" s="4">
        <f>'1'!AD80</f>
        <v>1.8611993803908635</v>
      </c>
      <c r="AE80" s="4">
        <f>'1'!AE80</f>
        <v>1.1167196282345182</v>
      </c>
      <c r="AF80" s="4">
        <f>'1'!AF80</f>
        <v>2.6667941941696185</v>
      </c>
      <c r="AG80" s="4">
        <f>'1'!AG80</f>
        <v>1.600076516501771</v>
      </c>
      <c r="AH80" s="51">
        <f>'1'!AH80</f>
        <v>286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0</v>
      </c>
      <c r="AM80" s="4" t="b">
        <f>'1'!AM80</f>
        <v>0</v>
      </c>
      <c r="AN80" s="4" t="b">
        <f>'1'!AN80</f>
        <v>0</v>
      </c>
      <c r="AO80" s="10">
        <v>264</v>
      </c>
    </row>
    <row r="81" spans="1:41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0.74753392533237195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0.93441740666546491</v>
      </c>
      <c r="I81" s="4">
        <f>'1'!I81</f>
        <v>0.56065044399927899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>
        <f>'1'!N81</f>
        <v>0.90338422793285456</v>
      </c>
      <c r="O81" s="4">
        <f>'1'!O81</f>
        <v>0.74753392533237195</v>
      </c>
      <c r="P81" s="4">
        <f>'1'!P81</f>
        <v>1.5030015991213193</v>
      </c>
      <c r="Q81" s="4">
        <f>'1'!Q81</f>
        <v>2.1535553797157614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1.1292302849160682</v>
      </c>
      <c r="AA81" s="4">
        <f>'1'!AA81</f>
        <v>0.67753817094964086</v>
      </c>
      <c r="AB81" s="4">
        <f>'1'!AB81</f>
        <v>0.93441740666546491</v>
      </c>
      <c r="AC81" s="4">
        <f>'1'!AC81</f>
        <v>0.56065044399927899</v>
      </c>
      <c r="AD81" s="4">
        <f>'1'!AD81</f>
        <v>1.878751998901649</v>
      </c>
      <c r="AE81" s="4">
        <f>'1'!AE81</f>
        <v>1.1272511993409895</v>
      </c>
      <c r="AF81" s="4">
        <f>'1'!AF81</f>
        <v>2.6919442246447018</v>
      </c>
      <c r="AG81" s="4">
        <f>'1'!AG81</f>
        <v>1.6151665347868209</v>
      </c>
      <c r="AH81" s="51">
        <f>'1'!AH81</f>
        <v>286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0</v>
      </c>
      <c r="AM81" s="4" t="b">
        <f>'1'!AM81</f>
        <v>0</v>
      </c>
      <c r="AN81" s="4" t="b">
        <f>'1'!AN81</f>
        <v>0</v>
      </c>
      <c r="AO81" s="10">
        <v>265</v>
      </c>
    </row>
    <row r="82" spans="1:41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0.76911289124364002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0.96139111405455002</v>
      </c>
      <c r="I82" s="4">
        <f>'1'!I82</f>
        <v>0.57683466843273001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>
        <f>'1'!N82</f>
        <v>0.92946210453313427</v>
      </c>
      <c r="O82" s="4">
        <f>'1'!O82</f>
        <v>0.76911289124364002</v>
      </c>
      <c r="P82" s="4">
        <f>'1'!P82</f>
        <v>1.5463885534426227</v>
      </c>
      <c r="Q82" s="4">
        <f>'1'!Q82</f>
        <v>2.2157217865530856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1.1618276306664179</v>
      </c>
      <c r="AA82" s="4">
        <f>'1'!AA82</f>
        <v>0.69709657839985073</v>
      </c>
      <c r="AB82" s="4">
        <f>'1'!AB82</f>
        <v>0.96139111405455002</v>
      </c>
      <c r="AC82" s="4">
        <f>'1'!AC82</f>
        <v>0.57683466843273001</v>
      </c>
      <c r="AD82" s="4">
        <f>'1'!AD82</f>
        <v>1.9329856918032784</v>
      </c>
      <c r="AE82" s="4">
        <f>'1'!AE82</f>
        <v>1.159791415081967</v>
      </c>
      <c r="AF82" s="4">
        <f>'1'!AF82</f>
        <v>2.7696522331913571</v>
      </c>
      <c r="AG82" s="4">
        <f>'1'!AG82</f>
        <v>1.6617913399148141</v>
      </c>
      <c r="AH82" s="51">
        <f>'1'!AH82</f>
        <v>286</v>
      </c>
      <c r="AI82" s="6" t="str">
        <f>'1'!AI82</f>
        <v>FAIL</v>
      </c>
      <c r="AJ82" s="4" t="b">
        <f>'1'!AJ82</f>
        <v>1</v>
      </c>
      <c r="AK82" s="4" t="b">
        <f>'1'!AK82</f>
        <v>1</v>
      </c>
      <c r="AL82" s="4" t="b">
        <f>'1'!AL82</f>
        <v>0</v>
      </c>
      <c r="AM82" s="4" t="b">
        <f>'1'!AM82</f>
        <v>0</v>
      </c>
      <c r="AN82" s="4" t="b">
        <f>'1'!AN82</f>
        <v>0</v>
      </c>
      <c r="AO82" s="10">
        <v>266</v>
      </c>
    </row>
    <row r="83" spans="1:41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0.79372768971641705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0.99215961214552129</v>
      </c>
      <c r="I83" s="4">
        <f>'1'!I83</f>
        <v>0.59529576728731282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>
        <f>'1'!N83</f>
        <v>0.95920874205753226</v>
      </c>
      <c r="O83" s="4">
        <f>'1'!O83</f>
        <v>0.79372768971641705</v>
      </c>
      <c r="P83" s="4">
        <f>'1'!P83</f>
        <v>1.5958793928719952</v>
      </c>
      <c r="Q83" s="4">
        <f>'1'!Q83</f>
        <v>2.286634062070346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1.1990109275719154</v>
      </c>
      <c r="AA83" s="4">
        <f>'1'!AA83</f>
        <v>0.71940655654314922</v>
      </c>
      <c r="AB83" s="4">
        <f>'1'!AB83</f>
        <v>0.99215961214552129</v>
      </c>
      <c r="AC83" s="4">
        <f>'1'!AC83</f>
        <v>0.59529576728731282</v>
      </c>
      <c r="AD83" s="4">
        <f>'1'!AD83</f>
        <v>1.9948492410899941</v>
      </c>
      <c r="AE83" s="4">
        <f>'1'!AE83</f>
        <v>1.1969095446539963</v>
      </c>
      <c r="AF83" s="4">
        <f>'1'!AF83</f>
        <v>2.8582925775879326</v>
      </c>
      <c r="AG83" s="4">
        <f>'1'!AG83</f>
        <v>1.7149755465527594</v>
      </c>
      <c r="AH83" s="51">
        <f>'1'!AH83</f>
        <v>286</v>
      </c>
      <c r="AI83" s="6" t="str">
        <f>'1'!AI83</f>
        <v>FAIL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0</v>
      </c>
      <c r="AN83" s="4" t="b">
        <f>'1'!AN83</f>
        <v>0</v>
      </c>
      <c r="AO83" s="10">
        <v>267</v>
      </c>
    </row>
    <row r="84" spans="1:41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0.80821429773811204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1.0102678721726401</v>
      </c>
      <c r="I84" s="4">
        <f>'1'!I84</f>
        <v>0.60616072330358406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>
        <f>'1'!N84</f>
        <v>0.9767156039664765</v>
      </c>
      <c r="O84" s="4">
        <f>'1'!O84</f>
        <v>0.80821429773811204</v>
      </c>
      <c r="P84" s="4">
        <f>'1'!P84</f>
        <v>1.6250063585983605</v>
      </c>
      <c r="Q84" s="4">
        <f>'1'!Q84</f>
        <v>2.3283682383822555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1.2208945049580957</v>
      </c>
      <c r="AA84" s="4">
        <f>'1'!AA84</f>
        <v>0.7325367029748574</v>
      </c>
      <c r="AB84" s="4">
        <f>'1'!AB84</f>
        <v>1.0102678721726401</v>
      </c>
      <c r="AC84" s="4">
        <f>'1'!AC84</f>
        <v>0.60616072330358406</v>
      </c>
      <c r="AD84" s="4">
        <f>'1'!AD84</f>
        <v>2.0312579482479505</v>
      </c>
      <c r="AE84" s="4">
        <f>'1'!AE84</f>
        <v>1.2187547689487703</v>
      </c>
      <c r="AF84" s="4">
        <f>'1'!AF84</f>
        <v>2.9104602979778194</v>
      </c>
      <c r="AG84" s="4">
        <f>'1'!AG84</f>
        <v>1.7462761787866916</v>
      </c>
      <c r="AH84" s="51">
        <f>'1'!AH84</f>
        <v>286</v>
      </c>
      <c r="AI84" s="6" t="str">
        <f>'1'!AI84</f>
        <v>FAIL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0</v>
      </c>
      <c r="AN84" s="4" t="b">
        <f>'1'!AN84</f>
        <v>0</v>
      </c>
      <c r="AO84" s="10">
        <v>268</v>
      </c>
    </row>
    <row r="85" spans="1:41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0.82420988346276503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1.0302623543284564</v>
      </c>
      <c r="I85" s="4">
        <f>'1'!I85</f>
        <v>0.6181574125970738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>
        <f>'1'!N85</f>
        <v>0.99604604419201481</v>
      </c>
      <c r="O85" s="4">
        <f>'1'!O85</f>
        <v>0.82420988346276503</v>
      </c>
      <c r="P85" s="4">
        <f>'1'!P85</f>
        <v>1.6571672948559975</v>
      </c>
      <c r="Q85" s="4">
        <f>'1'!Q85</f>
        <v>2.3744495980659845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1.2450575552400185</v>
      </c>
      <c r="AA85" s="4">
        <f>'1'!AA85</f>
        <v>0.74703453314401114</v>
      </c>
      <c r="AB85" s="4">
        <f>'1'!AB85</f>
        <v>1.0302623543284564</v>
      </c>
      <c r="AC85" s="4">
        <f>'1'!AC85</f>
        <v>0.6181574125970738</v>
      </c>
      <c r="AD85" s="4">
        <f>'1'!AD85</f>
        <v>2.0714591185699969</v>
      </c>
      <c r="AE85" s="4">
        <f>'1'!AE85</f>
        <v>1.242875471141998</v>
      </c>
      <c r="AF85" s="4">
        <f>'1'!AF85</f>
        <v>2.9680619975824807</v>
      </c>
      <c r="AG85" s="4">
        <f>'1'!AG85</f>
        <v>1.7808371985494884</v>
      </c>
      <c r="AH85" s="51">
        <f>'1'!AH85</f>
        <v>286</v>
      </c>
      <c r="AI85" s="6" t="str">
        <f>'1'!AI85</f>
        <v>FAIL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0</v>
      </c>
      <c r="AN85" s="4" t="b">
        <f>'1'!AN85</f>
        <v>0</v>
      </c>
      <c r="AO85" s="10">
        <v>269</v>
      </c>
    </row>
    <row r="86" spans="1:41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0.83821503599446201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1.0477687949930776</v>
      </c>
      <c r="I86" s="4">
        <f>'1'!I86</f>
        <v>0.62866127699584651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>
        <f>'1'!N86</f>
        <v>1.0129710739173259</v>
      </c>
      <c r="O86" s="4">
        <f>'1'!O86</f>
        <v>0.83821503599446201</v>
      </c>
      <c r="P86" s="4">
        <f>'1'!P86</f>
        <v>1.6853262398051772</v>
      </c>
      <c r="Q86" s="4">
        <f>'1'!Q86</f>
        <v>2.4147967589857591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1.2662138423966574</v>
      </c>
      <c r="AA86" s="4">
        <f>'1'!AA86</f>
        <v>0.75972830543799441</v>
      </c>
      <c r="AB86" s="4">
        <f>'1'!AB86</f>
        <v>1.0477687949930776</v>
      </c>
      <c r="AC86" s="4">
        <f>'1'!AC86</f>
        <v>0.62866127699584651</v>
      </c>
      <c r="AD86" s="4">
        <f>'1'!AD86</f>
        <v>2.1066577997564715</v>
      </c>
      <c r="AE86" s="4">
        <f>'1'!AE86</f>
        <v>1.2639946798538828</v>
      </c>
      <c r="AF86" s="4">
        <f>'1'!AF86</f>
        <v>3.0184959487321987</v>
      </c>
      <c r="AG86" s="4">
        <f>'1'!AG86</f>
        <v>1.8110975692393194</v>
      </c>
      <c r="AH86" s="51">
        <f>'1'!AH86</f>
        <v>286</v>
      </c>
      <c r="AI86" s="6" t="str">
        <f>'1'!AI86</f>
        <v>FAIL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0</v>
      </c>
      <c r="AN86" s="4" t="b">
        <f>'1'!AN86</f>
        <v>0</v>
      </c>
      <c r="AO86" s="10">
        <v>270</v>
      </c>
    </row>
    <row r="87" spans="1:41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0.85897875199019802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1.0737234399877476</v>
      </c>
      <c r="I87" s="4">
        <f>'1'!I87</f>
        <v>0.64423406399264849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>
        <f>'1'!N87</f>
        <v>1.0380637324685549</v>
      </c>
      <c r="O87" s="4">
        <f>'1'!O87</f>
        <v>0.85897875199019802</v>
      </c>
      <c r="P87" s="4">
        <f>'1'!P87</f>
        <v>1.7270740418616743</v>
      </c>
      <c r="Q87" s="4">
        <f>'1'!Q87</f>
        <v>2.4746145288155708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>
        <f>'1'!Z87</f>
        <v>1.2975796655856935</v>
      </c>
      <c r="AA87" s="4">
        <f>'1'!AA87</f>
        <v>0.77854779935141616</v>
      </c>
      <c r="AB87" s="4">
        <f>'1'!AB87</f>
        <v>1.0737234399877476</v>
      </c>
      <c r="AC87" s="4">
        <f>'1'!AC87</f>
        <v>0.64423406399264849</v>
      </c>
      <c r="AD87" s="4">
        <f>'1'!AD87</f>
        <v>2.1588425523270929</v>
      </c>
      <c r="AE87" s="4">
        <f>'1'!AE87</f>
        <v>1.2953055313962558</v>
      </c>
      <c r="AF87" s="4">
        <f>'1'!AF87</f>
        <v>3.0932681610194637</v>
      </c>
      <c r="AG87" s="4">
        <f>'1'!AG87</f>
        <v>1.8559608966116781</v>
      </c>
      <c r="AH87" s="51">
        <f>'1'!AH87</f>
        <v>286</v>
      </c>
      <c r="AI87" s="6" t="str">
        <f>'1'!AI87</f>
        <v>FAIL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0</v>
      </c>
      <c r="AN87" s="4" t="b">
        <f>'1'!AN87</f>
        <v>0</v>
      </c>
      <c r="AO87" s="10">
        <v>271</v>
      </c>
    </row>
    <row r="88" spans="1:41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0.86896609449826201</v>
      </c>
      <c r="D88" s="3">
        <f>'1'!D88</f>
        <v>0.75581479303239296</v>
      </c>
      <c r="E88" s="30">
        <f>'1'!E88</f>
        <v>272</v>
      </c>
      <c r="F88" s="3" t="e">
        <f>'1'!F88</f>
        <v>#N/A</v>
      </c>
      <c r="G88" s="30" t="e">
        <f>'1'!G88</f>
        <v>#N/A</v>
      </c>
      <c r="H88" s="4">
        <f>'1'!H88</f>
        <v>1.0862076181228275</v>
      </c>
      <c r="I88" s="4">
        <f>'1'!I88</f>
        <v>0.65172457087369651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>
        <f>'1'!N88</f>
        <v>1.0501332953271727</v>
      </c>
      <c r="O88" s="4">
        <f>'1'!O88</f>
        <v>0.86896609449826201</v>
      </c>
      <c r="P88" s="4">
        <f>'1'!P88</f>
        <v>1.7471547248272243</v>
      </c>
      <c r="Q88" s="4">
        <f>'1'!Q88</f>
        <v>2.5033868620280626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1.312666619158966</v>
      </c>
      <c r="AA88" s="4">
        <f>'1'!AA88</f>
        <v>0.78759997149537952</v>
      </c>
      <c r="AB88" s="4">
        <f>'1'!AB88</f>
        <v>1.0862076181228275</v>
      </c>
      <c r="AC88" s="4">
        <f>'1'!AC88</f>
        <v>0.65172457087369651</v>
      </c>
      <c r="AD88" s="4">
        <f>'1'!AD88</f>
        <v>2.1839434060340306</v>
      </c>
      <c r="AE88" s="4">
        <f>'1'!AE88</f>
        <v>1.3103660436204183</v>
      </c>
      <c r="AF88" s="4">
        <f>'1'!AF88</f>
        <v>3.1292335775350781</v>
      </c>
      <c r="AG88" s="4">
        <f>'1'!AG88</f>
        <v>1.8775401465210471</v>
      </c>
      <c r="AH88" s="51">
        <f>'1'!AH88</f>
        <v>286</v>
      </c>
      <c r="AI88" s="6" t="str">
        <f>'1'!AI88</f>
        <v>FAIL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0</v>
      </c>
      <c r="AN88" s="4" t="b">
        <f>'1'!AN88</f>
        <v>0</v>
      </c>
      <c r="AO88" s="10">
        <v>272</v>
      </c>
    </row>
    <row r="89" spans="1:41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0.87763085913462202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1.0970385739182775</v>
      </c>
      <c r="I89" s="4">
        <f>'1'!I89</f>
        <v>0.65822314435096652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>
        <f>'1'!N89</f>
        <v>1.0606045414418659</v>
      </c>
      <c r="O89" s="4">
        <f>'1'!O89</f>
        <v>0.87763085913462202</v>
      </c>
      <c r="P89" s="4">
        <f>'1'!P89</f>
        <v>1.764576215228036</v>
      </c>
      <c r="Q89" s="4">
        <f>'1'!Q89</f>
        <v>2.5283490073759243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1.3257556768023324</v>
      </c>
      <c r="AA89" s="4">
        <f>'1'!AA89</f>
        <v>0.79545340608139936</v>
      </c>
      <c r="AB89" s="4">
        <f>'1'!AB89</f>
        <v>1.0970385739182775</v>
      </c>
      <c r="AC89" s="4">
        <f>'1'!AC89</f>
        <v>0.65822314435096652</v>
      </c>
      <c r="AD89" s="4">
        <f>'1'!AD89</f>
        <v>2.2057202690350448</v>
      </c>
      <c r="AE89" s="4">
        <f>'1'!AE89</f>
        <v>1.3234321614210269</v>
      </c>
      <c r="AF89" s="4">
        <f>'1'!AF89</f>
        <v>3.1604362592199053</v>
      </c>
      <c r="AG89" s="4">
        <f>'1'!AG89</f>
        <v>1.8962617555319432</v>
      </c>
      <c r="AH89" s="51">
        <f>'1'!AH89</f>
        <v>286</v>
      </c>
      <c r="AI89" s="6" t="str">
        <f>'1'!AI89</f>
        <v>FAIL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0</v>
      </c>
      <c r="AN89" s="4" t="b">
        <f>'1'!AN89</f>
        <v>1</v>
      </c>
      <c r="AO89" s="10">
        <v>273</v>
      </c>
    </row>
    <row r="90" spans="1:41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0.89977531085661999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1.1247191385707751</v>
      </c>
      <c r="I90" s="4">
        <f>'1'!I90</f>
        <v>0.67483148314246499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>
        <f>'1'!N90</f>
        <v>1.087365799685736</v>
      </c>
      <c r="O90" s="4">
        <f>'1'!O90</f>
        <v>0.89977531085661999</v>
      </c>
      <c r="P90" s="4">
        <f>'1'!P90</f>
        <v>1.8091001428009943</v>
      </c>
      <c r="Q90" s="4">
        <f>'1'!Q90</f>
        <v>2.592144510858339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1.3592072496071701</v>
      </c>
      <c r="AA90" s="4">
        <f>'1'!AA90</f>
        <v>0.81552434976430199</v>
      </c>
      <c r="AB90" s="4">
        <f>'1'!AB90</f>
        <v>1.1247191385707751</v>
      </c>
      <c r="AC90" s="4">
        <f>'1'!AC90</f>
        <v>0.67483148314246499</v>
      </c>
      <c r="AD90" s="4">
        <f>'1'!AD90</f>
        <v>2.2613751785012428</v>
      </c>
      <c r="AE90" s="4">
        <f>'1'!AE90</f>
        <v>1.3568251071007458</v>
      </c>
      <c r="AF90" s="4">
        <f>'1'!AF90</f>
        <v>3.2401806385729239</v>
      </c>
      <c r="AG90" s="4">
        <f>'1'!AG90</f>
        <v>1.9441083831437542</v>
      </c>
      <c r="AH90" s="51">
        <f>'1'!AH90</f>
        <v>286</v>
      </c>
      <c r="AI90" s="6" t="str">
        <f>'1'!AI90</f>
        <v>FAIL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0</v>
      </c>
      <c r="AN90" s="4" t="b">
        <f>'1'!AN90</f>
        <v>1</v>
      </c>
      <c r="AO90" s="10">
        <v>274</v>
      </c>
    </row>
    <row r="91" spans="1:41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0.91575085327971295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1.1446885665996411</v>
      </c>
      <c r="I91" s="4">
        <f>'1'!I91</f>
        <v>0.68681313995978477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>
        <f>'1'!N91</f>
        <v>1.1066720178634295</v>
      </c>
      <c r="O91" s="4">
        <f>'1'!O91</f>
        <v>0.91575085327971295</v>
      </c>
      <c r="P91" s="4">
        <f>'1'!P91</f>
        <v>1.8412207797313693</v>
      </c>
      <c r="Q91" s="4">
        <f>'1'!Q91</f>
        <v>2.6381681281996285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1.3833400223292869</v>
      </c>
      <c r="AA91" s="4">
        <f>'1'!AA91</f>
        <v>0.83000401339757213</v>
      </c>
      <c r="AB91" s="4">
        <f>'1'!AB91</f>
        <v>1.1446885665996411</v>
      </c>
      <c r="AC91" s="4">
        <f>'1'!AC91</f>
        <v>0.68681313995978477</v>
      </c>
      <c r="AD91" s="4">
        <f>'1'!AD91</f>
        <v>2.3015259746642118</v>
      </c>
      <c r="AE91" s="4">
        <f>'1'!AE91</f>
        <v>1.3809155847985271</v>
      </c>
      <c r="AF91" s="4">
        <f>'1'!AF91</f>
        <v>3.2977101602495358</v>
      </c>
      <c r="AG91" s="4">
        <f>'1'!AG91</f>
        <v>1.9786260961497213</v>
      </c>
      <c r="AH91" s="51">
        <f>'1'!AH91</f>
        <v>286</v>
      </c>
      <c r="AI91" s="6" t="str">
        <f>'1'!AI91</f>
        <v>FAIL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0</v>
      </c>
      <c r="AN91" s="4" t="b">
        <f>'1'!AN91</f>
        <v>1</v>
      </c>
      <c r="AO91" s="10">
        <v>275</v>
      </c>
    </row>
    <row r="92" spans="1:41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0.91825037185894798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1.147812964823685</v>
      </c>
      <c r="I92" s="4">
        <f>'1'!I92</f>
        <v>0.68868777889421096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>
        <f>'1'!N92</f>
        <v>1.1096926508880807</v>
      </c>
      <c r="O92" s="4">
        <f>'1'!O92</f>
        <v>0.91825037185894798</v>
      </c>
      <c r="P92" s="4">
        <f>'1'!P92</f>
        <v>1.8462463448519801</v>
      </c>
      <c r="Q92" s="4">
        <f>'1'!Q92</f>
        <v>2.6453689407655836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1.3871158136101007</v>
      </c>
      <c r="AA92" s="4">
        <f>'1'!AA92</f>
        <v>0.8322694881660605</v>
      </c>
      <c r="AB92" s="4">
        <f>'1'!AB92</f>
        <v>1.147812964823685</v>
      </c>
      <c r="AC92" s="4">
        <f>'1'!AC92</f>
        <v>0.68868777889421096</v>
      </c>
      <c r="AD92" s="4">
        <f>'1'!AD92</f>
        <v>2.3078079310649753</v>
      </c>
      <c r="AE92" s="4">
        <f>'1'!AE92</f>
        <v>1.384684758638985</v>
      </c>
      <c r="AF92" s="4">
        <f>'1'!AF92</f>
        <v>3.3067111759569796</v>
      </c>
      <c r="AG92" s="4">
        <f>'1'!AG92</f>
        <v>1.9840267055741876</v>
      </c>
      <c r="AH92" s="51">
        <f>'1'!AH92</f>
        <v>286</v>
      </c>
      <c r="AI92" s="6" t="str">
        <f>'1'!AI92</f>
        <v>FAIL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0">
        <v>276</v>
      </c>
    </row>
    <row r="93" spans="1:41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0.92793524461818899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1.1599190557727361</v>
      </c>
      <c r="I93" s="4">
        <f>'1'!I93</f>
        <v>0.69595143346364174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>
        <f>'1'!N93</f>
        <v>1.1213966833122209</v>
      </c>
      <c r="O93" s="4">
        <f>'1'!O93</f>
        <v>0.92793524461818899</v>
      </c>
      <c r="P93" s="4">
        <f>'1'!P93</f>
        <v>1.8657188781392871</v>
      </c>
      <c r="Q93" s="4">
        <f>'1'!Q93</f>
        <v>2.6732698949908418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1.4017458541402761</v>
      </c>
      <c r="AA93" s="4">
        <f>'1'!AA93</f>
        <v>0.84104751248416565</v>
      </c>
      <c r="AB93" s="4">
        <f>'1'!AB93</f>
        <v>1.1599190557727361</v>
      </c>
      <c r="AC93" s="4">
        <f>'1'!AC93</f>
        <v>0.69595143346364174</v>
      </c>
      <c r="AD93" s="4">
        <f>'1'!AD93</f>
        <v>2.332148597674109</v>
      </c>
      <c r="AE93" s="4">
        <f>'1'!AE93</f>
        <v>1.3992891586044653</v>
      </c>
      <c r="AF93" s="4">
        <f>'1'!AF93</f>
        <v>3.3415873687385522</v>
      </c>
      <c r="AG93" s="4">
        <f>'1'!AG93</f>
        <v>2.0049524212431313</v>
      </c>
      <c r="AH93" s="51">
        <f>'1'!AH93</f>
        <v>286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0">
        <v>277</v>
      </c>
    </row>
    <row r="94" spans="1:41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0.95073210162663202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1.1884151270332901</v>
      </c>
      <c r="I94" s="4">
        <f>'1'!I94</f>
        <v>0.71304907621997404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>
        <f>'1'!N94</f>
        <v>1.1489463641627737</v>
      </c>
      <c r="O94" s="4">
        <f>'1'!O94</f>
        <v>0.95073210162663202</v>
      </c>
      <c r="P94" s="4">
        <f>'1'!P94</f>
        <v>1.9115545404115986</v>
      </c>
      <c r="Q94" s="4">
        <f>'1'!Q94</f>
        <v>2.7389448996795118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1.4361829552034671</v>
      </c>
      <c r="AA94" s="4">
        <f>'1'!AA94</f>
        <v>0.8617097731220803</v>
      </c>
      <c r="AB94" s="4">
        <f>'1'!AB94</f>
        <v>1.1884151270332901</v>
      </c>
      <c r="AC94" s="4">
        <f>'1'!AC94</f>
        <v>0.71304907621997404</v>
      </c>
      <c r="AD94" s="4">
        <f>'1'!AD94</f>
        <v>2.389443175514498</v>
      </c>
      <c r="AE94" s="4">
        <f>'1'!AE94</f>
        <v>1.4336659053086989</v>
      </c>
      <c r="AF94" s="4">
        <f>'1'!AF94</f>
        <v>3.4236811245993897</v>
      </c>
      <c r="AG94" s="4">
        <f>'1'!AG94</f>
        <v>2.054208674759634</v>
      </c>
      <c r="AH94" s="51">
        <f>'1'!AH94</f>
        <v>286</v>
      </c>
      <c r="AI94" s="6" t="str">
        <f>'1'!AI94</f>
        <v>FAIL</v>
      </c>
      <c r="AJ94" s="4" t="b">
        <f>'1'!AJ94</f>
        <v>1</v>
      </c>
      <c r="AK94" s="4" t="b">
        <f>'1'!AK94</f>
        <v>0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0">
        <v>278</v>
      </c>
    </row>
    <row r="95" spans="1:41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0.95188742809266103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1.1898592851158263</v>
      </c>
      <c r="I95" s="4">
        <f>'1'!I95</f>
        <v>0.71391557106949577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>
        <f>'1'!N95</f>
        <v>1.1503425599368451</v>
      </c>
      <c r="O95" s="4">
        <f>'1'!O95</f>
        <v>0.95188742809266103</v>
      </c>
      <c r="P95" s="4">
        <f>'1'!P95</f>
        <v>1.9138774550875803</v>
      </c>
      <c r="Q95" s="4">
        <f>'1'!Q95</f>
        <v>2.7422732563492627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1.4379281999210565</v>
      </c>
      <c r="AA95" s="4">
        <f>'1'!AA95</f>
        <v>0.86275691995263382</v>
      </c>
      <c r="AB95" s="4">
        <f>'1'!AB95</f>
        <v>1.1898592851158263</v>
      </c>
      <c r="AC95" s="4">
        <f>'1'!AC95</f>
        <v>0.71391557106949577</v>
      </c>
      <c r="AD95" s="4">
        <f>'1'!AD95</f>
        <v>2.3923468188594752</v>
      </c>
      <c r="AE95" s="4">
        <f>'1'!AE95</f>
        <v>1.4354080913156853</v>
      </c>
      <c r="AF95" s="4">
        <f>'1'!AF95</f>
        <v>3.4278415704365783</v>
      </c>
      <c r="AG95" s="4">
        <f>'1'!AG95</f>
        <v>2.056704942261947</v>
      </c>
      <c r="AH95" s="51">
        <f>'1'!AH95</f>
        <v>286</v>
      </c>
      <c r="AI95" s="6" t="str">
        <f>'1'!AI95</f>
        <v>FAIL</v>
      </c>
      <c r="AJ95" s="4" t="b">
        <f>'1'!AJ95</f>
        <v>1</v>
      </c>
      <c r="AK95" s="4" t="b">
        <f>'1'!AK95</f>
        <v>0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0">
        <v>279</v>
      </c>
    </row>
    <row r="96" spans="1:41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0.95170056189437002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1.1896257023679626</v>
      </c>
      <c r="I96" s="4">
        <f>'1'!I96</f>
        <v>0.71377542142077754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>
        <f>'1'!N96</f>
        <v>1.1501167347661752</v>
      </c>
      <c r="O96" s="4">
        <f>'1'!O96</f>
        <v>0.95170056189437002</v>
      </c>
      <c r="P96" s="4">
        <f>'1'!P96</f>
        <v>1.9135017394373131</v>
      </c>
      <c r="Q96" s="4">
        <f>'1'!Q96</f>
        <v>2.7417349172947003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1.4376459184577191</v>
      </c>
      <c r="AA96" s="4">
        <f>'1'!AA96</f>
        <v>0.86258755107463136</v>
      </c>
      <c r="AB96" s="4">
        <f>'1'!AB96</f>
        <v>1.1896257023679626</v>
      </c>
      <c r="AC96" s="4">
        <f>'1'!AC96</f>
        <v>0.71377542142077754</v>
      </c>
      <c r="AD96" s="4">
        <f>'1'!AD96</f>
        <v>2.3918771742966412</v>
      </c>
      <c r="AE96" s="4">
        <f>'1'!AE96</f>
        <v>1.4351263045779847</v>
      </c>
      <c r="AF96" s="4">
        <f>'1'!AF96</f>
        <v>3.4271686466183753</v>
      </c>
      <c r="AG96" s="4">
        <f>'1'!AG96</f>
        <v>2.0563011879710253</v>
      </c>
      <c r="AH96" s="51">
        <f>'1'!AH96</f>
        <v>286</v>
      </c>
      <c r="AI96" s="6" t="str">
        <f>'1'!AI96</f>
        <v>FAIL</v>
      </c>
      <c r="AJ96" s="4" t="b">
        <f>'1'!AJ96</f>
        <v>1</v>
      </c>
      <c r="AK96" s="4" t="b">
        <f>'1'!AK96</f>
        <v>0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0">
        <v>280</v>
      </c>
    </row>
    <row r="97" spans="1:41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0.96165095946544998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1.2020636993318126</v>
      </c>
      <c r="I97" s="4">
        <f>'1'!I97</f>
        <v>0.72123821959908752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>
        <f>'1'!N97</f>
        <v>1.1621416501884125</v>
      </c>
      <c r="O97" s="4">
        <f>'1'!O97</f>
        <v>0.96165095946544998</v>
      </c>
      <c r="P97" s="4">
        <f>'1'!P97</f>
        <v>1.9335081404238321</v>
      </c>
      <c r="Q97" s="4">
        <f>'1'!Q97</f>
        <v>2.7704008165847989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1.4526770627355157</v>
      </c>
      <c r="AA97" s="4">
        <f>'1'!AA97</f>
        <v>0.8716062376413094</v>
      </c>
      <c r="AB97" s="4">
        <f>'1'!AB97</f>
        <v>1.2020636993318126</v>
      </c>
      <c r="AC97" s="4">
        <f>'1'!AC97</f>
        <v>0.72123821959908752</v>
      </c>
      <c r="AD97" s="4">
        <f>'1'!AD97</f>
        <v>2.41688517552979</v>
      </c>
      <c r="AE97" s="4">
        <f>'1'!AE97</f>
        <v>1.450131105317874</v>
      </c>
      <c r="AF97" s="4">
        <f>'1'!AF97</f>
        <v>3.4630010207309985</v>
      </c>
      <c r="AG97" s="4">
        <f>'1'!AG97</f>
        <v>2.0778006124385993</v>
      </c>
      <c r="AH97" s="51">
        <f>'1'!AH97</f>
        <v>286</v>
      </c>
      <c r="AI97" s="6" t="str">
        <f>'1'!AI97</f>
        <v>W/IN 98%</v>
      </c>
      <c r="AJ97" s="4" t="b">
        <f>'1'!AJ97</f>
        <v>0</v>
      </c>
      <c r="AK97" s="4" t="b">
        <f>'1'!AK97</f>
        <v>0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0">
        <v>281</v>
      </c>
    </row>
    <row r="98" spans="1:41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0.96699021429602305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1.2087377678700288</v>
      </c>
      <c r="I98" s="4">
        <f>'1'!I98</f>
        <v>0.72524266072201726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>
        <f>'1'!N98</f>
        <v>1.1685940645062103</v>
      </c>
      <c r="O98" s="4">
        <f>'1'!O98</f>
        <v>0.96699021429602305</v>
      </c>
      <c r="P98" s="4">
        <f>'1'!P98</f>
        <v>1.9442433168171971</v>
      </c>
      <c r="Q98" s="4">
        <f>'1'!Q98</f>
        <v>2.7857825679333299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1.460742580632763</v>
      </c>
      <c r="AA98" s="4">
        <f>'1'!AA98</f>
        <v>0.87644554837965771</v>
      </c>
      <c r="AB98" s="4">
        <f>'1'!AB98</f>
        <v>1.2087377678700288</v>
      </c>
      <c r="AC98" s="4">
        <f>'1'!AC98</f>
        <v>0.72524266072201726</v>
      </c>
      <c r="AD98" s="4">
        <f>'1'!AD98</f>
        <v>2.4303041460214962</v>
      </c>
      <c r="AE98" s="4">
        <f>'1'!AE98</f>
        <v>1.4581824876128979</v>
      </c>
      <c r="AF98" s="4">
        <f>'1'!AF98</f>
        <v>3.4822282099166624</v>
      </c>
      <c r="AG98" s="4">
        <f>'1'!AG98</f>
        <v>2.0893369259499974</v>
      </c>
      <c r="AH98" s="51">
        <f>'1'!AH98</f>
        <v>286</v>
      </c>
      <c r="AI98" s="6" t="str">
        <f>'1'!AI98</f>
        <v>W/IN 98%</v>
      </c>
      <c r="AJ98" s="4" t="b">
        <f>'1'!AJ98</f>
        <v>0</v>
      </c>
      <c r="AK98" s="4" t="b">
        <f>'1'!AK98</f>
        <v>0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0">
        <v>282</v>
      </c>
    </row>
    <row r="99" spans="1:41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0.97937210561349497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1.2242151320168686</v>
      </c>
      <c r="I99" s="4">
        <f>'1'!I99</f>
        <v>0.73452907921012123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>
        <f>'1'!N99</f>
        <v>1.1835574058999931</v>
      </c>
      <c r="O99" s="4">
        <f>'1'!O99</f>
        <v>0.97937210561349497</v>
      </c>
      <c r="P99" s="4">
        <f>'1'!P99</f>
        <v>1.9691385112955375</v>
      </c>
      <c r="Q99" s="4">
        <f>'1'!Q99</f>
        <v>2.8214533084230564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1.4794467573749914</v>
      </c>
      <c r="AA99" s="4">
        <f>'1'!AA99</f>
        <v>0.88766805442499486</v>
      </c>
      <c r="AB99" s="4">
        <f>'1'!AB99</f>
        <v>1.2242151320168686</v>
      </c>
      <c r="AC99" s="4">
        <f>'1'!AC99</f>
        <v>0.73452907921012123</v>
      </c>
      <c r="AD99" s="4">
        <f>'1'!AD99</f>
        <v>2.4614231391194217</v>
      </c>
      <c r="AE99" s="4">
        <f>'1'!AE99</f>
        <v>1.4768538834716531</v>
      </c>
      <c r="AF99" s="4">
        <f>'1'!AF99</f>
        <v>3.5268166355288204</v>
      </c>
      <c r="AG99" s="4">
        <f>'1'!AG99</f>
        <v>2.1160899813172924</v>
      </c>
      <c r="AH99" s="51">
        <f>'1'!AH99</f>
        <v>286</v>
      </c>
      <c r="AI99" s="6" t="str">
        <f>'1'!AI99</f>
        <v>W/IN 98%</v>
      </c>
      <c r="AJ99" s="4" t="b">
        <f>'1'!AJ99</f>
        <v>0</v>
      </c>
      <c r="AK99" s="4" t="b">
        <f>'1'!AK99</f>
        <v>0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0">
        <v>283</v>
      </c>
    </row>
    <row r="100" spans="1:41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0.980933866028463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1.2261673325355789</v>
      </c>
      <c r="I100" s="4">
        <f>'1'!I100</f>
        <v>0.73570039952134725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>
        <f>'1'!N100</f>
        <v>1.1854447713811846</v>
      </c>
      <c r="O100" s="4">
        <f>'1'!O100</f>
        <v>0.980933866028463</v>
      </c>
      <c r="P100" s="4">
        <f>'1'!P100</f>
        <v>1.9722786074458196</v>
      </c>
      <c r="Q100" s="4">
        <f>'1'!Q100</f>
        <v>2.8259525524433009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1.4818059642264809</v>
      </c>
      <c r="AA100" s="4">
        <f>'1'!AA100</f>
        <v>0.88908357853588849</v>
      </c>
      <c r="AB100" s="4">
        <f>'1'!AB100</f>
        <v>1.2261673325355789</v>
      </c>
      <c r="AC100" s="4">
        <f>'1'!AC100</f>
        <v>0.73570039952134725</v>
      </c>
      <c r="AD100" s="4">
        <f>'1'!AD100</f>
        <v>2.4653482593072744</v>
      </c>
      <c r="AE100" s="4">
        <f>'1'!AE100</f>
        <v>1.4792089555843648</v>
      </c>
      <c r="AF100" s="4">
        <f>'1'!AF100</f>
        <v>3.5324406905541261</v>
      </c>
      <c r="AG100" s="4">
        <f>'1'!AG100</f>
        <v>2.1194644143324757</v>
      </c>
      <c r="AH100" s="51">
        <f>'1'!AH100</f>
        <v>286</v>
      </c>
      <c r="AI100" s="6" t="str">
        <f>'1'!AI100</f>
        <v>W/IN 98%</v>
      </c>
      <c r="AJ100" s="4" t="b">
        <f>'1'!AJ100</f>
        <v>0</v>
      </c>
      <c r="AK100" s="4" t="b">
        <f>'1'!AK100</f>
        <v>0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0">
        <v>284</v>
      </c>
    </row>
    <row r="101" spans="1:41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0.98656703195609197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1.233208789945115</v>
      </c>
      <c r="I101" s="4">
        <f>'1'!I101</f>
        <v>0.73992527396706897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>
        <f>'1'!N101</f>
        <v>1.1922523731232544</v>
      </c>
      <c r="O101" s="4">
        <f>'1'!O101</f>
        <v>0.98656703195609197</v>
      </c>
      <c r="P101" s="4">
        <f>'1'!P101</f>
        <v>1.9836047253789657</v>
      </c>
      <c r="Q101" s="4">
        <f>'1'!Q101</f>
        <v>2.8421810263321388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1.4903154664040681</v>
      </c>
      <c r="AA101" s="4">
        <f>'1'!AA101</f>
        <v>0.89418927984244079</v>
      </c>
      <c r="AB101" s="4">
        <f>'1'!AB101</f>
        <v>1.233208789945115</v>
      </c>
      <c r="AC101" s="4">
        <f>'1'!AC101</f>
        <v>0.73992527396706897</v>
      </c>
      <c r="AD101" s="4">
        <f>'1'!AD101</f>
        <v>2.4795059067237073</v>
      </c>
      <c r="AE101" s="4">
        <f>'1'!AE101</f>
        <v>1.4877035440342243</v>
      </c>
      <c r="AF101" s="4">
        <f>'1'!AF101</f>
        <v>3.5527262829151733</v>
      </c>
      <c r="AG101" s="4">
        <f>'1'!AG101</f>
        <v>2.1316357697491042</v>
      </c>
      <c r="AH101" s="51">
        <f>'1'!AH101</f>
        <v>286</v>
      </c>
      <c r="AI101" s="6" t="str">
        <f>'1'!AI101</f>
        <v>W/IN 98%</v>
      </c>
      <c r="AJ101" s="4" t="b">
        <f>'1'!AJ101</f>
        <v>0</v>
      </c>
      <c r="AK101" s="4" t="b">
        <f>'1'!AK101</f>
        <v>0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0">
        <v>285</v>
      </c>
    </row>
    <row r="102" spans="1:41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1</v>
      </c>
      <c r="D102" s="3" t="e">
        <f>'1'!D102</f>
        <v>#N/A</v>
      </c>
      <c r="E102" s="30" t="e">
        <f>'1'!E102</f>
        <v>#N/A</v>
      </c>
      <c r="F102" s="3">
        <f>'1'!F102</f>
        <v>1</v>
      </c>
      <c r="G102" s="30">
        <f>'1'!G102</f>
        <v>286</v>
      </c>
      <c r="H102" s="4">
        <f>'1'!H102</f>
        <v>1.25</v>
      </c>
      <c r="I102" s="4">
        <f>'1'!I102</f>
        <v>0.75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>
        <f>'1'!N102</f>
        <v>1.2084859259480267</v>
      </c>
      <c r="O102" s="4">
        <f>'1'!O102</f>
        <v>1</v>
      </c>
      <c r="P102" s="4">
        <f>'1'!P102</f>
        <v>2.0106132286277814</v>
      </c>
      <c r="Q102" s="4">
        <f>'1'!Q102</f>
        <v>2.8808797925234466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>
        <f>'1'!W102</f>
        <v>1</v>
      </c>
      <c r="X102" s="3" t="e">
        <f>'1'!X102</f>
        <v>#N/A</v>
      </c>
      <c r="Y102" s="3" t="e">
        <f>'1'!Y102</f>
        <v>#N/A</v>
      </c>
      <c r="Z102" s="4">
        <f>'1'!Z102</f>
        <v>1.5106074074350335</v>
      </c>
      <c r="AA102" s="4">
        <f>'1'!AA102</f>
        <v>0.90636444446102005</v>
      </c>
      <c r="AB102" s="4">
        <f>'1'!AB102</f>
        <v>1.25</v>
      </c>
      <c r="AC102" s="4">
        <f>'1'!AC102</f>
        <v>0.75</v>
      </c>
      <c r="AD102" s="4">
        <f>'1'!AD102</f>
        <v>2.5132665357847266</v>
      </c>
      <c r="AE102" s="4">
        <f>'1'!AE102</f>
        <v>1.5079599214708361</v>
      </c>
      <c r="AF102" s="4">
        <f>'1'!AF102</f>
        <v>3.6010997406543082</v>
      </c>
      <c r="AG102" s="4">
        <f>'1'!AG102</f>
        <v>2.1606598443925851</v>
      </c>
      <c r="AH102" s="51">
        <f>'1'!AH102</f>
        <v>286</v>
      </c>
      <c r="AI102" s="6" t="str">
        <f>'1'!AI102</f>
        <v>W/IN 98%</v>
      </c>
      <c r="AJ102" s="4" t="b">
        <f>'1'!AJ102</f>
        <v>0</v>
      </c>
      <c r="AK102" s="4" t="b">
        <f>'1'!AK102</f>
        <v>0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0">
        <v>286</v>
      </c>
    </row>
    <row r="103" spans="1:41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0.98097566520365898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1.2262195815045738</v>
      </c>
      <c r="I103" s="4">
        <f>'1'!I103</f>
        <v>0.73573174890274418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>
        <f>'1'!N103</f>
        <v>1.1854952850961253</v>
      </c>
      <c r="O103" s="4">
        <f>'1'!O103</f>
        <v>0.98097566520365898</v>
      </c>
      <c r="P103" s="4">
        <f>'1'!P103</f>
        <v>1.9723626494204143</v>
      </c>
      <c r="Q103" s="4">
        <f>'1'!Q103</f>
        <v>2.8260729708424672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1.4818691063701568</v>
      </c>
      <c r="AA103" s="4">
        <f>'1'!AA103</f>
        <v>0.889121463822094</v>
      </c>
      <c r="AB103" s="4">
        <f>'1'!AB103</f>
        <v>1.2262195815045738</v>
      </c>
      <c r="AC103" s="4">
        <f>'1'!AC103</f>
        <v>0.73573174890274418</v>
      </c>
      <c r="AD103" s="4">
        <f>'1'!AD103</f>
        <v>2.465453311775518</v>
      </c>
      <c r="AE103" s="4">
        <f>'1'!AE103</f>
        <v>1.4792719870653106</v>
      </c>
      <c r="AF103" s="4">
        <f>'1'!AF103</f>
        <v>3.5325912135530841</v>
      </c>
      <c r="AG103" s="4">
        <f>'1'!AG103</f>
        <v>2.1195547281318503</v>
      </c>
      <c r="AH103" s="51">
        <f>'1'!AH103</f>
        <v>286</v>
      </c>
      <c r="AI103" s="6" t="str">
        <f>'1'!AI103</f>
        <v>W/IN 98%</v>
      </c>
      <c r="AJ103" s="4" t="b">
        <f>'1'!AJ103</f>
        <v>0</v>
      </c>
      <c r="AK103" s="4" t="b">
        <f>'1'!AK103</f>
        <v>0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0">
        <v>287</v>
      </c>
    </row>
    <row r="104" spans="1:41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0.96342257308211399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1.2042782163526424</v>
      </c>
      <c r="I104" s="4">
        <f>'1'!I104</f>
        <v>0.72256692981158555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>
        <f>'1'!N104</f>
        <v>1.1642826203103689</v>
      </c>
      <c r="O104" s="4">
        <f>'1'!O104</f>
        <v>0.96342257308211399</v>
      </c>
      <c r="P104" s="4">
        <f>'1'!P104</f>
        <v>1.9370701701975139</v>
      </c>
      <c r="Q104" s="4">
        <f>'1'!Q104</f>
        <v>2.7755046224532056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1.455353275387961</v>
      </c>
      <c r="AA104" s="4">
        <f>'1'!AA104</f>
        <v>0.87321196523277667</v>
      </c>
      <c r="AB104" s="4">
        <f>'1'!AB104</f>
        <v>1.2042782163526424</v>
      </c>
      <c r="AC104" s="4">
        <f>'1'!AC104</f>
        <v>0.72256692981158555</v>
      </c>
      <c r="AD104" s="4">
        <f>'1'!AD104</f>
        <v>2.4213377127468925</v>
      </c>
      <c r="AE104" s="4">
        <f>'1'!AE104</f>
        <v>1.4528026276481354</v>
      </c>
      <c r="AF104" s="4">
        <f>'1'!AF104</f>
        <v>3.4693807780665069</v>
      </c>
      <c r="AG104" s="4">
        <f>'1'!AG104</f>
        <v>2.0816284668399043</v>
      </c>
      <c r="AH104" s="51">
        <f>'1'!AH104</f>
        <v>286</v>
      </c>
      <c r="AI104" s="6" t="str">
        <f>'1'!AI104</f>
        <v>W/IN 98%</v>
      </c>
      <c r="AJ104" s="4" t="b">
        <f>'1'!AJ104</f>
        <v>0</v>
      </c>
      <c r="AK104" s="4" t="b">
        <f>'1'!AK104</f>
        <v>0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0">
        <v>288</v>
      </c>
    </row>
    <row r="105" spans="1:41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0.94774378676013604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1.18467973345017</v>
      </c>
      <c r="I105" s="4">
        <f>'1'!I105</f>
        <v>0.710807840070102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>
        <f>'1'!N105</f>
        <v>1.1453350277043122</v>
      </c>
      <c r="O105" s="4">
        <f>'1'!O105</f>
        <v>0.94774378676013604</v>
      </c>
      <c r="P105" s="4">
        <f>'1'!P105</f>
        <v>1.9055461950097166</v>
      </c>
      <c r="Q105" s="4">
        <f>'1'!Q105</f>
        <v>2.7303359237669262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1.4316687846303902</v>
      </c>
      <c r="AA105" s="4">
        <f>'1'!AA105</f>
        <v>0.85900127077823418</v>
      </c>
      <c r="AB105" s="4">
        <f>'1'!AB105</f>
        <v>1.18467973345017</v>
      </c>
      <c r="AC105" s="4">
        <f>'1'!AC105</f>
        <v>0.710807840070102</v>
      </c>
      <c r="AD105" s="4">
        <f>'1'!AD105</f>
        <v>2.3819327437621456</v>
      </c>
      <c r="AE105" s="4">
        <f>'1'!AE105</f>
        <v>1.4291596462572875</v>
      </c>
      <c r="AF105" s="4">
        <f>'1'!AF105</f>
        <v>3.4129199047086578</v>
      </c>
      <c r="AG105" s="4">
        <f>'1'!AG105</f>
        <v>2.0477519428251947</v>
      </c>
      <c r="AH105" s="51">
        <f>'1'!AH105</f>
        <v>286</v>
      </c>
      <c r="AI105" s="6" t="str">
        <f>'1'!AI105</f>
        <v>W/IN 98%</v>
      </c>
      <c r="AJ105" s="4" t="b">
        <f>'1'!AJ105</f>
        <v>0</v>
      </c>
      <c r="AK105" s="4" t="b">
        <f>'1'!AK105</f>
        <v>0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0">
        <v>289</v>
      </c>
    </row>
    <row r="106" spans="1:41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0.93316682905514803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1.166458536318935</v>
      </c>
      <c r="I106" s="4">
        <f>'1'!I106</f>
        <v>0.69987512179136102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>
        <f>'1'!N106</f>
        <v>1.1277189794746945</v>
      </c>
      <c r="O106" s="4">
        <f>'1'!O106</f>
        <v>0.93316682905514803</v>
      </c>
      <c r="P106" s="4">
        <f>'1'!P106</f>
        <v>1.8762375710149202</v>
      </c>
      <c r="Q106" s="4">
        <f>'1'!Q106</f>
        <v>2.6883414608781573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1.4096487243433682</v>
      </c>
      <c r="AA106" s="4">
        <f>'1'!AA106</f>
        <v>0.84578923460602085</v>
      </c>
      <c r="AB106" s="4">
        <f>'1'!AB106</f>
        <v>1.166458536318935</v>
      </c>
      <c r="AC106" s="4">
        <f>'1'!AC106</f>
        <v>0.69987512179136102</v>
      </c>
      <c r="AD106" s="4">
        <f>'1'!AD106</f>
        <v>2.34529696376865</v>
      </c>
      <c r="AE106" s="4">
        <f>'1'!AE106</f>
        <v>1.4071781782611901</v>
      </c>
      <c r="AF106" s="4">
        <f>'1'!AF106</f>
        <v>3.3604268260976964</v>
      </c>
      <c r="AG106" s="4">
        <f>'1'!AG106</f>
        <v>2.0162560956586182</v>
      </c>
      <c r="AH106" s="51">
        <f>'1'!AH106</f>
        <v>286</v>
      </c>
      <c r="AI106" s="6" t="str">
        <f>'1'!AI106</f>
        <v>W/IN 98%</v>
      </c>
      <c r="AJ106" s="4" t="b">
        <f>'1'!AJ106</f>
        <v>0</v>
      </c>
      <c r="AK106" s="4" t="b">
        <f>'1'!AK106</f>
        <v>0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0">
        <v>290</v>
      </c>
    </row>
    <row r="107" spans="1:41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0.92786774041379405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1.1598346755172426</v>
      </c>
      <c r="I107" s="4">
        <f>'1'!I107</f>
        <v>0.69590080531034548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>
        <f>'1'!N107</f>
        <v>1.1213151054312671</v>
      </c>
      <c r="O107" s="4">
        <f>'1'!O107</f>
        <v>0.92786774041379405</v>
      </c>
      <c r="P107" s="4">
        <f>'1'!P107</f>
        <v>1.8655831532929426</v>
      </c>
      <c r="Q107" s="4">
        <f>'1'!Q107</f>
        <v>2.6730754234924903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1.4016438817890839</v>
      </c>
      <c r="AA107" s="4">
        <f>'1'!AA107</f>
        <v>0.84098632907345028</v>
      </c>
      <c r="AB107" s="4">
        <f>'1'!AB107</f>
        <v>1.1598346755172426</v>
      </c>
      <c r="AC107" s="4">
        <f>'1'!AC107</f>
        <v>0.69590080531034548</v>
      </c>
      <c r="AD107" s="4">
        <f>'1'!AD107</f>
        <v>2.3319789416161782</v>
      </c>
      <c r="AE107" s="4">
        <f>'1'!AE107</f>
        <v>1.3991873649697069</v>
      </c>
      <c r="AF107" s="4">
        <f>'1'!AF107</f>
        <v>3.3413442793656127</v>
      </c>
      <c r="AG107" s="4">
        <f>'1'!AG107</f>
        <v>2.0048065676193678</v>
      </c>
      <c r="AH107" s="51">
        <f>'1'!AH107</f>
        <v>286</v>
      </c>
      <c r="AI107" s="6" t="str">
        <f>'1'!AI107</f>
        <v>W/IN 98%</v>
      </c>
      <c r="AJ107" s="4" t="b">
        <f>'1'!AJ107</f>
        <v>0</v>
      </c>
      <c r="AK107" s="4" t="b">
        <f>'1'!AK107</f>
        <v>0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0">
        <v>291</v>
      </c>
    </row>
    <row r="108" spans="1:41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0.91170615262190402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1.1396326907773799</v>
      </c>
      <c r="I108" s="4">
        <f>'1'!I108</f>
        <v>0.68377961446642799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>
        <f>'1'!N108</f>
        <v>1.1017840540437946</v>
      </c>
      <c r="O108" s="4">
        <f>'1'!O108</f>
        <v>0.91170615262190402</v>
      </c>
      <c r="P108" s="4">
        <f>'1'!P108</f>
        <v>1.8330884510829393</v>
      </c>
      <c r="Q108" s="4">
        <f>'1'!Q108</f>
        <v>2.6265158318077404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1.3772300675547433</v>
      </c>
      <c r="AA108" s="4">
        <f>'1'!AA108</f>
        <v>0.82633804053284599</v>
      </c>
      <c r="AB108" s="4">
        <f>'1'!AB108</f>
        <v>1.1396326907773799</v>
      </c>
      <c r="AC108" s="4">
        <f>'1'!AC108</f>
        <v>0.68377961446642799</v>
      </c>
      <c r="AD108" s="4">
        <f>'1'!AD108</f>
        <v>2.291360563853674</v>
      </c>
      <c r="AE108" s="4">
        <f>'1'!AE108</f>
        <v>1.3748163383122045</v>
      </c>
      <c r="AF108" s="4">
        <f>'1'!AF108</f>
        <v>3.2831447897596755</v>
      </c>
      <c r="AG108" s="4">
        <f>'1'!AG108</f>
        <v>1.9698868738558053</v>
      </c>
      <c r="AH108" s="51">
        <f>'1'!AH108</f>
        <v>286</v>
      </c>
      <c r="AI108" s="6" t="str">
        <f>'1'!AI108</f>
        <v>FAIL</v>
      </c>
      <c r="AJ108" s="4" t="b">
        <f>'1'!AJ108</f>
        <v>0</v>
      </c>
      <c r="AK108" s="4" t="b">
        <f>'1'!AK108</f>
        <v>0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0">
        <v>292</v>
      </c>
    </row>
    <row r="109" spans="1:41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0.88621814921833797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1.1077726865229225</v>
      </c>
      <c r="I109" s="4">
        <f>'1'!I109</f>
        <v>0.66466361191375345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>
        <f>'1'!N109</f>
        <v>1.0709821606500696</v>
      </c>
      <c r="O109" s="4">
        <f>'1'!O109</f>
        <v>0.88621814921833797</v>
      </c>
      <c r="P109" s="4">
        <f>'1'!P109</f>
        <v>1.7818419342684193</v>
      </c>
      <c r="Q109" s="4">
        <f>'1'!Q109</f>
        <v>2.5530879578506385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1.3387277008125871</v>
      </c>
      <c r="AA109" s="4">
        <f>'1'!AA109</f>
        <v>0.80323662048755218</v>
      </c>
      <c r="AB109" s="4">
        <f>'1'!AB109</f>
        <v>1.1077726865229225</v>
      </c>
      <c r="AC109" s="4">
        <f>'1'!AC109</f>
        <v>0.66466361191375345</v>
      </c>
      <c r="AD109" s="4">
        <f>'1'!AD109</f>
        <v>2.2273024178355243</v>
      </c>
      <c r="AE109" s="4">
        <f>'1'!AE109</f>
        <v>1.3363814507013145</v>
      </c>
      <c r="AF109" s="4">
        <f>'1'!AF109</f>
        <v>3.1913599473132983</v>
      </c>
      <c r="AG109" s="4">
        <f>'1'!AG109</f>
        <v>1.9148159683879789</v>
      </c>
      <c r="AH109" s="51">
        <f>'1'!AH109</f>
        <v>286</v>
      </c>
      <c r="AI109" s="6" t="str">
        <f>'1'!AI109</f>
        <v>FAIL</v>
      </c>
      <c r="AJ109" s="4" t="b">
        <f>'1'!AJ109</f>
        <v>0</v>
      </c>
      <c r="AK109" s="4" t="b">
        <f>'1'!AK109</f>
        <v>0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0">
        <v>293</v>
      </c>
    </row>
    <row r="110" spans="1:41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0.86964820402536602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1.0870602550317074</v>
      </c>
      <c r="I110" s="4">
        <f>'1'!I110</f>
        <v>0.65223615301902449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>
        <f>'1'!N110</f>
        <v>1.050957615090633</v>
      </c>
      <c r="O110" s="4">
        <f>'1'!O110</f>
        <v>0.86964820402536602</v>
      </c>
      <c r="P110" s="4">
        <f>'1'!P110</f>
        <v>1.7485261832657928</v>
      </c>
      <c r="Q110" s="4">
        <f>'1'!Q110</f>
        <v>2.5053519375809845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1.3136970188632913</v>
      </c>
      <c r="AA110" s="4">
        <f>'1'!AA110</f>
        <v>0.78821821131797476</v>
      </c>
      <c r="AB110" s="4">
        <f>'1'!AB110</f>
        <v>1.0870602550317074</v>
      </c>
      <c r="AC110" s="4">
        <f>'1'!AC110</f>
        <v>0.65223615301902449</v>
      </c>
      <c r="AD110" s="4">
        <f>'1'!AD110</f>
        <v>2.1856577290822408</v>
      </c>
      <c r="AE110" s="4">
        <f>'1'!AE110</f>
        <v>1.3113946374493446</v>
      </c>
      <c r="AF110" s="4">
        <f>'1'!AF110</f>
        <v>3.1316899219762306</v>
      </c>
      <c r="AG110" s="4">
        <f>'1'!AG110</f>
        <v>1.8790139531857384</v>
      </c>
      <c r="AH110" s="51">
        <f>'1'!AH110</f>
        <v>286</v>
      </c>
      <c r="AI110" s="6" t="str">
        <f>'1'!AI110</f>
        <v>FAIL</v>
      </c>
      <c r="AJ110" s="4" t="b">
        <f>'1'!AJ110</f>
        <v>0</v>
      </c>
      <c r="AK110" s="4" t="b">
        <f>'1'!AK110</f>
        <v>0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0">
        <v>294</v>
      </c>
    </row>
    <row r="111" spans="1:41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0.86249912986607602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1.078123912332595</v>
      </c>
      <c r="I111" s="4">
        <f>'1'!I111</f>
        <v>0.64687434739955707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>
        <f>'1'!N111</f>
        <v>1.0423180595855723</v>
      </c>
      <c r="O111" s="4">
        <f>'1'!O111</f>
        <v>0.86249912986607602</v>
      </c>
      <c r="P111" s="4">
        <f>'1'!P111</f>
        <v>1.7341521601886831</v>
      </c>
      <c r="Q111" s="4">
        <f>'1'!Q111</f>
        <v>2.4847563143002342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1.3028975744819653</v>
      </c>
      <c r="AA111" s="4">
        <f>'1'!AA111</f>
        <v>0.78173854468917925</v>
      </c>
      <c r="AB111" s="4">
        <f>'1'!AB111</f>
        <v>1.078123912332595</v>
      </c>
      <c r="AC111" s="4">
        <f>'1'!AC111</f>
        <v>0.64687434739955707</v>
      </c>
      <c r="AD111" s="4">
        <f>'1'!AD111</f>
        <v>2.167690200235854</v>
      </c>
      <c r="AE111" s="4">
        <f>'1'!AE111</f>
        <v>1.3006141201415122</v>
      </c>
      <c r="AF111" s="4">
        <f>'1'!AF111</f>
        <v>3.1059453928752929</v>
      </c>
      <c r="AG111" s="4">
        <f>'1'!AG111</f>
        <v>1.8635672357251756</v>
      </c>
      <c r="AH111" s="51">
        <f>'1'!AH111</f>
        <v>286</v>
      </c>
      <c r="AI111" s="6" t="str">
        <f>'1'!AI111</f>
        <v>FAIL</v>
      </c>
      <c r="AJ111" s="4" t="b">
        <f>'1'!AJ111</f>
        <v>0</v>
      </c>
      <c r="AK111" s="4" t="b">
        <f>'1'!AK111</f>
        <v>0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0">
        <v>295</v>
      </c>
    </row>
    <row r="112" spans="1:41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0.83820469321769397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1.0477558665221174</v>
      </c>
      <c r="I112" s="4">
        <f>'1'!I112</f>
        <v>0.62865351991327045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>
        <f>'1'!N112</f>
        <v>1.0129585748171666</v>
      </c>
      <c r="O112" s="4">
        <f>'1'!O112</f>
        <v>0.83820469321769397</v>
      </c>
      <c r="P112" s="4">
        <f>'1'!P112</f>
        <v>1.6853054444813866</v>
      </c>
      <c r="Q112" s="4">
        <f>'1'!Q112</f>
        <v>2.4147669626891695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1.2661982185214582</v>
      </c>
      <c r="AA112" s="4">
        <f>'1'!AA112</f>
        <v>0.75971893111287492</v>
      </c>
      <c r="AB112" s="4">
        <f>'1'!AB112</f>
        <v>1.0477558665221174</v>
      </c>
      <c r="AC112" s="4">
        <f>'1'!AC112</f>
        <v>0.62865351991327045</v>
      </c>
      <c r="AD112" s="4">
        <f>'1'!AD112</f>
        <v>2.1066318056017335</v>
      </c>
      <c r="AE112" s="4">
        <f>'1'!AE112</f>
        <v>1.26397908336104</v>
      </c>
      <c r="AF112" s="4">
        <f>'1'!AF112</f>
        <v>3.0184587033614618</v>
      </c>
      <c r="AG112" s="4">
        <f>'1'!AG112</f>
        <v>1.8110752220168771</v>
      </c>
      <c r="AH112" s="51">
        <f>'1'!AH112</f>
        <v>286</v>
      </c>
      <c r="AI112" s="6" t="str">
        <f>'1'!AI112</f>
        <v>FAIL</v>
      </c>
      <c r="AJ112" s="4" t="b">
        <f>'1'!AJ112</f>
        <v>0</v>
      </c>
      <c r="AK112" s="4" t="b">
        <f>'1'!AK112</f>
        <v>0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0">
        <v>296</v>
      </c>
    </row>
    <row r="113" spans="1:41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0.81541134567368401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1.0192641820921051</v>
      </c>
      <c r="I113" s="4">
        <f>'1'!I113</f>
        <v>0.61155850925526301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>
        <f>'1'!N113</f>
        <v>0.98541313510498851</v>
      </c>
      <c r="O113" s="4">
        <f>'1'!O113</f>
        <v>0.81541134567368401</v>
      </c>
      <c r="P113" s="4">
        <f>'1'!P113</f>
        <v>1.6394768383846896</v>
      </c>
      <c r="Q113" s="4">
        <f>'1'!Q113</f>
        <v>2.3491020683456671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1.2317664188812356</v>
      </c>
      <c r="AA113" s="4">
        <f>'1'!AA113</f>
        <v>0.73905985132874141</v>
      </c>
      <c r="AB113" s="4">
        <f>'1'!AB113</f>
        <v>1.0192641820921051</v>
      </c>
      <c r="AC113" s="4">
        <f>'1'!AC113</f>
        <v>0.61155850925526301</v>
      </c>
      <c r="AD113" s="4">
        <f>'1'!AD113</f>
        <v>2.0493460479808618</v>
      </c>
      <c r="AE113" s="4">
        <f>'1'!AE113</f>
        <v>1.2296076287885171</v>
      </c>
      <c r="AF113" s="4">
        <f>'1'!AF113</f>
        <v>2.9363775854320839</v>
      </c>
      <c r="AG113" s="4">
        <f>'1'!AG113</f>
        <v>1.7618265512592504</v>
      </c>
      <c r="AH113" s="51">
        <f>'1'!AH113</f>
        <v>286</v>
      </c>
      <c r="AI113" s="6" t="str">
        <f>'1'!AI113</f>
        <v>FAIL</v>
      </c>
      <c r="AJ113" s="4" t="b">
        <f>'1'!AJ113</f>
        <v>0</v>
      </c>
      <c r="AK113" s="4" t="b">
        <f>'1'!AK113</f>
        <v>0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0">
        <v>297</v>
      </c>
    </row>
    <row r="114" spans="1:41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0.79525879223890505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0.99407349029863135</v>
      </c>
      <c r="I114" s="4">
        <f>'1'!I114</f>
        <v>0.59644409417917876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>
        <f>'1'!N114</f>
        <v>0.96105905790714263</v>
      </c>
      <c r="O114" s="4">
        <f>'1'!O114</f>
        <v>0.79525879223890505</v>
      </c>
      <c r="P114" s="4">
        <f>'1'!P114</f>
        <v>1.5989578478580948</v>
      </c>
      <c r="Q114" s="4">
        <f>'1'!Q114</f>
        <v>2.2910449843876637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1.2013238223839282</v>
      </c>
      <c r="AA114" s="4">
        <f>'1'!AA114</f>
        <v>0.72079429343035695</v>
      </c>
      <c r="AB114" s="4">
        <f>'1'!AB114</f>
        <v>0.99407349029863135</v>
      </c>
      <c r="AC114" s="4">
        <f>'1'!AC114</f>
        <v>0.59644409417917876</v>
      </c>
      <c r="AD114" s="4">
        <f>'1'!AD114</f>
        <v>1.9986973098226186</v>
      </c>
      <c r="AE114" s="4">
        <f>'1'!AE114</f>
        <v>1.199218385893571</v>
      </c>
      <c r="AF114" s="4">
        <f>'1'!AF114</f>
        <v>2.8638062304845797</v>
      </c>
      <c r="AG114" s="4">
        <f>'1'!AG114</f>
        <v>1.7182837382907477</v>
      </c>
      <c r="AH114" s="51">
        <f>'1'!AH114</f>
        <v>286</v>
      </c>
      <c r="AI114" s="6" t="str">
        <f>'1'!AI114</f>
        <v>FAIL</v>
      </c>
      <c r="AJ114" s="4" t="b">
        <f>'1'!AJ114</f>
        <v>0</v>
      </c>
      <c r="AK114" s="4" t="b">
        <f>'1'!AK114</f>
        <v>0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0">
        <v>298</v>
      </c>
    </row>
    <row r="115" spans="1:41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0.77291586012368496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0.9661448251546062</v>
      </c>
      <c r="I115" s="4">
        <f>'1'!I115</f>
        <v>0.57968689509276372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>
        <f>'1'!N115</f>
        <v>0.93405793890148692</v>
      </c>
      <c r="O115" s="4">
        <f>'1'!O115</f>
        <v>0.77291586012368496</v>
      </c>
      <c r="P115" s="4">
        <f>'1'!P115</f>
        <v>1.5540348529809009</v>
      </c>
      <c r="Q115" s="4">
        <f>'1'!Q115</f>
        <v>2.2266776827512027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1.1675724236268588</v>
      </c>
      <c r="AA115" s="4">
        <f>'1'!AA115</f>
        <v>0.70054345417611519</v>
      </c>
      <c r="AB115" s="4">
        <f>'1'!AB115</f>
        <v>0.9661448251546062</v>
      </c>
      <c r="AC115" s="4">
        <f>'1'!AC115</f>
        <v>0.57968689509276372</v>
      </c>
      <c r="AD115" s="4">
        <f>'1'!AD115</f>
        <v>1.9425435662261261</v>
      </c>
      <c r="AE115" s="4">
        <f>'1'!AE115</f>
        <v>1.1655261397356758</v>
      </c>
      <c r="AF115" s="4">
        <f>'1'!AF115</f>
        <v>2.7833471034390032</v>
      </c>
      <c r="AG115" s="4">
        <f>'1'!AG115</f>
        <v>1.670008262063402</v>
      </c>
      <c r="AH115" s="51">
        <f>'1'!AH115</f>
        <v>286</v>
      </c>
      <c r="AI115" s="6" t="str">
        <f>'1'!AI115</f>
        <v>FAIL</v>
      </c>
      <c r="AJ115" s="4" t="b">
        <f>'1'!AJ115</f>
        <v>0</v>
      </c>
      <c r="AK115" s="4" t="b">
        <f>'1'!AK115</f>
        <v>0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0">
        <v>299</v>
      </c>
    </row>
    <row r="116" spans="1:41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0.75227818991466899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0.94034773739333621</v>
      </c>
      <c r="I116" s="4">
        <f>'1'!I116</f>
        <v>0.56420864243600177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>
        <f>'1'!N116</f>
        <v>0.9091176049095343</v>
      </c>
      <c r="O116" s="4">
        <f>'1'!O116</f>
        <v>0.75227818991466899</v>
      </c>
      <c r="P116" s="4">
        <f>'1'!P116</f>
        <v>1.512540480250596</v>
      </c>
      <c r="Q116" s="4">
        <f>'1'!Q116</f>
        <v>2.1672230356812854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1.136397006136918</v>
      </c>
      <c r="AA116" s="4">
        <f>'1'!AA116</f>
        <v>0.68183820368215076</v>
      </c>
      <c r="AB116" s="4">
        <f>'1'!AB116</f>
        <v>0.94034773739333621</v>
      </c>
      <c r="AC116" s="4">
        <f>'1'!AC116</f>
        <v>0.56420864243600177</v>
      </c>
      <c r="AD116" s="4">
        <f>'1'!AD116</f>
        <v>1.890675600313245</v>
      </c>
      <c r="AE116" s="4">
        <f>'1'!AE116</f>
        <v>1.1344053601879469</v>
      </c>
      <c r="AF116" s="4">
        <f>'1'!AF116</f>
        <v>2.7090287946016067</v>
      </c>
      <c r="AG116" s="4">
        <f>'1'!AG116</f>
        <v>1.625417276760964</v>
      </c>
      <c r="AH116" s="51">
        <f>'1'!AH116</f>
        <v>286</v>
      </c>
      <c r="AI116" s="6" t="str">
        <f>'1'!AI116</f>
        <v>FAIL</v>
      </c>
      <c r="AJ116" s="4" t="b">
        <f>'1'!AJ116</f>
        <v>0</v>
      </c>
      <c r="AK116" s="4" t="b">
        <f>'1'!AK116</f>
        <v>0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0">
        <v>300</v>
      </c>
    </row>
    <row r="117" spans="1:41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0.71288384077474698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0.8911048009684337</v>
      </c>
      <c r="I117" s="4">
        <f>'1'!I117</f>
        <v>0.53466288058106026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>
        <f>'1'!N117</f>
        <v>0.86151008841205579</v>
      </c>
      <c r="O117" s="4">
        <f>'1'!O117</f>
        <v>0.71288384077474698</v>
      </c>
      <c r="P117" s="4">
        <f>'1'!P117</f>
        <v>1.4333336807366872</v>
      </c>
      <c r="Q117" s="4">
        <f>'1'!Q117</f>
        <v>2.0537326513044709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1.0768876105150698</v>
      </c>
      <c r="AA117" s="4">
        <f>'1'!AA117</f>
        <v>0.64613256630904181</v>
      </c>
      <c r="AB117" s="4">
        <f>'1'!AB117</f>
        <v>0.8911048009684337</v>
      </c>
      <c r="AC117" s="4">
        <f>'1'!AC117</f>
        <v>0.53466288058106026</v>
      </c>
      <c r="AD117" s="4">
        <f>'1'!AD117</f>
        <v>1.7916671009208591</v>
      </c>
      <c r="AE117" s="4">
        <f>'1'!AE117</f>
        <v>1.0750002605525153</v>
      </c>
      <c r="AF117" s="4">
        <f>'1'!AF117</f>
        <v>2.5671658141305889</v>
      </c>
      <c r="AG117" s="4">
        <f>'1'!AG117</f>
        <v>1.5402994884783532</v>
      </c>
      <c r="AH117" s="51">
        <f>'1'!AH117</f>
        <v>286</v>
      </c>
      <c r="AI117" s="6" t="str">
        <f>'1'!AI117</f>
        <v>FAIL</v>
      </c>
      <c r="AJ117" s="4" t="b">
        <f>'1'!AJ117</f>
        <v>0</v>
      </c>
      <c r="AK117" s="4" t="b">
        <f>'1'!AK117</f>
        <v>0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10">
        <v>301</v>
      </c>
    </row>
    <row r="118" spans="1:41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0.69429877742238699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0.86787347177798368</v>
      </c>
      <c r="I118" s="4">
        <f>'1'!I118</f>
        <v>0.5207240830667903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>
        <f>'1'!N118</f>
        <v>0.83905030091787625</v>
      </c>
      <c r="O118" s="4">
        <f>'1'!O118</f>
        <v>0.69429877742238699</v>
      </c>
      <c r="P118" s="4">
        <f>'1'!P118</f>
        <v>1.3959663065055468</v>
      </c>
      <c r="Q118" s="4">
        <f>'1'!Q118</f>
        <v>2.0001913178498887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1.0488128761473452</v>
      </c>
      <c r="AA118" s="4">
        <f>'1'!AA118</f>
        <v>0.62928772568840718</v>
      </c>
      <c r="AB118" s="4">
        <f>'1'!AB118</f>
        <v>0.86787347177798368</v>
      </c>
      <c r="AC118" s="4">
        <f>'1'!AC118</f>
        <v>0.5207240830667903</v>
      </c>
      <c r="AD118" s="4">
        <f>'1'!AD118</f>
        <v>1.7449578831319335</v>
      </c>
      <c r="AE118" s="4">
        <f>'1'!AE118</f>
        <v>1.0469747298791601</v>
      </c>
      <c r="AF118" s="4">
        <f>'1'!AF118</f>
        <v>2.5002391473123611</v>
      </c>
      <c r="AG118" s="4">
        <f>'1'!AG118</f>
        <v>1.5001434883874165</v>
      </c>
      <c r="AH118" s="51">
        <f>'1'!AH118</f>
        <v>286</v>
      </c>
      <c r="AI118" s="6" t="str">
        <f>'1'!AI118</f>
        <v>FAIL</v>
      </c>
      <c r="AJ118" s="4" t="b">
        <f>'1'!AJ118</f>
        <v>0</v>
      </c>
      <c r="AK118" s="4" t="b">
        <f>'1'!AK118</f>
        <v>0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10">
        <v>302</v>
      </c>
    </row>
    <row r="119" spans="1:41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0.69317879161221196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0.86647348951526493</v>
      </c>
      <c r="I119" s="4">
        <f>'1'!I119</f>
        <v>0.519884093709159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>
        <f>'1'!N119</f>
        <v>0.83769681382901828</v>
      </c>
      <c r="O119" s="4">
        <f>'1'!O119</f>
        <v>0.69317879161221196</v>
      </c>
      <c r="P119" s="4">
        <f>'1'!P119</f>
        <v>1.3937144482197334</v>
      </c>
      <c r="Q119" s="4">
        <f>'1'!Q119</f>
        <v>1.9969647733614426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1.0471210172862728</v>
      </c>
      <c r="AA119" s="4">
        <f>'1'!AA119</f>
        <v>0.62827261037176374</v>
      </c>
      <c r="AB119" s="4">
        <f>'1'!AB119</f>
        <v>0.86647348951526493</v>
      </c>
      <c r="AC119" s="4">
        <f>'1'!AC119</f>
        <v>0.519884093709159</v>
      </c>
      <c r="AD119" s="4">
        <f>'1'!AD119</f>
        <v>1.7421430602746668</v>
      </c>
      <c r="AE119" s="4">
        <f>'1'!AE119</f>
        <v>1.0452858361648001</v>
      </c>
      <c r="AF119" s="4">
        <f>'1'!AF119</f>
        <v>2.4962059667018033</v>
      </c>
      <c r="AG119" s="4">
        <f>'1'!AG119</f>
        <v>1.497723580021082</v>
      </c>
      <c r="AH119" s="51">
        <f>'1'!AH119</f>
        <v>286</v>
      </c>
      <c r="AI119" s="6" t="str">
        <f>'1'!AI119</f>
        <v>FAIL</v>
      </c>
      <c r="AJ119" s="4" t="b">
        <f>'1'!AJ119</f>
        <v>0</v>
      </c>
      <c r="AK119" s="4" t="b">
        <f>'1'!AK119</f>
        <v>0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10">
        <v>303</v>
      </c>
    </row>
    <row r="120" spans="1:41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0.66255073757805705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0.82818842197257125</v>
      </c>
      <c r="I120" s="4">
        <f>'1'!I120</f>
        <v>0.49691305318354279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>
        <f>'1'!N120</f>
        <v>0.80068324158956639</v>
      </c>
      <c r="O120" s="4">
        <f>'1'!O120</f>
        <v>0.66255073757805705</v>
      </c>
      <c r="P120" s="4">
        <f>'1'!P120</f>
        <v>1.3321332776115351</v>
      </c>
      <c r="Q120" s="4">
        <f>'1'!Q120</f>
        <v>1.9087290314101295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1.000854051986958</v>
      </c>
      <c r="AA120" s="4">
        <f>'1'!AA120</f>
        <v>0.60051243119217479</v>
      </c>
      <c r="AB120" s="4">
        <f>'1'!AB120</f>
        <v>0.82818842197257125</v>
      </c>
      <c r="AC120" s="4">
        <f>'1'!AC120</f>
        <v>0.49691305318354279</v>
      </c>
      <c r="AD120" s="4">
        <f>'1'!AD120</f>
        <v>1.6651665970144189</v>
      </c>
      <c r="AE120" s="4">
        <f>'1'!AE120</f>
        <v>0.99909995820865127</v>
      </c>
      <c r="AF120" s="4">
        <f>'1'!AF120</f>
        <v>2.3859112892626619</v>
      </c>
      <c r="AG120" s="4">
        <f>'1'!AG120</f>
        <v>1.4315467735575971</v>
      </c>
      <c r="AH120" s="51">
        <f>'1'!AH120</f>
        <v>286</v>
      </c>
      <c r="AI120" s="6" t="str">
        <f>'1'!AI120</f>
        <v>FAIL</v>
      </c>
      <c r="AJ120" s="4" t="b">
        <f>'1'!AJ120</f>
        <v>0</v>
      </c>
      <c r="AK120" s="4" t="b">
        <f>'1'!AK120</f>
        <v>0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10">
        <v>304</v>
      </c>
    </row>
    <row r="121" spans="1:41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0.633270480851303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0.7915881010641288</v>
      </c>
      <c r="I121" s="4">
        <f>'1'!I121</f>
        <v>0.47495286063847725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>
        <f>'1'!N121</f>
        <v>0.76529846342713903</v>
      </c>
      <c r="O121" s="4">
        <f>'1'!O121</f>
        <v>0.633270480851303</v>
      </c>
      <c r="P121" s="4">
        <f>'1'!P121</f>
        <v>1.273262006099106</v>
      </c>
      <c r="Q121" s="4">
        <f>'1'!Q121</f>
        <v>1.8243761314861251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0.95662307928392376</v>
      </c>
      <c r="AA121" s="4">
        <f>'1'!AA121</f>
        <v>0.5739738475703543</v>
      </c>
      <c r="AB121" s="4">
        <f>'1'!AB121</f>
        <v>0.7915881010641288</v>
      </c>
      <c r="AC121" s="4">
        <f>'1'!AC121</f>
        <v>0.47495286063847725</v>
      </c>
      <c r="AD121" s="4">
        <f>'1'!AD121</f>
        <v>1.5915775076238825</v>
      </c>
      <c r="AE121" s="4">
        <f>'1'!AE121</f>
        <v>0.9549465045743295</v>
      </c>
      <c r="AF121" s="4">
        <f>'1'!AF121</f>
        <v>2.2804701643576566</v>
      </c>
      <c r="AG121" s="4">
        <f>'1'!AG121</f>
        <v>1.3682820986145938</v>
      </c>
      <c r="AH121" s="51">
        <f>'1'!AH121</f>
        <v>286</v>
      </c>
      <c r="AI121" s="6" t="str">
        <f>'1'!AI121</f>
        <v>FAIL</v>
      </c>
      <c r="AJ121" s="4" t="b">
        <f>'1'!AJ121</f>
        <v>0</v>
      </c>
      <c r="AK121" s="4" t="b">
        <f>'1'!AK121</f>
        <v>0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10">
        <v>305</v>
      </c>
    </row>
    <row r="122" spans="1:41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0.63424375918785902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0.79280469898482375</v>
      </c>
      <c r="I122" s="4">
        <f>'1'!I122</f>
        <v>0.4756828193908943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>
        <f>'1'!N122</f>
        <v>0.76647465659889713</v>
      </c>
      <c r="O122" s="4">
        <f>'1'!O122</f>
        <v>0.63424375918785902</v>
      </c>
      <c r="P122" s="4">
        <f>'1'!P122</f>
        <v>1.2752188923977223</v>
      </c>
      <c r="Q122" s="4">
        <f>'1'!Q122</f>
        <v>1.8271800293784102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0.95809332074862141</v>
      </c>
      <c r="AA122" s="4">
        <f>'1'!AA122</f>
        <v>0.57485599244917285</v>
      </c>
      <c r="AB122" s="4">
        <f>'1'!AB122</f>
        <v>0.79280469898482375</v>
      </c>
      <c r="AC122" s="4">
        <f>'1'!AC122</f>
        <v>0.4756828193908943</v>
      </c>
      <c r="AD122" s="4">
        <f>'1'!AD122</f>
        <v>1.594023615497153</v>
      </c>
      <c r="AE122" s="4">
        <f>'1'!AE122</f>
        <v>0.95641416929829171</v>
      </c>
      <c r="AF122" s="4">
        <f>'1'!AF122</f>
        <v>2.2839750367230129</v>
      </c>
      <c r="AG122" s="4">
        <f>'1'!AG122</f>
        <v>1.3703850220338076</v>
      </c>
      <c r="AH122" s="51">
        <f>'1'!AH122</f>
        <v>286</v>
      </c>
      <c r="AI122" s="6" t="str">
        <f>'1'!AI122</f>
        <v>FAIL</v>
      </c>
      <c r="AJ122" s="4" t="b">
        <f>'1'!AJ122</f>
        <v>0</v>
      </c>
      <c r="AK122" s="4" t="b">
        <f>'1'!AK122</f>
        <v>0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10">
        <v>306</v>
      </c>
    </row>
    <row r="123" spans="1:41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0.61970556898517504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0.77463196123146882</v>
      </c>
      <c r="I123" s="4">
        <f>'1'!I123</f>
        <v>0.46477917673888125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>
        <f>'1'!N123</f>
        <v>0.74890545835019806</v>
      </c>
      <c r="O123" s="4">
        <f>'1'!O123</f>
        <v>0.61970556898517504</v>
      </c>
      <c r="P123" s="4">
        <f>'1'!P123</f>
        <v>1.2459882148558992</v>
      </c>
      <c r="Q123" s="4">
        <f>'1'!Q123</f>
        <v>1.7852972510036356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0.93613182293774755</v>
      </c>
      <c r="AA123" s="4">
        <f>'1'!AA123</f>
        <v>0.56167909376264857</v>
      </c>
      <c r="AB123" s="4">
        <f>'1'!AB123</f>
        <v>0.77463196123146882</v>
      </c>
      <c r="AC123" s="4">
        <f>'1'!AC123</f>
        <v>0.46477917673888125</v>
      </c>
      <c r="AD123" s="4">
        <f>'1'!AD123</f>
        <v>1.5574852685698739</v>
      </c>
      <c r="AE123" s="4">
        <f>'1'!AE123</f>
        <v>0.93449116114192443</v>
      </c>
      <c r="AF123" s="4">
        <f>'1'!AF123</f>
        <v>2.2316215637545445</v>
      </c>
      <c r="AG123" s="4">
        <f>'1'!AG123</f>
        <v>1.3389729382527267</v>
      </c>
      <c r="AH123" s="51">
        <f>'1'!AH123</f>
        <v>286</v>
      </c>
      <c r="AI123" s="6" t="str">
        <f>'1'!AI123</f>
        <v>FAIL</v>
      </c>
      <c r="AJ123" s="4" t="b">
        <f>'1'!AJ123</f>
        <v>0</v>
      </c>
      <c r="AK123" s="4" t="b">
        <f>'1'!AK123</f>
        <v>0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10">
        <v>307</v>
      </c>
    </row>
    <row r="124" spans="1:41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0.60443094039299705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0.75553867549124631</v>
      </c>
      <c r="I124" s="4">
        <f>'1'!I124</f>
        <v>0.45332320529474779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>
        <f>'1'!N124</f>
        <v>0.73044628467246764</v>
      </c>
      <c r="O124" s="4">
        <f>'1'!O124</f>
        <v>0.60443094039299705</v>
      </c>
      <c r="P124" s="4">
        <f>'1'!P124</f>
        <v>1.21527684454609</v>
      </c>
      <c r="Q124" s="4">
        <f>'1'!Q124</f>
        <v>1.7412928821541291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0.91305785584058452</v>
      </c>
      <c r="AA124" s="4">
        <f>'1'!AA124</f>
        <v>0.54783471350435076</v>
      </c>
      <c r="AB124" s="4">
        <f>'1'!AB124</f>
        <v>0.75553867549124631</v>
      </c>
      <c r="AC124" s="4">
        <f>'1'!AC124</f>
        <v>0.45332320529474779</v>
      </c>
      <c r="AD124" s="4">
        <f>'1'!AD124</f>
        <v>1.5190960556826125</v>
      </c>
      <c r="AE124" s="4">
        <f>'1'!AE124</f>
        <v>0.91145763340956742</v>
      </c>
      <c r="AF124" s="4">
        <f>'1'!AF124</f>
        <v>2.1766161026926616</v>
      </c>
      <c r="AG124" s="4">
        <f>'1'!AG124</f>
        <v>1.3059696616155969</v>
      </c>
      <c r="AH124" s="51">
        <f>'1'!AH124</f>
        <v>286</v>
      </c>
      <c r="AI124" s="6" t="str">
        <f>'1'!AI124</f>
        <v>FAIL</v>
      </c>
      <c r="AJ124" s="4" t="b">
        <f>'1'!AJ124</f>
        <v>0</v>
      </c>
      <c r="AK124" s="4" t="b">
        <f>'1'!AK124</f>
        <v>0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10">
        <v>308</v>
      </c>
    </row>
    <row r="125" spans="1:41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0.58562990263915304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0.73203737829894133</v>
      </c>
      <c r="I125" s="4">
        <f>'1'!I125</f>
        <v>0.43922242697936476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>
        <f>'1'!N125</f>
        <v>0.70772549515372962</v>
      </c>
      <c r="O125" s="4">
        <f>'1'!O125</f>
        <v>0.58562990263915304</v>
      </c>
      <c r="P125" s="4">
        <f>'1'!P125</f>
        <v>1.1774752293262807</v>
      </c>
      <c r="Q125" s="4">
        <f>'1'!Q125</f>
        <v>1.6871293524106095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0.884656868942162</v>
      </c>
      <c r="AA125" s="4">
        <f>'1'!AA125</f>
        <v>0.53079412136529724</v>
      </c>
      <c r="AB125" s="4">
        <f>'1'!AB125</f>
        <v>0.73203737829894133</v>
      </c>
      <c r="AC125" s="4">
        <f>'1'!AC125</f>
        <v>0.43922242697936476</v>
      </c>
      <c r="AD125" s="4">
        <f>'1'!AD125</f>
        <v>1.4718440366578509</v>
      </c>
      <c r="AE125" s="4">
        <f>'1'!AE125</f>
        <v>0.88310642199471046</v>
      </c>
      <c r="AF125" s="4">
        <f>'1'!AF125</f>
        <v>2.1089116905132617</v>
      </c>
      <c r="AG125" s="4">
        <f>'1'!AG125</f>
        <v>1.265347014307957</v>
      </c>
      <c r="AH125" s="51">
        <f>'1'!AH125</f>
        <v>286</v>
      </c>
      <c r="AI125" s="6" t="str">
        <f>'1'!AI125</f>
        <v>FAIL</v>
      </c>
      <c r="AJ125" s="4" t="b">
        <f>'1'!AJ125</f>
        <v>0</v>
      </c>
      <c r="AK125" s="4" t="b">
        <f>'1'!AK125</f>
        <v>0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10">
        <v>309</v>
      </c>
    </row>
    <row r="126" spans="1:41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0.56754174660436296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0.70942718325545373</v>
      </c>
      <c r="I126" s="4">
        <f>'1'!I126</f>
        <v>0.42565630995327219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>
        <f>'1'!N126</f>
        <v>0.68586621315933394</v>
      </c>
      <c r="O126" s="4">
        <f>'1'!O126</f>
        <v>0.56754174660436296</v>
      </c>
      <c r="P126" s="4">
        <f>'1'!P126</f>
        <v>1.1411069435212484</v>
      </c>
      <c r="Q126" s="4">
        <f>'1'!Q126</f>
        <v>1.6350195492059716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0.85733276644916745</v>
      </c>
      <c r="AA126" s="4">
        <f>'1'!AA126</f>
        <v>0.51439965986950043</v>
      </c>
      <c r="AB126" s="4">
        <f>'1'!AB126</f>
        <v>0.70942718325545373</v>
      </c>
      <c r="AC126" s="4">
        <f>'1'!AC126</f>
        <v>0.42565630995327219</v>
      </c>
      <c r="AD126" s="4">
        <f>'1'!AD126</f>
        <v>1.4263836794015605</v>
      </c>
      <c r="AE126" s="4">
        <f>'1'!AE126</f>
        <v>0.85583020764093631</v>
      </c>
      <c r="AF126" s="4">
        <f>'1'!AF126</f>
        <v>2.0437744365074644</v>
      </c>
      <c r="AG126" s="4">
        <f>'1'!AG126</f>
        <v>1.2262646619044788</v>
      </c>
      <c r="AH126" s="51">
        <f>'1'!AH126</f>
        <v>286</v>
      </c>
      <c r="AI126" s="6" t="str">
        <f>'1'!AI126</f>
        <v>FAIL</v>
      </c>
      <c r="AJ126" s="4" t="b">
        <f>'1'!AJ126</f>
        <v>0</v>
      </c>
      <c r="AK126" s="4" t="b">
        <f>'1'!AK126</f>
        <v>0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10">
        <v>310</v>
      </c>
    </row>
    <row r="127" spans="1:41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0.55248684653899804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0.69060855817374756</v>
      </c>
      <c r="I127" s="4">
        <f>'1'!I127</f>
        <v>0.41436513490424853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>
        <f>'1'!N127</f>
        <v>0.66767257831378635</v>
      </c>
      <c r="O127" s="4">
        <f>'1'!O127</f>
        <v>0.55248684653899804</v>
      </c>
      <c r="P127" s="4">
        <f>'1'!P127</f>
        <v>1.1108373622941565</v>
      </c>
      <c r="Q127" s="4">
        <f>'1'!Q127</f>
        <v>1.591648191829202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0.83459072289223291</v>
      </c>
      <c r="AA127" s="4">
        <f>'1'!AA127</f>
        <v>0.50075443373533979</v>
      </c>
      <c r="AB127" s="4">
        <f>'1'!AB127</f>
        <v>0.69060855817374756</v>
      </c>
      <c r="AC127" s="4">
        <f>'1'!AC127</f>
        <v>0.41436513490424853</v>
      </c>
      <c r="AD127" s="4">
        <f>'1'!AD127</f>
        <v>1.3885467028676957</v>
      </c>
      <c r="AE127" s="4">
        <f>'1'!AE127</f>
        <v>0.8331280217206174</v>
      </c>
      <c r="AF127" s="4">
        <f>'1'!AF127</f>
        <v>1.9895602397865026</v>
      </c>
      <c r="AG127" s="4">
        <f>'1'!AG127</f>
        <v>1.1937361438719014</v>
      </c>
      <c r="AH127" s="51">
        <f>'1'!AH127</f>
        <v>286</v>
      </c>
      <c r="AI127" s="6" t="str">
        <f>'1'!AI127</f>
        <v>FAIL</v>
      </c>
      <c r="AJ127" s="4" t="b">
        <f>'1'!AJ127</f>
        <v>0</v>
      </c>
      <c r="AK127" s="4" t="b">
        <f>'1'!AK127</f>
        <v>0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0.540934583552098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0.67616822944012256</v>
      </c>
      <c r="I128" s="4">
        <f>'1'!I128</f>
        <v>0.4057009376640735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>
        <f>'1'!N128</f>
        <v>0.6537118310812674</v>
      </c>
      <c r="O128" s="4">
        <f>'1'!O128</f>
        <v>0.540934583552098</v>
      </c>
      <c r="P128" s="4">
        <f>'1'!P128</f>
        <v>1.0876102295121082</v>
      </c>
      <c r="Q128" s="4">
        <f>'1'!Q128</f>
        <v>1.5583675108323252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0.81713978885158423</v>
      </c>
      <c r="AA128" s="4">
        <f>'1'!AA128</f>
        <v>0.49028387331095058</v>
      </c>
      <c r="AB128" s="4">
        <f>'1'!AB128</f>
        <v>0.67616822944012256</v>
      </c>
      <c r="AC128" s="4">
        <f>'1'!AC128</f>
        <v>0.4057009376640735</v>
      </c>
      <c r="AD128" s="4">
        <f>'1'!AD128</f>
        <v>1.3595127868901353</v>
      </c>
      <c r="AE128" s="4">
        <f>'1'!AE128</f>
        <v>0.81570767213408113</v>
      </c>
      <c r="AF128" s="4">
        <f>'1'!AF128</f>
        <v>1.9479593885404065</v>
      </c>
      <c r="AG128" s="4">
        <f>'1'!AG128</f>
        <v>1.1687756331242438</v>
      </c>
      <c r="AH128" s="51">
        <f>'1'!AH128</f>
        <v>286</v>
      </c>
      <c r="AI128" s="6" t="str">
        <f>'1'!AI128</f>
        <v>FAIL</v>
      </c>
      <c r="AJ128" s="4" t="b">
        <f>'1'!AJ128</f>
        <v>0</v>
      </c>
      <c r="AK128" s="4" t="b">
        <f>'1'!AK128</f>
        <v>0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0.53455385159436297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0.66819231449295369</v>
      </c>
      <c r="I129" s="4">
        <f>'1'!I129</f>
        <v>0.40091538869577226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>
        <f>'1'!N129</f>
        <v>0.64600080631309775</v>
      </c>
      <c r="O129" s="4">
        <f>'1'!O129</f>
        <v>0.53455385159436297</v>
      </c>
      <c r="P129" s="4">
        <f>'1'!P129</f>
        <v>1.0747810454295581</v>
      </c>
      <c r="Q129" s="4">
        <f>'1'!Q129</f>
        <v>1.5399853890737776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0.80750100789137225</v>
      </c>
      <c r="AA129" s="4">
        <f>'1'!AA129</f>
        <v>0.48450060473482331</v>
      </c>
      <c r="AB129" s="4">
        <f>'1'!AB129</f>
        <v>0.66819231449295369</v>
      </c>
      <c r="AC129" s="4">
        <f>'1'!AC129</f>
        <v>0.40091538869577226</v>
      </c>
      <c r="AD129" s="4">
        <f>'1'!AD129</f>
        <v>1.3434763067869477</v>
      </c>
      <c r="AE129" s="4">
        <f>'1'!AE129</f>
        <v>0.80608578407216858</v>
      </c>
      <c r="AF129" s="4">
        <f>'1'!AF129</f>
        <v>1.9249817363422219</v>
      </c>
      <c r="AG129" s="4">
        <f>'1'!AG129</f>
        <v>1.1549890418053332</v>
      </c>
      <c r="AH129" s="51">
        <f>'1'!AH129</f>
        <v>286</v>
      </c>
      <c r="AI129" s="6" t="str">
        <f>'1'!AI129</f>
        <v>FAIL</v>
      </c>
      <c r="AJ129" s="4" t="b">
        <f>'1'!AJ129</f>
        <v>0</v>
      </c>
      <c r="AK129" s="4" t="b">
        <f>'1'!AK129</f>
        <v>0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0.508195464435238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0.6352443305440475</v>
      </c>
      <c r="I130" s="4">
        <f>'1'!I130</f>
        <v>0.3811465983264285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>
        <f>'1'!N130</f>
        <v>0.61414706640060612</v>
      </c>
      <c r="O130" s="4">
        <f>'1'!O130</f>
        <v>0.508195464435238</v>
      </c>
      <c r="P130" s="4">
        <f>'1'!P130</f>
        <v>1.0217845235221288</v>
      </c>
      <c r="Q130" s="4">
        <f>'1'!Q130</f>
        <v>1.4640500441435451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0.7676838330007576</v>
      </c>
      <c r="AA130" s="4">
        <f>'1'!AA130</f>
        <v>0.46061029980045459</v>
      </c>
      <c r="AB130" s="4">
        <f>'1'!AB130</f>
        <v>0.6352443305440475</v>
      </c>
      <c r="AC130" s="4">
        <f>'1'!AC130</f>
        <v>0.3811465983264285</v>
      </c>
      <c r="AD130" s="4">
        <f>'1'!AD130</f>
        <v>1.277230654402661</v>
      </c>
      <c r="AE130" s="4">
        <f>'1'!AE130</f>
        <v>0.76633839264159653</v>
      </c>
      <c r="AF130" s="4">
        <f>'1'!AF130</f>
        <v>1.8300625551794314</v>
      </c>
      <c r="AG130" s="4">
        <f>'1'!AG130</f>
        <v>1.0980375331076588</v>
      </c>
      <c r="AH130" s="51">
        <f>'1'!AH130</f>
        <v>286</v>
      </c>
      <c r="AI130" s="6" t="str">
        <f>'1'!AI130</f>
        <v>FAIL</v>
      </c>
      <c r="AJ130" s="4" t="b">
        <f>'1'!AJ130</f>
        <v>0</v>
      </c>
      <c r="AK130" s="4" t="b">
        <f>'1'!AK130</f>
        <v>0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0.47649528898606403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0.59561911123258005</v>
      </c>
      <c r="I131" s="4">
        <f>'1'!I131</f>
        <v>0.357371466739548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>
        <f>'1'!N131</f>
        <v>0.5758378505201962</v>
      </c>
      <c r="O131" s="4">
        <f>'1'!O131</f>
        <v>0.47649528898606403</v>
      </c>
      <c r="P131" s="4">
        <f>'1'!P131</f>
        <v>0.95804773141419786</v>
      </c>
      <c r="Q131" s="4">
        <f>'1'!Q131</f>
        <v>1.3727256492725719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0.71979731315024531</v>
      </c>
      <c r="AA131" s="4">
        <f>'1'!AA131</f>
        <v>0.43187838789014715</v>
      </c>
      <c r="AB131" s="4">
        <f>'1'!AB131</f>
        <v>0.59561911123258005</v>
      </c>
      <c r="AC131" s="4">
        <f>'1'!AC131</f>
        <v>0.357371466739548</v>
      </c>
      <c r="AD131" s="4">
        <f>'1'!AD131</f>
        <v>1.1975596642677473</v>
      </c>
      <c r="AE131" s="4">
        <f>'1'!AE131</f>
        <v>0.71853579856064842</v>
      </c>
      <c r="AF131" s="4">
        <f>'1'!AF131</f>
        <v>1.7159070615907148</v>
      </c>
      <c r="AG131" s="4">
        <f>'1'!AG131</f>
        <v>1.029544236954429</v>
      </c>
      <c r="AH131" s="51">
        <f>'1'!AH131</f>
        <v>286</v>
      </c>
      <c r="AI131" s="6" t="str">
        <f>'1'!AI131</f>
        <v>FAIL</v>
      </c>
      <c r="AJ131" s="4" t="b">
        <f>'1'!AJ131</f>
        <v>0</v>
      </c>
      <c r="AK131" s="4" t="b">
        <f>'1'!AK131</f>
        <v>0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0.47283741765922799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0.591046772074035</v>
      </c>
      <c r="I132" s="4">
        <f>'1'!I132</f>
        <v>0.35462806324442098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>
        <f>'1'!N132</f>
        <v>0.57141736450278602</v>
      </c>
      <c r="O132" s="4">
        <f>'1'!O132</f>
        <v>0.47283741765922799</v>
      </c>
      <c r="P132" s="4">
        <f>'1'!P132</f>
        <v>0.95069316693584316</v>
      </c>
      <c r="Q132" s="4">
        <f>'1'!Q132</f>
        <v>1.362187761683439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0.71427170562848252</v>
      </c>
      <c r="AA132" s="4">
        <f>'1'!AA132</f>
        <v>0.42856302337708951</v>
      </c>
      <c r="AB132" s="4">
        <f>'1'!AB132</f>
        <v>0.591046772074035</v>
      </c>
      <c r="AC132" s="4">
        <f>'1'!AC132</f>
        <v>0.35462806324442098</v>
      </c>
      <c r="AD132" s="4">
        <f>'1'!AD132</f>
        <v>1.1883664586698039</v>
      </c>
      <c r="AE132" s="4">
        <f>'1'!AE132</f>
        <v>0.71301987520188237</v>
      </c>
      <c r="AF132" s="4">
        <f>'1'!AF132</f>
        <v>1.7027347021042987</v>
      </c>
      <c r="AG132" s="4">
        <f>'1'!AG132</f>
        <v>1.0216408212625794</v>
      </c>
      <c r="AH132" s="51">
        <f>'1'!AH132</f>
        <v>286</v>
      </c>
      <c r="AI132" s="6" t="str">
        <f>'1'!AI132</f>
        <v>FAIL</v>
      </c>
      <c r="AJ132" s="4" t="b">
        <f>'1'!AJ132</f>
        <v>0</v>
      </c>
      <c r="AK132" s="4" t="b">
        <f>'1'!AK132</f>
        <v>0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0.47084968287276202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0.58856210359095251</v>
      </c>
      <c r="I133" s="4">
        <f>'1'!I133</f>
        <v>0.35313726215457153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>
        <f>'1'!N133</f>
        <v>0.56901521498882457</v>
      </c>
      <c r="O133" s="4">
        <f>'1'!O133</f>
        <v>0.47084968287276202</v>
      </c>
      <c r="P133" s="4">
        <f>'1'!P133</f>
        <v>0.94669660107917097</v>
      </c>
      <c r="Q133" s="4">
        <f>'1'!Q133</f>
        <v>1.3564613367042133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0.71126901873603066</v>
      </c>
      <c r="AA133" s="4">
        <f>'1'!AA133</f>
        <v>0.42676141124161843</v>
      </c>
      <c r="AB133" s="4">
        <f>'1'!AB133</f>
        <v>0.58856210359095251</v>
      </c>
      <c r="AC133" s="4">
        <f>'1'!AC133</f>
        <v>0.35313726215457153</v>
      </c>
      <c r="AD133" s="4">
        <f>'1'!AD133</f>
        <v>1.1833707513489637</v>
      </c>
      <c r="AE133" s="4">
        <f>'1'!AE133</f>
        <v>0.7100224508093782</v>
      </c>
      <c r="AF133" s="4">
        <f>'1'!AF133</f>
        <v>1.6955766708802666</v>
      </c>
      <c r="AG133" s="4">
        <f>'1'!AG133</f>
        <v>1.01734600252816</v>
      </c>
      <c r="AH133" s="51">
        <f>'1'!AH133</f>
        <v>286</v>
      </c>
      <c r="AI133" s="6" t="str">
        <f>'1'!AI133</f>
        <v>FAIL</v>
      </c>
      <c r="AJ133" s="4" t="b">
        <f>'1'!AJ133</f>
        <v>0</v>
      </c>
      <c r="AK133" s="4" t="b">
        <f>'1'!AK133</f>
        <v>0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0.460739854183421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0.57592481772927628</v>
      </c>
      <c r="I134" s="4">
        <f>'1'!I134</f>
        <v>0.34555489063756573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>
        <f>'1'!N134</f>
        <v>0.55679762930401033</v>
      </c>
      <c r="O134" s="4">
        <f>'1'!O134</f>
        <v>0.460739854183421</v>
      </c>
      <c r="P134" s="4">
        <f>'1'!P134</f>
        <v>0.92636964577722125</v>
      </c>
      <c r="Q134" s="4">
        <f>'1'!Q134</f>
        <v>1.3273361355272169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0.69599703663001289</v>
      </c>
      <c r="AA134" s="4">
        <f>'1'!AA134</f>
        <v>0.41759822197800778</v>
      </c>
      <c r="AB134" s="4">
        <f>'1'!AB134</f>
        <v>0.57592481772927628</v>
      </c>
      <c r="AC134" s="4">
        <f>'1'!AC134</f>
        <v>0.34555489063756573</v>
      </c>
      <c r="AD134" s="4">
        <f>'1'!AD134</f>
        <v>1.1579620572215266</v>
      </c>
      <c r="AE134" s="4">
        <f>'1'!AE134</f>
        <v>0.69477723433291594</v>
      </c>
      <c r="AF134" s="4">
        <f>'1'!AF134</f>
        <v>1.6591701694090211</v>
      </c>
      <c r="AG134" s="4">
        <f>'1'!AG134</f>
        <v>0.99550210164541264</v>
      </c>
      <c r="AH134" s="51">
        <f>'1'!AH134</f>
        <v>286</v>
      </c>
      <c r="AI134" s="6" t="str">
        <f>'1'!AI134</f>
        <v>FAIL</v>
      </c>
      <c r="AJ134" s="4" t="b">
        <f>'1'!AJ134</f>
        <v>0</v>
      </c>
      <c r="AK134" s="4" t="b">
        <f>'1'!AK134</f>
        <v>0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0.457840807676898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0.57230100959612251</v>
      </c>
      <c r="I135" s="4">
        <f>'1'!I135</f>
        <v>0.34338060575767348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>
        <f>'1'!N135</f>
        <v>0.55329417240220846</v>
      </c>
      <c r="O135" s="4">
        <f>'1'!O135</f>
        <v>0.457840807676898</v>
      </c>
      <c r="P135" s="4">
        <f>'1'!P135</f>
        <v>0.92054078452079902</v>
      </c>
      <c r="Q135" s="4">
        <f>'1'!Q135</f>
        <v>1.318984331028989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0.69161771550276052</v>
      </c>
      <c r="AA135" s="4">
        <f>'1'!AA135</f>
        <v>0.41497062930165635</v>
      </c>
      <c r="AB135" s="4">
        <f>'1'!AB135</f>
        <v>0.57230100959612251</v>
      </c>
      <c r="AC135" s="4">
        <f>'1'!AC135</f>
        <v>0.34338060575767348</v>
      </c>
      <c r="AD135" s="4">
        <f>'1'!AD135</f>
        <v>1.1506759806509987</v>
      </c>
      <c r="AE135" s="4">
        <f>'1'!AE135</f>
        <v>0.69040558839059929</v>
      </c>
      <c r="AF135" s="4">
        <f>'1'!AF135</f>
        <v>1.6487304137862364</v>
      </c>
      <c r="AG135" s="4">
        <f>'1'!AG135</f>
        <v>0.98923824827174178</v>
      </c>
      <c r="AH135" s="51">
        <f>'1'!AH135</f>
        <v>286</v>
      </c>
      <c r="AI135" s="6" t="str">
        <f>'1'!AI135</f>
        <v>FAIL</v>
      </c>
      <c r="AJ135" s="4" t="b">
        <f>'1'!AJ135</f>
        <v>0</v>
      </c>
      <c r="AK135" s="4" t="b">
        <f>'1'!AK135</f>
        <v>0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0.443149508684479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0.55393688585559875</v>
      </c>
      <c r="I136" s="4">
        <f>'1'!I136</f>
        <v>0.33236213151335925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>
        <f>'1'!N136</f>
        <v>0.53553994433597574</v>
      </c>
      <c r="O136" s="4">
        <f>'1'!O136</f>
        <v>0.443149508684479</v>
      </c>
      <c r="P136" s="4">
        <f>'1'!P136</f>
        <v>0.89100226442091535</v>
      </c>
      <c r="Q136" s="4">
        <f>'1'!Q136</f>
        <v>1.2766604646358091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0.66942493041996964</v>
      </c>
      <c r="AA136" s="4">
        <f>'1'!AA136</f>
        <v>0.40165495825198183</v>
      </c>
      <c r="AB136" s="4">
        <f>'1'!AB136</f>
        <v>0.55393688585559875</v>
      </c>
      <c r="AC136" s="4">
        <f>'1'!AC136</f>
        <v>0.33236213151335925</v>
      </c>
      <c r="AD136" s="4">
        <f>'1'!AD136</f>
        <v>1.1137528305261442</v>
      </c>
      <c r="AE136" s="4">
        <f>'1'!AE136</f>
        <v>0.66825169831568654</v>
      </c>
      <c r="AF136" s="4">
        <f>'1'!AF136</f>
        <v>1.5958255807947612</v>
      </c>
      <c r="AG136" s="4">
        <f>'1'!AG136</f>
        <v>0.9574953484768568</v>
      </c>
      <c r="AH136" s="51">
        <f>'1'!AH136</f>
        <v>286</v>
      </c>
      <c r="AI136" s="6" t="str">
        <f>'1'!AI136</f>
        <v>FAIL</v>
      </c>
      <c r="AJ136" s="4" t="b">
        <f>'1'!AJ136</f>
        <v>0</v>
      </c>
      <c r="AK136" s="4" t="b">
        <f>'1'!AK136</f>
        <v>0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10">
        <v>320</v>
      </c>
    </row>
    <row r="137" spans="1:41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0.42992307561895199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0.53740384452368994</v>
      </c>
      <c r="I137" s="4">
        <f>'1'!I137</f>
        <v>0.32244230671421398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>
        <f>'1'!N137</f>
        <v>0.51955598612579268</v>
      </c>
      <c r="O137" s="4">
        <f>'1'!O137</f>
        <v>0.42992307561895199</v>
      </c>
      <c r="P137" s="4">
        <f>'1'!P137</f>
        <v>0.8644090231318069</v>
      </c>
      <c r="Q137" s="4">
        <f>'1'!Q137</f>
        <v>1.2385567008901686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0.64944498265724082</v>
      </c>
      <c r="AA137" s="4">
        <f>'1'!AA137</f>
        <v>0.38966698959434454</v>
      </c>
      <c r="AB137" s="4">
        <f>'1'!AB137</f>
        <v>0.53740384452368994</v>
      </c>
      <c r="AC137" s="4">
        <f>'1'!AC137</f>
        <v>0.32244230671421398</v>
      </c>
      <c r="AD137" s="4">
        <f>'1'!AD137</f>
        <v>1.0805112789147586</v>
      </c>
      <c r="AE137" s="4">
        <f>'1'!AE137</f>
        <v>0.64830676734885517</v>
      </c>
      <c r="AF137" s="4">
        <f>'1'!AF137</f>
        <v>1.5481958761127106</v>
      </c>
      <c r="AG137" s="4">
        <f>'1'!AG137</f>
        <v>0.92891752566762642</v>
      </c>
      <c r="AH137" s="52">
        <f>'1'!AH137</f>
        <v>329</v>
      </c>
      <c r="AI137" s="6" t="str">
        <f>'1'!AI137</f>
        <v>FAIL</v>
      </c>
      <c r="AJ137" s="4" t="b">
        <f>'1'!AJ137</f>
        <v>0</v>
      </c>
      <c r="AK137" s="4" t="b">
        <f>'1'!AK137</f>
        <v>0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34">
        <v>321</v>
      </c>
    </row>
    <row r="138" spans="1:41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0.44124611510052097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0.5515576438756512</v>
      </c>
      <c r="I138" s="4">
        <f>'1'!I138</f>
        <v>0.33093458632539074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>
        <f>'1'!N138</f>
        <v>0.53323971997822261</v>
      </c>
      <c r="O138" s="4">
        <f>'1'!O138</f>
        <v>0.44124611510052097</v>
      </c>
      <c r="P138" s="4">
        <f>'1'!P138</f>
        <v>0.88717527610172409</v>
      </c>
      <c r="Q138" s="4">
        <f>'1'!Q138</f>
        <v>1.2711770165225658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0.66654964997277832</v>
      </c>
      <c r="AA138" s="4">
        <f>'1'!AA138</f>
        <v>0.39992978998366696</v>
      </c>
      <c r="AB138" s="4">
        <f>'1'!AB138</f>
        <v>0.5515576438756512</v>
      </c>
      <c r="AC138" s="4">
        <f>'1'!AC138</f>
        <v>0.33093458632539074</v>
      </c>
      <c r="AD138" s="4">
        <f>'1'!AD138</f>
        <v>1.1089690951271551</v>
      </c>
      <c r="AE138" s="4">
        <f>'1'!AE138</f>
        <v>0.66538145707629304</v>
      </c>
      <c r="AF138" s="4">
        <f>'1'!AF138</f>
        <v>1.5889712706532073</v>
      </c>
      <c r="AG138" s="4">
        <f>'1'!AG138</f>
        <v>0.95338276239192432</v>
      </c>
      <c r="AH138" s="52">
        <f>'1'!AH138</f>
        <v>329</v>
      </c>
      <c r="AI138" s="6" t="str">
        <f>'1'!AI138</f>
        <v>FAIL</v>
      </c>
      <c r="AJ138" s="4" t="b">
        <f>'1'!AJ138</f>
        <v>0</v>
      </c>
      <c r="AK138" s="4" t="b">
        <f>'1'!AK138</f>
        <v>0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34">
        <v>322</v>
      </c>
    </row>
    <row r="139" spans="1:41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0.44643963503296102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0.55804954379120131</v>
      </c>
      <c r="I139" s="4">
        <f>'1'!I139</f>
        <v>0.33482972627472074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>
        <f>'1'!N139</f>
        <v>0.53951601572270702</v>
      </c>
      <c r="O139" s="4">
        <f>'1'!O139</f>
        <v>0.44643963503296102</v>
      </c>
      <c r="P139" s="4">
        <f>'1'!P139</f>
        <v>0.89761743598103017</v>
      </c>
      <c r="Q139" s="4">
        <f>'1'!Q139</f>
        <v>1.286138923148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0.67439501965338378</v>
      </c>
      <c r="AA139" s="4">
        <f>'1'!AA139</f>
        <v>0.40463701179203027</v>
      </c>
      <c r="AB139" s="4">
        <f>'1'!AB139</f>
        <v>0.55804954379120131</v>
      </c>
      <c r="AC139" s="4">
        <f>'1'!AC139</f>
        <v>0.33482972627472074</v>
      </c>
      <c r="AD139" s="4">
        <f>'1'!AD139</f>
        <v>1.1220217949762876</v>
      </c>
      <c r="AE139" s="4">
        <f>'1'!AE139</f>
        <v>0.6732130769857726</v>
      </c>
      <c r="AF139" s="4">
        <f>'1'!AF139</f>
        <v>1.6076736539350001</v>
      </c>
      <c r="AG139" s="4">
        <f>'1'!AG139</f>
        <v>0.96460419236100003</v>
      </c>
      <c r="AH139" s="52">
        <f>'1'!AH139</f>
        <v>329</v>
      </c>
      <c r="AI139" s="6" t="str">
        <f>'1'!AI139</f>
        <v>W/IN 98%</v>
      </c>
      <c r="AJ139" s="4" t="b">
        <f>'1'!AJ139</f>
        <v>0</v>
      </c>
      <c r="AK139" s="4" t="b">
        <f>'1'!AK139</f>
        <v>0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34">
        <v>323</v>
      </c>
    </row>
    <row r="140" spans="1:41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0.45637948663460098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0.57047435829325122</v>
      </c>
      <c r="I140" s="4">
        <f>'1'!I140</f>
        <v>0.34228461497595075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>
        <f>'1'!N140</f>
        <v>0.55152818648930091</v>
      </c>
      <c r="O140" s="4">
        <f>'1'!O140</f>
        <v>0.45637948663460098</v>
      </c>
      <c r="P140" s="4">
        <f>'1'!P140</f>
        <v>0.9176026331018845</v>
      </c>
      <c r="Q140" s="4">
        <f>'1'!Q140</f>
        <v>1.3147744407678463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0.68941023311162608</v>
      </c>
      <c r="AA140" s="4">
        <f>'1'!AA140</f>
        <v>0.41364613986697568</v>
      </c>
      <c r="AB140" s="4">
        <f>'1'!AB140</f>
        <v>0.57047435829325122</v>
      </c>
      <c r="AC140" s="4">
        <f>'1'!AC140</f>
        <v>0.34228461497595075</v>
      </c>
      <c r="AD140" s="4">
        <f>'1'!AD140</f>
        <v>1.1470032913773556</v>
      </c>
      <c r="AE140" s="4">
        <f>'1'!AE140</f>
        <v>0.68820197482641343</v>
      </c>
      <c r="AF140" s="4">
        <f>'1'!AF140</f>
        <v>1.6434680509598079</v>
      </c>
      <c r="AG140" s="4">
        <f>'1'!AG140</f>
        <v>0.9860808305758848</v>
      </c>
      <c r="AH140" s="52">
        <f>'1'!AH140</f>
        <v>329</v>
      </c>
      <c r="AI140" s="6" t="str">
        <f>'1'!AI140</f>
        <v>W/IN 98%</v>
      </c>
      <c r="AJ140" s="4" t="b">
        <f>'1'!AJ140</f>
        <v>0</v>
      </c>
      <c r="AK140" s="4" t="b">
        <f>'1'!AK140</f>
        <v>0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34">
        <v>324</v>
      </c>
    </row>
    <row r="141" spans="1:41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0.46529100258491002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0.58161375323113751</v>
      </c>
      <c r="I141" s="4">
        <f>'1'!I141</f>
        <v>0.34896825193868253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>
        <f>'1'!N141</f>
        <v>0.56229762809411066</v>
      </c>
      <c r="O141" s="4">
        <f>'1'!O141</f>
        <v>0.46529100258491002</v>
      </c>
      <c r="P141" s="4">
        <f>'1'!P141</f>
        <v>0.93552024495870334</v>
      </c>
      <c r="Q141" s="4">
        <f>'1'!Q141</f>
        <v>1.340447446989842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0.70287203511763829</v>
      </c>
      <c r="AA141" s="4">
        <f>'1'!AA141</f>
        <v>0.42172322107058302</v>
      </c>
      <c r="AB141" s="4">
        <f>'1'!AB141</f>
        <v>0.58161375323113751</v>
      </c>
      <c r="AC141" s="4">
        <f>'1'!AC141</f>
        <v>0.34896825193868253</v>
      </c>
      <c r="AD141" s="4">
        <f>'1'!AD141</f>
        <v>1.1694003061983791</v>
      </c>
      <c r="AE141" s="4">
        <f>'1'!AE141</f>
        <v>0.70164018371902748</v>
      </c>
      <c r="AF141" s="4">
        <f>'1'!AF141</f>
        <v>1.6755593087373024</v>
      </c>
      <c r="AG141" s="4">
        <f>'1'!AG141</f>
        <v>1.0053355852423815</v>
      </c>
      <c r="AH141" s="52">
        <f>'1'!AH141</f>
        <v>329</v>
      </c>
      <c r="AI141" s="6" t="str">
        <f>'1'!AI141</f>
        <v>W/IN 98%</v>
      </c>
      <c r="AJ141" s="4" t="b">
        <f>'1'!AJ141</f>
        <v>0</v>
      </c>
      <c r="AK141" s="4" t="b">
        <f>'1'!AK141</f>
        <v>0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34">
        <v>325</v>
      </c>
    </row>
    <row r="142" spans="1:41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0.468302708676888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0.58537838584611002</v>
      </c>
      <c r="I142" s="4">
        <f>'1'!I142</f>
        <v>0.35122703150766599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>
        <f>'1'!N142</f>
        <v>0.56593723251935801</v>
      </c>
      <c r="O142" s="4">
        <f>'1'!O142</f>
        <v>0.468302708676888</v>
      </c>
      <c r="P142" s="4">
        <f>'1'!P142</f>
        <v>0.9415756210679731</v>
      </c>
      <c r="Q142" s="4">
        <f>'1'!Q142</f>
        <v>1.3491238102112411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0.70742154064919749</v>
      </c>
      <c r="AA142" s="4">
        <f>'1'!AA142</f>
        <v>0.42445292438951854</v>
      </c>
      <c r="AB142" s="4">
        <f>'1'!AB142</f>
        <v>0.58537838584611002</v>
      </c>
      <c r="AC142" s="4">
        <f>'1'!AC142</f>
        <v>0.35122703150766599</v>
      </c>
      <c r="AD142" s="4">
        <f>'1'!AD142</f>
        <v>1.1769695263349664</v>
      </c>
      <c r="AE142" s="4">
        <f>'1'!AE142</f>
        <v>0.70618171580097977</v>
      </c>
      <c r="AF142" s="4">
        <f>'1'!AF142</f>
        <v>1.6864047627640513</v>
      </c>
      <c r="AG142" s="4">
        <f>'1'!AG142</f>
        <v>1.0118428576584308</v>
      </c>
      <c r="AH142" s="52">
        <f>'1'!AH142</f>
        <v>329</v>
      </c>
      <c r="AI142" s="6" t="str">
        <f>'1'!AI142</f>
        <v>W/IN 98%</v>
      </c>
      <c r="AJ142" s="4" t="b">
        <f>'1'!AJ142</f>
        <v>0</v>
      </c>
      <c r="AK142" s="4" t="b">
        <f>'1'!AK142</f>
        <v>0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34">
        <v>326</v>
      </c>
    </row>
    <row r="143" spans="1:41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0.48021252468032599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0.60026565585040748</v>
      </c>
      <c r="I143" s="4">
        <f>'1'!I143</f>
        <v>0.36015939351024451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>
        <f>'1'!N143</f>
        <v>0.58033007754014343</v>
      </c>
      <c r="O143" s="4">
        <f>'1'!O143</f>
        <v>0.48021252468032599</v>
      </c>
      <c r="P143" s="4">
        <f>'1'!P143</f>
        <v>0.96552165467500839</v>
      </c>
      <c r="Q143" s="4">
        <f>'1'!Q143</f>
        <v>1.3834345584682179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0.72541259692517923</v>
      </c>
      <c r="AA143" s="4">
        <f>'1'!AA143</f>
        <v>0.43524755815510757</v>
      </c>
      <c r="AB143" s="4">
        <f>'1'!AB143</f>
        <v>0.60026565585040748</v>
      </c>
      <c r="AC143" s="4">
        <f>'1'!AC143</f>
        <v>0.36015939351024451</v>
      </c>
      <c r="AD143" s="4">
        <f>'1'!AD143</f>
        <v>1.2069020683437606</v>
      </c>
      <c r="AE143" s="4">
        <f>'1'!AE143</f>
        <v>0.72414124100625632</v>
      </c>
      <c r="AF143" s="4">
        <f>'1'!AF143</f>
        <v>1.7292931980852724</v>
      </c>
      <c r="AG143" s="4">
        <f>'1'!AG143</f>
        <v>1.0375759188511635</v>
      </c>
      <c r="AH143" s="52">
        <f>'1'!AH143</f>
        <v>329</v>
      </c>
      <c r="AI143" s="6" t="str">
        <f>'1'!AI143</f>
        <v>W/IN 98%</v>
      </c>
      <c r="AJ143" s="4" t="b">
        <f>'1'!AJ143</f>
        <v>0</v>
      </c>
      <c r="AK143" s="4" t="b">
        <f>'1'!AK143</f>
        <v>0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34">
        <v>327</v>
      </c>
    </row>
    <row r="144" spans="1:41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0.485672309577586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0.60709038697198248</v>
      </c>
      <c r="I144" s="4">
        <f>'1'!I144</f>
        <v>0.36425423218318953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>
        <f>'1'!N144</f>
        <v>0.58692815074718574</v>
      </c>
      <c r="O144" s="4">
        <f>'1'!O144</f>
        <v>0.485672309577586</v>
      </c>
      <c r="P144" s="4">
        <f>'1'!P144</f>
        <v>0.97649917041490153</v>
      </c>
      <c r="Q144" s="4">
        <f>'1'!Q144</f>
        <v>1.3991635424502591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0.73366018843398217</v>
      </c>
      <c r="AA144" s="4">
        <f>'1'!AA144</f>
        <v>0.4401961130603893</v>
      </c>
      <c r="AB144" s="4">
        <f>'1'!AB144</f>
        <v>0.60709038697198248</v>
      </c>
      <c r="AC144" s="4">
        <f>'1'!AC144</f>
        <v>0.36425423218318953</v>
      </c>
      <c r="AD144" s="4">
        <f>'1'!AD144</f>
        <v>1.2206239630186269</v>
      </c>
      <c r="AE144" s="4">
        <f>'1'!AE144</f>
        <v>0.7323743778111762</v>
      </c>
      <c r="AF144" s="4">
        <f>'1'!AF144</f>
        <v>1.7489544280628238</v>
      </c>
      <c r="AG144" s="4">
        <f>'1'!AG144</f>
        <v>1.0493726568376944</v>
      </c>
      <c r="AH144" s="52">
        <f>'1'!AH144</f>
        <v>329</v>
      </c>
      <c r="AI144" s="6" t="str">
        <f>'1'!AI144</f>
        <v>W/IN 98%</v>
      </c>
      <c r="AJ144" s="4" t="b">
        <f>'1'!AJ144</f>
        <v>0</v>
      </c>
      <c r="AK144" s="4" t="b">
        <f>'1'!AK144</f>
        <v>0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34">
        <v>328</v>
      </c>
    </row>
    <row r="145" spans="1:41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0.49736069859765503</v>
      </c>
      <c r="D145" s="3">
        <f>'1'!D145</f>
        <v>0.32488225165808698</v>
      </c>
      <c r="E145" s="30">
        <f>'1'!E145</f>
        <v>329</v>
      </c>
      <c r="F145" s="3">
        <f>'1'!F145</f>
        <v>0.49736069859765503</v>
      </c>
      <c r="G145" s="30">
        <f>'1'!G145</f>
        <v>329</v>
      </c>
      <c r="H145" s="4">
        <f>'1'!H145</f>
        <v>0.6217008732470688</v>
      </c>
      <c r="I145" s="4">
        <f>'1'!I145</f>
        <v>0.37302052394824126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>
        <f>'1'!N145</f>
        <v>0.60105340437494459</v>
      </c>
      <c r="O145" s="4">
        <f>'1'!O145</f>
        <v>0.49736069859765503</v>
      </c>
      <c r="P145" s="4">
        <f>'1'!P145</f>
        <v>1</v>
      </c>
      <c r="Q145" s="4">
        <f>'1'!Q145</f>
        <v>1.4328363861853288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>
        <f>'1'!X145</f>
        <v>1</v>
      </c>
      <c r="Y145" s="3" t="e">
        <f>'1'!Y145</f>
        <v>#N/A</v>
      </c>
      <c r="Z145" s="4">
        <f>'1'!Z145</f>
        <v>0.75131675546868071</v>
      </c>
      <c r="AA145" s="4">
        <f>'1'!AA145</f>
        <v>0.45079005328120847</v>
      </c>
      <c r="AB145" s="4">
        <f>'1'!AB145</f>
        <v>0.6217008732470688</v>
      </c>
      <c r="AC145" s="4">
        <f>'1'!AC145</f>
        <v>0.37302052394824126</v>
      </c>
      <c r="AD145" s="4">
        <f>'1'!AD145</f>
        <v>1.25</v>
      </c>
      <c r="AE145" s="4">
        <f>'1'!AE145</f>
        <v>0.75</v>
      </c>
      <c r="AF145" s="4">
        <f>'1'!AF145</f>
        <v>1.7910454827316611</v>
      </c>
      <c r="AG145" s="4">
        <f>'1'!AG145</f>
        <v>1.0746272896389966</v>
      </c>
      <c r="AH145" s="52">
        <f>'1'!AH145</f>
        <v>329</v>
      </c>
      <c r="AI145" s="6" t="str">
        <f>'1'!AI145</f>
        <v>W/IN 98%</v>
      </c>
      <c r="AJ145" s="4" t="b">
        <f>'1'!AJ145</f>
        <v>0</v>
      </c>
      <c r="AK145" s="4" t="b">
        <f>'1'!AK145</f>
        <v>0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34">
        <v>329</v>
      </c>
    </row>
    <row r="146" spans="1:41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0.49571388859874299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0.61964236074842871</v>
      </c>
      <c r="I146" s="4">
        <f>'1'!I146</f>
        <v>0.37178541644905727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>
        <f>'1'!N146</f>
        <v>0.59906325766854884</v>
      </c>
      <c r="O146" s="4">
        <f>'1'!O146</f>
        <v>0.49571388859874299</v>
      </c>
      <c r="P146" s="4">
        <f>'1'!P146</f>
        <v>0.99668890203115101</v>
      </c>
      <c r="Q146" s="4">
        <f>'1'!Q146</f>
        <v>1.4280921245373377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0.74882907208568605</v>
      </c>
      <c r="AA146" s="4">
        <f>'1'!AA146</f>
        <v>0.44929744325141163</v>
      </c>
      <c r="AB146" s="4">
        <f>'1'!AB146</f>
        <v>0.61964236074842871</v>
      </c>
      <c r="AC146" s="4">
        <f>'1'!AC146</f>
        <v>0.37178541644905727</v>
      </c>
      <c r="AD146" s="4">
        <f>'1'!AD146</f>
        <v>1.2458611275389389</v>
      </c>
      <c r="AE146" s="4">
        <f>'1'!AE146</f>
        <v>0.74751667652336329</v>
      </c>
      <c r="AF146" s="4">
        <f>'1'!AF146</f>
        <v>1.7851151556716722</v>
      </c>
      <c r="AG146" s="4">
        <f>'1'!AG146</f>
        <v>1.0710690934030032</v>
      </c>
      <c r="AH146" s="52">
        <f>'1'!AH146</f>
        <v>329</v>
      </c>
      <c r="AI146" s="6" t="str">
        <f>'1'!AI146</f>
        <v>W/IN 98%</v>
      </c>
      <c r="AJ146" s="4" t="b">
        <f>'1'!AJ146</f>
        <v>0</v>
      </c>
      <c r="AK146" s="4" t="b">
        <f>'1'!AK146</f>
        <v>0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34">
        <v>330</v>
      </c>
    </row>
    <row r="147" spans="1:41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0.49198197670871602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0.61497747088589505</v>
      </c>
      <c r="I147" s="4">
        <f>'1'!I147</f>
        <v>0.36898648253153699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>
        <f>'1'!N147</f>
        <v>0.59455329467257323</v>
      </c>
      <c r="O147" s="4">
        <f>'1'!O147</f>
        <v>0.49198197670871602</v>
      </c>
      <c r="P147" s="4">
        <f>'1'!P147</f>
        <v>0.98918547061698947</v>
      </c>
      <c r="Q147" s="4">
        <f>'1'!Q147</f>
        <v>1.417340934985881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0.74319161834071656</v>
      </c>
      <c r="AA147" s="4">
        <f>'1'!AA147</f>
        <v>0.44591497100442989</v>
      </c>
      <c r="AB147" s="4">
        <f>'1'!AB147</f>
        <v>0.61497747088589505</v>
      </c>
      <c r="AC147" s="4">
        <f>'1'!AC147</f>
        <v>0.36898648253153699</v>
      </c>
      <c r="AD147" s="4">
        <f>'1'!AD147</f>
        <v>1.2364818382712368</v>
      </c>
      <c r="AE147" s="4">
        <f>'1'!AE147</f>
        <v>0.74188910296274213</v>
      </c>
      <c r="AF147" s="4">
        <f>'1'!AF147</f>
        <v>1.7716761687323512</v>
      </c>
      <c r="AG147" s="4">
        <f>'1'!AG147</f>
        <v>1.0630057012394107</v>
      </c>
      <c r="AH147" s="52">
        <f>'1'!AH147</f>
        <v>329</v>
      </c>
      <c r="AI147" s="6" t="str">
        <f>'1'!AI147</f>
        <v>W/IN 98%</v>
      </c>
      <c r="AJ147" s="4" t="b">
        <f>'1'!AJ147</f>
        <v>0</v>
      </c>
      <c r="AK147" s="4" t="b">
        <f>'1'!AK147</f>
        <v>0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34">
        <v>331</v>
      </c>
    </row>
    <row r="148" spans="1:41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0.482382525460677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0.60297815682584621</v>
      </c>
      <c r="I148" s="4">
        <f>'1'!I148</f>
        <v>0.36178689409550774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>
        <f>'1'!N148</f>
        <v>0.58295249294249385</v>
      </c>
      <c r="O148" s="4">
        <f>'1'!O148</f>
        <v>0.482382525460677</v>
      </c>
      <c r="P148" s="4">
        <f>'1'!P148</f>
        <v>0.96988468695011476</v>
      </c>
      <c r="Q148" s="4">
        <f>'1'!Q148</f>
        <v>1.3896860698660913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0.72869061617811726</v>
      </c>
      <c r="AA148" s="4">
        <f>'1'!AA148</f>
        <v>0.43721436970687039</v>
      </c>
      <c r="AB148" s="4">
        <f>'1'!AB148</f>
        <v>0.60297815682584621</v>
      </c>
      <c r="AC148" s="4">
        <f>'1'!AC148</f>
        <v>0.36178689409550774</v>
      </c>
      <c r="AD148" s="4">
        <f>'1'!AD148</f>
        <v>1.2123558586876435</v>
      </c>
      <c r="AE148" s="4">
        <f>'1'!AE148</f>
        <v>0.72741351521258601</v>
      </c>
      <c r="AF148" s="4">
        <f>'1'!AF148</f>
        <v>1.7371075873326141</v>
      </c>
      <c r="AG148" s="4">
        <f>'1'!AG148</f>
        <v>1.0422645523995686</v>
      </c>
      <c r="AH148" s="52">
        <f>'1'!AH148</f>
        <v>329</v>
      </c>
      <c r="AI148" s="6" t="str">
        <f>'1'!AI148</f>
        <v>W/IN 98%</v>
      </c>
      <c r="AJ148" s="4" t="b">
        <f>'1'!AJ148</f>
        <v>0</v>
      </c>
      <c r="AK148" s="4" t="b">
        <f>'1'!AK148</f>
        <v>0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34">
        <v>332</v>
      </c>
    </row>
    <row r="149" spans="1:41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0.47423974495520099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0.59279968119400128</v>
      </c>
      <c r="I149" s="4">
        <f>'1'!I149</f>
        <v>0.35567980871640076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>
        <f>'1'!N149</f>
        <v>0.57311205730354209</v>
      </c>
      <c r="O149" s="4">
        <f>'1'!O149</f>
        <v>0.47423974495520099</v>
      </c>
      <c r="P149" s="4">
        <f>'1'!P149</f>
        <v>0.95351270474799221</v>
      </c>
      <c r="Q149" s="4">
        <f>'1'!Q149</f>
        <v>1.3662276980529118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0.71639007162942758</v>
      </c>
      <c r="AA149" s="4">
        <f>'1'!AA149</f>
        <v>0.42983404297765659</v>
      </c>
      <c r="AB149" s="4">
        <f>'1'!AB149</f>
        <v>0.59279968119400128</v>
      </c>
      <c r="AC149" s="4">
        <f>'1'!AC149</f>
        <v>0.35567980871640076</v>
      </c>
      <c r="AD149" s="4">
        <f>'1'!AD149</f>
        <v>1.1918908809349902</v>
      </c>
      <c r="AE149" s="4">
        <f>'1'!AE149</f>
        <v>0.71513452856099413</v>
      </c>
      <c r="AF149" s="4">
        <f>'1'!AF149</f>
        <v>1.7077846225661397</v>
      </c>
      <c r="AG149" s="4">
        <f>'1'!AG149</f>
        <v>1.0246707735396838</v>
      </c>
      <c r="AH149" s="52">
        <f>'1'!AH149</f>
        <v>329</v>
      </c>
      <c r="AI149" s="6" t="str">
        <f>'1'!AI149</f>
        <v>W/IN 98%</v>
      </c>
      <c r="AJ149" s="4" t="b">
        <f>'1'!AJ149</f>
        <v>0</v>
      </c>
      <c r="AK149" s="4" t="b">
        <f>'1'!AK149</f>
        <v>0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34">
        <v>333</v>
      </c>
    </row>
    <row r="150" spans="1:41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0.47298206632603002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0.59122758290753752</v>
      </c>
      <c r="I150" s="4">
        <f>'1'!I150</f>
        <v>0.35473654974452251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>
        <f>'1'!N150</f>
        <v>0.57159217038082333</v>
      </c>
      <c r="O150" s="4">
        <f>'1'!O150</f>
        <v>0.47298206632603002</v>
      </c>
      <c r="P150" s="4">
        <f>'1'!P150</f>
        <v>0.95098399945881862</v>
      </c>
      <c r="Q150" s="4">
        <f>'1'!Q150</f>
        <v>1.3626044771046444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0.7144902129760291</v>
      </c>
      <c r="AA150" s="4">
        <f>'1'!AA150</f>
        <v>0.4286941277856175</v>
      </c>
      <c r="AB150" s="4">
        <f>'1'!AB150</f>
        <v>0.59122758290753752</v>
      </c>
      <c r="AC150" s="4">
        <f>'1'!AC150</f>
        <v>0.35473654974452251</v>
      </c>
      <c r="AD150" s="4">
        <f>'1'!AD150</f>
        <v>1.1887299993235232</v>
      </c>
      <c r="AE150" s="4">
        <f>'1'!AE150</f>
        <v>0.71323799959411394</v>
      </c>
      <c r="AF150" s="4">
        <f>'1'!AF150</f>
        <v>1.7032555963808056</v>
      </c>
      <c r="AG150" s="4">
        <f>'1'!AG150</f>
        <v>1.0219533578284832</v>
      </c>
      <c r="AH150" s="52">
        <f>'1'!AH150</f>
        <v>329</v>
      </c>
      <c r="AI150" s="6" t="str">
        <f>'1'!AI150</f>
        <v>W/IN 98%</v>
      </c>
      <c r="AJ150" s="4" t="b">
        <f>'1'!AJ150</f>
        <v>0</v>
      </c>
      <c r="AK150" s="4" t="b">
        <f>'1'!AK150</f>
        <v>0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34">
        <v>334</v>
      </c>
    </row>
    <row r="151" spans="1:41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0.46060448627860001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0.57575560784824997</v>
      </c>
      <c r="I151" s="4">
        <f>'1'!I151</f>
        <v>0.34545336470894999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>
        <f>'1'!N151</f>
        <v>0.55663403909620912</v>
      </c>
      <c r="O151" s="4">
        <f>'1'!O151</f>
        <v>0.46060448627860001</v>
      </c>
      <c r="P151" s="4">
        <f>'1'!P151</f>
        <v>0.9260974732770566</v>
      </c>
      <c r="Q151" s="4">
        <f>'1'!Q151</f>
        <v>1.326946156865662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0.69579254887026143</v>
      </c>
      <c r="AA151" s="4">
        <f>'1'!AA151</f>
        <v>0.41747552932215681</v>
      </c>
      <c r="AB151" s="4">
        <f>'1'!AB151</f>
        <v>0.57575560784824997</v>
      </c>
      <c r="AC151" s="4">
        <f>'1'!AC151</f>
        <v>0.34545336470894999</v>
      </c>
      <c r="AD151" s="4">
        <f>'1'!AD151</f>
        <v>1.1576218415963209</v>
      </c>
      <c r="AE151" s="4">
        <f>'1'!AE151</f>
        <v>0.69457310495779245</v>
      </c>
      <c r="AF151" s="4">
        <f>'1'!AF151</f>
        <v>1.6586826960820775</v>
      </c>
      <c r="AG151" s="4">
        <f>'1'!AG151</f>
        <v>0.99520961764924643</v>
      </c>
      <c r="AH151" s="52">
        <f>'1'!AH151</f>
        <v>329</v>
      </c>
      <c r="AI151" s="6" t="str">
        <f>'1'!AI151</f>
        <v>W/IN 98%</v>
      </c>
      <c r="AJ151" s="4" t="b">
        <f>'1'!AJ151</f>
        <v>0</v>
      </c>
      <c r="AK151" s="4" t="b">
        <f>'1'!AK151</f>
        <v>0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34">
        <v>335</v>
      </c>
    </row>
    <row r="152" spans="1:41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0.450520221607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0.56315027700874998</v>
      </c>
      <c r="I152" s="4">
        <f>'1'!I152</f>
        <v>0.33789016620525003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>
        <f>'1'!N152</f>
        <v>0.54444734716704557</v>
      </c>
      <c r="O152" s="4">
        <f>'1'!O152</f>
        <v>0.450520221607</v>
      </c>
      <c r="P152" s="4">
        <f>'1'!P152</f>
        <v>0.90582191732735384</v>
      </c>
      <c r="Q152" s="4">
        <f>'1'!Q152</f>
        <v>1.2978946025507914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0.68055918395880699</v>
      </c>
      <c r="AA152" s="4">
        <f>'1'!AA152</f>
        <v>0.40833551037528415</v>
      </c>
      <c r="AB152" s="4">
        <f>'1'!AB152</f>
        <v>0.56315027700874998</v>
      </c>
      <c r="AC152" s="4">
        <f>'1'!AC152</f>
        <v>0.33789016620525003</v>
      </c>
      <c r="AD152" s="4">
        <f>'1'!AD152</f>
        <v>1.1322773966591924</v>
      </c>
      <c r="AE152" s="4">
        <f>'1'!AE152</f>
        <v>0.67936643799551533</v>
      </c>
      <c r="AF152" s="4">
        <f>'1'!AF152</f>
        <v>1.6223682531884891</v>
      </c>
      <c r="AG152" s="4">
        <f>'1'!AG152</f>
        <v>0.97342095191309352</v>
      </c>
      <c r="AH152" s="52">
        <f>'1'!AH152</f>
        <v>329</v>
      </c>
      <c r="AI152" s="6" t="str">
        <f>'1'!AI152</f>
        <v>FAIL</v>
      </c>
      <c r="AJ152" s="4" t="b">
        <f>'1'!AJ152</f>
        <v>0</v>
      </c>
      <c r="AK152" s="4" t="b">
        <f>'1'!AK152</f>
        <v>0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34">
        <v>336</v>
      </c>
    </row>
    <row r="153" spans="1:41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0.44120166475384698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0.55150208094230868</v>
      </c>
      <c r="I153" s="4">
        <f>'1'!I153</f>
        <v>0.33090124856538522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>
        <f>'1'!N153</f>
        <v>0.53318600235986369</v>
      </c>
      <c r="O153" s="4">
        <f>'1'!O153</f>
        <v>0.44120166475384698</v>
      </c>
      <c r="P153" s="4">
        <f>'1'!P153</f>
        <v>0.88708590364668427</v>
      </c>
      <c r="Q153" s="4">
        <f>'1'!Q153</f>
        <v>1.2710489604170618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0.66648250294982958</v>
      </c>
      <c r="AA153" s="4">
        <f>'1'!AA153</f>
        <v>0.39988950176989779</v>
      </c>
      <c r="AB153" s="4">
        <f>'1'!AB153</f>
        <v>0.55150208094230868</v>
      </c>
      <c r="AC153" s="4">
        <f>'1'!AC153</f>
        <v>0.33090124856538522</v>
      </c>
      <c r="AD153" s="4">
        <f>'1'!AD153</f>
        <v>1.1088573795583554</v>
      </c>
      <c r="AE153" s="4">
        <f>'1'!AE153</f>
        <v>0.66531442773501315</v>
      </c>
      <c r="AF153" s="4">
        <f>'1'!AF153</f>
        <v>1.5888112005213273</v>
      </c>
      <c r="AG153" s="4">
        <f>'1'!AG153</f>
        <v>0.95328672031279638</v>
      </c>
      <c r="AH153" s="52">
        <f>'1'!AH153</f>
        <v>329</v>
      </c>
      <c r="AI153" s="6" t="str">
        <f>'1'!AI153</f>
        <v>FAIL</v>
      </c>
      <c r="AJ153" s="4" t="b">
        <f>'1'!AJ153</f>
        <v>0</v>
      </c>
      <c r="AK153" s="4" t="b">
        <f>'1'!AK153</f>
        <v>0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34">
        <v>337</v>
      </c>
    </row>
    <row r="154" spans="1:41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0.42756414076306198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0.53445517595382752</v>
      </c>
      <c r="I154" s="4">
        <f>'1'!I154</f>
        <v>0.3206731055722965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>
        <f>'1'!N154</f>
        <v>0.51670524655222139</v>
      </c>
      <c r="O154" s="4">
        <f>'1'!O154</f>
        <v>0.42756414076306198</v>
      </c>
      <c r="P154" s="4">
        <f>'1'!P154</f>
        <v>0.85966611750508326</v>
      </c>
      <c r="Q154" s="4">
        <f>'1'!Q154</f>
        <v>1.2317608931319557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0.64588155819027671</v>
      </c>
      <c r="AA154" s="4">
        <f>'1'!AA154</f>
        <v>0.38752893491416607</v>
      </c>
      <c r="AB154" s="4">
        <f>'1'!AB154</f>
        <v>0.53445517595382752</v>
      </c>
      <c r="AC154" s="4">
        <f>'1'!AC154</f>
        <v>0.3206731055722965</v>
      </c>
      <c r="AD154" s="4">
        <f>'1'!AD154</f>
        <v>1.0745826468813542</v>
      </c>
      <c r="AE154" s="4">
        <f>'1'!AE154</f>
        <v>0.64474958812881245</v>
      </c>
      <c r="AF154" s="4">
        <f>'1'!AF154</f>
        <v>1.5397011164149446</v>
      </c>
      <c r="AG154" s="4">
        <f>'1'!AG154</f>
        <v>0.92382066984896682</v>
      </c>
      <c r="AH154" s="52">
        <f>'1'!AH154</f>
        <v>329</v>
      </c>
      <c r="AI154" s="6" t="str">
        <f>'1'!AI154</f>
        <v>FAIL</v>
      </c>
      <c r="AJ154" s="4" t="b">
        <f>'1'!AJ154</f>
        <v>0</v>
      </c>
      <c r="AK154" s="4" t="b">
        <f>'1'!AK154</f>
        <v>0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34">
        <v>338</v>
      </c>
    </row>
    <row r="155" spans="1:41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0.40918057170133598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0.51147571462666996</v>
      </c>
      <c r="I155" s="4">
        <f>'1'!I155</f>
        <v>0.306885428776002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>
        <f>'1'!N155</f>
        <v>0.49448896207243198</v>
      </c>
      <c r="O155" s="4">
        <f>'1'!O155</f>
        <v>0.40918057170133598</v>
      </c>
      <c r="P155" s="4">
        <f>'1'!P155</f>
        <v>0.82270387036018455</v>
      </c>
      <c r="Q155" s="4">
        <f>'1'!Q155</f>
        <v>1.17880004050757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0.61811120259053998</v>
      </c>
      <c r="AA155" s="4">
        <f>'1'!AA155</f>
        <v>0.37086672155432399</v>
      </c>
      <c r="AB155" s="4">
        <f>'1'!AB155</f>
        <v>0.51147571462666996</v>
      </c>
      <c r="AC155" s="4">
        <f>'1'!AC155</f>
        <v>0.306885428776002</v>
      </c>
      <c r="AD155" s="4">
        <f>'1'!AD155</f>
        <v>1.0283798379502307</v>
      </c>
      <c r="AE155" s="4">
        <f>'1'!AE155</f>
        <v>0.61702790277013841</v>
      </c>
      <c r="AF155" s="4">
        <f>'1'!AF155</f>
        <v>1.4735000506344624</v>
      </c>
      <c r="AG155" s="4">
        <f>'1'!AG155</f>
        <v>0.88410003038067753</v>
      </c>
      <c r="AH155" s="52">
        <f>'1'!AH155</f>
        <v>329</v>
      </c>
      <c r="AI155" s="6" t="str">
        <f>'1'!AI155</f>
        <v>FAIL</v>
      </c>
      <c r="AJ155" s="4" t="b">
        <f>'1'!AJ155</f>
        <v>0</v>
      </c>
      <c r="AK155" s="4" t="b">
        <f>'1'!AK155</f>
        <v>0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34">
        <v>339</v>
      </c>
    </row>
    <row r="156" spans="1:41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0.39316572553123402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0.49145715691404251</v>
      </c>
      <c r="I156" s="4">
        <f>'1'!I156</f>
        <v>0.29487429414842553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>
        <f>'1'!N156</f>
        <v>0.47513524586964107</v>
      </c>
      <c r="O156" s="4">
        <f>'1'!O156</f>
        <v>0.39316572553123402</v>
      </c>
      <c r="P156" s="4">
        <f>'1'!P156</f>
        <v>0.79050420879613859</v>
      </c>
      <c r="Q156" s="4">
        <f>'1'!Q156</f>
        <v>1.1326631937957519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0.5939190573370513</v>
      </c>
      <c r="AA156" s="4">
        <f>'1'!AA156</f>
        <v>0.35635143440223083</v>
      </c>
      <c r="AB156" s="4">
        <f>'1'!AB156</f>
        <v>0.49145715691404251</v>
      </c>
      <c r="AC156" s="4">
        <f>'1'!AC156</f>
        <v>0.29487429414842553</v>
      </c>
      <c r="AD156" s="4">
        <f>'1'!AD156</f>
        <v>0.9881302609951732</v>
      </c>
      <c r="AE156" s="4">
        <f>'1'!AE156</f>
        <v>0.59287815659710397</v>
      </c>
      <c r="AF156" s="4">
        <f>'1'!AF156</f>
        <v>1.4158289922446898</v>
      </c>
      <c r="AG156" s="4">
        <f>'1'!AG156</f>
        <v>0.8494973953468139</v>
      </c>
      <c r="AH156" s="52">
        <f>'1'!AH156</f>
        <v>329</v>
      </c>
      <c r="AI156" s="6" t="str">
        <f>'1'!AI156</f>
        <v>FAIL</v>
      </c>
      <c r="AJ156" s="4" t="b">
        <f>'1'!AJ156</f>
        <v>0</v>
      </c>
      <c r="AK156" s="4" t="b">
        <f>'1'!AK156</f>
        <v>0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34">
        <v>340</v>
      </c>
    </row>
    <row r="157" spans="1:41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0.37756935858496399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0.47196169823120498</v>
      </c>
      <c r="I157" s="4">
        <f>'1'!I157</f>
        <v>0.28317701893872299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>
        <f>'1'!N157</f>
        <v>0.45628725591915276</v>
      </c>
      <c r="O157" s="4">
        <f>'1'!O157</f>
        <v>0.37756935858496399</v>
      </c>
      <c r="P157" s="4">
        <f>'1'!P157</f>
        <v>0.75914594709543493</v>
      </c>
      <c r="Q157" s="4">
        <f>'1'!Q157</f>
        <v>1.0877319354234618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0.57035906989894092</v>
      </c>
      <c r="AA157" s="4">
        <f>'1'!AA157</f>
        <v>0.3422154419393646</v>
      </c>
      <c r="AB157" s="4">
        <f>'1'!AB157</f>
        <v>0.47196169823120498</v>
      </c>
      <c r="AC157" s="4">
        <f>'1'!AC157</f>
        <v>0.28317701893872299</v>
      </c>
      <c r="AD157" s="4">
        <f>'1'!AD157</f>
        <v>0.94893243386929371</v>
      </c>
      <c r="AE157" s="4">
        <f>'1'!AE157</f>
        <v>0.56935946032157614</v>
      </c>
      <c r="AF157" s="4">
        <f>'1'!AF157</f>
        <v>1.3596649192793273</v>
      </c>
      <c r="AG157" s="4">
        <f>'1'!AG157</f>
        <v>0.8157989515675963</v>
      </c>
      <c r="AH157" s="52">
        <f>'1'!AH157</f>
        <v>329</v>
      </c>
      <c r="AI157" s="6" t="str">
        <f>'1'!AI157</f>
        <v>FAIL</v>
      </c>
      <c r="AJ157" s="4" t="b">
        <f>'1'!AJ157</f>
        <v>0</v>
      </c>
      <c r="AK157" s="4" t="b">
        <f>'1'!AK157</f>
        <v>0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0.35993995176424098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0.44992493970530123</v>
      </c>
      <c r="I158" s="4">
        <f>'1'!I158</f>
        <v>0.26995496382318074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>
        <f>'1'!N158</f>
        <v>0.43498236589349687</v>
      </c>
      <c r="O158" s="4">
        <f>'1'!O158</f>
        <v>0.35993995176424098</v>
      </c>
      <c r="P158" s="4">
        <f>'1'!P158</f>
        <v>0.72370002852882842</v>
      </c>
      <c r="Q158" s="4">
        <f>'1'!Q158</f>
        <v>1.036943733559466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0.54372795736687107</v>
      </c>
      <c r="AA158" s="4">
        <f>'1'!AA158</f>
        <v>0.32623677442012267</v>
      </c>
      <c r="AB158" s="4">
        <f>'1'!AB158</f>
        <v>0.44992493970530123</v>
      </c>
      <c r="AC158" s="4">
        <f>'1'!AC158</f>
        <v>0.26995496382318074</v>
      </c>
      <c r="AD158" s="4">
        <f>'1'!AD158</f>
        <v>0.90462503566103547</v>
      </c>
      <c r="AE158" s="4">
        <f>'1'!AE158</f>
        <v>0.54277502139662137</v>
      </c>
      <c r="AF158" s="4">
        <f>'1'!AF158</f>
        <v>1.2961796669493326</v>
      </c>
      <c r="AG158" s="4">
        <f>'1'!AG158</f>
        <v>0.77770780016959951</v>
      </c>
      <c r="AH158" s="52">
        <f>'1'!AH158</f>
        <v>329</v>
      </c>
      <c r="AI158" s="6" t="str">
        <f>'1'!AI158</f>
        <v>FAIL</v>
      </c>
      <c r="AJ158" s="4" t="b">
        <f>'1'!AJ158</f>
        <v>0</v>
      </c>
      <c r="AK158" s="4" t="b">
        <f>'1'!AK158</f>
        <v>0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0.34015710308210201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0.42519637885262751</v>
      </c>
      <c r="I159" s="4">
        <f>'1'!I159</f>
        <v>0.25511782731157651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>
        <f>'1'!N159</f>
        <v>0.4110750716859724</v>
      </c>
      <c r="O159" s="4">
        <f>'1'!O159</f>
        <v>0.34015710308210201</v>
      </c>
      <c r="P159" s="4">
        <f>'1'!P159</f>
        <v>0.68392437126857819</v>
      </c>
      <c r="Q159" s="4">
        <f>'1'!Q159</f>
        <v>0.97995172455254265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0.51384383960746549</v>
      </c>
      <c r="AA159" s="4">
        <f>'1'!AA159</f>
        <v>0.30830630376447932</v>
      </c>
      <c r="AB159" s="4">
        <f>'1'!AB159</f>
        <v>0.42519637885262751</v>
      </c>
      <c r="AC159" s="4">
        <f>'1'!AC159</f>
        <v>0.25511782731157651</v>
      </c>
      <c r="AD159" s="4">
        <f>'1'!AD159</f>
        <v>0.85490546408572277</v>
      </c>
      <c r="AE159" s="4">
        <f>'1'!AE159</f>
        <v>0.51294327845143362</v>
      </c>
      <c r="AF159" s="4">
        <f>'1'!AF159</f>
        <v>1.2249396556906782</v>
      </c>
      <c r="AG159" s="4">
        <f>'1'!AG159</f>
        <v>0.73496379341440699</v>
      </c>
      <c r="AH159" s="52">
        <f>'1'!AH159</f>
        <v>329</v>
      </c>
      <c r="AI159" s="6" t="str">
        <f>'1'!AI159</f>
        <v>FAIL</v>
      </c>
      <c r="AJ159" s="4" t="b">
        <f>'1'!AJ159</f>
        <v>0</v>
      </c>
      <c r="AK159" s="4" t="b">
        <f>'1'!AK159</f>
        <v>0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0.32502343931917699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0.40627929914897121</v>
      </c>
      <c r="I160" s="4">
        <f>'1'!I160</f>
        <v>0.24376757948938274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>
        <f>'1'!N160</f>
        <v>0.39278625202044787</v>
      </c>
      <c r="O160" s="4">
        <f>'1'!O160</f>
        <v>0.32502343931917699</v>
      </c>
      <c r="P160" s="4">
        <f>'1'!P160</f>
        <v>0.65349642670923624</v>
      </c>
      <c r="Q160" s="4">
        <f>'1'!Q160</f>
        <v>0.93635345843108764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0.49098281502555985</v>
      </c>
      <c r="AA160" s="4">
        <f>'1'!AA160</f>
        <v>0.29458968901533589</v>
      </c>
      <c r="AB160" s="4">
        <f>'1'!AB160</f>
        <v>0.40627929914897121</v>
      </c>
      <c r="AC160" s="4">
        <f>'1'!AC160</f>
        <v>0.24376757948938274</v>
      </c>
      <c r="AD160" s="4">
        <f>'1'!AD160</f>
        <v>0.81687053338654536</v>
      </c>
      <c r="AE160" s="4">
        <f>'1'!AE160</f>
        <v>0.49012232003192718</v>
      </c>
      <c r="AF160" s="4">
        <f>'1'!AF160</f>
        <v>1.1704418230388596</v>
      </c>
      <c r="AG160" s="4">
        <f>'1'!AG160</f>
        <v>0.7022650938233157</v>
      </c>
      <c r="AH160" s="52">
        <f>'1'!AH160</f>
        <v>329</v>
      </c>
      <c r="AI160" s="6" t="str">
        <f>'1'!AI160</f>
        <v>FAIL</v>
      </c>
      <c r="AJ160" s="4" t="b">
        <f>'1'!AJ160</f>
        <v>0</v>
      </c>
      <c r="AK160" s="4" t="b">
        <f>'1'!AK160</f>
        <v>0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0.30704375715194998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0.38380469643993748</v>
      </c>
      <c r="I161" s="4">
        <f>'1'!I161</f>
        <v>0.23028281786396249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>
        <f>'1'!N161</f>
        <v>0.37105805916833534</v>
      </c>
      <c r="O161" s="4">
        <f>'1'!O161</f>
        <v>0.30704375715194998</v>
      </c>
      <c r="P161" s="4">
        <f>'1'!P161</f>
        <v>0.61734623989728654</v>
      </c>
      <c r="Q161" s="4">
        <f>'1'!Q161</f>
        <v>0.88455615539952914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0.46382257396041915</v>
      </c>
      <c r="AA161" s="4">
        <f>'1'!AA161</f>
        <v>0.27829354437625153</v>
      </c>
      <c r="AB161" s="4">
        <f>'1'!AB161</f>
        <v>0.38380469643993748</v>
      </c>
      <c r="AC161" s="4">
        <f>'1'!AC161</f>
        <v>0.23028281786396249</v>
      </c>
      <c r="AD161" s="4">
        <f>'1'!AD161</f>
        <v>0.77168279987160815</v>
      </c>
      <c r="AE161" s="4">
        <f>'1'!AE161</f>
        <v>0.46300967992296493</v>
      </c>
      <c r="AF161" s="4">
        <f>'1'!AF161</f>
        <v>1.1056951942494115</v>
      </c>
      <c r="AG161" s="4">
        <f>'1'!AG161</f>
        <v>0.66341711654964686</v>
      </c>
      <c r="AH161" s="52">
        <f>'1'!AH161</f>
        <v>329</v>
      </c>
      <c r="AI161" s="6" t="str">
        <f>'1'!AI161</f>
        <v>FAIL</v>
      </c>
      <c r="AJ161" s="4" t="b">
        <f>'1'!AJ161</f>
        <v>0</v>
      </c>
      <c r="AK161" s="4" t="b">
        <f>'1'!AK161</f>
        <v>0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0.28789985593039402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0.35987481991299253</v>
      </c>
      <c r="I162" s="4">
        <f>'1'!I162</f>
        <v>0.21592489194779552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>
        <f>'1'!N162</f>
        <v>0.34792292397434571</v>
      </c>
      <c r="O162" s="4">
        <f>'1'!O162</f>
        <v>0.28789985593039402</v>
      </c>
      <c r="P162" s="4">
        <f>'1'!P162</f>
        <v>0.57885525885368261</v>
      </c>
      <c r="Q162" s="4">
        <f>'1'!Q162</f>
        <v>0.82940487722028367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0.43490365496793215</v>
      </c>
      <c r="AA162" s="4">
        <f>'1'!AA162</f>
        <v>0.26094219298075927</v>
      </c>
      <c r="AB162" s="4">
        <f>'1'!AB162</f>
        <v>0.35987481991299253</v>
      </c>
      <c r="AC162" s="4">
        <f>'1'!AC162</f>
        <v>0.21592489194779552</v>
      </c>
      <c r="AD162" s="4">
        <f>'1'!AD162</f>
        <v>0.7235690735671032</v>
      </c>
      <c r="AE162" s="4">
        <f>'1'!AE162</f>
        <v>0.43414144414026196</v>
      </c>
      <c r="AF162" s="4">
        <f>'1'!AF162</f>
        <v>1.0367560965253546</v>
      </c>
      <c r="AG162" s="4">
        <f>'1'!AG162</f>
        <v>0.62205365791521272</v>
      </c>
      <c r="AH162" s="52">
        <f>'1'!AH162</f>
        <v>329</v>
      </c>
      <c r="AI162" s="6" t="str">
        <f>'1'!AI162</f>
        <v>FAIL</v>
      </c>
      <c r="AJ162" s="4" t="b">
        <f>'1'!AJ162</f>
        <v>0</v>
      </c>
      <c r="AK162" s="4" t="b">
        <f>'1'!AK162</f>
        <v>0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0.27218915749858502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0.34023644687323129</v>
      </c>
      <c r="I163" s="4">
        <f>'1'!I163</f>
        <v>0.20414186812393875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>
        <f>'1'!N163</f>
        <v>0.32893676603269079</v>
      </c>
      <c r="O163" s="4">
        <f>'1'!O163</f>
        <v>0.27218915749858502</v>
      </c>
      <c r="P163" s="4">
        <f>'1'!P163</f>
        <v>0.54726712075570572</v>
      </c>
      <c r="Q163" s="4">
        <f>'1'!Q163</f>
        <v>0.78414424358165535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0.41117095754086347</v>
      </c>
      <c r="AA163" s="4">
        <f>'1'!AA163</f>
        <v>0.2467025745245181</v>
      </c>
      <c r="AB163" s="4">
        <f>'1'!AB163</f>
        <v>0.34023644687323129</v>
      </c>
      <c r="AC163" s="4">
        <f>'1'!AC163</f>
        <v>0.20414186812393875</v>
      </c>
      <c r="AD163" s="4">
        <f>'1'!AD163</f>
        <v>0.68408390094463212</v>
      </c>
      <c r="AE163" s="4">
        <f>'1'!AE163</f>
        <v>0.41045034056677931</v>
      </c>
      <c r="AF163" s="4">
        <f>'1'!AF163</f>
        <v>0.98018030447706916</v>
      </c>
      <c r="AG163" s="4">
        <f>'1'!AG163</f>
        <v>0.58810818268624154</v>
      </c>
      <c r="AH163" s="52">
        <f>'1'!AH163</f>
        <v>329</v>
      </c>
      <c r="AI163" s="6" t="str">
        <f>'1'!AI163</f>
        <v>FAIL</v>
      </c>
      <c r="AJ163" s="4" t="b">
        <f>'1'!AJ163</f>
        <v>0</v>
      </c>
      <c r="AK163" s="4" t="b">
        <f>'1'!AK163</f>
        <v>0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0.26150451280250298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0.32688064100312875</v>
      </c>
      <c r="I164" s="4">
        <f>'1'!I164</f>
        <v>0.19612838460187723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>
        <f>'1'!N164</f>
        <v>0.31602452329372044</v>
      </c>
      <c r="O164" s="4">
        <f>'1'!O164</f>
        <v>0.26150451280250298</v>
      </c>
      <c r="P164" s="4">
        <f>'1'!P164</f>
        <v>0.5257844327865755</v>
      </c>
      <c r="Q164" s="4">
        <f>'1'!Q164</f>
        <v>0.75336306658641972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0.39503065411715055</v>
      </c>
      <c r="AA164" s="4">
        <f>'1'!AA164</f>
        <v>0.23701839247029033</v>
      </c>
      <c r="AB164" s="4">
        <f>'1'!AB164</f>
        <v>0.32688064100312875</v>
      </c>
      <c r="AC164" s="4">
        <f>'1'!AC164</f>
        <v>0.19612838460187723</v>
      </c>
      <c r="AD164" s="4">
        <f>'1'!AD164</f>
        <v>0.65723054098321931</v>
      </c>
      <c r="AE164" s="4">
        <f>'1'!AE164</f>
        <v>0.39433832458993162</v>
      </c>
      <c r="AF164" s="4">
        <f>'1'!AF164</f>
        <v>0.94170383323302465</v>
      </c>
      <c r="AG164" s="4">
        <f>'1'!AG164</f>
        <v>0.56502229993981479</v>
      </c>
      <c r="AH164" s="52">
        <f>'1'!AH164</f>
        <v>329</v>
      </c>
      <c r="AI164" s="6" t="str">
        <f>'1'!AI164</f>
        <v>FAIL</v>
      </c>
      <c r="AJ164" s="4" t="b">
        <f>'1'!AJ164</f>
        <v>0</v>
      </c>
      <c r="AK164" s="4" t="b">
        <f>'1'!AK164</f>
        <v>0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0.24914374532328601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0.3114296816541075</v>
      </c>
      <c r="I165" s="4">
        <f>'1'!I165</f>
        <v>0.18685780899246451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>
        <f>'1'!N165</f>
        <v>0.30108670976117063</v>
      </c>
      <c r="O165" s="4">
        <f>'1'!O165</f>
        <v>0.24914374532328601</v>
      </c>
      <c r="P165" s="4">
        <f>'1'!P165</f>
        <v>0.50093171017686977</v>
      </c>
      <c r="Q165" s="4">
        <f>'1'!Q165</f>
        <v>0.71775318133546262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0.37635838720146331</v>
      </c>
      <c r="AA165" s="4">
        <f>'1'!AA165</f>
        <v>0.22581503232087796</v>
      </c>
      <c r="AB165" s="4">
        <f>'1'!AB165</f>
        <v>0.3114296816541075</v>
      </c>
      <c r="AC165" s="4">
        <f>'1'!AC165</f>
        <v>0.18685780899246451</v>
      </c>
      <c r="AD165" s="4">
        <f>'1'!AD165</f>
        <v>0.62616463772108721</v>
      </c>
      <c r="AE165" s="4">
        <f>'1'!AE165</f>
        <v>0.37569878263265233</v>
      </c>
      <c r="AF165" s="4">
        <f>'1'!AF165</f>
        <v>0.8971914766693283</v>
      </c>
      <c r="AG165" s="4">
        <f>'1'!AG165</f>
        <v>0.53831488600159694</v>
      </c>
      <c r="AH165" s="52">
        <f>'1'!AH165</f>
        <v>329</v>
      </c>
      <c r="AI165" s="6" t="str">
        <f>'1'!AI165</f>
        <v>FAIL</v>
      </c>
      <c r="AJ165" s="4" t="b">
        <f>'1'!AJ165</f>
        <v>0</v>
      </c>
      <c r="AK165" s="4" t="b">
        <f>'1'!AK165</f>
        <v>0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0.23839825369943299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0.29799781712429124</v>
      </c>
      <c r="I166" s="4">
        <f>'1'!I166</f>
        <v>0.17879869027457473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>
        <f>'1'!N166</f>
        <v>0.28810093436635187</v>
      </c>
      <c r="O166" s="4">
        <f>'1'!O166</f>
        <v>0.23839825369943299</v>
      </c>
      <c r="P166" s="4">
        <f>'1'!P166</f>
        <v>0.4793266825698419</v>
      </c>
      <c r="Q166" s="4">
        <f>'1'!Q166</f>
        <v>0.68679671165557454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0.36012616795793984</v>
      </c>
      <c r="AA166" s="4">
        <f>'1'!AA166</f>
        <v>0.2160757007747639</v>
      </c>
      <c r="AB166" s="4">
        <f>'1'!AB166</f>
        <v>0.29799781712429124</v>
      </c>
      <c r="AC166" s="4">
        <f>'1'!AC166</f>
        <v>0.17879869027457473</v>
      </c>
      <c r="AD166" s="4">
        <f>'1'!AD166</f>
        <v>0.59915835321230237</v>
      </c>
      <c r="AE166" s="4">
        <f>'1'!AE166</f>
        <v>0.35949501192738142</v>
      </c>
      <c r="AF166" s="4">
        <f>'1'!AF166</f>
        <v>0.85849588956946821</v>
      </c>
      <c r="AG166" s="4">
        <f>'1'!AG166</f>
        <v>0.51509753374168088</v>
      </c>
      <c r="AH166" s="52">
        <f>'1'!AH166</f>
        <v>329</v>
      </c>
      <c r="AI166" s="6" t="str">
        <f>'1'!AI166</f>
        <v>FAIL</v>
      </c>
      <c r="AJ166" s="4" t="b">
        <f>'1'!AJ166</f>
        <v>0</v>
      </c>
      <c r="AK166" s="4" t="b">
        <f>'1'!AK166</f>
        <v>0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0.230623899873034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0.28827987484129247</v>
      </c>
      <c r="I167" s="4">
        <f>'1'!I167</f>
        <v>0.1729679249047755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>
        <f>'1'!N167</f>
        <v>0.27870573718380848</v>
      </c>
      <c r="O167" s="4">
        <f>'1'!O167</f>
        <v>0.230623899873034</v>
      </c>
      <c r="P167" s="4">
        <f>'1'!P167</f>
        <v>0.46369546392245109</v>
      </c>
      <c r="Q167" s="4">
        <f>'1'!Q167</f>
        <v>0.66439973281717435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0.34838217147976058</v>
      </c>
      <c r="AA167" s="4">
        <f>'1'!AA167</f>
        <v>0.20902930288785637</v>
      </c>
      <c r="AB167" s="4">
        <f>'1'!AB167</f>
        <v>0.28827987484129247</v>
      </c>
      <c r="AC167" s="4">
        <f>'1'!AC167</f>
        <v>0.1729679249047755</v>
      </c>
      <c r="AD167" s="4">
        <f>'1'!AD167</f>
        <v>0.57961932990306386</v>
      </c>
      <c r="AE167" s="4">
        <f>'1'!AE167</f>
        <v>0.34777159794183832</v>
      </c>
      <c r="AF167" s="4">
        <f>'1'!AF167</f>
        <v>0.83049966602146796</v>
      </c>
      <c r="AG167" s="4">
        <f>'1'!AG167</f>
        <v>0.49829979961288073</v>
      </c>
      <c r="AH167" s="52">
        <f>'1'!AH167</f>
        <v>329</v>
      </c>
      <c r="AI167" s="6" t="str">
        <f>'1'!AI167</f>
        <v>FAIL</v>
      </c>
      <c r="AJ167" s="4" t="b">
        <f>'1'!AJ167</f>
        <v>0</v>
      </c>
      <c r="AK167" s="4" t="b">
        <f>'1'!AK167</f>
        <v>0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0.21324055652604501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0.26655069565755629</v>
      </c>
      <c r="I168" s="4">
        <f>'1'!I168</f>
        <v>0.15993041739453376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>
        <f>'1'!N168</f>
        <v>0.25769821140305005</v>
      </c>
      <c r="O168" s="4">
        <f>'1'!O168</f>
        <v>0.21324055652604501</v>
      </c>
      <c r="P168" s="4">
        <f>'1'!P168</f>
        <v>0.42874428383121627</v>
      </c>
      <c r="Q168" s="4">
        <f>'1'!Q168</f>
        <v>0.61432041024233686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0.32212276425381259</v>
      </c>
      <c r="AA168" s="4">
        <f>'1'!AA168</f>
        <v>0.19327365855228754</v>
      </c>
      <c r="AB168" s="4">
        <f>'1'!AB168</f>
        <v>0.26655069565755629</v>
      </c>
      <c r="AC168" s="4">
        <f>'1'!AC168</f>
        <v>0.15993041739453376</v>
      </c>
      <c r="AD168" s="4">
        <f>'1'!AD168</f>
        <v>0.53593035478902029</v>
      </c>
      <c r="AE168" s="4">
        <f>'1'!AE168</f>
        <v>0.32155821287341219</v>
      </c>
      <c r="AF168" s="4">
        <f>'1'!AF168</f>
        <v>0.76790051280292104</v>
      </c>
      <c r="AG168" s="4">
        <f>'1'!AG168</f>
        <v>0.46074030768175267</v>
      </c>
      <c r="AH168" s="52">
        <f>'1'!AH168</f>
        <v>329</v>
      </c>
      <c r="AI168" s="6" t="str">
        <f>'1'!AI168</f>
        <v>FAIL</v>
      </c>
      <c r="AJ168" s="4" t="b">
        <f>'1'!AJ168</f>
        <v>0</v>
      </c>
      <c r="AK168" s="4" t="b">
        <f>'1'!AK168</f>
        <v>0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0.19505285260604399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0.24381606575755499</v>
      </c>
      <c r="I169" s="4">
        <f>'1'!I169</f>
        <v>0.14628963945453299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>
        <f>'1'!N169</f>
        <v>0.23571862719041906</v>
      </c>
      <c r="O169" s="4">
        <f>'1'!O169</f>
        <v>0.19505285260604399</v>
      </c>
      <c r="P169" s="4">
        <f>'1'!P169</f>
        <v>0.39217584573129688</v>
      </c>
      <c r="Q169" s="4">
        <f>'1'!Q169</f>
        <v>0.56192382154680642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0.29464828398802384</v>
      </c>
      <c r="AA169" s="4">
        <f>'1'!AA169</f>
        <v>0.1767889703928143</v>
      </c>
      <c r="AB169" s="4">
        <f>'1'!AB169</f>
        <v>0.24381606575755499</v>
      </c>
      <c r="AC169" s="4">
        <f>'1'!AC169</f>
        <v>0.14628963945453299</v>
      </c>
      <c r="AD169" s="4">
        <f>'1'!AD169</f>
        <v>0.49021980716412111</v>
      </c>
      <c r="AE169" s="4">
        <f>'1'!AE169</f>
        <v>0.29413188429847265</v>
      </c>
      <c r="AF169" s="4">
        <f>'1'!AF169</f>
        <v>0.702404776933508</v>
      </c>
      <c r="AG169" s="4">
        <f>'1'!AG169</f>
        <v>0.42144286616010485</v>
      </c>
      <c r="AH169" s="52">
        <f>'1'!AH169</f>
        <v>329</v>
      </c>
      <c r="AI169" s="6" t="str">
        <f>'1'!AI169</f>
        <v>FAIL</v>
      </c>
      <c r="AJ169" s="4" t="b">
        <f>'1'!AJ169</f>
        <v>0</v>
      </c>
      <c r="AK169" s="4" t="b">
        <f>'1'!AK169</f>
        <v>0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0.178388576282098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0.22298572035262251</v>
      </c>
      <c r="I170" s="4">
        <f>'1'!I170</f>
        <v>0.1337914322115735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>
        <f>'1'!N170</f>
        <v>0.21558008378682142</v>
      </c>
      <c r="O170" s="4">
        <f>'1'!O170</f>
        <v>0.178388576282098</v>
      </c>
      <c r="P170" s="4">
        <f>'1'!P170</f>
        <v>0.35867043130886234</v>
      </c>
      <c r="Q170" s="4">
        <f>'1'!Q170</f>
        <v>0.51391604462812357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0.26947510473352676</v>
      </c>
      <c r="AA170" s="4">
        <f>'1'!AA170</f>
        <v>0.16168506284011608</v>
      </c>
      <c r="AB170" s="4">
        <f>'1'!AB170</f>
        <v>0.22298572035262251</v>
      </c>
      <c r="AC170" s="4">
        <f>'1'!AC170</f>
        <v>0.1337914322115735</v>
      </c>
      <c r="AD170" s="4">
        <f>'1'!AD170</f>
        <v>0.44833803913607795</v>
      </c>
      <c r="AE170" s="4">
        <f>'1'!AE170</f>
        <v>0.26900282348164672</v>
      </c>
      <c r="AF170" s="4">
        <f>'1'!AF170</f>
        <v>0.64239505578515443</v>
      </c>
      <c r="AG170" s="4">
        <f>'1'!AG170</f>
        <v>0.3854370334710927</v>
      </c>
      <c r="AH170" s="52">
        <f>'1'!AH170</f>
        <v>329</v>
      </c>
      <c r="AI170" s="6" t="str">
        <f>'1'!AI170</f>
        <v>FAIL</v>
      </c>
      <c r="AJ170" s="4" t="b">
        <f>'1'!AJ170</f>
        <v>0</v>
      </c>
      <c r="AK170" s="4" t="b">
        <f>'1'!AK170</f>
        <v>0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0.15786506894142199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0.19733133617677751</v>
      </c>
      <c r="I171" s="4">
        <f>'1'!I171</f>
        <v>0.11839880170606649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>
        <f>'1'!N171</f>
        <v>0.19077771401452343</v>
      </c>
      <c r="O171" s="4">
        <f>'1'!O171</f>
        <v>0.15786506894142199</v>
      </c>
      <c r="P171" s="4">
        <f>'1'!P171</f>
        <v>0.31740559595185974</v>
      </c>
      <c r="Q171" s="4">
        <f>'1'!Q171</f>
        <v>0.45479028705866337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0.2384721425181543</v>
      </c>
      <c r="AA171" s="4">
        <f>'1'!AA171</f>
        <v>0.14308328551089255</v>
      </c>
      <c r="AB171" s="4">
        <f>'1'!AB171</f>
        <v>0.19733133617677751</v>
      </c>
      <c r="AC171" s="4">
        <f>'1'!AC171</f>
        <v>0.11839880170606649</v>
      </c>
      <c r="AD171" s="4">
        <f>'1'!AD171</f>
        <v>0.39675699493982469</v>
      </c>
      <c r="AE171" s="4">
        <f>'1'!AE171</f>
        <v>0.23805419696389479</v>
      </c>
      <c r="AF171" s="4">
        <f>'1'!AF171</f>
        <v>0.5684878588233292</v>
      </c>
      <c r="AG171" s="4">
        <f>'1'!AG171</f>
        <v>0.34109271529399754</v>
      </c>
      <c r="AH171" s="52">
        <f>'1'!AH171</f>
        <v>329</v>
      </c>
      <c r="AI171" s="6" t="str">
        <f>'1'!AI171</f>
        <v>FAIL</v>
      </c>
      <c r="AJ171" s="4" t="b">
        <f>'1'!AJ171</f>
        <v>0</v>
      </c>
      <c r="AK171" s="4" t="b">
        <f>'1'!AK171</f>
        <v>0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0.140242071136118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0.1753025889201475</v>
      </c>
      <c r="I172" s="4">
        <f>'1'!I172</f>
        <v>0.10518155335208851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>
        <f>'1'!N172</f>
        <v>0.16948056919380058</v>
      </c>
      <c r="O172" s="4">
        <f>'1'!O172</f>
        <v>0.140242071136118</v>
      </c>
      <c r="P172" s="4">
        <f>'1'!P172</f>
        <v>0.28197256343643717</v>
      </c>
      <c r="Q172" s="4">
        <f>'1'!Q172</f>
        <v>0.40402054879767807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0.21185071149225074</v>
      </c>
      <c r="AA172" s="4">
        <f>'1'!AA172</f>
        <v>0.12711042689535043</v>
      </c>
      <c r="AB172" s="4">
        <f>'1'!AB172</f>
        <v>0.1753025889201475</v>
      </c>
      <c r="AC172" s="4">
        <f>'1'!AC172</f>
        <v>0.10518155335208851</v>
      </c>
      <c r="AD172" s="4">
        <f>'1'!AD172</f>
        <v>0.35246570429554647</v>
      </c>
      <c r="AE172" s="4">
        <f>'1'!AE172</f>
        <v>0.21147942257732788</v>
      </c>
      <c r="AF172" s="4">
        <f>'1'!AF172</f>
        <v>0.50502568599709763</v>
      </c>
      <c r="AG172" s="4">
        <f>'1'!AG172</f>
        <v>0.30301541159825857</v>
      </c>
      <c r="AH172" s="52">
        <f>'1'!AH172</f>
        <v>329</v>
      </c>
      <c r="AI172" s="6" t="str">
        <f>'1'!AI172</f>
        <v>FAIL</v>
      </c>
      <c r="AJ172" s="4" t="b">
        <f>'1'!AJ172</f>
        <v>0</v>
      </c>
      <c r="AK172" s="4" t="b">
        <f>'1'!AK172</f>
        <v>0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0.127101114159093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0.15887639269886625</v>
      </c>
      <c r="I173" s="4">
        <f>'1'!I173</f>
        <v>9.532583561931976E-2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>
        <f>'1'!N173</f>
        <v>0.15359990763357736</v>
      </c>
      <c r="O173" s="4">
        <f>'1'!O173</f>
        <v>0.127101114159093</v>
      </c>
      <c r="P173" s="4">
        <f>'1'!P173</f>
        <v>0.25555118150160222</v>
      </c>
      <c r="Q173" s="4">
        <f>'1'!Q173</f>
        <v>0.36616303138814676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0.1919998845419717</v>
      </c>
      <c r="AA173" s="4">
        <f>'1'!AA173</f>
        <v>0.11519993072518303</v>
      </c>
      <c r="AB173" s="4">
        <f>'1'!AB173</f>
        <v>0.15887639269886625</v>
      </c>
      <c r="AC173" s="4">
        <f>'1'!AC173</f>
        <v>9.532583561931976E-2</v>
      </c>
      <c r="AD173" s="4">
        <f>'1'!AD173</f>
        <v>0.31943897687700279</v>
      </c>
      <c r="AE173" s="4">
        <f>'1'!AE173</f>
        <v>0.19166338612620165</v>
      </c>
      <c r="AF173" s="4">
        <f>'1'!AF173</f>
        <v>0.45770378923518346</v>
      </c>
      <c r="AG173" s="4">
        <f>'1'!AG173</f>
        <v>0.27462227354111007</v>
      </c>
      <c r="AH173" s="52">
        <f>'1'!AH173</f>
        <v>329</v>
      </c>
      <c r="AI173" s="6" t="str">
        <f>'1'!AI173</f>
        <v>FAIL</v>
      </c>
      <c r="AJ173" s="4" t="b">
        <f>'1'!AJ173</f>
        <v>0</v>
      </c>
      <c r="AK173" s="4" t="b">
        <f>'1'!AK173</f>
        <v>0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0.109343219151466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0.13667902393933251</v>
      </c>
      <c r="I174" s="4">
        <f>'1'!I174</f>
        <v>8.2007414363599498E-2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>
        <f>'1'!N174</f>
        <v>0.1321397414423974</v>
      </c>
      <c r="O174" s="4">
        <f>'1'!O174</f>
        <v>0.109343219151466</v>
      </c>
      <c r="P174" s="4">
        <f>'1'!P174</f>
        <v>0.21984692288668412</v>
      </c>
      <c r="Q174" s="4">
        <f>'1'!Q174</f>
        <v>0.31500467050292114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0.16517467680299674</v>
      </c>
      <c r="AA174" s="4">
        <f>'1'!AA174</f>
        <v>9.9104806081798058E-2</v>
      </c>
      <c r="AB174" s="4">
        <f>'1'!AB174</f>
        <v>0.13667902393933251</v>
      </c>
      <c r="AC174" s="4">
        <f>'1'!AC174</f>
        <v>8.2007414363599498E-2</v>
      </c>
      <c r="AD174" s="4">
        <f>'1'!AD174</f>
        <v>0.27480865360835516</v>
      </c>
      <c r="AE174" s="4">
        <f>'1'!AE174</f>
        <v>0.16488519216501307</v>
      </c>
      <c r="AF174" s="4">
        <f>'1'!AF174</f>
        <v>0.39375583812865145</v>
      </c>
      <c r="AG174" s="4">
        <f>'1'!AG174</f>
        <v>0.23625350287719085</v>
      </c>
      <c r="AH174" s="52">
        <f>'1'!AH174</f>
        <v>329</v>
      </c>
      <c r="AI174" s="6" t="str">
        <f>'1'!AI174</f>
        <v>FAIL</v>
      </c>
      <c r="AJ174" s="4" t="b">
        <f>'1'!AJ174</f>
        <v>0</v>
      </c>
      <c r="AK174" s="4" t="b">
        <f>'1'!AK174</f>
        <v>0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9.5255911374487898E-2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0.11906988921810988</v>
      </c>
      <c r="I175" s="4">
        <f>'1'!I175</f>
        <v>7.144193353086592E-2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>
        <f>'1'!N175</f>
        <v>0.11511542825942118</v>
      </c>
      <c r="O175" s="4">
        <f>'1'!O175</f>
        <v>9.5255911374487898E-2</v>
      </c>
      <c r="P175" s="4">
        <f>'1'!P175</f>
        <v>0.19152279551454091</v>
      </c>
      <c r="Q175" s="4">
        <f>'1'!Q175</f>
        <v>0.27442083019716651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0.14389428532427648</v>
      </c>
      <c r="AA175" s="4">
        <f>'1'!AA175</f>
        <v>8.6336571194565892E-2</v>
      </c>
      <c r="AB175" s="4">
        <f>'1'!AB175</f>
        <v>0.11906988921810988</v>
      </c>
      <c r="AC175" s="4">
        <f>'1'!AC175</f>
        <v>7.144193353086592E-2</v>
      </c>
      <c r="AD175" s="4">
        <f>'1'!AD175</f>
        <v>0.23940349439317613</v>
      </c>
      <c r="AE175" s="4">
        <f>'1'!AE175</f>
        <v>0.14364209663590569</v>
      </c>
      <c r="AF175" s="4">
        <f>'1'!AF175</f>
        <v>0.34302603774645812</v>
      </c>
      <c r="AG175" s="4">
        <f>'1'!AG175</f>
        <v>0.2058156226478749</v>
      </c>
      <c r="AH175" s="52">
        <f>'1'!AH175</f>
        <v>329</v>
      </c>
      <c r="AI175" s="6" t="str">
        <f>'1'!AI175</f>
        <v>FAIL</v>
      </c>
      <c r="AJ175" s="4" t="b">
        <f>'1'!AJ175</f>
        <v>0</v>
      </c>
      <c r="AK175" s="4" t="b">
        <f>'1'!AK175</f>
        <v>0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8.7271203954183099E-2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0.10908900494272887</v>
      </c>
      <c r="I176" s="4">
        <f>'1'!I176</f>
        <v>6.5453402965637328E-2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>
        <f>'1'!N176</f>
        <v>0.10546602171917005</v>
      </c>
      <c r="O176" s="4">
        <f>'1'!O176</f>
        <v>8.7271203954183099E-2</v>
      </c>
      <c r="P176" s="4">
        <f>'1'!P176</f>
        <v>0.17546863714855368</v>
      </c>
      <c r="Q176" s="4">
        <f>'1'!Q176</f>
        <v>0.25141784794079841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0.13183252714896257</v>
      </c>
      <c r="AA176" s="4">
        <f>'1'!AA176</f>
        <v>7.9099516289377531E-2</v>
      </c>
      <c r="AB176" s="4">
        <f>'1'!AB176</f>
        <v>0.10908900494272887</v>
      </c>
      <c r="AC176" s="4">
        <f>'1'!AC176</f>
        <v>6.5453402965637328E-2</v>
      </c>
      <c r="AD176" s="4">
        <f>'1'!AD176</f>
        <v>0.21933579643569209</v>
      </c>
      <c r="AE176" s="4">
        <f>'1'!AE176</f>
        <v>0.13160147786141527</v>
      </c>
      <c r="AF176" s="4">
        <f>'1'!AF176</f>
        <v>0.31427230992599803</v>
      </c>
      <c r="AG176" s="4">
        <f>'1'!AG176</f>
        <v>0.18856338595559879</v>
      </c>
      <c r="AH176" s="52">
        <f>'1'!AH176</f>
        <v>329</v>
      </c>
      <c r="AI176" s="6" t="str">
        <f>'1'!AI176</f>
        <v>FAIL</v>
      </c>
      <c r="AJ176" s="4" t="b">
        <f>'1'!AJ176</f>
        <v>0</v>
      </c>
      <c r="AK176" s="4" t="b">
        <f>'1'!AK176</f>
        <v>0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7.9477313728666094E-2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9.934664216083261E-2</v>
      </c>
      <c r="I177" s="4">
        <f>'1'!I177</f>
        <v>5.960798529649957E-2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>
        <f>'1'!N177</f>
        <v>9.6047215073248857E-2</v>
      </c>
      <c r="O177" s="4">
        <f>'1'!O177</f>
        <v>7.9477313728666094E-2</v>
      </c>
      <c r="P177" s="4">
        <f>'1'!P177</f>
        <v>0.15979813835865642</v>
      </c>
      <c r="Q177" s="4">
        <f>'1'!Q177</f>
        <v>0.22896458708496045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0.12005901884156107</v>
      </c>
      <c r="AA177" s="4">
        <f>'1'!AA177</f>
        <v>7.2035411304936639E-2</v>
      </c>
      <c r="AB177" s="4">
        <f>'1'!AB177</f>
        <v>9.934664216083261E-2</v>
      </c>
      <c r="AC177" s="4">
        <f>'1'!AC177</f>
        <v>5.960798529649957E-2</v>
      </c>
      <c r="AD177" s="4">
        <f>'1'!AD177</f>
        <v>0.19974767294832052</v>
      </c>
      <c r="AE177" s="4">
        <f>'1'!AE177</f>
        <v>0.11984860376899231</v>
      </c>
      <c r="AF177" s="4">
        <f>'1'!AF177</f>
        <v>0.28620573385620057</v>
      </c>
      <c r="AG177" s="4">
        <f>'1'!AG177</f>
        <v>0.17172344031372033</v>
      </c>
      <c r="AH177" s="52">
        <f>'1'!AH177</f>
        <v>329</v>
      </c>
      <c r="AI177" s="6" t="str">
        <f>'1'!AI177</f>
        <v>FAIL</v>
      </c>
      <c r="AJ177" s="4" t="b">
        <f>'1'!AJ177</f>
        <v>0</v>
      </c>
      <c r="AK177" s="4" t="b">
        <f>'1'!AK177</f>
        <v>0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6.7090584099104594E-2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8.386323012388075E-2</v>
      </c>
      <c r="I178" s="4">
        <f>'1'!I178</f>
        <v>5.0317938074328446E-2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>
        <f>'1'!N178</f>
        <v>8.1078026647400381E-2</v>
      </c>
      <c r="O178" s="4">
        <f>'1'!O178</f>
        <v>6.7090584099104594E-2</v>
      </c>
      <c r="P178" s="4">
        <f>'1'!P178</f>
        <v>0.13489321590602438</v>
      </c>
      <c r="Q178" s="4">
        <f>'1'!Q178</f>
        <v>0.19327990799970529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0.10134753330925048</v>
      </c>
      <c r="AA178" s="4">
        <f>'1'!AA178</f>
        <v>6.0808519985550286E-2</v>
      </c>
      <c r="AB178" s="4">
        <f>'1'!AB178</f>
        <v>8.386323012388075E-2</v>
      </c>
      <c r="AC178" s="4">
        <f>'1'!AC178</f>
        <v>5.0317938074328446E-2</v>
      </c>
      <c r="AD178" s="4">
        <f>'1'!AD178</f>
        <v>0.16861651988253046</v>
      </c>
      <c r="AE178" s="4">
        <f>'1'!AE178</f>
        <v>0.10116991192951828</v>
      </c>
      <c r="AF178" s="4">
        <f>'1'!AF178</f>
        <v>0.24159988499963161</v>
      </c>
      <c r="AG178" s="4">
        <f>'1'!AG178</f>
        <v>0.14495993099977897</v>
      </c>
      <c r="AH178" s="52">
        <f>'1'!AH178</f>
        <v>329</v>
      </c>
      <c r="AI178" s="6" t="str">
        <f>'1'!AI178</f>
        <v>FAIL</v>
      </c>
      <c r="AJ178" s="4" t="b">
        <f>'1'!AJ178</f>
        <v>0</v>
      </c>
      <c r="AK178" s="4" t="b">
        <f>'1'!AK178</f>
        <v>0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5.6530572002430897E-2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7.0663215003038626E-2</v>
      </c>
      <c r="I179" s="4">
        <f>'1'!I179</f>
        <v>4.2397929001823174E-2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>
        <f>'1'!N179</f>
        <v>6.8316400650729303E-2</v>
      </c>
      <c r="O179" s="4">
        <f>'1'!O179</f>
        <v>5.6530572002430897E-2</v>
      </c>
      <c r="P179" s="4">
        <f>'1'!P179</f>
        <v>0.11366111588998284</v>
      </c>
      <c r="Q179" s="4">
        <f>'1'!Q179</f>
        <v>0.16285778254159489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8.5395500813411629E-2</v>
      </c>
      <c r="AA179" s="4">
        <f>'1'!AA179</f>
        <v>5.1237300488046977E-2</v>
      </c>
      <c r="AB179" s="4">
        <f>'1'!AB179</f>
        <v>7.0663215003038626E-2</v>
      </c>
      <c r="AC179" s="4">
        <f>'1'!AC179</f>
        <v>4.2397929001823174E-2</v>
      </c>
      <c r="AD179" s="4">
        <f>'1'!AD179</f>
        <v>0.14207639486247856</v>
      </c>
      <c r="AE179" s="4">
        <f>'1'!AE179</f>
        <v>8.5245836917487133E-2</v>
      </c>
      <c r="AF179" s="4">
        <f>'1'!AF179</f>
        <v>0.20357222817699361</v>
      </c>
      <c r="AG179" s="4">
        <f>'1'!AG179</f>
        <v>0.12214333690619616</v>
      </c>
      <c r="AH179" s="52">
        <f>'1'!AH179</f>
        <v>329</v>
      </c>
      <c r="AI179" s="6" t="str">
        <f>'1'!AI179</f>
        <v>FAIL</v>
      </c>
      <c r="AJ179" s="4" t="b">
        <f>'1'!AJ179</f>
        <v>1</v>
      </c>
      <c r="AK179" s="4" t="b">
        <f>'1'!AK179</f>
        <v>0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4.7253790824191698E-2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5.9067238530239624E-2</v>
      </c>
      <c r="I180" s="4">
        <f>'1'!I180</f>
        <v>3.5440343118143772E-2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>
        <f>'1'!N180</f>
        <v>5.7105541158727673E-2</v>
      </c>
      <c r="O180" s="4">
        <f>'1'!O180</f>
        <v>4.7253790824191698E-2</v>
      </c>
      <c r="P180" s="4">
        <f>'1'!P180</f>
        <v>9.5009096933929893E-2</v>
      </c>
      <c r="Q180" s="4">
        <f>'1'!Q180</f>
        <v>0.13613249110554373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7.1381926448409586E-2</v>
      </c>
      <c r="AA180" s="4">
        <f>'1'!AA180</f>
        <v>4.2829155869045753E-2</v>
      </c>
      <c r="AB180" s="4">
        <f>'1'!AB180</f>
        <v>5.9067238530239624E-2</v>
      </c>
      <c r="AC180" s="4">
        <f>'1'!AC180</f>
        <v>3.5440343118143772E-2</v>
      </c>
      <c r="AD180" s="4">
        <f>'1'!AD180</f>
        <v>0.11876137116741237</v>
      </c>
      <c r="AE180" s="4">
        <f>'1'!AE180</f>
        <v>7.125682270044742E-2</v>
      </c>
      <c r="AF180" s="4">
        <f>'1'!AF180</f>
        <v>0.17016561388192966</v>
      </c>
      <c r="AG180" s="4">
        <f>'1'!AG180</f>
        <v>0.10209936832915781</v>
      </c>
      <c r="AH180" s="52">
        <f>'1'!AH180</f>
        <v>329</v>
      </c>
      <c r="AI180" s="6" t="str">
        <f>'1'!AI180</f>
        <v>FAIL</v>
      </c>
      <c r="AJ180" s="4" t="b">
        <f>'1'!AJ180</f>
        <v>1</v>
      </c>
      <c r="AK180" s="4" t="b">
        <f>'1'!AK180</f>
        <v>1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4.14173692564394E-2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5.1771711570549252E-2</v>
      </c>
      <c r="I181" s="4">
        <f>'1'!I181</f>
        <v>3.1063026942329548E-2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>
        <f>'1'!N181</f>
        <v>5.0052307836199503E-2</v>
      </c>
      <c r="O181" s="4">
        <f>'1'!O181</f>
        <v>4.14173692564394E-2</v>
      </c>
      <c r="P181" s="4">
        <f>'1'!P181</f>
        <v>8.3274310521958633E-2</v>
      </c>
      <c r="Q181" s="4">
        <f>'1'!Q181</f>
        <v>0.11931846215035811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6.2565384795249382E-2</v>
      </c>
      <c r="AA181" s="4">
        <f>'1'!AA181</f>
        <v>3.7539230877149624E-2</v>
      </c>
      <c r="AB181" s="4">
        <f>'1'!AB181</f>
        <v>5.1771711570549252E-2</v>
      </c>
      <c r="AC181" s="4">
        <f>'1'!AC181</f>
        <v>3.1063026942329548E-2</v>
      </c>
      <c r="AD181" s="4">
        <f>'1'!AD181</f>
        <v>0.1040928881524483</v>
      </c>
      <c r="AE181" s="4">
        <f>'1'!AE181</f>
        <v>6.2455732891468975E-2</v>
      </c>
      <c r="AF181" s="4">
        <f>'1'!AF181</f>
        <v>0.14914807768794763</v>
      </c>
      <c r="AG181" s="4">
        <f>'1'!AG181</f>
        <v>8.9488846612768583E-2</v>
      </c>
      <c r="AH181" s="52">
        <f>'1'!AH181</f>
        <v>329</v>
      </c>
      <c r="AI181" s="6" t="str">
        <f>'1'!AI181</f>
        <v>FAIL</v>
      </c>
      <c r="AJ181" s="4" t="b">
        <f>'1'!AJ181</f>
        <v>1</v>
      </c>
      <c r="AK181" s="4" t="b">
        <f>'1'!AK181</f>
        <v>1</v>
      </c>
      <c r="AL181" s="4" t="b">
        <f>'1'!AL181</f>
        <v>1</v>
      </c>
      <c r="AM181" s="4" t="b">
        <f>'1'!AM181</f>
        <v>0</v>
      </c>
      <c r="AN181" s="4" t="b">
        <f>'1'!AN181</f>
        <v>1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3.6292494097715199E-2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4.5365617622144E-2</v>
      </c>
      <c r="I182" s="4">
        <f>'1'!I182</f>
        <v>2.7219370573286397E-2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>
        <f>'1'!N182</f>
        <v>4.3858968334640647E-2</v>
      </c>
      <c r="O182" s="4">
        <f>'1'!O182</f>
        <v>3.6292494097715199E-2</v>
      </c>
      <c r="P182" s="4">
        <f>'1'!P182</f>
        <v>7.2970168732761853E-2</v>
      </c>
      <c r="Q182" s="4">
        <f>'1'!Q182</f>
        <v>0.10455431286638417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5.4823710418300808E-2</v>
      </c>
      <c r="AA182" s="4">
        <f>'1'!AA182</f>
        <v>3.2894226250980485E-2</v>
      </c>
      <c r="AB182" s="4">
        <f>'1'!AB182</f>
        <v>4.5365617622144E-2</v>
      </c>
      <c r="AC182" s="4">
        <f>'1'!AC182</f>
        <v>2.7219370573286397E-2</v>
      </c>
      <c r="AD182" s="4">
        <f>'1'!AD182</f>
        <v>9.1212710915952316E-2</v>
      </c>
      <c r="AE182" s="4">
        <f>'1'!AE182</f>
        <v>5.472762654957139E-2</v>
      </c>
      <c r="AF182" s="4">
        <f>'1'!AF182</f>
        <v>0.13069289108298021</v>
      </c>
      <c r="AG182" s="4">
        <f>'1'!AG182</f>
        <v>7.8415734649788127E-2</v>
      </c>
      <c r="AH182" s="52">
        <f>'1'!AH182</f>
        <v>329</v>
      </c>
      <c r="AI182" s="6" t="str">
        <f>'1'!AI182</f>
        <v>FAIL</v>
      </c>
      <c r="AJ182" s="4" t="b">
        <f>'1'!AJ182</f>
        <v>1</v>
      </c>
      <c r="AK182" s="4" t="b">
        <f>'1'!AK182</f>
        <v>1</v>
      </c>
      <c r="AL182" s="4" t="b">
        <f>'1'!AL182</f>
        <v>1</v>
      </c>
      <c r="AM182" s="4" t="b">
        <f>'1'!AM182</f>
        <v>0</v>
      </c>
      <c r="AN182" s="4" t="b">
        <f>'1'!AN182</f>
        <v>0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2.6954110092292299E-2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3.3692637615365374E-2</v>
      </c>
      <c r="I183" s="4">
        <f>'1'!I183</f>
        <v>2.0215582569219223E-2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>
        <f>'1'!N183</f>
        <v>3.2573662692988913E-2</v>
      </c>
      <c r="O183" s="4">
        <f>'1'!O183</f>
        <v>2.6954110092292299E-2</v>
      </c>
      <c r="P183" s="4">
        <f>'1'!P183</f>
        <v>5.4194290317452487E-2</v>
      </c>
      <c r="Q183" s="4">
        <f>'1'!Q183</f>
        <v>7.7651551090337181E-2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4.0717078366236142E-2</v>
      </c>
      <c r="AA183" s="4">
        <f>'1'!AA183</f>
        <v>2.4430247019741683E-2</v>
      </c>
      <c r="AB183" s="4">
        <f>'1'!AB183</f>
        <v>3.3692637615365374E-2</v>
      </c>
      <c r="AC183" s="4">
        <f>'1'!AC183</f>
        <v>2.0215582569219223E-2</v>
      </c>
      <c r="AD183" s="4">
        <f>'1'!AD183</f>
        <v>6.7742862896815609E-2</v>
      </c>
      <c r="AE183" s="4">
        <f>'1'!AE183</f>
        <v>4.0645717738089365E-2</v>
      </c>
      <c r="AF183" s="4">
        <f>'1'!AF183</f>
        <v>9.7064438862921473E-2</v>
      </c>
      <c r="AG183" s="4">
        <f>'1'!AG183</f>
        <v>5.823866331775289E-2</v>
      </c>
      <c r="AH183" s="52">
        <f>'1'!AH183</f>
        <v>329</v>
      </c>
      <c r="AI183" s="6" t="str">
        <f>'1'!AI183</f>
        <v>FAIL</v>
      </c>
      <c r="AJ183" s="4" t="b">
        <f>'1'!AJ183</f>
        <v>1</v>
      </c>
      <c r="AK183" s="4" t="b">
        <f>'1'!AK183</f>
        <v>1</v>
      </c>
      <c r="AL183" s="4" t="b">
        <f>'1'!AL183</f>
        <v>0</v>
      </c>
      <c r="AM183" s="4" t="b">
        <f>'1'!AM183</f>
        <v>0</v>
      </c>
      <c r="AN183" s="4" t="b">
        <f>'1'!AN183</f>
        <v>0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1.8129664494941699E-2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2.2662080618677125E-2</v>
      </c>
      <c r="I184" s="4">
        <f>'1'!I184</f>
        <v>1.3597248371206273E-2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>
        <f>'1'!N184</f>
        <v>2.1909444384296685E-2</v>
      </c>
      <c r="O184" s="4">
        <f>'1'!O184</f>
        <v>1.8129664494941699E-2</v>
      </c>
      <c r="P184" s="4">
        <f>'1'!P184</f>
        <v>3.6451743264113184E-2</v>
      </c>
      <c r="Q184" s="4">
        <f>'1'!Q184</f>
        <v>5.2229384088707337E-2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2.7386805480370854E-2</v>
      </c>
      <c r="AA184" s="4">
        <f>'1'!AA184</f>
        <v>1.6432083288222515E-2</v>
      </c>
      <c r="AB184" s="4">
        <f>'1'!AB184</f>
        <v>2.2662080618677125E-2</v>
      </c>
      <c r="AC184" s="4">
        <f>'1'!AC184</f>
        <v>1.3597248371206273E-2</v>
      </c>
      <c r="AD184" s="4">
        <f>'1'!AD184</f>
        <v>4.5564679080141481E-2</v>
      </c>
      <c r="AE184" s="4">
        <f>'1'!AE184</f>
        <v>2.7338807448084888E-2</v>
      </c>
      <c r="AF184" s="4">
        <f>'1'!AF184</f>
        <v>6.5286730110884178E-2</v>
      </c>
      <c r="AG184" s="4">
        <f>'1'!AG184</f>
        <v>3.9172038066530503E-2</v>
      </c>
      <c r="AH184" s="52">
        <f>'1'!AH184</f>
        <v>329</v>
      </c>
      <c r="AI184" s="6" t="str">
        <f>'1'!AI184</f>
        <v>FAIL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0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1.61990074281653E-2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2.0248759285206624E-2</v>
      </c>
      <c r="I185" s="4">
        <f>'1'!I185</f>
        <v>1.2149255571123976E-2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>
        <f>'1'!N185</f>
        <v>1.9576272491265305E-2</v>
      </c>
      <c r="O185" s="4">
        <f>'1'!O185</f>
        <v>1.61990074281653E-2</v>
      </c>
      <c r="P185" s="4">
        <f>'1'!P185</f>
        <v>3.2569938625708846E-2</v>
      </c>
      <c r="Q185" s="4">
        <f>'1'!Q185</f>
        <v>4.6667393158738621E-2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2.4470340614081633E-2</v>
      </c>
      <c r="AA185" s="4">
        <f>'1'!AA185</f>
        <v>1.4682204368448979E-2</v>
      </c>
      <c r="AB185" s="4">
        <f>'1'!AB185</f>
        <v>2.0248759285206624E-2</v>
      </c>
      <c r="AC185" s="4">
        <f>'1'!AC185</f>
        <v>1.2149255571123976E-2</v>
      </c>
      <c r="AD185" s="4">
        <f>'1'!AD185</f>
        <v>4.0712423282136055E-2</v>
      </c>
      <c r="AE185" s="4">
        <f>'1'!AE185</f>
        <v>2.4427453969281636E-2</v>
      </c>
      <c r="AF185" s="4">
        <f>'1'!AF185</f>
        <v>5.833424144842328E-2</v>
      </c>
      <c r="AG185" s="4">
        <f>'1'!AG185</f>
        <v>3.5000544869053962E-2</v>
      </c>
      <c r="AH185" s="52">
        <f>'1'!AH185</f>
        <v>329</v>
      </c>
      <c r="AI185" s="6" t="str">
        <f>'1'!AI185</f>
        <v>FAIL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0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9.9919425475662807E-3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1.2489928184457851E-2</v>
      </c>
      <c r="I186" s="4">
        <f>'1'!I186</f>
        <v>7.4939569106747105E-3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>
        <f>'1'!N186</f>
        <v>1.2075121941615122E-2</v>
      </c>
      <c r="O186" s="4">
        <f>'1'!O186</f>
        <v>9.9919425475662807E-3</v>
      </c>
      <c r="P186" s="4">
        <f>'1'!P186</f>
        <v>2.0089931865825538E-2</v>
      </c>
      <c r="Q186" s="4">
        <f>'1'!Q186</f>
        <v>2.8785585373338946E-2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1.5093902427018902E-2</v>
      </c>
      <c r="AA186" s="4">
        <f>'1'!AA186</f>
        <v>9.056341456211342E-3</v>
      </c>
      <c r="AB186" s="4">
        <f>'1'!AB186</f>
        <v>1.2489928184457851E-2</v>
      </c>
      <c r="AC186" s="4">
        <f>'1'!AC186</f>
        <v>7.4939569106747105E-3</v>
      </c>
      <c r="AD186" s="4">
        <f>'1'!AD186</f>
        <v>2.5112414832281924E-2</v>
      </c>
      <c r="AE186" s="4">
        <f>'1'!AE186</f>
        <v>1.5067448899369153E-2</v>
      </c>
      <c r="AF186" s="4">
        <f>'1'!AF186</f>
        <v>3.5981981716673682E-2</v>
      </c>
      <c r="AG186" s="4">
        <f>'1'!AG186</f>
        <v>2.1589189030004209E-2</v>
      </c>
      <c r="AH186" s="52">
        <f>'1'!AH186</f>
        <v>329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0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5.5904715158784498E-3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6.9880893948480625E-3</v>
      </c>
      <c r="I187" s="4">
        <f>'1'!I187</f>
        <v>4.1928536369088372E-3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>
        <f>'1'!N187</f>
        <v>6.7560061463524373E-3</v>
      </c>
      <c r="O187" s="4">
        <f>'1'!O187</f>
        <v>5.5904715158784498E-3</v>
      </c>
      <c r="P187" s="4">
        <f>'1'!P187</f>
        <v>1.1240275984092017E-2</v>
      </c>
      <c r="Q187" s="4">
        <f>'1'!Q187</f>
        <v>1.6105476420772147E-2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8.445007682940547E-3</v>
      </c>
      <c r="AA187" s="4">
        <f>'1'!AA187</f>
        <v>5.0670046097643275E-3</v>
      </c>
      <c r="AB187" s="4">
        <f>'1'!AB187</f>
        <v>6.9880893948480625E-3</v>
      </c>
      <c r="AC187" s="4">
        <f>'1'!AC187</f>
        <v>4.1928536369088372E-3</v>
      </c>
      <c r="AD187" s="4">
        <f>'1'!AD187</f>
        <v>1.4050344980115021E-2</v>
      </c>
      <c r="AE187" s="4">
        <f>'1'!AE187</f>
        <v>8.4302069880690129E-3</v>
      </c>
      <c r="AF187" s="4">
        <f>'1'!AF187</f>
        <v>2.0131845525965184E-2</v>
      </c>
      <c r="AG187" s="4">
        <f>'1'!AG187</f>
        <v>1.207910731557911E-2</v>
      </c>
      <c r="AH187" s="52">
        <f>'1'!AH187</f>
        <v>329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0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1.15111022146074E-2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1.4388877768259249E-2</v>
      </c>
      <c r="I188" s="4">
        <f>'1'!I188</f>
        <v>8.6333266609555509E-3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>
        <f>'1'!N188</f>
        <v>1.3911005018502206E-2</v>
      </c>
      <c r="O188" s="4">
        <f>'1'!O188</f>
        <v>1.15111022146074E-2</v>
      </c>
      <c r="P188" s="4">
        <f>'1'!P188</f>
        <v>2.3144374388776187E-2</v>
      </c>
      <c r="Q188" s="4">
        <f>'1'!Q188</f>
        <v>3.3162101759734351E-2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1.7388756273127758E-2</v>
      </c>
      <c r="AA188" s="4">
        <f>'1'!AA188</f>
        <v>1.0433253763876655E-2</v>
      </c>
      <c r="AB188" s="4">
        <f>'1'!AB188</f>
        <v>1.4388877768259249E-2</v>
      </c>
      <c r="AC188" s="4">
        <f>'1'!AC188</f>
        <v>8.6333266609555509E-3</v>
      </c>
      <c r="AD188" s="4">
        <f>'1'!AD188</f>
        <v>2.8930467985970234E-2</v>
      </c>
      <c r="AE188" s="4">
        <f>'1'!AE188</f>
        <v>1.735828079158214E-2</v>
      </c>
      <c r="AF188" s="4">
        <f>'1'!AF188</f>
        <v>4.1452627199667941E-2</v>
      </c>
      <c r="AG188" s="4">
        <f>'1'!AG188</f>
        <v>2.4871576319800762E-2</v>
      </c>
      <c r="AH188" s="52">
        <f>'1'!AH188</f>
        <v>329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0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1.0984007396696501E-2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1.3730009245870626E-2</v>
      </c>
      <c r="I189" s="4">
        <f>'1'!I189</f>
        <v>8.238005547522376E-3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>
        <f>'1'!N189</f>
        <v>1.3274018349416746E-2</v>
      </c>
      <c r="O189" s="4">
        <f>'1'!O189</f>
        <v>1.0984007396696501E-2</v>
      </c>
      <c r="P189" s="4">
        <f>'1'!P189</f>
        <v>2.2084590575143382E-2</v>
      </c>
      <c r="Q189" s="4">
        <f>'1'!Q189</f>
        <v>3.1643604950071021E-2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1.6592522936770934E-2</v>
      </c>
      <c r="AA189" s="4">
        <f>'1'!AA189</f>
        <v>9.9555137620625598E-3</v>
      </c>
      <c r="AB189" s="4">
        <f>'1'!AB189</f>
        <v>1.3730009245870626E-2</v>
      </c>
      <c r="AC189" s="4">
        <f>'1'!AC189</f>
        <v>8.238005547522376E-3</v>
      </c>
      <c r="AD189" s="4">
        <f>'1'!AD189</f>
        <v>2.7605738218929227E-2</v>
      </c>
      <c r="AE189" s="4">
        <f>'1'!AE189</f>
        <v>1.6563442931357537E-2</v>
      </c>
      <c r="AF189" s="4">
        <f>'1'!AF189</f>
        <v>3.9554506187588774E-2</v>
      </c>
      <c r="AG189" s="4">
        <f>'1'!AG189</f>
        <v>2.3732703712553267E-2</v>
      </c>
      <c r="AH189" s="52">
        <f>'1'!AH189</f>
        <v>329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0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5.6290169573051203E-3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7.0362711966314006E-3</v>
      </c>
      <c r="I190" s="4">
        <f>'1'!I190</f>
        <v>4.22176271797884E-3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>
        <f>'1'!N190</f>
        <v>6.8025877698260221E-3</v>
      </c>
      <c r="O190" s="4">
        <f>'1'!O190</f>
        <v>5.6290169573051203E-3</v>
      </c>
      <c r="P190" s="4">
        <f>'1'!P190</f>
        <v>1.1317775958527778E-2</v>
      </c>
      <c r="Q190" s="4">
        <f>'1'!Q190</f>
        <v>1.6216521204072139E-2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8.5032347122825282E-3</v>
      </c>
      <c r="AA190" s="4">
        <f>'1'!AA190</f>
        <v>5.1019408273695168E-3</v>
      </c>
      <c r="AB190" s="4">
        <f>'1'!AB190</f>
        <v>7.0362711966314006E-3</v>
      </c>
      <c r="AC190" s="4">
        <f>'1'!AC190</f>
        <v>4.22176271797884E-3</v>
      </c>
      <c r="AD190" s="4">
        <f>'1'!AD190</f>
        <v>1.4147219948159723E-2</v>
      </c>
      <c r="AE190" s="4">
        <f>'1'!AE190</f>
        <v>8.4883319688958334E-3</v>
      </c>
      <c r="AF190" s="4">
        <f>'1'!AF190</f>
        <v>2.0270651505090172E-2</v>
      </c>
      <c r="AG190" s="4">
        <f>'1'!AG190</f>
        <v>1.2162390903054104E-2</v>
      </c>
      <c r="AH190" s="52">
        <f>'1'!AH190</f>
        <v>329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0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1.50597225752721E-2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1.8824653219090125E-2</v>
      </c>
      <c r="I191" s="4">
        <f>'1'!I191</f>
        <v>1.1294791931454076E-2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>
        <f>'1'!N191</f>
        <v>1.8199462780898106E-2</v>
      </c>
      <c r="O191" s="4">
        <f>'1'!O191</f>
        <v>1.50597225752721E-2</v>
      </c>
      <c r="P191" s="4">
        <f>'1'!P191</f>
        <v>3.0279277429306525E-2</v>
      </c>
      <c r="Q191" s="4">
        <f>'1'!Q191</f>
        <v>4.3385250448110556E-2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2.2749328476122634E-2</v>
      </c>
      <c r="AA191" s="4">
        <f>'1'!AA191</f>
        <v>1.3649597085673579E-2</v>
      </c>
      <c r="AB191" s="4">
        <f>'1'!AB191</f>
        <v>1.8824653219090125E-2</v>
      </c>
      <c r="AC191" s="4">
        <f>'1'!AC191</f>
        <v>1.1294791931454076E-2</v>
      </c>
      <c r="AD191" s="4">
        <f>'1'!AD191</f>
        <v>3.7849096786633153E-2</v>
      </c>
      <c r="AE191" s="4">
        <f>'1'!AE191</f>
        <v>2.2709458071979893E-2</v>
      </c>
      <c r="AF191" s="4">
        <f>'1'!AF191</f>
        <v>5.4231563060138196E-2</v>
      </c>
      <c r="AG191" s="4">
        <f>'1'!AG191</f>
        <v>3.2538937836082915E-2</v>
      </c>
      <c r="AH191" s="52">
        <f>'1'!AH191</f>
        <v>329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0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3.3207507339892098E-2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4.1509384174865119E-2</v>
      </c>
      <c r="I192" s="4">
        <f>'1'!I192</f>
        <v>2.4905630504919073E-2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>
        <f>'1'!N192</f>
        <v>4.0130805256075396E-2</v>
      </c>
      <c r="O192" s="4">
        <f>'1'!O192</f>
        <v>3.3207507339892098E-2</v>
      </c>
      <c r="P192" s="4">
        <f>'1'!P192</f>
        <v>6.6767453547341205E-2</v>
      </c>
      <c r="Q192" s="4">
        <f>'1'!Q192</f>
        <v>9.5666836855569176E-2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5.0163506570094246E-2</v>
      </c>
      <c r="AA192" s="4">
        <f>'1'!AA192</f>
        <v>3.0098103942056545E-2</v>
      </c>
      <c r="AB192" s="4">
        <f>'1'!AB192</f>
        <v>4.1509384174865119E-2</v>
      </c>
      <c r="AC192" s="4">
        <f>'1'!AC192</f>
        <v>2.4905630504919073E-2</v>
      </c>
      <c r="AD192" s="4">
        <f>'1'!AD192</f>
        <v>8.3459316934176506E-2</v>
      </c>
      <c r="AE192" s="4">
        <f>'1'!AE192</f>
        <v>5.0075590160505903E-2</v>
      </c>
      <c r="AF192" s="4">
        <f>'1'!AF192</f>
        <v>0.11958354606946148</v>
      </c>
      <c r="AG192" s="4">
        <f>'1'!AG192</f>
        <v>7.1750127641676875E-2</v>
      </c>
      <c r="AH192" s="52">
        <f>'1'!AH192</f>
        <v>329</v>
      </c>
      <c r="AI192" s="6" t="str">
        <f>'1'!AI192</f>
        <v>FAIL</v>
      </c>
      <c r="AJ192" s="4" t="b">
        <f>'1'!AJ192</f>
        <v>1</v>
      </c>
      <c r="AK192" s="4" t="b">
        <f>'1'!AK192</f>
        <v>1</v>
      </c>
      <c r="AL192" s="4" t="b">
        <f>'1'!AL192</f>
        <v>0</v>
      </c>
      <c r="AM192" s="4" t="b">
        <f>'1'!AM192</f>
        <v>0</v>
      </c>
      <c r="AN192" s="4" t="b">
        <f>'1'!AN192</f>
        <v>0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5.2812463108937197E-2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6.6015578886171489E-2</v>
      </c>
      <c r="I193" s="4">
        <f>'1'!I193</f>
        <v>3.9609347331702897E-2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>
        <f>'1'!N193</f>
        <v>6.3823118381799965E-2</v>
      </c>
      <c r="O193" s="4">
        <f>'1'!O193</f>
        <v>5.2812463108937197E-2</v>
      </c>
      <c r="P193" s="4">
        <f>'1'!P193</f>
        <v>0.10618543696324581</v>
      </c>
      <c r="Q193" s="4">
        <f>'1'!Q193</f>
        <v>0.15214635776392718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7.9778897977249963E-2</v>
      </c>
      <c r="AA193" s="4">
        <f>'1'!AA193</f>
        <v>4.7867338786349974E-2</v>
      </c>
      <c r="AB193" s="4">
        <f>'1'!AB193</f>
        <v>6.6015578886171489E-2</v>
      </c>
      <c r="AC193" s="4">
        <f>'1'!AC193</f>
        <v>3.9609347331702897E-2</v>
      </c>
      <c r="AD193" s="4">
        <f>'1'!AD193</f>
        <v>0.13273179620405726</v>
      </c>
      <c r="AE193" s="4">
        <f>'1'!AE193</f>
        <v>7.9639077722434365E-2</v>
      </c>
      <c r="AF193" s="4">
        <f>'1'!AF193</f>
        <v>0.19018294720490897</v>
      </c>
      <c r="AG193" s="4">
        <f>'1'!AG193</f>
        <v>0.11410976832294539</v>
      </c>
      <c r="AH193" s="52">
        <f>'1'!AH193</f>
        <v>329</v>
      </c>
      <c r="AI193" s="6" t="str">
        <f>'1'!AI193</f>
        <v>FAIL</v>
      </c>
      <c r="AJ193" s="4" t="b">
        <f>'1'!AJ193</f>
        <v>1</v>
      </c>
      <c r="AK193" s="4" t="b">
        <f>'1'!AK193</f>
        <v>1</v>
      </c>
      <c r="AL193" s="4" t="b">
        <f>'1'!AL193</f>
        <v>0</v>
      </c>
      <c r="AM193" s="4" t="b">
        <f>'1'!AM193</f>
        <v>0</v>
      </c>
      <c r="AN193" s="4" t="b">
        <f>'1'!AN193</f>
        <v>0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8.6575607399041299E-2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0.10821950924880162</v>
      </c>
      <c r="I194" s="4">
        <f>'1'!I194</f>
        <v>6.4931705549280974E-2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>
        <f>'1'!N194</f>
        <v>0.10462540307214326</v>
      </c>
      <c r="O194" s="4">
        <f>'1'!O194</f>
        <v>8.6575607399041299E-2</v>
      </c>
      <c r="P194" s="4">
        <f>'1'!P194</f>
        <v>0.17407006151299767</v>
      </c>
      <c r="Q194" s="4">
        <f>'1'!Q194</f>
        <v>0.24941391788134146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0.13078175384017907</v>
      </c>
      <c r="AA194" s="4">
        <f>'1'!AA194</f>
        <v>7.8469052304107445E-2</v>
      </c>
      <c r="AB194" s="4">
        <f>'1'!AB194</f>
        <v>0.10821950924880162</v>
      </c>
      <c r="AC194" s="4">
        <f>'1'!AC194</f>
        <v>6.4931705549280974E-2</v>
      </c>
      <c r="AD194" s="4">
        <f>'1'!AD194</f>
        <v>0.21758757689124708</v>
      </c>
      <c r="AE194" s="4">
        <f>'1'!AE194</f>
        <v>0.13055254613474826</v>
      </c>
      <c r="AF194" s="4">
        <f>'1'!AF194</f>
        <v>0.3117673973516768</v>
      </c>
      <c r="AG194" s="4">
        <f>'1'!AG194</f>
        <v>0.18706043841100609</v>
      </c>
      <c r="AH194" s="52">
        <f>'1'!AH194</f>
        <v>329</v>
      </c>
      <c r="AI194" s="6" t="str">
        <f>'1'!AI194</f>
        <v>FAIL</v>
      </c>
      <c r="AJ194" s="4" t="b">
        <f>'1'!AJ194</f>
        <v>1</v>
      </c>
      <c r="AK194" s="4" t="b">
        <f>'1'!AK194</f>
        <v>1</v>
      </c>
      <c r="AL194" s="4" t="b">
        <f>'1'!AL194</f>
        <v>1</v>
      </c>
      <c r="AM194" s="4" t="b">
        <f>'1'!AM194</f>
        <v>0</v>
      </c>
      <c r="AN194" s="4" t="b">
        <f>'1'!AN194</f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0.120095363371844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0.15011920421480499</v>
      </c>
      <c r="I195" s="4">
        <f>'1'!I195</f>
        <v>9.0071522528882994E-2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>
        <f>'1'!N195</f>
        <v>0.14513355640648762</v>
      </c>
      <c r="O195" s="4">
        <f>'1'!O195</f>
        <v>0.120095363371844</v>
      </c>
      <c r="P195" s="4">
        <f>'1'!P195</f>
        <v>0.24146532629228984</v>
      </c>
      <c r="Q195" s="4">
        <f>'1'!Q195</f>
        <v>0.34598030551370584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0.18141694550810952</v>
      </c>
      <c r="AA195" s="4">
        <f>'1'!AA195</f>
        <v>0.10885016730486571</v>
      </c>
      <c r="AB195" s="4">
        <f>'1'!AB195</f>
        <v>0.15011920421480499</v>
      </c>
      <c r="AC195" s="4">
        <f>'1'!AC195</f>
        <v>9.0071522528882994E-2</v>
      </c>
      <c r="AD195" s="4">
        <f>'1'!AD195</f>
        <v>0.30183165786536231</v>
      </c>
      <c r="AE195" s="4">
        <f>'1'!AE195</f>
        <v>0.18109899471921737</v>
      </c>
      <c r="AF195" s="4">
        <f>'1'!AF195</f>
        <v>0.4324753818921323</v>
      </c>
      <c r="AG195" s="4">
        <f>'1'!AG195</f>
        <v>0.25948522913527938</v>
      </c>
      <c r="AH195" s="52">
        <f>'1'!AH195</f>
        <v>329</v>
      </c>
      <c r="AI195" s="6" t="str">
        <f>'1'!AI195</f>
        <v>FAIL</v>
      </c>
      <c r="AJ195" s="4" t="b">
        <f>'1'!AJ195</f>
        <v>1</v>
      </c>
      <c r="AK195" s="4" t="b">
        <f>'1'!AK195</f>
        <v>0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0.14590908396324001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0.18238635495405001</v>
      </c>
      <c r="I196" s="4">
        <f>'1'!I196</f>
        <v>0.10943181297243001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>
        <f>'1'!N196</f>
        <v>0.17632907443754448</v>
      </c>
      <c r="O196" s="4">
        <f>'1'!O196</f>
        <v>0.14590908396324001</v>
      </c>
      <c r="P196" s="4">
        <f>'1'!P196</f>
        <v>0.29336673439345201</v>
      </c>
      <c r="Q196" s="4">
        <f>'1'!Q196</f>
        <v>0.42034653153530505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0.22041134304693061</v>
      </c>
      <c r="AA196" s="4">
        <f>'1'!AA196</f>
        <v>0.13224680582815834</v>
      </c>
      <c r="AB196" s="4">
        <f>'1'!AB196</f>
        <v>0.18238635495405001</v>
      </c>
      <c r="AC196" s="4">
        <f>'1'!AC196</f>
        <v>0.10943181297243001</v>
      </c>
      <c r="AD196" s="4">
        <f>'1'!AD196</f>
        <v>0.36670841799181503</v>
      </c>
      <c r="AE196" s="4">
        <f>'1'!AE196</f>
        <v>0.22002505079508899</v>
      </c>
      <c r="AF196" s="4">
        <f>'1'!AF196</f>
        <v>0.52543316441913135</v>
      </c>
      <c r="AG196" s="4">
        <f>'1'!AG196</f>
        <v>0.3152598986514788</v>
      </c>
      <c r="AH196" s="52">
        <f>'1'!AH196</f>
        <v>329</v>
      </c>
      <c r="AI196" s="6" t="str">
        <f>'1'!AI196</f>
        <v>FAIL</v>
      </c>
      <c r="AJ196" s="4" t="b">
        <f>'1'!AJ196</f>
        <v>0</v>
      </c>
      <c r="AK196" s="4" t="b">
        <f>'1'!AK196</f>
        <v>0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0.177085398847391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0.22135674855923876</v>
      </c>
      <c r="I197" s="4">
        <f>'1'!I197</f>
        <v>0.13281404913554323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>
        <f>'1'!N197</f>
        <v>0.21400521219796492</v>
      </c>
      <c r="O197" s="4">
        <f>'1'!O197</f>
        <v>0.177085398847391</v>
      </c>
      <c r="P197" s="4">
        <f>'1'!P197</f>
        <v>0.35605024551939118</v>
      </c>
      <c r="Q197" s="4">
        <f>'1'!Q197</f>
        <v>0.51016174709040352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0.26750651524745617</v>
      </c>
      <c r="AA197" s="4">
        <f>'1'!AA197</f>
        <v>0.16050390914847368</v>
      </c>
      <c r="AB197" s="4">
        <f>'1'!AB197</f>
        <v>0.22135674855923876</v>
      </c>
      <c r="AC197" s="4">
        <f>'1'!AC197</f>
        <v>0.13281404913554323</v>
      </c>
      <c r="AD197" s="4">
        <f>'1'!AD197</f>
        <v>0.44506280689923899</v>
      </c>
      <c r="AE197" s="4">
        <f>'1'!AE197</f>
        <v>0.26703768413954337</v>
      </c>
      <c r="AF197" s="4">
        <f>'1'!AF197</f>
        <v>0.63770218386300437</v>
      </c>
      <c r="AG197" s="4">
        <f>'1'!AG197</f>
        <v>0.38262131031780267</v>
      </c>
      <c r="AH197" s="78">
        <f>'1'!AH197</f>
        <v>422</v>
      </c>
      <c r="AI197" s="6" t="str">
        <f>'1'!AI197</f>
        <v>FAIL</v>
      </c>
      <c r="AJ197" s="4" t="b">
        <f>'1'!AJ197</f>
        <v>0</v>
      </c>
      <c r="AK197" s="4" t="b">
        <f>'1'!AK197</f>
        <v>0</v>
      </c>
      <c r="AL197" s="4" t="b">
        <f>'1'!AL197</f>
        <v>1</v>
      </c>
      <c r="AM197" s="4" t="b">
        <f>'1'!AM197</f>
        <v>1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0.21086299417904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0.2635787427238</v>
      </c>
      <c r="I198" s="4">
        <f>'1'!I198</f>
        <v>0.15814724563428001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>
        <f>'1'!N198</f>
        <v>0.25482496076863054</v>
      </c>
      <c r="O198" s="4">
        <f>'1'!O198</f>
        <v>0.21086299417904</v>
      </c>
      <c r="P198" s="4">
        <f>'1'!P198</f>
        <v>0.42396392552444068</v>
      </c>
      <c r="Q198" s="4">
        <f>'1'!Q198</f>
        <v>0.60747093892138548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0.31853120096078819</v>
      </c>
      <c r="AA198" s="4">
        <f>'1'!AA198</f>
        <v>0.19111872057647289</v>
      </c>
      <c r="AB198" s="4">
        <f>'1'!AB198</f>
        <v>0.2635787427238</v>
      </c>
      <c r="AC198" s="4">
        <f>'1'!AC198</f>
        <v>0.15814724563428001</v>
      </c>
      <c r="AD198" s="4">
        <f>'1'!AD198</f>
        <v>0.5299549069055508</v>
      </c>
      <c r="AE198" s="4">
        <f>'1'!AE198</f>
        <v>0.31797294414333049</v>
      </c>
      <c r="AF198" s="4">
        <f>'1'!AF198</f>
        <v>0.7593386736517318</v>
      </c>
      <c r="AG198" s="4">
        <f>'1'!AG198</f>
        <v>0.45560320419103911</v>
      </c>
      <c r="AH198" s="78">
        <f>'1'!AH198</f>
        <v>422</v>
      </c>
      <c r="AI198" s="6" t="str">
        <f>'1'!AI198</f>
        <v>FAIL</v>
      </c>
      <c r="AJ198" s="4" t="b">
        <f>'1'!AJ198</f>
        <v>0</v>
      </c>
      <c r="AK198" s="4" t="b">
        <f>'1'!AK198</f>
        <v>0</v>
      </c>
      <c r="AL198" s="4" t="b">
        <f>'1'!AL198</f>
        <v>1</v>
      </c>
      <c r="AM198" s="4" t="b">
        <f>'1'!AM198</f>
        <v>1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0.23180045043552999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0.28975056304441249</v>
      </c>
      <c r="I199" s="4">
        <f>'1'!I199</f>
        <v>0.17385033782664749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>
        <f>'1'!N199</f>
        <v>0.28012758197975113</v>
      </c>
      <c r="O199" s="4">
        <f>'1'!O199</f>
        <v>0.23180045043552999</v>
      </c>
      <c r="P199" s="4">
        <f>'1'!P199</f>
        <v>0.46606105204755499</v>
      </c>
      <c r="Q199" s="4">
        <f>'1'!Q199</f>
        <v>0.66778923355755115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0.3501594774746889</v>
      </c>
      <c r="AA199" s="4">
        <f>'1'!AA199</f>
        <v>0.21009568648481336</v>
      </c>
      <c r="AB199" s="4">
        <f>'1'!AB199</f>
        <v>0.28975056304441249</v>
      </c>
      <c r="AC199" s="4">
        <f>'1'!AC199</f>
        <v>0.17385033782664749</v>
      </c>
      <c r="AD199" s="4">
        <f>'1'!AD199</f>
        <v>0.58257631505944374</v>
      </c>
      <c r="AE199" s="4">
        <f>'1'!AE199</f>
        <v>0.34954578903566624</v>
      </c>
      <c r="AF199" s="4">
        <f>'1'!AF199</f>
        <v>0.83473654194693891</v>
      </c>
      <c r="AG199" s="4">
        <f>'1'!AG199</f>
        <v>0.50084192516816339</v>
      </c>
      <c r="AH199" s="78">
        <f>'1'!AH199</f>
        <v>422</v>
      </c>
      <c r="AI199" s="6" t="str">
        <f>'1'!AI199</f>
        <v>FAIL</v>
      </c>
      <c r="AJ199" s="4" t="b">
        <f>'1'!AJ199</f>
        <v>0</v>
      </c>
      <c r="AK199" s="4" t="b">
        <f>'1'!AK199</f>
        <v>0</v>
      </c>
      <c r="AL199" s="4" t="b">
        <f>'1'!AL199</f>
        <v>1</v>
      </c>
      <c r="AM199" s="4" t="b">
        <f>'1'!AM199</f>
        <v>1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0.24633798955824401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0.307922486947805</v>
      </c>
      <c r="I200" s="4">
        <f>'1'!I200</f>
        <v>0.184753492168683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>
        <f>'1'!N200</f>
        <v>0.29769599340746988</v>
      </c>
      <c r="O200" s="4">
        <f>'1'!O200</f>
        <v>0.24633798955824401</v>
      </c>
      <c r="P200" s="4">
        <f>'1'!P200</f>
        <v>0.49529042051937766</v>
      </c>
      <c r="Q200" s="4">
        <f>'1'!Q200</f>
        <v>0.70967013624919695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0.37211999175933735</v>
      </c>
      <c r="AA200" s="4">
        <f>'1'!AA200</f>
        <v>0.22327199505560241</v>
      </c>
      <c r="AB200" s="4">
        <f>'1'!AB200</f>
        <v>0.307922486947805</v>
      </c>
      <c r="AC200" s="4">
        <f>'1'!AC200</f>
        <v>0.184753492168683</v>
      </c>
      <c r="AD200" s="4">
        <f>'1'!AD200</f>
        <v>0.6191130256492221</v>
      </c>
      <c r="AE200" s="4">
        <f>'1'!AE200</f>
        <v>0.37146781538953322</v>
      </c>
      <c r="AF200" s="4">
        <f>'1'!AF200</f>
        <v>0.88708767031149616</v>
      </c>
      <c r="AG200" s="4">
        <f>'1'!AG200</f>
        <v>0.53225260218689774</v>
      </c>
      <c r="AH200" s="78">
        <f>'1'!AH200</f>
        <v>422</v>
      </c>
      <c r="AI200" s="6" t="str">
        <f>'1'!AI200</f>
        <v>FAIL</v>
      </c>
      <c r="AJ200" s="4" t="b">
        <f>'1'!AJ200</f>
        <v>0</v>
      </c>
      <c r="AK200" s="4" t="b">
        <f>'1'!AK200</f>
        <v>0</v>
      </c>
      <c r="AL200" s="4" t="b">
        <f>'1'!AL200</f>
        <v>1</v>
      </c>
      <c r="AM200" s="4" t="b">
        <f>'1'!AM200</f>
        <v>1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0.25494107809266497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0.31867634761583119</v>
      </c>
      <c r="I201" s="4">
        <f>'1'!I201</f>
        <v>0.19120580856949873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>
        <f>'1'!N201</f>
        <v>0.30809270482100243</v>
      </c>
      <c r="O201" s="4">
        <f>'1'!O201</f>
        <v>0.25494107809266497</v>
      </c>
      <c r="P201" s="4">
        <f>'1'!P201</f>
        <v>0.51258790413374045</v>
      </c>
      <c r="Q201" s="4">
        <f>'1'!Q201</f>
        <v>0.73445460016130049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0.38511588102625305</v>
      </c>
      <c r="AA201" s="4">
        <f>'1'!AA201</f>
        <v>0.23106952861575181</v>
      </c>
      <c r="AB201" s="4">
        <f>'1'!AB201</f>
        <v>0.31867634761583119</v>
      </c>
      <c r="AC201" s="4">
        <f>'1'!AC201</f>
        <v>0.19120580856949873</v>
      </c>
      <c r="AD201" s="4">
        <f>'1'!AD201</f>
        <v>0.6407348801671755</v>
      </c>
      <c r="AE201" s="4">
        <f>'1'!AE201</f>
        <v>0.38444092810030533</v>
      </c>
      <c r="AF201" s="4">
        <f>'1'!AF201</f>
        <v>0.91806825020162564</v>
      </c>
      <c r="AG201" s="4">
        <f>'1'!AG201</f>
        <v>0.55084095012097534</v>
      </c>
      <c r="AH201" s="78">
        <f>'1'!AH201</f>
        <v>422</v>
      </c>
      <c r="AI201" s="6" t="str">
        <f>'1'!AI201</f>
        <v>FAIL</v>
      </c>
      <c r="AJ201" s="4" t="b">
        <f>'1'!AJ201</f>
        <v>0</v>
      </c>
      <c r="AK201" s="4" t="b">
        <f>'1'!AK201</f>
        <v>0</v>
      </c>
      <c r="AL201" s="4" t="b">
        <f>'1'!AL201</f>
        <v>1</v>
      </c>
      <c r="AM201" s="4" t="b">
        <f>'1'!AM201</f>
        <v>1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0.267057203721074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0.33382150465134253</v>
      </c>
      <c r="I202" s="4">
        <f>'1'!I202</f>
        <v>0.2002929027908055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>
        <f>'1'!N202</f>
        <v>0.32273487211995294</v>
      </c>
      <c r="O202" s="4">
        <f>'1'!O202</f>
        <v>0.267057203721074</v>
      </c>
      <c r="P202" s="4">
        <f>'1'!P202</f>
        <v>0.5369487466019357</v>
      </c>
      <c r="Q202" s="4">
        <f>'1'!Q202</f>
        <v>0.7693597016478595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0.40341859014994119</v>
      </c>
      <c r="AA202" s="4">
        <f>'1'!AA202</f>
        <v>0.24205115408996469</v>
      </c>
      <c r="AB202" s="4">
        <f>'1'!AB202</f>
        <v>0.33382150465134253</v>
      </c>
      <c r="AC202" s="4">
        <f>'1'!AC202</f>
        <v>0.2002929027908055</v>
      </c>
      <c r="AD202" s="4">
        <f>'1'!AD202</f>
        <v>0.6711859332524196</v>
      </c>
      <c r="AE202" s="4">
        <f>'1'!AE202</f>
        <v>0.4027115599514518</v>
      </c>
      <c r="AF202" s="4">
        <f>'1'!AF202</f>
        <v>0.96169962705982437</v>
      </c>
      <c r="AG202" s="4">
        <f>'1'!AG202</f>
        <v>0.57701977623589462</v>
      </c>
      <c r="AH202" s="78">
        <f>'1'!AH202</f>
        <v>422</v>
      </c>
      <c r="AI202" s="6" t="str">
        <f>'1'!AI202</f>
        <v>FAIL</v>
      </c>
      <c r="AJ202" s="4" t="b">
        <f>'1'!AJ202</f>
        <v>0</v>
      </c>
      <c r="AK202" s="4" t="b">
        <f>'1'!AK202</f>
        <v>0</v>
      </c>
      <c r="AL202" s="4" t="b">
        <f>'1'!AL202</f>
        <v>1</v>
      </c>
      <c r="AM202" s="4" t="b">
        <f>'1'!AM202</f>
        <v>1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0.27422861826133499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0.34278577282666872</v>
      </c>
      <c r="I203" s="4">
        <f>'1'!I203</f>
        <v>0.20567146369600126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>
        <f>'1'!N203</f>
        <v>0.33140142566099734</v>
      </c>
      <c r="O203" s="4">
        <f>'1'!O203</f>
        <v>0.27422861826133499</v>
      </c>
      <c r="P203" s="4">
        <f>'1'!P203</f>
        <v>0.55136768754455812</v>
      </c>
      <c r="Q203" s="4">
        <f>'1'!Q203</f>
        <v>0.79001968488070617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0.41425178207624669</v>
      </c>
      <c r="AA203" s="4">
        <f>'1'!AA203</f>
        <v>0.24855106924574799</v>
      </c>
      <c r="AB203" s="4">
        <f>'1'!AB203</f>
        <v>0.34278577282666872</v>
      </c>
      <c r="AC203" s="4">
        <f>'1'!AC203</f>
        <v>0.20567146369600126</v>
      </c>
      <c r="AD203" s="4">
        <f>'1'!AD203</f>
        <v>0.68920960943069765</v>
      </c>
      <c r="AE203" s="4">
        <f>'1'!AE203</f>
        <v>0.41352576565841859</v>
      </c>
      <c r="AF203" s="4">
        <f>'1'!AF203</f>
        <v>0.98752460610088266</v>
      </c>
      <c r="AG203" s="4">
        <f>'1'!AG203</f>
        <v>0.59251476366052969</v>
      </c>
      <c r="AH203" s="78">
        <f>'1'!AH203</f>
        <v>422</v>
      </c>
      <c r="AI203" s="6" t="str">
        <f>'1'!AI203</f>
        <v>FAIL</v>
      </c>
      <c r="AJ203" s="4" t="b">
        <f>'1'!AJ203</f>
        <v>0</v>
      </c>
      <c r="AK203" s="4" t="b">
        <f>'1'!AK203</f>
        <v>0</v>
      </c>
      <c r="AL203" s="4" t="b">
        <f>'1'!AL203</f>
        <v>1</v>
      </c>
      <c r="AM203" s="4" t="b">
        <f>'1'!AM203</f>
        <v>1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0.28053300941480802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0.35066626176851001</v>
      </c>
      <c r="I204" s="4">
        <f>'1'!I204</f>
        <v>0.21039975706110603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>
        <f>'1'!N204</f>
        <v>0.33902019364164077</v>
      </c>
      <c r="O204" s="4">
        <f>'1'!O204</f>
        <v>0.28053300941480802</v>
      </c>
      <c r="P204" s="4">
        <f>'1'!P204</f>
        <v>0.56404337979617492</v>
      </c>
      <c r="Q204" s="4">
        <f>'1'!Q204</f>
        <v>0.80818187795891028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0.42377524205205097</v>
      </c>
      <c r="AA204" s="4">
        <f>'1'!AA204</f>
        <v>0.25426514523123056</v>
      </c>
      <c r="AB204" s="4">
        <f>'1'!AB204</f>
        <v>0.35066626176851001</v>
      </c>
      <c r="AC204" s="4">
        <f>'1'!AC204</f>
        <v>0.21039975706110603</v>
      </c>
      <c r="AD204" s="4">
        <f>'1'!AD204</f>
        <v>0.70505422474521862</v>
      </c>
      <c r="AE204" s="4">
        <f>'1'!AE204</f>
        <v>0.42303253484713121</v>
      </c>
      <c r="AF204" s="4">
        <f>'1'!AF204</f>
        <v>1.0102273474486378</v>
      </c>
      <c r="AG204" s="4">
        <f>'1'!AG204</f>
        <v>0.60613640846918271</v>
      </c>
      <c r="AH204" s="78">
        <f>'1'!AH204</f>
        <v>422</v>
      </c>
      <c r="AI204" s="6" t="str">
        <f>'1'!AI204</f>
        <v>FAIL</v>
      </c>
      <c r="AJ204" s="4" t="b">
        <f>'1'!AJ204</f>
        <v>0</v>
      </c>
      <c r="AK204" s="4" t="b">
        <f>'1'!AK204</f>
        <v>0</v>
      </c>
      <c r="AL204" s="4" t="b">
        <f>'1'!AL204</f>
        <v>1</v>
      </c>
      <c r="AM204" s="4" t="b">
        <f>'1'!AM204</f>
        <v>1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0.28257666129193398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0.35322082661491749</v>
      </c>
      <c r="I205" s="4">
        <f>'1'!I205</f>
        <v>0.21193249596895047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>
        <f>'1'!N205</f>
        <v>0.34148991817268476</v>
      </c>
      <c r="O205" s="4">
        <f>'1'!O205</f>
        <v>0.28257666129193398</v>
      </c>
      <c r="P205" s="4">
        <f>'1'!P205</f>
        <v>0.56815237329503443</v>
      </c>
      <c r="Q205" s="4">
        <f>'1'!Q205</f>
        <v>0.81406939335467499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0.42686239771585593</v>
      </c>
      <c r="AA205" s="4">
        <f>'1'!AA205</f>
        <v>0.25611743862951358</v>
      </c>
      <c r="AB205" s="4">
        <f>'1'!AB205</f>
        <v>0.35322082661491749</v>
      </c>
      <c r="AC205" s="4">
        <f>'1'!AC205</f>
        <v>0.21193249596895047</v>
      </c>
      <c r="AD205" s="4">
        <f>'1'!AD205</f>
        <v>0.71019046661879304</v>
      </c>
      <c r="AE205" s="4">
        <f>'1'!AE205</f>
        <v>0.42611427997127582</v>
      </c>
      <c r="AF205" s="4">
        <f>'1'!AF205</f>
        <v>1.0175867416933437</v>
      </c>
      <c r="AG205" s="4">
        <f>'1'!AG205</f>
        <v>0.61055204501600624</v>
      </c>
      <c r="AH205" s="78">
        <f>'1'!AH205</f>
        <v>422</v>
      </c>
      <c r="AI205" s="6" t="str">
        <f>'1'!AI205</f>
        <v>FAIL</v>
      </c>
      <c r="AJ205" s="4" t="b">
        <f>'1'!AJ205</f>
        <v>0</v>
      </c>
      <c r="AK205" s="4" t="b">
        <f>'1'!AK205</f>
        <v>0</v>
      </c>
      <c r="AL205" s="4" t="b">
        <f>'1'!AL205</f>
        <v>1</v>
      </c>
      <c r="AM205" s="4" t="b">
        <f>'1'!AM205</f>
        <v>1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0.28093603782556698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0.35117004728195872</v>
      </c>
      <c r="I206" s="4">
        <f>'1'!I206</f>
        <v>0.21070202836917523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>
        <f>'1'!N206</f>
        <v>0.33950724780380015</v>
      </c>
      <c r="O206" s="4">
        <f>'1'!O206</f>
        <v>0.28093603782556698</v>
      </c>
      <c r="P206" s="4">
        <f>'1'!P206</f>
        <v>0.56485371405035978</v>
      </c>
      <c r="Q206" s="4">
        <f>'1'!Q206</f>
        <v>0.80934295436327852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0.42438405975475019</v>
      </c>
      <c r="AA206" s="4">
        <f>'1'!AA206</f>
        <v>0.25463043585285011</v>
      </c>
      <c r="AB206" s="4">
        <f>'1'!AB206</f>
        <v>0.35117004728195872</v>
      </c>
      <c r="AC206" s="4">
        <f>'1'!AC206</f>
        <v>0.21070202836917523</v>
      </c>
      <c r="AD206" s="4">
        <f>'1'!AD206</f>
        <v>0.70606714256294967</v>
      </c>
      <c r="AE206" s="4">
        <f>'1'!AE206</f>
        <v>0.42364028553776983</v>
      </c>
      <c r="AF206" s="4">
        <f>'1'!AF206</f>
        <v>1.0116786929540982</v>
      </c>
      <c r="AG206" s="4">
        <f>'1'!AG206</f>
        <v>0.60700721577245886</v>
      </c>
      <c r="AH206" s="78">
        <f>'1'!AH206</f>
        <v>422</v>
      </c>
      <c r="AI206" s="6" t="str">
        <f>'1'!AI206</f>
        <v>FAIL</v>
      </c>
      <c r="AJ206" s="4" t="b">
        <f>'1'!AJ206</f>
        <v>0</v>
      </c>
      <c r="AK206" s="4" t="b">
        <f>'1'!AK206</f>
        <v>0</v>
      </c>
      <c r="AL206" s="4" t="b">
        <f>'1'!AL206</f>
        <v>1</v>
      </c>
      <c r="AM206" s="4" t="b">
        <f>'1'!AM206</f>
        <v>1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0.281242003022252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0.351552503777815</v>
      </c>
      <c r="I207" s="4">
        <f>'1'!I207</f>
        <v>0.210931502266689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>
        <f>'1'!N207</f>
        <v>0.33987700243782393</v>
      </c>
      <c r="O207" s="4">
        <f>'1'!O207</f>
        <v>0.281242003022252</v>
      </c>
      <c r="P207" s="4">
        <f>'1'!P207</f>
        <v>0.56546889172231429</v>
      </c>
      <c r="Q207" s="4">
        <f>'1'!Q207</f>
        <v>0.81022440331562384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0.42484625304727991</v>
      </c>
      <c r="AA207" s="4">
        <f>'1'!AA207</f>
        <v>0.25490775182836795</v>
      </c>
      <c r="AB207" s="4">
        <f>'1'!AB207</f>
        <v>0.351552503777815</v>
      </c>
      <c r="AC207" s="4">
        <f>'1'!AC207</f>
        <v>0.210931502266689</v>
      </c>
      <c r="AD207" s="4">
        <f>'1'!AD207</f>
        <v>0.70683611465289287</v>
      </c>
      <c r="AE207" s="4">
        <f>'1'!AE207</f>
        <v>0.42410166879173572</v>
      </c>
      <c r="AF207" s="4">
        <f>'1'!AF207</f>
        <v>1.0127805041445299</v>
      </c>
      <c r="AG207" s="4">
        <f>'1'!AG207</f>
        <v>0.60766830248671788</v>
      </c>
      <c r="AH207" s="78">
        <f>'1'!AH207</f>
        <v>422</v>
      </c>
      <c r="AI207" s="6" t="str">
        <f>'1'!AI207</f>
        <v>FAIL</v>
      </c>
      <c r="AJ207" s="4" t="b">
        <f>'1'!AJ207</f>
        <v>0</v>
      </c>
      <c r="AK207" s="4" t="b">
        <f>'1'!AK207</f>
        <v>0</v>
      </c>
      <c r="AL207" s="4" t="b">
        <f>'1'!AL207</f>
        <v>1</v>
      </c>
      <c r="AM207" s="4" t="b">
        <f>'1'!AM207</f>
        <v>1</v>
      </c>
      <c r="AN207" s="4" t="b">
        <f>'1'!AN207</f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0.28127148011659397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0.35158935014574244</v>
      </c>
      <c r="I208" s="4">
        <f>'1'!I208</f>
        <v>0.21095361008744548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>
        <f>'1'!N208</f>
        <v>0.33991262509147407</v>
      </c>
      <c r="O208" s="4">
        <f>'1'!O208</f>
        <v>0.28127148011659397</v>
      </c>
      <c r="P208" s="4">
        <f>'1'!P208</f>
        <v>0.56552815875813978</v>
      </c>
      <c r="Q208" s="4">
        <f>'1'!Q208</f>
        <v>0.81030932328105598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0.42489078136434261</v>
      </c>
      <c r="AA208" s="4">
        <f>'1'!AA208</f>
        <v>0.25493446881860554</v>
      </c>
      <c r="AB208" s="4">
        <f>'1'!AB208</f>
        <v>0.35158935014574244</v>
      </c>
      <c r="AC208" s="4">
        <f>'1'!AC208</f>
        <v>0.21095361008744548</v>
      </c>
      <c r="AD208" s="4">
        <f>'1'!AD208</f>
        <v>0.70691019844767466</v>
      </c>
      <c r="AE208" s="4">
        <f>'1'!AE208</f>
        <v>0.42414611906860483</v>
      </c>
      <c r="AF208" s="4">
        <f>'1'!AF208</f>
        <v>1.0128866541013199</v>
      </c>
      <c r="AG208" s="4">
        <f>'1'!AG208</f>
        <v>0.60773199246079201</v>
      </c>
      <c r="AH208" s="78">
        <f>'1'!AH208</f>
        <v>422</v>
      </c>
      <c r="AI208" s="6" t="str">
        <f>'1'!AI208</f>
        <v>FAIL</v>
      </c>
      <c r="AJ208" s="4" t="b">
        <f>'1'!AJ208</f>
        <v>0</v>
      </c>
      <c r="AK208" s="4" t="b">
        <f>'1'!AK208</f>
        <v>0</v>
      </c>
      <c r="AL208" s="4" t="b">
        <f>'1'!AL208</f>
        <v>1</v>
      </c>
      <c r="AM208" s="4" t="b">
        <f>'1'!AM208</f>
        <v>1</v>
      </c>
      <c r="AN208" s="4" t="b">
        <f>'1'!AN208</f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0.28445870696208397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0.35557338370260494</v>
      </c>
      <c r="I209" s="4">
        <f>'1'!I209</f>
        <v>0.21334403022156298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>
        <f>'1'!N209</f>
        <v>0.34376434387705246</v>
      </c>
      <c r="O209" s="4">
        <f>'1'!O209</f>
        <v>0.28445870696208397</v>
      </c>
      <c r="P209" s="4">
        <f>'1'!P209</f>
        <v>0.57193643921631965</v>
      </c>
      <c r="Q209" s="4">
        <f>'1'!Q209</f>
        <v>0.81949134069441643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0.42970542984631555</v>
      </c>
      <c r="AA209" s="4">
        <f>'1'!AA209</f>
        <v>0.25782325790778937</v>
      </c>
      <c r="AB209" s="4">
        <f>'1'!AB209</f>
        <v>0.35557338370260494</v>
      </c>
      <c r="AC209" s="4">
        <f>'1'!AC209</f>
        <v>0.21334403022156298</v>
      </c>
      <c r="AD209" s="4">
        <f>'1'!AD209</f>
        <v>0.71492054902039959</v>
      </c>
      <c r="AE209" s="4">
        <f>'1'!AE209</f>
        <v>0.42895232941223971</v>
      </c>
      <c r="AF209" s="4">
        <f>'1'!AF209</f>
        <v>1.0243641758680204</v>
      </c>
      <c r="AG209" s="4">
        <f>'1'!AG209</f>
        <v>0.61461850552081232</v>
      </c>
      <c r="AH209" s="78">
        <f>'1'!AH209</f>
        <v>422</v>
      </c>
      <c r="AI209" s="6" t="str">
        <f>'1'!AI209</f>
        <v>FAIL</v>
      </c>
      <c r="AJ209" s="4" t="b">
        <f>'1'!AJ209</f>
        <v>0</v>
      </c>
      <c r="AK209" s="4" t="b">
        <f>'1'!AK209</f>
        <v>0</v>
      </c>
      <c r="AL209" s="4" t="b">
        <f>'1'!AL209</f>
        <v>1</v>
      </c>
      <c r="AM209" s="4" t="b">
        <f>'1'!AM209</f>
        <v>1</v>
      </c>
      <c r="AN209" s="4" t="b">
        <f>'1'!AN209</f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0.28246581386210701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0.35308226732763376</v>
      </c>
      <c r="I210" s="4">
        <f>'1'!I210</f>
        <v>0.21184936039658026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>
        <f>'1'!N210</f>
        <v>0.34135596061381135</v>
      </c>
      <c r="O210" s="4">
        <f>'1'!O210</f>
        <v>0.28246581386210701</v>
      </c>
      <c r="P210" s="4">
        <f>'1'!P210</f>
        <v>0.56792950198626491</v>
      </c>
      <c r="Q210" s="4">
        <f>'1'!Q210</f>
        <v>0.81375005523403332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0.42669495076726416</v>
      </c>
      <c r="AA210" s="4">
        <f>'1'!AA210</f>
        <v>0.25601697046035854</v>
      </c>
      <c r="AB210" s="4">
        <f>'1'!AB210</f>
        <v>0.35308226732763376</v>
      </c>
      <c r="AC210" s="4">
        <f>'1'!AC210</f>
        <v>0.21184936039658026</v>
      </c>
      <c r="AD210" s="4">
        <f>'1'!AD210</f>
        <v>0.70991187748283113</v>
      </c>
      <c r="AE210" s="4">
        <f>'1'!AE210</f>
        <v>0.42594712648969868</v>
      </c>
      <c r="AF210" s="4">
        <f>'1'!AF210</f>
        <v>1.0171875690425416</v>
      </c>
      <c r="AG210" s="4">
        <f>'1'!AG210</f>
        <v>0.61031254142552505</v>
      </c>
      <c r="AH210" s="78">
        <f>'1'!AH210</f>
        <v>422</v>
      </c>
      <c r="AI210" s="6" t="str">
        <f>'1'!AI210</f>
        <v>FAIL</v>
      </c>
      <c r="AJ210" s="4" t="b">
        <f>'1'!AJ210</f>
        <v>0</v>
      </c>
      <c r="AK210" s="4" t="b">
        <f>'1'!AK210</f>
        <v>0</v>
      </c>
      <c r="AL210" s="4" t="b">
        <f>'1'!AL210</f>
        <v>1</v>
      </c>
      <c r="AM210" s="4" t="b">
        <f>'1'!AM210</f>
        <v>1</v>
      </c>
      <c r="AN210" s="4" t="b">
        <f>'1'!AN210</f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0.277794387983266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0.34724298497908251</v>
      </c>
      <c r="I211" s="4">
        <f>'1'!I211</f>
        <v>0.20834579098744949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>
        <f>'1'!N211</f>
        <v>0.33571060818512261</v>
      </c>
      <c r="O211" s="4">
        <f>'1'!O211</f>
        <v>0.277794387983266</v>
      </c>
      <c r="P211" s="4">
        <f>'1'!P211</f>
        <v>0.55853707131771302</v>
      </c>
      <c r="Q211" s="4">
        <f>'1'!Q211</f>
        <v>0.80029223881740919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0.41963826023140327</v>
      </c>
      <c r="AA211" s="4">
        <f>'1'!AA211</f>
        <v>0.25178295613884194</v>
      </c>
      <c r="AB211" s="4">
        <f>'1'!AB211</f>
        <v>0.34724298497908251</v>
      </c>
      <c r="AC211" s="4">
        <f>'1'!AC211</f>
        <v>0.20834579098744949</v>
      </c>
      <c r="AD211" s="4">
        <f>'1'!AD211</f>
        <v>0.69817133914714125</v>
      </c>
      <c r="AE211" s="4">
        <f>'1'!AE211</f>
        <v>0.41890280348828479</v>
      </c>
      <c r="AF211" s="4">
        <f>'1'!AF211</f>
        <v>1.0003652985217615</v>
      </c>
      <c r="AG211" s="4">
        <f>'1'!AG211</f>
        <v>0.60021917911305689</v>
      </c>
      <c r="AH211" s="78">
        <f>'1'!AH211</f>
        <v>422</v>
      </c>
      <c r="AI211" s="6" t="str">
        <f>'1'!AI211</f>
        <v>FAIL</v>
      </c>
      <c r="AJ211" s="4" t="b">
        <f>'1'!AJ211</f>
        <v>0</v>
      </c>
      <c r="AK211" s="4" t="b">
        <f>'1'!AK211</f>
        <v>0</v>
      </c>
      <c r="AL211" s="4" t="b">
        <f>'1'!AL211</f>
        <v>1</v>
      </c>
      <c r="AM211" s="4" t="b">
        <f>'1'!AM211</f>
        <v>1</v>
      </c>
      <c r="AN211" s="4" t="b">
        <f>'1'!AN211</f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0.27249367581802902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0.34061709477253627</v>
      </c>
      <c r="I212" s="4">
        <f>'1'!I212</f>
        <v>0.20437025686352178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>
        <f>'1'!N212</f>
        <v>0.32930477213593223</v>
      </c>
      <c r="O212" s="4">
        <f>'1'!O212</f>
        <v>0.27249367581802902</v>
      </c>
      <c r="P212" s="4">
        <f>'1'!P212</f>
        <v>0.54787938931713931</v>
      </c>
      <c r="Q212" s="4">
        <f>'1'!Q212</f>
        <v>0.78502152425459482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0.41163096516991526</v>
      </c>
      <c r="AA212" s="4">
        <f>'1'!AA212</f>
        <v>0.24697857910194917</v>
      </c>
      <c r="AB212" s="4">
        <f>'1'!AB212</f>
        <v>0.34061709477253627</v>
      </c>
      <c r="AC212" s="4">
        <f>'1'!AC212</f>
        <v>0.20437025686352178</v>
      </c>
      <c r="AD212" s="4">
        <f>'1'!AD212</f>
        <v>0.68484923664642416</v>
      </c>
      <c r="AE212" s="4">
        <f>'1'!AE212</f>
        <v>0.41090954198785445</v>
      </c>
      <c r="AF212" s="4">
        <f>'1'!AF212</f>
        <v>0.98127690531824352</v>
      </c>
      <c r="AG212" s="4">
        <f>'1'!AG212</f>
        <v>0.58876614319094611</v>
      </c>
      <c r="AH212" s="78">
        <f>'1'!AH212</f>
        <v>422</v>
      </c>
      <c r="AI212" s="6" t="str">
        <f>'1'!AI212</f>
        <v>FAIL</v>
      </c>
      <c r="AJ212" s="4" t="b">
        <f>'1'!AJ212</f>
        <v>0</v>
      </c>
      <c r="AK212" s="4" t="b">
        <f>'1'!AK212</f>
        <v>0</v>
      </c>
      <c r="AL212" s="4" t="b">
        <f>'1'!AL212</f>
        <v>1</v>
      </c>
      <c r="AM212" s="4" t="b">
        <f>'1'!AM212</f>
        <v>1</v>
      </c>
      <c r="AN212" s="4" t="b">
        <f>'1'!AN212</f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0.26820452572083903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0.33525565715104877</v>
      </c>
      <c r="I213" s="4">
        <f>'1'!I213</f>
        <v>0.20115339429062928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>
        <f>'1'!N213</f>
        <v>0.32412139460919948</v>
      </c>
      <c r="O213" s="4">
        <f>'1'!O213</f>
        <v>0.26820452572083903</v>
      </c>
      <c r="P213" s="4">
        <f>'1'!P213</f>
        <v>0.53925556739215896</v>
      </c>
      <c r="Q213" s="4">
        <f>'1'!Q213</f>
        <v>0.77266499841250014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0.40515174326149933</v>
      </c>
      <c r="AA213" s="4">
        <f>'1'!AA213</f>
        <v>0.24309104595689962</v>
      </c>
      <c r="AB213" s="4">
        <f>'1'!AB213</f>
        <v>0.33525565715104877</v>
      </c>
      <c r="AC213" s="4">
        <f>'1'!AC213</f>
        <v>0.20115339429062928</v>
      </c>
      <c r="AD213" s="4">
        <f>'1'!AD213</f>
        <v>0.67406945924019868</v>
      </c>
      <c r="AE213" s="4">
        <f>'1'!AE213</f>
        <v>0.40444167554411925</v>
      </c>
      <c r="AF213" s="4">
        <f>'1'!AF213</f>
        <v>0.96583124801562514</v>
      </c>
      <c r="AG213" s="4">
        <f>'1'!AG213</f>
        <v>0.57949874880937513</v>
      </c>
      <c r="AH213" s="78">
        <f>'1'!AH213</f>
        <v>422</v>
      </c>
      <c r="AI213" s="6" t="str">
        <f>'1'!AI213</f>
        <v>FAIL</v>
      </c>
      <c r="AJ213" s="4" t="b">
        <f>'1'!AJ213</f>
        <v>0</v>
      </c>
      <c r="AK213" s="4" t="b">
        <f>'1'!AK213</f>
        <v>0</v>
      </c>
      <c r="AL213" s="4" t="b">
        <f>'1'!AL213</f>
        <v>1</v>
      </c>
      <c r="AM213" s="4" t="b">
        <f>'1'!AM213</f>
        <v>1</v>
      </c>
      <c r="AN213" s="4" t="b">
        <f>'1'!AN213</f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0.26274957875319699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0.32843697344149625</v>
      </c>
      <c r="I214" s="4">
        <f>'1'!I214</f>
        <v>0.19706218406489773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>
        <f>'1'!N214</f>
        <v>0.31752916797201125</v>
      </c>
      <c r="O214" s="4">
        <f>'1'!O214</f>
        <v>0.26274957875319699</v>
      </c>
      <c r="P214" s="4">
        <f>'1'!P214</f>
        <v>0.52828777885755485</v>
      </c>
      <c r="Q214" s="4">
        <f>'1'!Q214</f>
        <v>0.75694995192413317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0.39691145996501409</v>
      </c>
      <c r="AA214" s="4">
        <f>'1'!AA214</f>
        <v>0.23814687597900844</v>
      </c>
      <c r="AB214" s="4">
        <f>'1'!AB214</f>
        <v>0.32843697344149625</v>
      </c>
      <c r="AC214" s="4">
        <f>'1'!AC214</f>
        <v>0.19706218406489773</v>
      </c>
      <c r="AD214" s="4">
        <f>'1'!AD214</f>
        <v>0.66035972357194361</v>
      </c>
      <c r="AE214" s="4">
        <f>'1'!AE214</f>
        <v>0.39621583414316613</v>
      </c>
      <c r="AF214" s="4">
        <f>'1'!AF214</f>
        <v>0.94618743990516641</v>
      </c>
      <c r="AG214" s="4">
        <f>'1'!AG214</f>
        <v>0.56771246394309993</v>
      </c>
      <c r="AH214" s="78">
        <f>'1'!AH214</f>
        <v>422</v>
      </c>
      <c r="AI214" s="6" t="str">
        <f>'1'!AI214</f>
        <v>FAIL</v>
      </c>
      <c r="AJ214" s="4" t="b">
        <f>'1'!AJ214</f>
        <v>0</v>
      </c>
      <c r="AK214" s="4" t="b">
        <f>'1'!AK214</f>
        <v>0</v>
      </c>
      <c r="AL214" s="4" t="b">
        <f>'1'!AL214</f>
        <v>1</v>
      </c>
      <c r="AM214" s="4" t="b">
        <f>'1'!AM214</f>
        <v>1</v>
      </c>
      <c r="AN214" s="4" t="b">
        <f>'1'!AN214</f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0.25338794742605703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0.31673493428257127</v>
      </c>
      <c r="I215" s="4">
        <f>'1'!I215</f>
        <v>0.19004096056954278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>
        <f>'1'!N215</f>
        <v>0.30621576826924846</v>
      </c>
      <c r="O215" s="4">
        <f>'1'!O215</f>
        <v>0.25338794742605703</v>
      </c>
      <c r="P215" s="4">
        <f>'1'!P215</f>
        <v>0.50946515906967105</v>
      </c>
      <c r="Q215" s="4">
        <f>'1'!Q215</f>
        <v>0.72998021740872121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0.3827697103365606</v>
      </c>
      <c r="AA215" s="4">
        <f>'1'!AA215</f>
        <v>0.22966182620193634</v>
      </c>
      <c r="AB215" s="4">
        <f>'1'!AB215</f>
        <v>0.31673493428257127</v>
      </c>
      <c r="AC215" s="4">
        <f>'1'!AC215</f>
        <v>0.19004096056954278</v>
      </c>
      <c r="AD215" s="4">
        <f>'1'!AD215</f>
        <v>0.63683144883708875</v>
      </c>
      <c r="AE215" s="4">
        <f>'1'!AE215</f>
        <v>0.38209886930225329</v>
      </c>
      <c r="AF215" s="4">
        <f>'1'!AF215</f>
        <v>0.91247527176090149</v>
      </c>
      <c r="AG215" s="4">
        <f>'1'!AG215</f>
        <v>0.54748516305654094</v>
      </c>
      <c r="AH215" s="78">
        <f>'1'!AH215</f>
        <v>422</v>
      </c>
      <c r="AI215" s="6" t="str">
        <f>'1'!AI215</f>
        <v>FAIL</v>
      </c>
      <c r="AJ215" s="4" t="b">
        <f>'1'!AJ215</f>
        <v>0</v>
      </c>
      <c r="AK215" s="4" t="b">
        <f>'1'!AK215</f>
        <v>0</v>
      </c>
      <c r="AL215" s="4" t="b">
        <f>'1'!AL215</f>
        <v>1</v>
      </c>
      <c r="AM215" s="4" t="b">
        <f>'1'!AM215</f>
        <v>1</v>
      </c>
      <c r="AN215" s="4" t="b">
        <f>'1'!AN215</f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0.24894520940586801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0.31118151175733499</v>
      </c>
      <c r="I216" s="4">
        <f>'1'!I216</f>
        <v>0.18670890705440102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>
        <f>'1'!N216</f>
        <v>0.3008467818991758</v>
      </c>
      <c r="O216" s="4">
        <f>'1'!O216</f>
        <v>0.24894520940586801</v>
      </c>
      <c r="P216" s="4">
        <f>'1'!P216</f>
        <v>0.50053253123495145</v>
      </c>
      <c r="Q216" s="4">
        <f>'1'!Q216</f>
        <v>0.71718122322288302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0.37605847737396975</v>
      </c>
      <c r="AA216" s="4">
        <f>'1'!AA216</f>
        <v>0.22563508642438185</v>
      </c>
      <c r="AB216" s="4">
        <f>'1'!AB216</f>
        <v>0.31118151175733499</v>
      </c>
      <c r="AC216" s="4">
        <f>'1'!AC216</f>
        <v>0.18670890705440102</v>
      </c>
      <c r="AD216" s="4">
        <f>'1'!AD216</f>
        <v>0.62566566404368928</v>
      </c>
      <c r="AE216" s="4">
        <f>'1'!AE216</f>
        <v>0.37539939842621362</v>
      </c>
      <c r="AF216" s="4">
        <f>'1'!AF216</f>
        <v>0.89647652902860375</v>
      </c>
      <c r="AG216" s="4">
        <f>'1'!AG216</f>
        <v>0.5378859174171623</v>
      </c>
      <c r="AH216" s="78">
        <f>'1'!AH216</f>
        <v>422</v>
      </c>
      <c r="AI216" s="6" t="str">
        <f>'1'!AI216</f>
        <v>FAIL</v>
      </c>
      <c r="AJ216" s="4" t="b">
        <f>'1'!AJ216</f>
        <v>0</v>
      </c>
      <c r="AK216" s="4" t="b">
        <f>'1'!AK216</f>
        <v>0</v>
      </c>
      <c r="AL216" s="4" t="b">
        <f>'1'!AL216</f>
        <v>1</v>
      </c>
      <c r="AM216" s="4" t="b">
        <f>'1'!AM216</f>
        <v>1</v>
      </c>
      <c r="AN216" s="4" t="b">
        <f>'1'!AN216</f>
        <v>1</v>
      </c>
      <c r="AO216" s="34">
        <v>400</v>
      </c>
    </row>
    <row r="217" spans="1:41" s="1" customFormat="1" x14ac:dyDescent="0.25">
      <c r="A217" s="77">
        <v>401</v>
      </c>
      <c r="B217" s="4">
        <f>'1'!B217</f>
        <v>0.17712213837427099</v>
      </c>
      <c r="C217" s="4">
        <f>'1'!C217</f>
        <v>0.25089070405222802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0.31361338006528505</v>
      </c>
      <c r="I217" s="4">
        <f>'1'!I217</f>
        <v>0.18816802803917101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>
        <f>'1'!N217</f>
        <v>0.30319788479830911</v>
      </c>
      <c r="O217" s="4">
        <f>'1'!O217</f>
        <v>0.25089070405222802</v>
      </c>
      <c r="P217" s="4">
        <f>'1'!P217</f>
        <v>0.50444416850714735</v>
      </c>
      <c r="Q217" s="4">
        <f>'1'!Q217</f>
        <v>0.72278595943604407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0.37899735599788642</v>
      </c>
      <c r="AA217" s="4">
        <f>'1'!AA217</f>
        <v>0.22739841359873184</v>
      </c>
      <c r="AB217" s="4">
        <f>'1'!AB217</f>
        <v>0.31361338006528505</v>
      </c>
      <c r="AC217" s="4">
        <f>'1'!AC217</f>
        <v>0.18816802803917101</v>
      </c>
      <c r="AD217" s="4">
        <f>'1'!AD217</f>
        <v>0.63055521063393416</v>
      </c>
      <c r="AE217" s="4">
        <f>'1'!AE217</f>
        <v>0.37833312638036054</v>
      </c>
      <c r="AF217" s="4">
        <f>'1'!AF217</f>
        <v>0.90348244929505506</v>
      </c>
      <c r="AG217" s="4">
        <f>'1'!AG217</f>
        <v>0.54208946957703308</v>
      </c>
      <c r="AH217" s="78">
        <f>'1'!AH217</f>
        <v>422</v>
      </c>
      <c r="AI217" s="6" t="str">
        <f>'1'!AI217</f>
        <v>FAIL</v>
      </c>
      <c r="AJ217" s="4" t="b">
        <f>'1'!AJ217</f>
        <v>0</v>
      </c>
      <c r="AK217" s="4" t="b">
        <f>'1'!AK217</f>
        <v>0</v>
      </c>
      <c r="AL217" s="4" t="b">
        <f>'1'!AL217</f>
        <v>1</v>
      </c>
      <c r="AM217" s="4" t="b">
        <f>'1'!AM217</f>
        <v>1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0.18044465192331399</v>
      </c>
      <c r="C218" s="4">
        <f>'1'!C218</f>
        <v>0.25856984117304199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0.32321230146630248</v>
      </c>
      <c r="I218" s="4">
        <f>'1'!I218</f>
        <v>0.19392738087978151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>
        <f>'1'!N218</f>
        <v>0.31247801393223784</v>
      </c>
      <c r="O218" s="4">
        <f>'1'!O218</f>
        <v>0.25856984117304199</v>
      </c>
      <c r="P218" s="4">
        <f>'1'!P218</f>
        <v>0.51988394318670261</v>
      </c>
      <c r="Q218" s="4">
        <f>'1'!Q218</f>
        <v>0.74490863039141375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0.3905975174152973</v>
      </c>
      <c r="AA218" s="4">
        <f>'1'!AA218</f>
        <v>0.23435851044917838</v>
      </c>
      <c r="AB218" s="4">
        <f>'1'!AB218</f>
        <v>0.32321230146630248</v>
      </c>
      <c r="AC218" s="4">
        <f>'1'!AC218</f>
        <v>0.19392738087978151</v>
      </c>
      <c r="AD218" s="4">
        <f>'1'!AD218</f>
        <v>0.64985492898337827</v>
      </c>
      <c r="AE218" s="4">
        <f>'1'!AE218</f>
        <v>0.38991295739002696</v>
      </c>
      <c r="AF218" s="4">
        <f>'1'!AF218</f>
        <v>0.93113578798926722</v>
      </c>
      <c r="AG218" s="4">
        <f>'1'!AG218</f>
        <v>0.55868147279356029</v>
      </c>
      <c r="AH218" s="78">
        <f>'1'!AH218</f>
        <v>422</v>
      </c>
      <c r="AI218" s="6" t="str">
        <f>'1'!AI218</f>
        <v>FAIL</v>
      </c>
      <c r="AJ218" s="4" t="b">
        <f>'1'!AJ218</f>
        <v>0</v>
      </c>
      <c r="AK218" s="4" t="b">
        <f>'1'!AK218</f>
        <v>0</v>
      </c>
      <c r="AL218" s="4" t="b">
        <f>'1'!AL218</f>
        <v>1</v>
      </c>
      <c r="AM218" s="4" t="b">
        <f>'1'!AM218</f>
        <v>1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0.18590006776845999</v>
      </c>
      <c r="C219" s="4">
        <f>'1'!C219</f>
        <v>0.26599617675445097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0.33249522094306372</v>
      </c>
      <c r="I219" s="4">
        <f>'1'!I219</f>
        <v>0.19949713256583823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>
        <f>'1'!N219</f>
        <v>0.32145263596373769</v>
      </c>
      <c r="O219" s="4">
        <f>'1'!O219</f>
        <v>0.26599617675445097</v>
      </c>
      <c r="P219" s="4">
        <f>'1'!P219</f>
        <v>0.53481543174691271</v>
      </c>
      <c r="Q219" s="4">
        <f>'1'!Q219</f>
        <v>0.76630301050039273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0.40181579495467212</v>
      </c>
      <c r="AA219" s="4">
        <f>'1'!AA219</f>
        <v>0.24108947697280325</v>
      </c>
      <c r="AB219" s="4">
        <f>'1'!AB219</f>
        <v>0.33249522094306372</v>
      </c>
      <c r="AC219" s="4">
        <f>'1'!AC219</f>
        <v>0.19949713256583823</v>
      </c>
      <c r="AD219" s="4">
        <f>'1'!AD219</f>
        <v>0.66851928968364094</v>
      </c>
      <c r="AE219" s="4">
        <f>'1'!AE219</f>
        <v>0.40111157381018453</v>
      </c>
      <c r="AF219" s="4">
        <f>'1'!AF219</f>
        <v>0.95787876312549092</v>
      </c>
      <c r="AG219" s="4">
        <f>'1'!AG219</f>
        <v>0.57472725787529455</v>
      </c>
      <c r="AH219" s="78">
        <f>'1'!AH219</f>
        <v>422</v>
      </c>
      <c r="AI219" s="6" t="str">
        <f>'1'!AI219</f>
        <v>FAIL</v>
      </c>
      <c r="AJ219" s="4" t="b">
        <f>'1'!AJ219</f>
        <v>0</v>
      </c>
      <c r="AK219" s="4" t="b">
        <f>'1'!AK219</f>
        <v>0</v>
      </c>
      <c r="AL219" s="4" t="b">
        <f>'1'!AL219</f>
        <v>1</v>
      </c>
      <c r="AM219" s="4" t="b">
        <f>'1'!AM219</f>
        <v>1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0.19124645811986801</v>
      </c>
      <c r="C220" s="4">
        <f>'1'!C220</f>
        <v>0.27798233168384701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0.34747791460480876</v>
      </c>
      <c r="I220" s="4">
        <f>'1'!I220</f>
        <v>0.20848674876288525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>
        <f>'1'!N220</f>
        <v>0.33593773550214534</v>
      </c>
      <c r="O220" s="4">
        <f>'1'!O220</f>
        <v>0.27798233168384701</v>
      </c>
      <c r="P220" s="4">
        <f>'1'!P220</f>
        <v>0.55891495340833841</v>
      </c>
      <c r="Q220" s="4">
        <f>'1'!Q220</f>
        <v>0.80083368202654504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0.41992216937768168</v>
      </c>
      <c r="AA220" s="4">
        <f>'1'!AA220</f>
        <v>0.25195330162660901</v>
      </c>
      <c r="AB220" s="4">
        <f>'1'!AB220</f>
        <v>0.34747791460480876</v>
      </c>
      <c r="AC220" s="4">
        <f>'1'!AC220</f>
        <v>0.20848674876288525</v>
      </c>
      <c r="AD220" s="4">
        <f>'1'!AD220</f>
        <v>0.69864369176042307</v>
      </c>
      <c r="AE220" s="4">
        <f>'1'!AE220</f>
        <v>0.41918621505625381</v>
      </c>
      <c r="AF220" s="4">
        <f>'1'!AF220</f>
        <v>1.0010421025331813</v>
      </c>
      <c r="AG220" s="4">
        <f>'1'!AG220</f>
        <v>0.6006252615199088</v>
      </c>
      <c r="AH220" s="78">
        <f>'1'!AH220</f>
        <v>422</v>
      </c>
      <c r="AI220" s="6" t="str">
        <f>'1'!AI220</f>
        <v>FAIL</v>
      </c>
      <c r="AJ220" s="4" t="b">
        <f>'1'!AJ220</f>
        <v>0</v>
      </c>
      <c r="AK220" s="4" t="b">
        <f>'1'!AK220</f>
        <v>0</v>
      </c>
      <c r="AL220" s="4" t="b">
        <f>'1'!AL220</f>
        <v>1</v>
      </c>
      <c r="AM220" s="4" t="b">
        <f>'1'!AM220</f>
        <v>1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0.19764347995801901</v>
      </c>
      <c r="C221" s="4">
        <f>'1'!C221</f>
        <v>0.28791492955675102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0.35989366194593875</v>
      </c>
      <c r="I221" s="4">
        <f>'1'!I221</f>
        <v>0.21593619716756327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>
        <f>'1'!N221</f>
        <v>0.34794114023965117</v>
      </c>
      <c r="O221" s="4">
        <f>'1'!O221</f>
        <v>0.28791492955675102</v>
      </c>
      <c r="P221" s="4">
        <f>'1'!P221</f>
        <v>0.57888556608623942</v>
      </c>
      <c r="Q221" s="4">
        <f>'1'!Q221</f>
        <v>0.82944830252585566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0.43492642529956393</v>
      </c>
      <c r="AA221" s="4">
        <f>'1'!AA221</f>
        <v>0.26095585517973841</v>
      </c>
      <c r="AB221" s="4">
        <f>'1'!AB221</f>
        <v>0.35989366194593875</v>
      </c>
      <c r="AC221" s="4">
        <f>'1'!AC221</f>
        <v>0.21593619716756327</v>
      </c>
      <c r="AD221" s="4">
        <f>'1'!AD221</f>
        <v>0.72360695760779925</v>
      </c>
      <c r="AE221" s="4">
        <f>'1'!AE221</f>
        <v>0.43416417456467959</v>
      </c>
      <c r="AF221" s="4">
        <f>'1'!AF221</f>
        <v>1.0368103781573197</v>
      </c>
      <c r="AG221" s="4">
        <f>'1'!AG221</f>
        <v>0.62208622689439175</v>
      </c>
      <c r="AH221" s="78">
        <f>'1'!AH221</f>
        <v>422</v>
      </c>
      <c r="AI221" s="6" t="str">
        <f>'1'!AI221</f>
        <v>FAIL</v>
      </c>
      <c r="AJ221" s="4" t="b">
        <f>'1'!AJ221</f>
        <v>0</v>
      </c>
      <c r="AK221" s="4" t="b">
        <f>'1'!AK221</f>
        <v>0</v>
      </c>
      <c r="AL221" s="4" t="b">
        <f>'1'!AL221</f>
        <v>1</v>
      </c>
      <c r="AM221" s="4" t="b">
        <f>'1'!AM221</f>
        <v>1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0.20414924509440599</v>
      </c>
      <c r="C222" s="4">
        <f>'1'!C222</f>
        <v>0.29312142227716298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0.36640177784645372</v>
      </c>
      <c r="I222" s="4">
        <f>'1'!I222</f>
        <v>0.21984106670787223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>
        <f>'1'!N222</f>
        <v>0.35423311341581987</v>
      </c>
      <c r="O222" s="4">
        <f>'1'!O222</f>
        <v>0.29312142227716298</v>
      </c>
      <c r="P222" s="4">
        <f>'1'!P222</f>
        <v>0.58935380922465397</v>
      </c>
      <c r="Q222" s="4">
        <f>'1'!Q222</f>
        <v>0.84444758219401084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0.44279139176977483</v>
      </c>
      <c r="AA222" s="4">
        <f>'1'!AA222</f>
        <v>0.2656748350618649</v>
      </c>
      <c r="AB222" s="4">
        <f>'1'!AB222</f>
        <v>0.36640177784645372</v>
      </c>
      <c r="AC222" s="4">
        <f>'1'!AC222</f>
        <v>0.21984106670787223</v>
      </c>
      <c r="AD222" s="4">
        <f>'1'!AD222</f>
        <v>0.73669226153081746</v>
      </c>
      <c r="AE222" s="4">
        <f>'1'!AE222</f>
        <v>0.44201535691849048</v>
      </c>
      <c r="AF222" s="4">
        <f>'1'!AF222</f>
        <v>1.0555594777425135</v>
      </c>
      <c r="AG222" s="4">
        <f>'1'!AG222</f>
        <v>0.6333356866455081</v>
      </c>
      <c r="AH222" s="78">
        <f>'1'!AH222</f>
        <v>422</v>
      </c>
      <c r="AI222" s="6" t="str">
        <f>'1'!AI222</f>
        <v>FAIL</v>
      </c>
      <c r="AJ222" s="4" t="b">
        <f>'1'!AJ222</f>
        <v>0</v>
      </c>
      <c r="AK222" s="4" t="b">
        <f>'1'!AK222</f>
        <v>0</v>
      </c>
      <c r="AL222" s="4" t="b">
        <f>'1'!AL222</f>
        <v>1</v>
      </c>
      <c r="AM222" s="4" t="b">
        <f>'1'!AM222</f>
        <v>1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0.208505858898237</v>
      </c>
      <c r="C223" s="4">
        <f>'1'!C223</f>
        <v>0.30250721233911998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0.37813401542389996</v>
      </c>
      <c r="I223" s="4">
        <f>'1'!I223</f>
        <v>0.22688040925434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>
        <f>'1'!N223</f>
        <v>0.36557570860959776</v>
      </c>
      <c r="O223" s="4">
        <f>'1'!O223</f>
        <v>0.30250721233911998</v>
      </c>
      <c r="P223" s="4">
        <f>'1'!P223</f>
        <v>0.60822500288434789</v>
      </c>
      <c r="Q223" s="4">
        <f>'1'!Q223</f>
        <v>0.87148691512037013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0.45696963576199723</v>
      </c>
      <c r="AA223" s="4">
        <f>'1'!AA223</f>
        <v>0.27418178145719829</v>
      </c>
      <c r="AB223" s="4">
        <f>'1'!AB223</f>
        <v>0.37813401542389996</v>
      </c>
      <c r="AC223" s="4">
        <f>'1'!AC223</f>
        <v>0.22688040925434</v>
      </c>
      <c r="AD223" s="4">
        <f>'1'!AD223</f>
        <v>0.76028125360543486</v>
      </c>
      <c r="AE223" s="4">
        <f>'1'!AE223</f>
        <v>0.45616875216326092</v>
      </c>
      <c r="AF223" s="4">
        <f>'1'!AF223</f>
        <v>1.0893586439004626</v>
      </c>
      <c r="AG223" s="4">
        <f>'1'!AG223</f>
        <v>0.6536151863402776</v>
      </c>
      <c r="AH223" s="78">
        <f>'1'!AH223</f>
        <v>422</v>
      </c>
      <c r="AI223" s="6" t="str">
        <f>'1'!AI223</f>
        <v>FAIL</v>
      </c>
      <c r="AJ223" s="4" t="b">
        <f>'1'!AJ223</f>
        <v>0</v>
      </c>
      <c r="AK223" s="4" t="b">
        <f>'1'!AK223</f>
        <v>0</v>
      </c>
      <c r="AL223" s="4" t="b">
        <f>'1'!AL223</f>
        <v>1</v>
      </c>
      <c r="AM223" s="4" t="b">
        <f>'1'!AM223</f>
        <v>1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0.214129402751075</v>
      </c>
      <c r="C224" s="4">
        <f>'1'!C224</f>
        <v>0.311478404303629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0.38934800537953623</v>
      </c>
      <c r="I224" s="4">
        <f>'1'!I224</f>
        <v>0.23360880322772176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>
        <f>'1'!N224</f>
        <v>0.37641726783768492</v>
      </c>
      <c r="O224" s="4">
        <f>'1'!O224</f>
        <v>0.311478404303629</v>
      </c>
      <c r="P224" s="4">
        <f>'1'!P224</f>
        <v>0.62626260012474888</v>
      </c>
      <c r="Q224" s="4">
        <f>'1'!Q224</f>
        <v>0.89733184076577288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0.47052158479710615</v>
      </c>
      <c r="AA224" s="4">
        <f>'1'!AA224</f>
        <v>0.28231295087826369</v>
      </c>
      <c r="AB224" s="4">
        <f>'1'!AB224</f>
        <v>0.38934800537953623</v>
      </c>
      <c r="AC224" s="4">
        <f>'1'!AC224</f>
        <v>0.23360880322772176</v>
      </c>
      <c r="AD224" s="4">
        <f>'1'!AD224</f>
        <v>0.78282825015593605</v>
      </c>
      <c r="AE224" s="4">
        <f>'1'!AE224</f>
        <v>0.46969695009356166</v>
      </c>
      <c r="AF224" s="4">
        <f>'1'!AF224</f>
        <v>1.1216648009572161</v>
      </c>
      <c r="AG224" s="4">
        <f>'1'!AG224</f>
        <v>0.67299888057432966</v>
      </c>
      <c r="AH224" s="78">
        <f>'1'!AH224</f>
        <v>422</v>
      </c>
      <c r="AI224" s="6" t="str">
        <f>'1'!AI224</f>
        <v>FAIL</v>
      </c>
      <c r="AJ224" s="4" t="b">
        <f>'1'!AJ224</f>
        <v>0</v>
      </c>
      <c r="AK224" s="4" t="b">
        <f>'1'!AK224</f>
        <v>0</v>
      </c>
      <c r="AL224" s="4" t="b">
        <f>'1'!AL224</f>
        <v>1</v>
      </c>
      <c r="AM224" s="4" t="b">
        <f>'1'!AM224</f>
        <v>1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0.216790539795052</v>
      </c>
      <c r="C225" s="4">
        <f>'1'!C225</f>
        <v>0.31622554132744402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0.39528192665930501</v>
      </c>
      <c r="I225" s="4">
        <f>'1'!I225</f>
        <v>0.23716915599558303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>
        <f>'1'!N225</f>
        <v>0.38215411611951217</v>
      </c>
      <c r="O225" s="4">
        <f>'1'!O225</f>
        <v>0.31622554132744402</v>
      </c>
      <c r="P225" s="4">
        <f>'1'!P225</f>
        <v>0.63580725662294013</v>
      </c>
      <c r="Q225" s="4">
        <f>'1'!Q225</f>
        <v>0.91100777189002147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0.47769264514939019</v>
      </c>
      <c r="AA225" s="4">
        <f>'1'!AA225</f>
        <v>0.28661558708963414</v>
      </c>
      <c r="AB225" s="4">
        <f>'1'!AB225</f>
        <v>0.39528192665930501</v>
      </c>
      <c r="AC225" s="4">
        <f>'1'!AC225</f>
        <v>0.23716915599558303</v>
      </c>
      <c r="AD225" s="4">
        <f>'1'!AD225</f>
        <v>0.79475907077867514</v>
      </c>
      <c r="AE225" s="4">
        <f>'1'!AE225</f>
        <v>0.47685544246720513</v>
      </c>
      <c r="AF225" s="4">
        <f>'1'!AF225</f>
        <v>1.1387597148625268</v>
      </c>
      <c r="AG225" s="4">
        <f>'1'!AG225</f>
        <v>0.68325582891751613</v>
      </c>
      <c r="AH225" s="78">
        <f>'1'!AH225</f>
        <v>422</v>
      </c>
      <c r="AI225" s="6" t="str">
        <f>'1'!AI225</f>
        <v>FAIL</v>
      </c>
      <c r="AJ225" s="4" t="b">
        <f>'1'!AJ225</f>
        <v>0</v>
      </c>
      <c r="AK225" s="4" t="b">
        <f>'1'!AK225</f>
        <v>0</v>
      </c>
      <c r="AL225" s="4" t="b">
        <f>'1'!AL225</f>
        <v>1</v>
      </c>
      <c r="AM225" s="4" t="b">
        <f>'1'!AM225</f>
        <v>1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0.218102249495392</v>
      </c>
      <c r="C226" s="4">
        <f>'1'!C226</f>
        <v>0.32001212801245998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0.40001516001557497</v>
      </c>
      <c r="I226" s="4">
        <f>'1'!I226</f>
        <v>0.240009096009345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>
        <f>'1'!N226</f>
        <v>0.38673015283573614</v>
      </c>
      <c r="O226" s="4">
        <f>'1'!O226</f>
        <v>0.32001212801245998</v>
      </c>
      <c r="P226" s="4">
        <f>'1'!P226</f>
        <v>0.64342061790317906</v>
      </c>
      <c r="Q226" s="4">
        <f>'1'!Q226</f>
        <v>0.9219164729535223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0.48341269104467016</v>
      </c>
      <c r="AA226" s="4">
        <f>'1'!AA226</f>
        <v>0.29004761462680212</v>
      </c>
      <c r="AB226" s="4">
        <f>'1'!AB226</f>
        <v>0.40001516001557497</v>
      </c>
      <c r="AC226" s="4">
        <f>'1'!AC226</f>
        <v>0.240009096009345</v>
      </c>
      <c r="AD226" s="4">
        <f>'1'!AD226</f>
        <v>0.80427577237897385</v>
      </c>
      <c r="AE226" s="4">
        <f>'1'!AE226</f>
        <v>0.48256546342738427</v>
      </c>
      <c r="AF226" s="4">
        <f>'1'!AF226</f>
        <v>1.1523955911919028</v>
      </c>
      <c r="AG226" s="4">
        <f>'1'!AG226</f>
        <v>0.69143735471514178</v>
      </c>
      <c r="AH226" s="78">
        <f>'1'!AH226</f>
        <v>422</v>
      </c>
      <c r="AI226" s="6" t="str">
        <f>'1'!AI226</f>
        <v>FAIL</v>
      </c>
      <c r="AJ226" s="4" t="b">
        <f>'1'!AJ226</f>
        <v>0</v>
      </c>
      <c r="AK226" s="4" t="b">
        <f>'1'!AK226</f>
        <v>0</v>
      </c>
      <c r="AL226" s="4" t="b">
        <f>'1'!AL226</f>
        <v>1</v>
      </c>
      <c r="AM226" s="4" t="b">
        <f>'1'!AM226</f>
        <v>1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0.22277518248045799</v>
      </c>
      <c r="C227" s="4">
        <f>'1'!C227</f>
        <v>0.32429773990921701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0.40537217488652127</v>
      </c>
      <c r="I227" s="4">
        <f>'1'!I227</f>
        <v>0.24322330493191274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>
        <f>'1'!N227</f>
        <v>0.39190925449704245</v>
      </c>
      <c r="O227" s="4">
        <f>'1'!O227</f>
        <v>0.32429773990921701</v>
      </c>
      <c r="P227" s="4">
        <f>'1'!P227</f>
        <v>0.65203732587556329</v>
      </c>
      <c r="Q227" s="4">
        <f>'1'!Q227</f>
        <v>0.93426280566548769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0.48988656812130305</v>
      </c>
      <c r="AA227" s="4">
        <f>'1'!AA227</f>
        <v>0.29393194087278185</v>
      </c>
      <c r="AB227" s="4">
        <f>'1'!AB227</f>
        <v>0.40537217488652127</v>
      </c>
      <c r="AC227" s="4">
        <f>'1'!AC227</f>
        <v>0.24322330493191274</v>
      </c>
      <c r="AD227" s="4">
        <f>'1'!AD227</f>
        <v>0.81504665734445414</v>
      </c>
      <c r="AE227" s="4">
        <f>'1'!AE227</f>
        <v>0.48902799440667244</v>
      </c>
      <c r="AF227" s="4">
        <f>'1'!AF227</f>
        <v>1.1678285070818597</v>
      </c>
      <c r="AG227" s="4">
        <f>'1'!AG227</f>
        <v>0.7006971042491158</v>
      </c>
      <c r="AH227" s="78">
        <f>'1'!AH227</f>
        <v>422</v>
      </c>
      <c r="AI227" s="6" t="str">
        <f>'1'!AI227</f>
        <v>FAIL</v>
      </c>
      <c r="AJ227" s="4" t="b">
        <f>'1'!AJ227</f>
        <v>0</v>
      </c>
      <c r="AK227" s="4" t="b">
        <f>'1'!AK227</f>
        <v>0</v>
      </c>
      <c r="AL227" s="4" t="b">
        <f>'1'!AL227</f>
        <v>1</v>
      </c>
      <c r="AM227" s="4" t="b">
        <f>'1'!AM227</f>
        <v>1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0.22615138434919099</v>
      </c>
      <c r="C228" s="4">
        <f>'1'!C228</f>
        <v>0.32698991053015403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0.40873738816269256</v>
      </c>
      <c r="I228" s="4">
        <f>'1'!I228</f>
        <v>0.24524243289761552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>
        <f>'1'!N228</f>
        <v>0.39516270480269561</v>
      </c>
      <c r="O228" s="4">
        <f>'1'!O228</f>
        <v>0.32698991053015403</v>
      </c>
      <c r="P228" s="4">
        <f>'1'!P228</f>
        <v>0.65745023973974237</v>
      </c>
      <c r="Q228" s="4">
        <f>'1'!Q228</f>
        <v>0.94201862560537053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0.4939533810033695</v>
      </c>
      <c r="AA228" s="4">
        <f>'1'!AA228</f>
        <v>0.29637202860202172</v>
      </c>
      <c r="AB228" s="4">
        <f>'1'!AB228</f>
        <v>0.40873738816269256</v>
      </c>
      <c r="AC228" s="4">
        <f>'1'!AC228</f>
        <v>0.24524243289761552</v>
      </c>
      <c r="AD228" s="4">
        <f>'1'!AD228</f>
        <v>0.82181279967467802</v>
      </c>
      <c r="AE228" s="4">
        <f>'1'!AE228</f>
        <v>0.49308767980480678</v>
      </c>
      <c r="AF228" s="4">
        <f>'1'!AF228</f>
        <v>1.1775232820067132</v>
      </c>
      <c r="AG228" s="4">
        <f>'1'!AG228</f>
        <v>0.70651396920402787</v>
      </c>
      <c r="AH228" s="78">
        <f>'1'!AH228</f>
        <v>422</v>
      </c>
      <c r="AI228" s="6" t="str">
        <f>'1'!AI228</f>
        <v>FAIL</v>
      </c>
      <c r="AJ228" s="4" t="b">
        <f>'1'!AJ228</f>
        <v>0</v>
      </c>
      <c r="AK228" s="4" t="b">
        <f>'1'!AK228</f>
        <v>0</v>
      </c>
      <c r="AL228" s="4" t="b">
        <f>'1'!AL228</f>
        <v>1</v>
      </c>
      <c r="AM228" s="4" t="b">
        <f>'1'!AM228</f>
        <v>1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0.22646952907453299</v>
      </c>
      <c r="C229" s="4">
        <f>'1'!C229</f>
        <v>0.32769220069564903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0.4096152508695613</v>
      </c>
      <c r="I229" s="4">
        <f>'1'!I229</f>
        <v>0.24576915052173676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>
        <f>'1'!N229</f>
        <v>0.39601141258362804</v>
      </c>
      <c r="O229" s="4">
        <f>'1'!O229</f>
        <v>0.32769220069564903</v>
      </c>
      <c r="P229" s="4">
        <f>'1'!P229</f>
        <v>0.65886227363682182</v>
      </c>
      <c r="Q229" s="4">
        <f>'1'!Q229</f>
        <v>0.94404183915163298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0.49501426572953505</v>
      </c>
      <c r="AA229" s="4">
        <f>'1'!AA229</f>
        <v>0.29700855943772103</v>
      </c>
      <c r="AB229" s="4">
        <f>'1'!AB229</f>
        <v>0.4096152508695613</v>
      </c>
      <c r="AC229" s="4">
        <f>'1'!AC229</f>
        <v>0.24576915052173676</v>
      </c>
      <c r="AD229" s="4">
        <f>'1'!AD229</f>
        <v>0.82357784204602724</v>
      </c>
      <c r="AE229" s="4">
        <f>'1'!AE229</f>
        <v>0.49414670522761639</v>
      </c>
      <c r="AF229" s="4">
        <f>'1'!AF229</f>
        <v>1.1800522989395412</v>
      </c>
      <c r="AG229" s="4">
        <f>'1'!AG229</f>
        <v>0.70803137936372473</v>
      </c>
      <c r="AH229" s="78">
        <f>'1'!AH229</f>
        <v>422</v>
      </c>
      <c r="AI229" s="6" t="str">
        <f>'1'!AI229</f>
        <v>FAIL</v>
      </c>
      <c r="AJ229" s="4" t="b">
        <f>'1'!AJ229</f>
        <v>0</v>
      </c>
      <c r="AK229" s="4" t="b">
        <f>'1'!AK229</f>
        <v>0</v>
      </c>
      <c r="AL229" s="4" t="b">
        <f>'1'!AL229</f>
        <v>1</v>
      </c>
      <c r="AM229" s="4" t="b">
        <f>'1'!AM229</f>
        <v>1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0.22972857466993499</v>
      </c>
      <c r="C230" s="4">
        <f>'1'!C230</f>
        <v>0.33296487675983499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0.41620609594979374</v>
      </c>
      <c r="I230" s="4">
        <f>'1'!I230</f>
        <v>0.24972365756987625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>
        <f>'1'!N230</f>
        <v>0.40238336739927982</v>
      </c>
      <c r="O230" s="4">
        <f>'1'!O230</f>
        <v>0.33296487675983499</v>
      </c>
      <c r="P230" s="4">
        <f>'1'!P230</f>
        <v>0.66946358588174315</v>
      </c>
      <c r="Q230" s="4">
        <f>'1'!Q230</f>
        <v>0.95923178507746842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0.50297920924909978</v>
      </c>
      <c r="AA230" s="4">
        <f>'1'!AA230</f>
        <v>0.30178752554945987</v>
      </c>
      <c r="AB230" s="4">
        <f>'1'!AB230</f>
        <v>0.41620609594979374</v>
      </c>
      <c r="AC230" s="4">
        <f>'1'!AC230</f>
        <v>0.24972365756987625</v>
      </c>
      <c r="AD230" s="4">
        <f>'1'!AD230</f>
        <v>0.83682948235217891</v>
      </c>
      <c r="AE230" s="4">
        <f>'1'!AE230</f>
        <v>0.50209768941130739</v>
      </c>
      <c r="AF230" s="4">
        <f>'1'!AF230</f>
        <v>1.1990397313468355</v>
      </c>
      <c r="AG230" s="4">
        <f>'1'!AG230</f>
        <v>0.71942383880810135</v>
      </c>
      <c r="AH230" s="78">
        <f>'1'!AH230</f>
        <v>422</v>
      </c>
      <c r="AI230" s="6" t="str">
        <f>'1'!AI230</f>
        <v>W/IN 98%</v>
      </c>
      <c r="AJ230" s="4" t="b">
        <f>'1'!AJ230</f>
        <v>0</v>
      </c>
      <c r="AK230" s="4" t="b">
        <f>'1'!AK230</f>
        <v>0</v>
      </c>
      <c r="AL230" s="4" t="b">
        <f>'1'!AL230</f>
        <v>1</v>
      </c>
      <c r="AM230" s="4" t="b">
        <f>'1'!AM230</f>
        <v>1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0.23423790338894099</v>
      </c>
      <c r="C231" s="4">
        <f>'1'!C231</f>
        <v>0.338577877797543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0.42322234724692875</v>
      </c>
      <c r="I231" s="4">
        <f>'1'!I231</f>
        <v>0.25393340834815725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>
        <f>'1'!N231</f>
        <v>0.40916660015568157</v>
      </c>
      <c r="O231" s="4">
        <f>'1'!O231</f>
        <v>0.338577877797543</v>
      </c>
      <c r="P231" s="4">
        <f>'1'!P231</f>
        <v>0.68074916002046038</v>
      </c>
      <c r="Q231" s="4">
        <f>'1'!Q231</f>
        <v>0.9754021663424145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0.511458250194602</v>
      </c>
      <c r="AA231" s="4">
        <f>'1'!AA231</f>
        <v>0.30687495011676119</v>
      </c>
      <c r="AB231" s="4">
        <f>'1'!AB231</f>
        <v>0.42322234724692875</v>
      </c>
      <c r="AC231" s="4">
        <f>'1'!AC231</f>
        <v>0.25393340834815725</v>
      </c>
      <c r="AD231" s="4">
        <f>'1'!AD231</f>
        <v>0.8509364500255755</v>
      </c>
      <c r="AE231" s="4">
        <f>'1'!AE231</f>
        <v>0.51056187001534525</v>
      </c>
      <c r="AF231" s="4">
        <f>'1'!AF231</f>
        <v>1.2192527079280182</v>
      </c>
      <c r="AG231" s="4">
        <f>'1'!AG231</f>
        <v>0.7315516247568109</v>
      </c>
      <c r="AH231" s="78">
        <f>'1'!AH231</f>
        <v>422</v>
      </c>
      <c r="AI231" s="6" t="str">
        <f>'1'!AI231</f>
        <v>W/IN 98%</v>
      </c>
      <c r="AJ231" s="4" t="b">
        <f>'1'!AJ231</f>
        <v>0</v>
      </c>
      <c r="AK231" s="4" t="b">
        <f>'1'!AK231</f>
        <v>0</v>
      </c>
      <c r="AL231" s="4" t="b">
        <f>'1'!AL231</f>
        <v>1</v>
      </c>
      <c r="AM231" s="4" t="b">
        <f>'1'!AM231</f>
        <v>1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0.234431794259996</v>
      </c>
      <c r="C232" s="4">
        <f>'1'!C232</f>
        <v>0.33985508621453597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0.42481885776816997</v>
      </c>
      <c r="I232" s="4">
        <f>'1'!I232</f>
        <v>0.25489131466090198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>
        <f>'1'!N232</f>
        <v>0.41071008855211993</v>
      </c>
      <c r="O232" s="4">
        <f>'1'!O232</f>
        <v>0.33985508621453597</v>
      </c>
      <c r="P232" s="4">
        <f>'1'!P232</f>
        <v>0.68331713215938117</v>
      </c>
      <c r="Q232" s="4">
        <f>'1'!Q232</f>
        <v>0.97908165026177041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0.51338761069014993</v>
      </c>
      <c r="AA232" s="4">
        <f>'1'!AA232</f>
        <v>0.30803256641408994</v>
      </c>
      <c r="AB232" s="4">
        <f>'1'!AB232</f>
        <v>0.42481885776816997</v>
      </c>
      <c r="AC232" s="4">
        <f>'1'!AC232</f>
        <v>0.25489131466090198</v>
      </c>
      <c r="AD232" s="4">
        <f>'1'!AD232</f>
        <v>0.85414641519922641</v>
      </c>
      <c r="AE232" s="4">
        <f>'1'!AE232</f>
        <v>0.51248784911953593</v>
      </c>
      <c r="AF232" s="4">
        <f>'1'!AF232</f>
        <v>1.2238520628272129</v>
      </c>
      <c r="AG232" s="4">
        <f>'1'!AG232</f>
        <v>0.73431123769632778</v>
      </c>
      <c r="AH232" s="78">
        <f>'1'!AH232</f>
        <v>422</v>
      </c>
      <c r="AI232" s="6" t="str">
        <f>'1'!AI232</f>
        <v>W/IN 98%</v>
      </c>
      <c r="AJ232" s="4" t="b">
        <f>'1'!AJ232</f>
        <v>0</v>
      </c>
      <c r="AK232" s="4" t="b">
        <f>'1'!AK232</f>
        <v>0</v>
      </c>
      <c r="AL232" s="4" t="b">
        <f>'1'!AL232</f>
        <v>1</v>
      </c>
      <c r="AM232" s="4" t="b">
        <f>'1'!AM232</f>
        <v>1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0.23458985281313899</v>
      </c>
      <c r="C233" s="4">
        <f>'1'!C233</f>
        <v>0.34118284095227103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0.42647855119033878</v>
      </c>
      <c r="I233" s="4">
        <f>'1'!I233</f>
        <v>0.25588713071420327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>
        <f>'1'!N233</f>
        <v>0.41231466146578361</v>
      </c>
      <c r="O233" s="4">
        <f>'1'!O233</f>
        <v>0.34118284095227103</v>
      </c>
      <c r="P233" s="4">
        <f>'1'!P233</f>
        <v>0.68598673339944449</v>
      </c>
      <c r="Q233" s="4">
        <f>'1'!Q233</f>
        <v>0.98290675205513867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0.51539332683222949</v>
      </c>
      <c r="AA233" s="4">
        <f>'1'!AA233</f>
        <v>0.30923599609933772</v>
      </c>
      <c r="AB233" s="4">
        <f>'1'!AB233</f>
        <v>0.42647855119033878</v>
      </c>
      <c r="AC233" s="4">
        <f>'1'!AC233</f>
        <v>0.25588713071420327</v>
      </c>
      <c r="AD233" s="4">
        <f>'1'!AD233</f>
        <v>0.85748341674930562</v>
      </c>
      <c r="AE233" s="4">
        <f>'1'!AE233</f>
        <v>0.51449005004958337</v>
      </c>
      <c r="AF233" s="4">
        <f>'1'!AF233</f>
        <v>1.2286334400689234</v>
      </c>
      <c r="AG233" s="4">
        <f>'1'!AG233</f>
        <v>0.73718006404135394</v>
      </c>
      <c r="AH233" s="78">
        <f>'1'!AH233</f>
        <v>422</v>
      </c>
      <c r="AI233" s="6" t="str">
        <f>'1'!AI233</f>
        <v>W/IN 98%</v>
      </c>
      <c r="AJ233" s="4" t="b">
        <f>'1'!AJ233</f>
        <v>0</v>
      </c>
      <c r="AK233" s="4" t="b">
        <f>'1'!AK233</f>
        <v>0</v>
      </c>
      <c r="AL233" s="4" t="b">
        <f>'1'!AL233</f>
        <v>1</v>
      </c>
      <c r="AM233" s="4" t="b">
        <f>'1'!AM233</f>
        <v>1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0.23691179621028899</v>
      </c>
      <c r="C234" s="4">
        <f>'1'!C234</f>
        <v>0.34625264684801599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0.43281580856002</v>
      </c>
      <c r="I234" s="4">
        <f>'1'!I234</f>
        <v>0.25968948513601198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>
        <f>'1'!N234</f>
        <v>0.41844145053807968</v>
      </c>
      <c r="O234" s="4">
        <f>'1'!O234</f>
        <v>0.34625264684801599</v>
      </c>
      <c r="P234" s="4">
        <f>'1'!P234</f>
        <v>0.6961801522000044</v>
      </c>
      <c r="Q234" s="4">
        <f>'1'!Q234</f>
        <v>0.99751225341220651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0.52305181317259963</v>
      </c>
      <c r="AA234" s="4">
        <f>'1'!AA234</f>
        <v>0.31383108790355974</v>
      </c>
      <c r="AB234" s="4">
        <f>'1'!AB234</f>
        <v>0.43281580856002</v>
      </c>
      <c r="AC234" s="4">
        <f>'1'!AC234</f>
        <v>0.25968948513601198</v>
      </c>
      <c r="AD234" s="4">
        <f>'1'!AD234</f>
        <v>0.87022519025000555</v>
      </c>
      <c r="AE234" s="4">
        <f>'1'!AE234</f>
        <v>0.52213511415000324</v>
      </c>
      <c r="AF234" s="4">
        <f>'1'!AF234</f>
        <v>1.2468903167652581</v>
      </c>
      <c r="AG234" s="4">
        <f>'1'!AG234</f>
        <v>0.74813419005915494</v>
      </c>
      <c r="AH234" s="78">
        <f>'1'!AH234</f>
        <v>422</v>
      </c>
      <c r="AI234" s="6" t="str">
        <f>'1'!AI234</f>
        <v>W/IN 98%</v>
      </c>
      <c r="AJ234" s="4" t="b">
        <f>'1'!AJ234</f>
        <v>0</v>
      </c>
      <c r="AK234" s="4" t="b">
        <f>'1'!AK234</f>
        <v>0</v>
      </c>
      <c r="AL234" s="4" t="b">
        <f>'1'!AL234</f>
        <v>1</v>
      </c>
      <c r="AM234" s="4" t="b">
        <f>'1'!AM234</f>
        <v>1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0.237173051068269</v>
      </c>
      <c r="C235" s="4">
        <f>'1'!C235</f>
        <v>0.34638347568716099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0.43297934460895127</v>
      </c>
      <c r="I235" s="4">
        <f>'1'!I235</f>
        <v>0.25978760676537072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>
        <f>'1'!N235</f>
        <v>0.41859955534889454</v>
      </c>
      <c r="O235" s="4">
        <f>'1'!O235</f>
        <v>0.34638347568716099</v>
      </c>
      <c r="P235" s="4">
        <f>'1'!P235</f>
        <v>0.69644319839467539</v>
      </c>
      <c r="Q235" s="4">
        <f>'1'!Q235</f>
        <v>0.99788915557117863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0.52324944418611818</v>
      </c>
      <c r="AA235" s="4">
        <f>'1'!AA235</f>
        <v>0.31394966651167089</v>
      </c>
      <c r="AB235" s="4">
        <f>'1'!AB235</f>
        <v>0.43297934460895127</v>
      </c>
      <c r="AC235" s="4">
        <f>'1'!AC235</f>
        <v>0.25978760676537072</v>
      </c>
      <c r="AD235" s="4">
        <f>'1'!AD235</f>
        <v>0.87055399799334421</v>
      </c>
      <c r="AE235" s="4">
        <f>'1'!AE235</f>
        <v>0.52233239879600657</v>
      </c>
      <c r="AF235" s="4">
        <f>'1'!AF235</f>
        <v>1.2473614444639733</v>
      </c>
      <c r="AG235" s="4">
        <f>'1'!AG235</f>
        <v>0.74841686667838392</v>
      </c>
      <c r="AH235" s="78">
        <f>'1'!AH235</f>
        <v>422</v>
      </c>
      <c r="AI235" s="6" t="str">
        <f>'1'!AI235</f>
        <v>W/IN 98%</v>
      </c>
      <c r="AJ235" s="4" t="b">
        <f>'1'!AJ235</f>
        <v>0</v>
      </c>
      <c r="AK235" s="4" t="b">
        <f>'1'!AK235</f>
        <v>0</v>
      </c>
      <c r="AL235" s="4" t="b">
        <f>'1'!AL235</f>
        <v>1</v>
      </c>
      <c r="AM235" s="4" t="b">
        <f>'1'!AM235</f>
        <v>1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0.23636093729073299</v>
      </c>
      <c r="C236" s="4">
        <f>'1'!C236</f>
        <v>0.34511424269659002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0.43139280337073754</v>
      </c>
      <c r="I236" s="4">
        <f>'1'!I236</f>
        <v>0.2588356820224425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>
        <f>'1'!N236</f>
        <v>0.41706570514304059</v>
      </c>
      <c r="O236" s="4">
        <f>'1'!O236</f>
        <v>0.34511424269659002</v>
      </c>
      <c r="P236" s="4">
        <f>'1'!P236</f>
        <v>0.69389126175362259</v>
      </c>
      <c r="Q236" s="4">
        <f>'1'!Q236</f>
        <v>0.99423264789663868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0.52133213142880075</v>
      </c>
      <c r="AA236" s="4">
        <f>'1'!AA236</f>
        <v>0.31279927885728043</v>
      </c>
      <c r="AB236" s="4">
        <f>'1'!AB236</f>
        <v>0.43139280337073754</v>
      </c>
      <c r="AC236" s="4">
        <f>'1'!AC236</f>
        <v>0.2588356820224425</v>
      </c>
      <c r="AD236" s="4">
        <f>'1'!AD236</f>
        <v>0.86736407719202824</v>
      </c>
      <c r="AE236" s="4">
        <f>'1'!AE236</f>
        <v>0.52041844631521694</v>
      </c>
      <c r="AF236" s="4">
        <f>'1'!AF236</f>
        <v>1.2427908098707983</v>
      </c>
      <c r="AG236" s="4">
        <f>'1'!AG236</f>
        <v>0.74567448592247898</v>
      </c>
      <c r="AH236" s="78">
        <f>'1'!AH236</f>
        <v>422</v>
      </c>
      <c r="AI236" s="6" t="str">
        <f>'1'!AI236</f>
        <v>W/IN 98%</v>
      </c>
      <c r="AJ236" s="4" t="b">
        <f>'1'!AJ236</f>
        <v>0</v>
      </c>
      <c r="AK236" s="4" t="b">
        <f>'1'!AK236</f>
        <v>0</v>
      </c>
      <c r="AL236" s="4" t="b">
        <f>'1'!AL236</f>
        <v>1</v>
      </c>
      <c r="AM236" s="4" t="b">
        <f>'1'!AM236</f>
        <v>1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0.23806217974805699</v>
      </c>
      <c r="C237" s="4">
        <f>'1'!C237</f>
        <v>0.34578533347111901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0.43223166683889874</v>
      </c>
      <c r="I237" s="4">
        <f>'1'!I237</f>
        <v>0.25933900010333927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>
        <f>'1'!N237</f>
        <v>0.41787670889909245</v>
      </c>
      <c r="O237" s="4">
        <f>'1'!O237</f>
        <v>0.34578533347111901</v>
      </c>
      <c r="P237" s="4">
        <f>'1'!P237</f>
        <v>0.69524056574250059</v>
      </c>
      <c r="Q237" s="4">
        <f>'1'!Q237</f>
        <v>0.99616597974792809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0.52234588612386557</v>
      </c>
      <c r="AA237" s="4">
        <f>'1'!AA237</f>
        <v>0.31340753167431934</v>
      </c>
      <c r="AB237" s="4">
        <f>'1'!AB237</f>
        <v>0.43223166683889874</v>
      </c>
      <c r="AC237" s="4">
        <f>'1'!AC237</f>
        <v>0.25933900010333927</v>
      </c>
      <c r="AD237" s="4">
        <f>'1'!AD237</f>
        <v>0.86905070717812571</v>
      </c>
      <c r="AE237" s="4">
        <f>'1'!AE237</f>
        <v>0.52143042430687547</v>
      </c>
      <c r="AF237" s="4">
        <f>'1'!AF237</f>
        <v>1.2452074746849102</v>
      </c>
      <c r="AG237" s="4">
        <f>'1'!AG237</f>
        <v>0.74712448481094607</v>
      </c>
      <c r="AH237" s="78">
        <f>'1'!AH237</f>
        <v>422</v>
      </c>
      <c r="AI237" s="6" t="str">
        <f>'1'!AI237</f>
        <v>W/IN 98%</v>
      </c>
      <c r="AJ237" s="4" t="b">
        <f>'1'!AJ237</f>
        <v>0</v>
      </c>
      <c r="AK237" s="4" t="b">
        <f>'1'!AK237</f>
        <v>0</v>
      </c>
      <c r="AL237" s="4" t="b">
        <f>'1'!AL237</f>
        <v>1</v>
      </c>
      <c r="AM237" s="4" t="b">
        <f>'1'!AM237</f>
        <v>1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0.23887559764574401</v>
      </c>
      <c r="C238" s="4">
        <f>'1'!C238</f>
        <v>0.34711618395020599</v>
      </c>
      <c r="D238" s="3">
        <f>'1'!D238</f>
        <v>0.23887559764574401</v>
      </c>
      <c r="E238" s="30">
        <f>'1'!E238</f>
        <v>422</v>
      </c>
      <c r="F238" s="3">
        <f>'1'!F238</f>
        <v>0.34711618395020599</v>
      </c>
      <c r="G238" s="30">
        <f>'1'!G238</f>
        <v>422</v>
      </c>
      <c r="H238" s="4">
        <f>'1'!H238</f>
        <v>0.43389522993775748</v>
      </c>
      <c r="I238" s="4">
        <f>'1'!I238</f>
        <v>0.26033713796265451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>
        <f>'1'!N238</f>
        <v>0.41948502297261026</v>
      </c>
      <c r="O238" s="4">
        <f>'1'!O238</f>
        <v>0.34711618395020599</v>
      </c>
      <c r="P238" s="4">
        <f>'1'!P238</f>
        <v>0.69791639132107852</v>
      </c>
      <c r="Q238" s="4">
        <f>'1'!Q238</f>
        <v>1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>
        <f>'1'!Y238</f>
        <v>1</v>
      </c>
      <c r="Z238" s="4">
        <f>'1'!Z238</f>
        <v>0.52435627871576285</v>
      </c>
      <c r="AA238" s="4">
        <f>'1'!AA238</f>
        <v>0.31461376722945766</v>
      </c>
      <c r="AB238" s="4">
        <f>'1'!AB238</f>
        <v>0.43389522993775748</v>
      </c>
      <c r="AC238" s="4">
        <f>'1'!AC238</f>
        <v>0.26033713796265451</v>
      </c>
      <c r="AD238" s="4">
        <f>'1'!AD238</f>
        <v>0.87239548915134812</v>
      </c>
      <c r="AE238" s="4">
        <f>'1'!AE238</f>
        <v>0.52343729349080892</v>
      </c>
      <c r="AF238" s="4">
        <f>'1'!AF238</f>
        <v>1.25</v>
      </c>
      <c r="AG238" s="4">
        <f>'1'!AG238</f>
        <v>0.75</v>
      </c>
      <c r="AH238" s="78">
        <f>'1'!AH238</f>
        <v>422</v>
      </c>
      <c r="AI238" s="6" t="str">
        <f>'1'!AI238</f>
        <v>W/IN 98%</v>
      </c>
      <c r="AJ238" s="4" t="b">
        <f>'1'!AJ238</f>
        <v>0</v>
      </c>
      <c r="AK238" s="4" t="b">
        <f>'1'!AK238</f>
        <v>0</v>
      </c>
      <c r="AL238" s="4" t="b">
        <f>'1'!AL238</f>
        <v>1</v>
      </c>
      <c r="AM238" s="4" t="b">
        <f>'1'!AM238</f>
        <v>1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0.23640985258621</v>
      </c>
      <c r="C239" s="4">
        <f>'1'!C239</f>
        <v>0.34666821577085699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0.43333526971357123</v>
      </c>
      <c r="I239" s="4">
        <f>'1'!I239</f>
        <v>0.26000116182814276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>
        <f>'1'!N239</f>
        <v>0.41894365973259445</v>
      </c>
      <c r="O239" s="4">
        <f>'1'!O239</f>
        <v>0.34666821577085699</v>
      </c>
      <c r="P239" s="4">
        <f>'1'!P239</f>
        <v>0.69701570057367512</v>
      </c>
      <c r="Q239" s="4">
        <f>'1'!Q239</f>
        <v>0.99870945752441986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0.52367957466574311</v>
      </c>
      <c r="AA239" s="4">
        <f>'1'!AA239</f>
        <v>0.31420774479944585</v>
      </c>
      <c r="AB239" s="4">
        <f>'1'!AB239</f>
        <v>0.43333526971357123</v>
      </c>
      <c r="AC239" s="4">
        <f>'1'!AC239</f>
        <v>0.26000116182814276</v>
      </c>
      <c r="AD239" s="4">
        <f>'1'!AD239</f>
        <v>0.87126962571709388</v>
      </c>
      <c r="AE239" s="4">
        <f>'1'!AE239</f>
        <v>0.52276177543025637</v>
      </c>
      <c r="AF239" s="4">
        <f>'1'!AF239</f>
        <v>1.2483868219055247</v>
      </c>
      <c r="AG239" s="4">
        <f>'1'!AG239</f>
        <v>0.74903209314331487</v>
      </c>
      <c r="AH239" s="78">
        <f>'1'!AH239</f>
        <v>422</v>
      </c>
      <c r="AI239" s="6" t="str">
        <f>'1'!AI239</f>
        <v>W/IN 98%</v>
      </c>
      <c r="AJ239" s="4" t="b">
        <f>'1'!AJ239</f>
        <v>0</v>
      </c>
      <c r="AK239" s="4" t="b">
        <f>'1'!AK239</f>
        <v>0</v>
      </c>
      <c r="AL239" s="4" t="b">
        <f>'1'!AL239</f>
        <v>1</v>
      </c>
      <c r="AM239" s="4" t="b">
        <f>'1'!AM239</f>
        <v>1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0.23480719981086501</v>
      </c>
      <c r="C240" s="4">
        <f>'1'!C240</f>
        <v>0.346469156593813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0.43308644574226624</v>
      </c>
      <c r="I240" s="4">
        <f>'1'!I240</f>
        <v>0.25985186744535976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>
        <f>'1'!N240</f>
        <v>0.41870309951870599</v>
      </c>
      <c r="O240" s="4">
        <f>'1'!O240</f>
        <v>0.346469156593813</v>
      </c>
      <c r="P240" s="4">
        <f>'1'!P240</f>
        <v>0.69661546955903075</v>
      </c>
      <c r="Q240" s="4">
        <f>'1'!Q240</f>
        <v>0.99813599196375757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0.52337887439838249</v>
      </c>
      <c r="AA240" s="4">
        <f>'1'!AA240</f>
        <v>0.31402732463902949</v>
      </c>
      <c r="AB240" s="4">
        <f>'1'!AB240</f>
        <v>0.43308644574226624</v>
      </c>
      <c r="AC240" s="4">
        <f>'1'!AC240</f>
        <v>0.25985186744535976</v>
      </c>
      <c r="AD240" s="4">
        <f>'1'!AD240</f>
        <v>0.87076933694878844</v>
      </c>
      <c r="AE240" s="4">
        <f>'1'!AE240</f>
        <v>0.52246160216927306</v>
      </c>
      <c r="AF240" s="4">
        <f>'1'!AF240</f>
        <v>1.247669989954697</v>
      </c>
      <c r="AG240" s="4">
        <f>'1'!AG240</f>
        <v>0.74860199397281812</v>
      </c>
      <c r="AH240" s="78">
        <f>'1'!AH240</f>
        <v>422</v>
      </c>
      <c r="AI240" s="6" t="str">
        <f>'1'!AI240</f>
        <v>W/IN 98%</v>
      </c>
      <c r="AJ240" s="4" t="b">
        <f>'1'!AJ240</f>
        <v>0</v>
      </c>
      <c r="AK240" s="4" t="b">
        <f>'1'!AK240</f>
        <v>0</v>
      </c>
      <c r="AL240" s="4" t="b">
        <f>'1'!AL240</f>
        <v>1</v>
      </c>
      <c r="AM240" s="4" t="b">
        <f>'1'!AM240</f>
        <v>1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0.233626306424386</v>
      </c>
      <c r="C241" s="4">
        <f>'1'!C241</f>
        <v>0.34513145769652998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0.43141432212066244</v>
      </c>
      <c r="I241" s="4">
        <f>'1'!I241</f>
        <v>0.25884859327239751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>
        <f>'1'!N241</f>
        <v>0.41708650922818324</v>
      </c>
      <c r="O241" s="4">
        <f>'1'!O241</f>
        <v>0.34513145769652998</v>
      </c>
      <c r="P241" s="4">
        <f>'1'!P241</f>
        <v>0.69392587446023268</v>
      </c>
      <c r="Q241" s="4">
        <f>'1'!Q241</f>
        <v>0.99428224224209394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0.52135813653522911</v>
      </c>
      <c r="AA241" s="4">
        <f>'1'!AA241</f>
        <v>0.31281488192113743</v>
      </c>
      <c r="AB241" s="4">
        <f>'1'!AB241</f>
        <v>0.43141432212066244</v>
      </c>
      <c r="AC241" s="4">
        <f>'1'!AC241</f>
        <v>0.25884859327239751</v>
      </c>
      <c r="AD241" s="4">
        <f>'1'!AD241</f>
        <v>0.86740734307529088</v>
      </c>
      <c r="AE241" s="4">
        <f>'1'!AE241</f>
        <v>0.52044440584517448</v>
      </c>
      <c r="AF241" s="4">
        <f>'1'!AF241</f>
        <v>1.2428528028026173</v>
      </c>
      <c r="AG241" s="4">
        <f>'1'!AG241</f>
        <v>0.74571168168157043</v>
      </c>
      <c r="AH241" s="78">
        <f>'1'!AH241</f>
        <v>422</v>
      </c>
      <c r="AI241" s="6" t="str">
        <f>'1'!AI241</f>
        <v>W/IN 98%</v>
      </c>
      <c r="AJ241" s="4" t="b">
        <f>'1'!AJ241</f>
        <v>0</v>
      </c>
      <c r="AK241" s="4" t="b">
        <f>'1'!AK241</f>
        <v>0</v>
      </c>
      <c r="AL241" s="4" t="b">
        <f>'1'!AL241</f>
        <v>1</v>
      </c>
      <c r="AM241" s="4" t="b">
        <f>'1'!AM241</f>
        <v>1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0.23445609786684499</v>
      </c>
      <c r="C242" s="4">
        <f>'1'!C242</f>
        <v>0.34407424876341602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0.43009281095427004</v>
      </c>
      <c r="I242" s="4">
        <f>'1'!I242</f>
        <v>0.258055686572562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>
        <f>'1'!N242</f>
        <v>0.41580888711172853</v>
      </c>
      <c r="O242" s="4">
        <f>'1'!O242</f>
        <v>0.34407424876341602</v>
      </c>
      <c r="P242" s="4">
        <f>'1'!P242</f>
        <v>0.69180023619389031</v>
      </c>
      <c r="Q242" s="4">
        <f>'1'!Q242</f>
        <v>0.99123655039021075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0.51976110888966065</v>
      </c>
      <c r="AA242" s="4">
        <f>'1'!AA242</f>
        <v>0.31185666533379641</v>
      </c>
      <c r="AB242" s="4">
        <f>'1'!AB242</f>
        <v>0.43009281095427004</v>
      </c>
      <c r="AC242" s="4">
        <f>'1'!AC242</f>
        <v>0.258055686572562</v>
      </c>
      <c r="AD242" s="4">
        <f>'1'!AD242</f>
        <v>0.86475029524236291</v>
      </c>
      <c r="AE242" s="4">
        <f>'1'!AE242</f>
        <v>0.5188501771454177</v>
      </c>
      <c r="AF242" s="4">
        <f>'1'!AF242</f>
        <v>1.2390456879877634</v>
      </c>
      <c r="AG242" s="4">
        <f>'1'!AG242</f>
        <v>0.74342741279265812</v>
      </c>
      <c r="AH242" s="78">
        <f>'1'!AH242</f>
        <v>422</v>
      </c>
      <c r="AI242" s="6" t="str">
        <f>'1'!AI242</f>
        <v>W/IN 98%</v>
      </c>
      <c r="AJ242" s="4" t="b">
        <f>'1'!AJ242</f>
        <v>0</v>
      </c>
      <c r="AK242" s="4" t="b">
        <f>'1'!AK242</f>
        <v>0</v>
      </c>
      <c r="AL242" s="4" t="b">
        <f>'1'!AL242</f>
        <v>1</v>
      </c>
      <c r="AM242" s="4" t="b">
        <f>'1'!AM242</f>
        <v>1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0.23493287215039299</v>
      </c>
      <c r="C243" s="4">
        <f>'1'!C243</f>
        <v>0.34272009028252398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0.42840011285315499</v>
      </c>
      <c r="I243" s="4">
        <f>'1'!I243</f>
        <v>0.25704006771189297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>
        <f>'1'!N243</f>
        <v>0.41417240564606733</v>
      </c>
      <c r="O243" s="4">
        <f>'1'!O243</f>
        <v>0.34272009028252398</v>
      </c>
      <c r="P243" s="4">
        <f>'1'!P243</f>
        <v>0.6890775472385503</v>
      </c>
      <c r="Q243" s="4">
        <f>'1'!Q243</f>
        <v>0.98733538258673459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0.51771550705758418</v>
      </c>
      <c r="AA243" s="4">
        <f>'1'!AA243</f>
        <v>0.31062930423455049</v>
      </c>
      <c r="AB243" s="4">
        <f>'1'!AB243</f>
        <v>0.42840011285315499</v>
      </c>
      <c r="AC243" s="4">
        <f>'1'!AC243</f>
        <v>0.25704006771189297</v>
      </c>
      <c r="AD243" s="4">
        <f>'1'!AD243</f>
        <v>0.86134693404818785</v>
      </c>
      <c r="AE243" s="4">
        <f>'1'!AE243</f>
        <v>0.51680816042891276</v>
      </c>
      <c r="AF243" s="4">
        <f>'1'!AF243</f>
        <v>1.2341692282334182</v>
      </c>
      <c r="AG243" s="4">
        <f>'1'!AG243</f>
        <v>0.74050153694005094</v>
      </c>
      <c r="AH243" s="78">
        <f>'1'!AH243</f>
        <v>422</v>
      </c>
      <c r="AI243" s="6" t="str">
        <f>'1'!AI243</f>
        <v>W/IN 98%</v>
      </c>
      <c r="AJ243" s="4" t="b">
        <f>'1'!AJ243</f>
        <v>0</v>
      </c>
      <c r="AK243" s="4" t="b">
        <f>'1'!AK243</f>
        <v>0</v>
      </c>
      <c r="AL243" s="4" t="b">
        <f>'1'!AL243</f>
        <v>1</v>
      </c>
      <c r="AM243" s="4" t="b">
        <f>'1'!AM243</f>
        <v>1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0.232873984073276</v>
      </c>
      <c r="C244" s="4">
        <f>'1'!C244</f>
        <v>0.340629699962405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0.42578712495300625</v>
      </c>
      <c r="I244" s="4">
        <f>'1'!I244</f>
        <v>0.25547227497180375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>
        <f>'1'!N244</f>
        <v>0.41164619836446553</v>
      </c>
      <c r="O244" s="4">
        <f>'1'!O244</f>
        <v>0.340629699962405</v>
      </c>
      <c r="P244" s="4">
        <f>'1'!P244</f>
        <v>0.68487458080792352</v>
      </c>
      <c r="Q244" s="4">
        <f>'1'!Q244</f>
        <v>0.98131321935501714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0.51455774795558196</v>
      </c>
      <c r="AA244" s="4">
        <f>'1'!AA244</f>
        <v>0.30873464877334916</v>
      </c>
      <c r="AB244" s="4">
        <f>'1'!AB244</f>
        <v>0.42578712495300625</v>
      </c>
      <c r="AC244" s="4">
        <f>'1'!AC244</f>
        <v>0.25547227497180375</v>
      </c>
      <c r="AD244" s="4">
        <f>'1'!AD244</f>
        <v>0.85609322600990434</v>
      </c>
      <c r="AE244" s="4">
        <f>'1'!AE244</f>
        <v>0.51365593560594269</v>
      </c>
      <c r="AF244" s="4">
        <f>'1'!AF244</f>
        <v>1.2266415241937714</v>
      </c>
      <c r="AG244" s="4">
        <f>'1'!AG244</f>
        <v>0.73598491451626291</v>
      </c>
      <c r="AH244" s="78">
        <f>'1'!AH244</f>
        <v>422</v>
      </c>
      <c r="AI244" s="6" t="str">
        <f>'1'!AI244</f>
        <v>W/IN 98%</v>
      </c>
      <c r="AJ244" s="4" t="b">
        <f>'1'!AJ244</f>
        <v>0</v>
      </c>
      <c r="AK244" s="4" t="b">
        <f>'1'!AK244</f>
        <v>0</v>
      </c>
      <c r="AL244" s="4" t="b">
        <f>'1'!AL244</f>
        <v>1</v>
      </c>
      <c r="AM244" s="4" t="b">
        <f>'1'!AM244</f>
        <v>1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0.23071128582362399</v>
      </c>
      <c r="C245" s="4">
        <f>'1'!C245</f>
        <v>0.34138953673099098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0.42673692091373872</v>
      </c>
      <c r="I245" s="4">
        <f>'1'!I245</f>
        <v>0.25604215254824325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>
        <f>'1'!N245</f>
        <v>0.41256445040531953</v>
      </c>
      <c r="O245" s="4">
        <f>'1'!O245</f>
        <v>0.34138953673099098</v>
      </c>
      <c r="P245" s="4">
        <f>'1'!P245</f>
        <v>0.6864023186664403</v>
      </c>
      <c r="Q245" s="4">
        <f>'1'!Q245</f>
        <v>0.98350221774725288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0.51570556300664938</v>
      </c>
      <c r="AA245" s="4">
        <f>'1'!AA245</f>
        <v>0.30942333780398967</v>
      </c>
      <c r="AB245" s="4">
        <f>'1'!AB245</f>
        <v>0.42673692091373872</v>
      </c>
      <c r="AC245" s="4">
        <f>'1'!AC245</f>
        <v>0.25604215254824325</v>
      </c>
      <c r="AD245" s="4">
        <f>'1'!AD245</f>
        <v>0.85800289833305032</v>
      </c>
      <c r="AE245" s="4">
        <f>'1'!AE245</f>
        <v>0.51480173899983028</v>
      </c>
      <c r="AF245" s="4">
        <f>'1'!AF245</f>
        <v>1.2293777721840662</v>
      </c>
      <c r="AG245" s="4">
        <f>'1'!AG245</f>
        <v>0.73762666331043969</v>
      </c>
      <c r="AH245" s="78">
        <f>'1'!AH245</f>
        <v>422</v>
      </c>
      <c r="AI245" s="6" t="str">
        <f>'1'!AI245</f>
        <v>W/IN 98%</v>
      </c>
      <c r="AJ245" s="4" t="b">
        <f>'1'!AJ245</f>
        <v>0</v>
      </c>
      <c r="AK245" s="4" t="b">
        <f>'1'!AK245</f>
        <v>0</v>
      </c>
      <c r="AL245" s="4" t="b">
        <f>'1'!AL245</f>
        <v>1</v>
      </c>
      <c r="AM245" s="4" t="b">
        <f>'1'!AM245</f>
        <v>1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0.229253308696551</v>
      </c>
      <c r="C246" s="4">
        <f>'1'!C246</f>
        <v>0.338942833908776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0.42367854238597003</v>
      </c>
      <c r="I246" s="4">
        <f>'1'!I246</f>
        <v>0.25420712543158197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>
        <f>'1'!N246</f>
        <v>0.40960764447969539</v>
      </c>
      <c r="O246" s="4">
        <f>'1'!O246</f>
        <v>0.338942833908776</v>
      </c>
      <c r="P246" s="4">
        <f>'1'!P246</f>
        <v>0.68148294560557399</v>
      </c>
      <c r="Q246" s="4">
        <f>'1'!Q246</f>
        <v>0.97645356102842362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0.51200955559961925</v>
      </c>
      <c r="AA246" s="4">
        <f>'1'!AA246</f>
        <v>0.30720573335977153</v>
      </c>
      <c r="AB246" s="4">
        <f>'1'!AB246</f>
        <v>0.42367854238597003</v>
      </c>
      <c r="AC246" s="4">
        <f>'1'!AC246</f>
        <v>0.25420712543158197</v>
      </c>
      <c r="AD246" s="4">
        <f>'1'!AD246</f>
        <v>0.85185368200696754</v>
      </c>
      <c r="AE246" s="4">
        <f>'1'!AE246</f>
        <v>0.51111220920418043</v>
      </c>
      <c r="AF246" s="4">
        <f>'1'!AF246</f>
        <v>1.2205669512855295</v>
      </c>
      <c r="AG246" s="4">
        <f>'1'!AG246</f>
        <v>0.73234017077131774</v>
      </c>
      <c r="AH246" s="78">
        <f>'1'!AH246</f>
        <v>422</v>
      </c>
      <c r="AI246" s="6" t="str">
        <f>'1'!AI246</f>
        <v>W/IN 98%</v>
      </c>
      <c r="AJ246" s="4" t="b">
        <f>'1'!AJ246</f>
        <v>0</v>
      </c>
      <c r="AK246" s="4" t="b">
        <f>'1'!AK246</f>
        <v>0</v>
      </c>
      <c r="AL246" s="4" t="b">
        <f>'1'!AL246</f>
        <v>1</v>
      </c>
      <c r="AM246" s="4" t="b">
        <f>'1'!AM246</f>
        <v>1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0.22919176484849299</v>
      </c>
      <c r="C247" s="4">
        <f>'1'!C247</f>
        <v>0.33576590169027298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0.41970737711284123</v>
      </c>
      <c r="I247" s="4">
        <f>'1'!I247</f>
        <v>0.25182442626770474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>
        <f>'1'!N247</f>
        <v>0.40576836660594368</v>
      </c>
      <c r="O247" s="4">
        <f>'1'!O247</f>
        <v>0.33576590169027298</v>
      </c>
      <c r="P247" s="4">
        <f>'1'!P247</f>
        <v>0.67509536366059797</v>
      </c>
      <c r="Q247" s="4">
        <f>'1'!Q247</f>
        <v>0.96730120119792162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0.50721045825742961</v>
      </c>
      <c r="AA247" s="4">
        <f>'1'!AA247</f>
        <v>0.30432627495445774</v>
      </c>
      <c r="AB247" s="4">
        <f>'1'!AB247</f>
        <v>0.41970737711284123</v>
      </c>
      <c r="AC247" s="4">
        <f>'1'!AC247</f>
        <v>0.25182442626770474</v>
      </c>
      <c r="AD247" s="4">
        <f>'1'!AD247</f>
        <v>0.84386920457574743</v>
      </c>
      <c r="AE247" s="4">
        <f>'1'!AE247</f>
        <v>0.5063215227454485</v>
      </c>
      <c r="AF247" s="4">
        <f>'1'!AF247</f>
        <v>1.209126501497402</v>
      </c>
      <c r="AG247" s="4">
        <f>'1'!AG247</f>
        <v>0.72547590089844127</v>
      </c>
      <c r="AH247" s="78">
        <f>'1'!AH247</f>
        <v>422</v>
      </c>
      <c r="AI247" s="6" t="str">
        <f>'1'!AI247</f>
        <v>FAIL</v>
      </c>
      <c r="AJ247" s="4" t="b">
        <f>'1'!AJ247</f>
        <v>0</v>
      </c>
      <c r="AK247" s="4" t="b">
        <f>'1'!AK247</f>
        <v>0</v>
      </c>
      <c r="AL247" s="4" t="b">
        <f>'1'!AL247</f>
        <v>1</v>
      </c>
      <c r="AM247" s="4" t="b">
        <f>'1'!AM247</f>
        <v>1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0.22797835809199399</v>
      </c>
      <c r="C248" s="4">
        <f>'1'!C248</f>
        <v>0.33176595387034402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0.41470744233793</v>
      </c>
      <c r="I248" s="4">
        <f>'1'!I248</f>
        <v>0.24882446540275802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>
        <f>'1'!N248</f>
        <v>0.40093448596103304</v>
      </c>
      <c r="O248" s="4">
        <f>'1'!O248</f>
        <v>0.33176595387034402</v>
      </c>
      <c r="P248" s="4">
        <f>'1'!P248</f>
        <v>0.66705301566002795</v>
      </c>
      <c r="Q248" s="4">
        <f>'1'!Q248</f>
        <v>0.95577783235234004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0.50116810745129126</v>
      </c>
      <c r="AA248" s="4">
        <f>'1'!AA248</f>
        <v>0.30070086447077476</v>
      </c>
      <c r="AB248" s="4">
        <f>'1'!AB248</f>
        <v>0.41470744233793</v>
      </c>
      <c r="AC248" s="4">
        <f>'1'!AC248</f>
        <v>0.24882446540275802</v>
      </c>
      <c r="AD248" s="4">
        <f>'1'!AD248</f>
        <v>0.83381626957503496</v>
      </c>
      <c r="AE248" s="4">
        <f>'1'!AE248</f>
        <v>0.50028976174502093</v>
      </c>
      <c r="AF248" s="4">
        <f>'1'!AF248</f>
        <v>1.1947222904404251</v>
      </c>
      <c r="AG248" s="4">
        <f>'1'!AG248</f>
        <v>0.71683337426425497</v>
      </c>
      <c r="AH248" s="78">
        <f>'1'!AH248</f>
        <v>422</v>
      </c>
      <c r="AI248" s="6" t="str">
        <f>'1'!AI248</f>
        <v>FAIL</v>
      </c>
      <c r="AJ248" s="4" t="b">
        <f>'1'!AJ248</f>
        <v>0</v>
      </c>
      <c r="AK248" s="4" t="b">
        <f>'1'!AK248</f>
        <v>0</v>
      </c>
      <c r="AL248" s="4" t="b">
        <f>'1'!AL248</f>
        <v>1</v>
      </c>
      <c r="AM248" s="4" t="b">
        <f>'1'!AM248</f>
        <v>1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0.22542223368971201</v>
      </c>
      <c r="C249" s="4">
        <f>'1'!C249</f>
        <v>0.32994710682976802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0.41243388353721</v>
      </c>
      <c r="I249" s="4">
        <f>'1'!I249</f>
        <v>0.24746033012232602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>
        <f>'1'!N249</f>
        <v>0.39873643491104471</v>
      </c>
      <c r="O249" s="4">
        <f>'1'!O249</f>
        <v>0.32994710682976802</v>
      </c>
      <c r="P249" s="4">
        <f>'1'!P249</f>
        <v>0.66339601773939538</v>
      </c>
      <c r="Q249" s="4">
        <f>'1'!Q249</f>
        <v>0.95053795266745356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0.49842054363880589</v>
      </c>
      <c r="AA249" s="4">
        <f>'1'!AA249</f>
        <v>0.29905232618328353</v>
      </c>
      <c r="AB249" s="4">
        <f>'1'!AB249</f>
        <v>0.41243388353721</v>
      </c>
      <c r="AC249" s="4">
        <f>'1'!AC249</f>
        <v>0.24746033012232602</v>
      </c>
      <c r="AD249" s="4">
        <f>'1'!AD249</f>
        <v>0.82924502217424423</v>
      </c>
      <c r="AE249" s="4">
        <f>'1'!AE249</f>
        <v>0.49754701330454654</v>
      </c>
      <c r="AF249" s="4">
        <f>'1'!AF249</f>
        <v>1.1881724408343168</v>
      </c>
      <c r="AG249" s="4">
        <f>'1'!AG249</f>
        <v>0.71290346450059017</v>
      </c>
      <c r="AH249" s="78">
        <f>'1'!AH249</f>
        <v>422</v>
      </c>
      <c r="AI249" s="6" t="str">
        <f>'1'!AI249</f>
        <v>FAIL</v>
      </c>
      <c r="AJ249" s="4" t="b">
        <f>'1'!AJ249</f>
        <v>0</v>
      </c>
      <c r="AK249" s="4" t="b">
        <f>'1'!AK249</f>
        <v>0</v>
      </c>
      <c r="AL249" s="4" t="b">
        <f>'1'!AL249</f>
        <v>1</v>
      </c>
      <c r="AM249" s="4" t="b">
        <f>'1'!AM249</f>
        <v>1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0.22483692450238299</v>
      </c>
      <c r="C250" s="4">
        <f>'1'!C250</f>
        <v>0.33091907849018198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0.41364884811272751</v>
      </c>
      <c r="I250" s="4">
        <f>'1'!I250</f>
        <v>0.24818930886763649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>
        <f>'1'!N250</f>
        <v>0.39991104898307533</v>
      </c>
      <c r="O250" s="4">
        <f>'1'!O250</f>
        <v>0.33091907849018198</v>
      </c>
      <c r="P250" s="4">
        <f>'1'!P250</f>
        <v>0.665350276817675</v>
      </c>
      <c r="Q250" s="4">
        <f>'1'!Q250</f>
        <v>0.95333808618284566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0.49988881122884415</v>
      </c>
      <c r="AA250" s="4">
        <f>'1'!AA250</f>
        <v>0.29993328673730651</v>
      </c>
      <c r="AB250" s="4">
        <f>'1'!AB250</f>
        <v>0.41364884811272751</v>
      </c>
      <c r="AC250" s="4">
        <f>'1'!AC250</f>
        <v>0.24818930886763649</v>
      </c>
      <c r="AD250" s="4">
        <f>'1'!AD250</f>
        <v>0.83168784602209378</v>
      </c>
      <c r="AE250" s="4">
        <f>'1'!AE250</f>
        <v>0.49901270761325622</v>
      </c>
      <c r="AF250" s="4">
        <f>'1'!AF250</f>
        <v>1.1916726077285571</v>
      </c>
      <c r="AG250" s="4">
        <f>'1'!AG250</f>
        <v>0.71500356463713421</v>
      </c>
      <c r="AH250" s="78">
        <f>'1'!AH250</f>
        <v>422</v>
      </c>
      <c r="AI250" s="6" t="str">
        <f>'1'!AI250</f>
        <v>FAIL</v>
      </c>
      <c r="AJ250" s="4" t="b">
        <f>'1'!AJ250</f>
        <v>0</v>
      </c>
      <c r="AK250" s="4" t="b">
        <f>'1'!AK250</f>
        <v>0</v>
      </c>
      <c r="AL250" s="4" t="b">
        <f>'1'!AL250</f>
        <v>1</v>
      </c>
      <c r="AM250" s="4" t="b">
        <f>'1'!AM250</f>
        <v>1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0.223268444547149</v>
      </c>
      <c r="C251" s="4">
        <f>'1'!C251</f>
        <v>0.328443592971911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0.41055449121488874</v>
      </c>
      <c r="I251" s="4">
        <f>'1'!I251</f>
        <v>0.24633269472893327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>
        <f>'1'!N251</f>
        <v>0.39691945957435665</v>
      </c>
      <c r="O251" s="4">
        <f>'1'!O251</f>
        <v>0.328443592971911</v>
      </c>
      <c r="P251" s="4">
        <f>'1'!P251</f>
        <v>0.66037303288736282</v>
      </c>
      <c r="Q251" s="4">
        <f>'1'!Q251</f>
        <v>0.94620650997657429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0.4961493244679458</v>
      </c>
      <c r="AA251" s="4">
        <f>'1'!AA251</f>
        <v>0.2976895946807675</v>
      </c>
      <c r="AB251" s="4">
        <f>'1'!AB251</f>
        <v>0.41055449121488874</v>
      </c>
      <c r="AC251" s="4">
        <f>'1'!AC251</f>
        <v>0.24633269472893327</v>
      </c>
      <c r="AD251" s="4">
        <f>'1'!AD251</f>
        <v>0.82546629110920355</v>
      </c>
      <c r="AE251" s="4">
        <f>'1'!AE251</f>
        <v>0.49527977466552209</v>
      </c>
      <c r="AF251" s="4">
        <f>'1'!AF251</f>
        <v>1.1827581374707179</v>
      </c>
      <c r="AG251" s="4">
        <f>'1'!AG251</f>
        <v>0.70965488248243069</v>
      </c>
      <c r="AH251" s="78">
        <f>'1'!AH251</f>
        <v>422</v>
      </c>
      <c r="AI251" s="6" t="str">
        <f>'1'!AI251</f>
        <v>FAIL</v>
      </c>
      <c r="AJ251" s="4" t="b">
        <f>'1'!AJ251</f>
        <v>0</v>
      </c>
      <c r="AK251" s="4" t="b">
        <f>'1'!AK251</f>
        <v>0</v>
      </c>
      <c r="AL251" s="4" t="b">
        <f>'1'!AL251</f>
        <v>1</v>
      </c>
      <c r="AM251" s="4" t="b">
        <f>'1'!AM251</f>
        <v>1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0.220327404457622</v>
      </c>
      <c r="C252" s="4">
        <f>'1'!C252</f>
        <v>0.32518816693041502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0.40648520866301879</v>
      </c>
      <c r="I252" s="4">
        <f>'1'!I252</f>
        <v>0.24389112519781125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>
        <f>'1'!N252</f>
        <v>0.39298532302024408</v>
      </c>
      <c r="O252" s="4">
        <f>'1'!O252</f>
        <v>0.32518816693041502</v>
      </c>
      <c r="P252" s="4">
        <f>'1'!P252</f>
        <v>0.65382763022351165</v>
      </c>
      <c r="Q252" s="4">
        <f>'1'!Q252</f>
        <v>0.93682801887757394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0.49123165377530509</v>
      </c>
      <c r="AA252" s="4">
        <f>'1'!AA252</f>
        <v>0.29473899226518308</v>
      </c>
      <c r="AB252" s="4">
        <f>'1'!AB252</f>
        <v>0.40648520866301879</v>
      </c>
      <c r="AC252" s="4">
        <f>'1'!AC252</f>
        <v>0.24389112519781125</v>
      </c>
      <c r="AD252" s="4">
        <f>'1'!AD252</f>
        <v>0.81728453777938959</v>
      </c>
      <c r="AE252" s="4">
        <f>'1'!AE252</f>
        <v>0.49037072266763371</v>
      </c>
      <c r="AF252" s="4">
        <f>'1'!AF252</f>
        <v>1.1710350235969673</v>
      </c>
      <c r="AG252" s="4">
        <f>'1'!AG252</f>
        <v>0.70262101415818046</v>
      </c>
      <c r="AH252" s="78">
        <f>'1'!AH252</f>
        <v>422</v>
      </c>
      <c r="AI252" s="6" t="str">
        <f>'1'!AI252</f>
        <v>FAIL</v>
      </c>
      <c r="AJ252" s="4" t="b">
        <f>'1'!AJ252</f>
        <v>0</v>
      </c>
      <c r="AK252" s="4" t="b">
        <f>'1'!AK252</f>
        <v>0</v>
      </c>
      <c r="AL252" s="4" t="b">
        <f>'1'!AL252</f>
        <v>1</v>
      </c>
      <c r="AM252" s="4" t="b">
        <f>'1'!AM252</f>
        <v>1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0.21827541435876299</v>
      </c>
      <c r="C253" s="4">
        <f>'1'!C253</f>
        <v>0.32219411074441001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0.4027426384305125</v>
      </c>
      <c r="I253" s="4">
        <f>'1'!I253</f>
        <v>0.24164558305830752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>
        <f>'1'!N253</f>
        <v>0.38936704825795942</v>
      </c>
      <c r="O253" s="4">
        <f>'1'!O253</f>
        <v>0.32219411074441001</v>
      </c>
      <c r="P253" s="4">
        <f>'1'!P253</f>
        <v>0.64780774124867513</v>
      </c>
      <c r="Q253" s="4">
        <f>'1'!Q253</f>
        <v>0.92820250291363227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0.48670881032244928</v>
      </c>
      <c r="AA253" s="4">
        <f>'1'!AA253</f>
        <v>0.29202528619346957</v>
      </c>
      <c r="AB253" s="4">
        <f>'1'!AB253</f>
        <v>0.4027426384305125</v>
      </c>
      <c r="AC253" s="4">
        <f>'1'!AC253</f>
        <v>0.24164558305830752</v>
      </c>
      <c r="AD253" s="4">
        <f>'1'!AD253</f>
        <v>0.80975967656084391</v>
      </c>
      <c r="AE253" s="4">
        <f>'1'!AE253</f>
        <v>0.48585580593650635</v>
      </c>
      <c r="AF253" s="4">
        <f>'1'!AF253</f>
        <v>1.1602531286420403</v>
      </c>
      <c r="AG253" s="4">
        <f>'1'!AG253</f>
        <v>0.6961518771852242</v>
      </c>
      <c r="AH253" s="78">
        <f>'1'!AH253</f>
        <v>422</v>
      </c>
      <c r="AI253" s="6" t="str">
        <f>'1'!AI253</f>
        <v>FAIL</v>
      </c>
      <c r="AJ253" s="4" t="b">
        <f>'1'!AJ253</f>
        <v>0</v>
      </c>
      <c r="AK253" s="4" t="b">
        <f>'1'!AK253</f>
        <v>0</v>
      </c>
      <c r="AL253" s="4" t="b">
        <f>'1'!AL253</f>
        <v>1</v>
      </c>
      <c r="AM253" s="4" t="b">
        <f>'1'!AM253</f>
        <v>1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0.21752788454320901</v>
      </c>
      <c r="C254" s="4">
        <f>'1'!C254</f>
        <v>0.32052137681055498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0.40065172101319374</v>
      </c>
      <c r="I254" s="4">
        <f>'1'!I254</f>
        <v>0.24039103260791622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>
        <f>'1'!N254</f>
        <v>0.38734557284103993</v>
      </c>
      <c r="O254" s="4">
        <f>'1'!O254</f>
        <v>0.32052137681055498</v>
      </c>
      <c r="P254" s="4">
        <f>'1'!P254</f>
        <v>0.64444452027329169</v>
      </c>
      <c r="Q254" s="4">
        <f>'1'!Q254</f>
        <v>0.92338355752532109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0.48418196605129993</v>
      </c>
      <c r="AA254" s="4">
        <f>'1'!AA254</f>
        <v>0.29050917963077993</v>
      </c>
      <c r="AB254" s="4">
        <f>'1'!AB254</f>
        <v>0.40065172101319374</v>
      </c>
      <c r="AC254" s="4">
        <f>'1'!AC254</f>
        <v>0.24039103260791622</v>
      </c>
      <c r="AD254" s="4">
        <f>'1'!AD254</f>
        <v>0.80555565034161458</v>
      </c>
      <c r="AE254" s="4">
        <f>'1'!AE254</f>
        <v>0.48333339020496879</v>
      </c>
      <c r="AF254" s="4">
        <f>'1'!AF254</f>
        <v>1.1542294469066514</v>
      </c>
      <c r="AG254" s="4">
        <f>'1'!AG254</f>
        <v>0.69253766814399076</v>
      </c>
      <c r="AH254" s="78">
        <f>'1'!AH254</f>
        <v>422</v>
      </c>
      <c r="AI254" s="6" t="str">
        <f>'1'!AI254</f>
        <v>FAIL</v>
      </c>
      <c r="AJ254" s="4" t="b">
        <f>'1'!AJ254</f>
        <v>0</v>
      </c>
      <c r="AK254" s="4" t="b">
        <f>'1'!AK254</f>
        <v>0</v>
      </c>
      <c r="AL254" s="4" t="b">
        <f>'1'!AL254</f>
        <v>1</v>
      </c>
      <c r="AM254" s="4" t="b">
        <f>'1'!AM254</f>
        <v>1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0.21504989563475599</v>
      </c>
      <c r="C255" s="4">
        <f>'1'!C255</f>
        <v>0.31584141632367002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0.39480177040458753</v>
      </c>
      <c r="I255" s="4">
        <f>'1'!I255</f>
        <v>0.23688106224275252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>
        <f>'1'!N255</f>
        <v>0.38168990645864659</v>
      </c>
      <c r="O255" s="4">
        <f>'1'!O255</f>
        <v>0.31584141632367002</v>
      </c>
      <c r="P255" s="4">
        <f>'1'!P255</f>
        <v>0.63503492980890541</v>
      </c>
      <c r="Q255" s="4">
        <f>'1'!Q255</f>
        <v>0.90990115392884596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0.47711238307330822</v>
      </c>
      <c r="AA255" s="4">
        <f>'1'!AA255</f>
        <v>0.28626742984398496</v>
      </c>
      <c r="AB255" s="4">
        <f>'1'!AB255</f>
        <v>0.39480177040458753</v>
      </c>
      <c r="AC255" s="4">
        <f>'1'!AC255</f>
        <v>0.23688106224275252</v>
      </c>
      <c r="AD255" s="4">
        <f>'1'!AD255</f>
        <v>0.79379366226113179</v>
      </c>
      <c r="AE255" s="4">
        <f>'1'!AE255</f>
        <v>0.47627619735667903</v>
      </c>
      <c r="AF255" s="4">
        <f>'1'!AF255</f>
        <v>1.1373764424110575</v>
      </c>
      <c r="AG255" s="4">
        <f>'1'!AG255</f>
        <v>0.68242586544663442</v>
      </c>
      <c r="AH255" s="78">
        <f>'1'!AH255</f>
        <v>422</v>
      </c>
      <c r="AI255" s="6" t="str">
        <f>'1'!AI255</f>
        <v>FAIL</v>
      </c>
      <c r="AJ255" s="4" t="b">
        <f>'1'!AJ255</f>
        <v>0</v>
      </c>
      <c r="AK255" s="4" t="b">
        <f>'1'!AK255</f>
        <v>0</v>
      </c>
      <c r="AL255" s="4" t="b">
        <f>'1'!AL255</f>
        <v>1</v>
      </c>
      <c r="AM255" s="4" t="b">
        <f>'1'!AM255</f>
        <v>1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0.21200473358394001</v>
      </c>
      <c r="C256" s="4">
        <f>'1'!C256</f>
        <v>0.31099765727478001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0.38874707159347499</v>
      </c>
      <c r="I256" s="4">
        <f>'1'!I256</f>
        <v>0.23324824295608501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>
        <f>'1'!N256</f>
        <v>0.37583629181937961</v>
      </c>
      <c r="O256" s="4">
        <f>'1'!O256</f>
        <v>0.31099765727478001</v>
      </c>
      <c r="P256" s="4">
        <f>'1'!P256</f>
        <v>0.62529600378892169</v>
      </c>
      <c r="Q256" s="4">
        <f>'1'!Q256</f>
        <v>0.89594686636504617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0.46979536477422451</v>
      </c>
      <c r="AA256" s="4">
        <f>'1'!AA256</f>
        <v>0.28187721886453471</v>
      </c>
      <c r="AB256" s="4">
        <f>'1'!AB256</f>
        <v>0.38874707159347499</v>
      </c>
      <c r="AC256" s="4">
        <f>'1'!AC256</f>
        <v>0.23324824295608501</v>
      </c>
      <c r="AD256" s="4">
        <f>'1'!AD256</f>
        <v>0.78162000473615212</v>
      </c>
      <c r="AE256" s="4">
        <f>'1'!AE256</f>
        <v>0.46897200284169127</v>
      </c>
      <c r="AF256" s="4">
        <f>'1'!AF256</f>
        <v>1.1199335829563077</v>
      </c>
      <c r="AG256" s="4">
        <f>'1'!AG256</f>
        <v>0.6719601497737846</v>
      </c>
      <c r="AH256" s="78">
        <f>'1'!AH256</f>
        <v>422</v>
      </c>
      <c r="AI256" s="6" t="str">
        <f>'1'!AI256</f>
        <v>FAIL</v>
      </c>
      <c r="AJ256" s="4" t="b">
        <f>'1'!AJ256</f>
        <v>0</v>
      </c>
      <c r="AK256" s="4" t="b">
        <f>'1'!AK256</f>
        <v>0</v>
      </c>
      <c r="AL256" s="4" t="b">
        <f>'1'!AL256</f>
        <v>1</v>
      </c>
      <c r="AM256" s="4" t="b">
        <f>'1'!AM256</f>
        <v>1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0.21011112917100999</v>
      </c>
      <c r="C257" s="4">
        <f>'1'!C257</f>
        <v>0.309036598698749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0.38629574837343628</v>
      </c>
      <c r="I257" s="4">
        <f>'1'!I257</f>
        <v>0.23177744902406175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>
        <f>'1'!N257</f>
        <v>0.37346638013028643</v>
      </c>
      <c r="O257" s="4">
        <f>'1'!O257</f>
        <v>0.309036598698749</v>
      </c>
      <c r="P257" s="4">
        <f>'1'!P257</f>
        <v>0.62135307347383972</v>
      </c>
      <c r="Q257" s="4">
        <f>'1'!Q257</f>
        <v>0.89029729234140365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0.46683297516285804</v>
      </c>
      <c r="AA257" s="4">
        <f>'1'!AA257</f>
        <v>0.28009978509771483</v>
      </c>
      <c r="AB257" s="4">
        <f>'1'!AB257</f>
        <v>0.38629574837343628</v>
      </c>
      <c r="AC257" s="4">
        <f>'1'!AC257</f>
        <v>0.23177744902406175</v>
      </c>
      <c r="AD257" s="4">
        <f>'1'!AD257</f>
        <v>0.7766913418422996</v>
      </c>
      <c r="AE257" s="4">
        <f>'1'!AE257</f>
        <v>0.46601480510537979</v>
      </c>
      <c r="AF257" s="4">
        <f>'1'!AF257</f>
        <v>1.1128716154267546</v>
      </c>
      <c r="AG257" s="4">
        <f>'1'!AG257</f>
        <v>0.66772296925605268</v>
      </c>
      <c r="AH257" s="78">
        <f>'1'!AH257</f>
        <v>422</v>
      </c>
      <c r="AI257" s="6" t="str">
        <f>'1'!AI257</f>
        <v>FAIL</v>
      </c>
      <c r="AJ257" s="4" t="b">
        <f>'1'!AJ257</f>
        <v>0</v>
      </c>
      <c r="AK257" s="4" t="b">
        <f>'1'!AK257</f>
        <v>0</v>
      </c>
      <c r="AL257" s="4" t="b">
        <f>'1'!AL257</f>
        <v>1</v>
      </c>
      <c r="AM257" s="4" t="b">
        <f>'1'!AM257</f>
        <v>1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0.20801140976011201</v>
      </c>
      <c r="C258" s="4">
        <f>'1'!C258</f>
        <v>0.30409781194933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0.38012226493666251</v>
      </c>
      <c r="I258" s="4">
        <f>'1'!I258</f>
        <v>0.22807335896199749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>
        <f>'1'!N258</f>
        <v>0.36749792585235497</v>
      </c>
      <c r="O258" s="4">
        <f>'1'!O258</f>
        <v>0.30409781194933</v>
      </c>
      <c r="P258" s="4">
        <f>'1'!P258</f>
        <v>0.6114230835020863</v>
      </c>
      <c r="Q258" s="4">
        <f>'1'!Q258</f>
        <v>0.87606924139541986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0.45937240731544371</v>
      </c>
      <c r="AA258" s="4">
        <f>'1'!AA258</f>
        <v>0.27562344438926623</v>
      </c>
      <c r="AB258" s="4">
        <f>'1'!AB258</f>
        <v>0.38012226493666251</v>
      </c>
      <c r="AC258" s="4">
        <f>'1'!AC258</f>
        <v>0.22807335896199749</v>
      </c>
      <c r="AD258" s="4">
        <f>'1'!AD258</f>
        <v>0.7642788543776079</v>
      </c>
      <c r="AE258" s="4">
        <f>'1'!AE258</f>
        <v>0.45856731262656469</v>
      </c>
      <c r="AF258" s="4">
        <f>'1'!AF258</f>
        <v>1.0950865517442749</v>
      </c>
      <c r="AG258" s="4">
        <f>'1'!AG258</f>
        <v>0.6570519310465649</v>
      </c>
      <c r="AH258" s="78">
        <f>'1'!AH258</f>
        <v>422</v>
      </c>
      <c r="AI258" s="6" t="str">
        <f>'1'!AI258</f>
        <v>FAIL</v>
      </c>
      <c r="AJ258" s="4" t="b">
        <f>'1'!AJ258</f>
        <v>0</v>
      </c>
      <c r="AK258" s="4" t="b">
        <f>'1'!AK258</f>
        <v>0</v>
      </c>
      <c r="AL258" s="4" t="b">
        <f>'1'!AL258</f>
        <v>1</v>
      </c>
      <c r="AM258" s="4" t="b">
        <f>'1'!AM258</f>
        <v>1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0.206519668083848</v>
      </c>
      <c r="C259" s="4">
        <f>'1'!C259</f>
        <v>0.30091058553636502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0.37613823192045626</v>
      </c>
      <c r="I259" s="4">
        <f>'1'!I259</f>
        <v>0.22568293915227378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>
        <f>'1'!N259</f>
        <v>0.36364620758947697</v>
      </c>
      <c r="O259" s="4">
        <f>'1'!O259</f>
        <v>0.30091058553636502</v>
      </c>
      <c r="P259" s="4">
        <f>'1'!P259</f>
        <v>0.60501480391354701</v>
      </c>
      <c r="Q259" s="4">
        <f>'1'!Q259</f>
        <v>0.86688722522811212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0.45455775948684618</v>
      </c>
      <c r="AA259" s="4">
        <f>'1'!AA259</f>
        <v>0.27273465569210775</v>
      </c>
      <c r="AB259" s="4">
        <f>'1'!AB259</f>
        <v>0.37613823192045626</v>
      </c>
      <c r="AC259" s="4">
        <f>'1'!AC259</f>
        <v>0.22568293915227378</v>
      </c>
      <c r="AD259" s="4">
        <f>'1'!AD259</f>
        <v>0.75626850489193376</v>
      </c>
      <c r="AE259" s="4">
        <f>'1'!AE259</f>
        <v>0.45376110293516025</v>
      </c>
      <c r="AF259" s="4">
        <f>'1'!AF259</f>
        <v>1.0836090315351401</v>
      </c>
      <c r="AG259" s="4">
        <f>'1'!AG259</f>
        <v>0.65016541892108415</v>
      </c>
      <c r="AH259" s="78">
        <f>'1'!AH259</f>
        <v>422</v>
      </c>
      <c r="AI259" s="6" t="str">
        <f>'1'!AI259</f>
        <v>FAIL</v>
      </c>
      <c r="AJ259" s="4" t="b">
        <f>'1'!AJ259</f>
        <v>0</v>
      </c>
      <c r="AK259" s="4" t="b">
        <f>'1'!AK259</f>
        <v>0</v>
      </c>
      <c r="AL259" s="4" t="b">
        <f>'1'!AL259</f>
        <v>1</v>
      </c>
      <c r="AM259" s="4" t="b">
        <f>'1'!AM259</f>
        <v>1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0.20414163992114701</v>
      </c>
      <c r="C260" s="4">
        <f>'1'!C260</f>
        <v>0.298060261757088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0.37257532719636</v>
      </c>
      <c r="I260" s="4">
        <f>'1'!I260</f>
        <v>0.223545196317816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>
        <f>'1'!N260</f>
        <v>0.36020163141782569</v>
      </c>
      <c r="O260" s="4">
        <f>'1'!O260</f>
        <v>0.298060261757088</v>
      </c>
      <c r="P260" s="4">
        <f>'1'!P260</f>
        <v>0.59928390521706032</v>
      </c>
      <c r="Q260" s="4">
        <f>'1'!Q260</f>
        <v>0.85867578505024389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0.45025203927228208</v>
      </c>
      <c r="AA260" s="4">
        <f>'1'!AA260</f>
        <v>0.27015122356336929</v>
      </c>
      <c r="AB260" s="4">
        <f>'1'!AB260</f>
        <v>0.37257532719636</v>
      </c>
      <c r="AC260" s="4">
        <f>'1'!AC260</f>
        <v>0.223545196317816</v>
      </c>
      <c r="AD260" s="4">
        <f>'1'!AD260</f>
        <v>0.74910488152132537</v>
      </c>
      <c r="AE260" s="4">
        <f>'1'!AE260</f>
        <v>0.44946292891279527</v>
      </c>
      <c r="AF260" s="4">
        <f>'1'!AF260</f>
        <v>1.0733447313128048</v>
      </c>
      <c r="AG260" s="4">
        <f>'1'!AG260</f>
        <v>0.64400683878768294</v>
      </c>
      <c r="AH260" s="78">
        <f>'1'!AH260</f>
        <v>422</v>
      </c>
      <c r="AI260" s="6" t="str">
        <f>'1'!AI260</f>
        <v>FAIL</v>
      </c>
      <c r="AJ260" s="4" t="b">
        <f>'1'!AJ260</f>
        <v>0</v>
      </c>
      <c r="AK260" s="4" t="b">
        <f>'1'!AK260</f>
        <v>0</v>
      </c>
      <c r="AL260" s="4" t="b">
        <f>'1'!AL260</f>
        <v>1</v>
      </c>
      <c r="AM260" s="4" t="b">
        <f>'1'!AM260</f>
        <v>1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0.202890274808501</v>
      </c>
      <c r="C261" s="4">
        <f>'1'!C261</f>
        <v>0.29577062965738099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0.36971328707172624</v>
      </c>
      <c r="I261" s="4">
        <f>'1'!I261</f>
        <v>0.22182797224303574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>
        <f>'1'!N261</f>
        <v>0.35743464324973095</v>
      </c>
      <c r="O261" s="4">
        <f>'1'!O261</f>
        <v>0.29577062965738099</v>
      </c>
      <c r="P261" s="4">
        <f>'1'!P261</f>
        <v>0.59468034062869857</v>
      </c>
      <c r="Q261" s="4">
        <f>'1'!Q261</f>
        <v>0.85207963020188493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0.44679330406216367</v>
      </c>
      <c r="AA261" s="4">
        <f>'1'!AA261</f>
        <v>0.26807598243729824</v>
      </c>
      <c r="AB261" s="4">
        <f>'1'!AB261</f>
        <v>0.36971328707172624</v>
      </c>
      <c r="AC261" s="4">
        <f>'1'!AC261</f>
        <v>0.22182797224303574</v>
      </c>
      <c r="AD261" s="4">
        <f>'1'!AD261</f>
        <v>0.74335042578587318</v>
      </c>
      <c r="AE261" s="4">
        <f>'1'!AE261</f>
        <v>0.44601025547152395</v>
      </c>
      <c r="AF261" s="4">
        <f>'1'!AF261</f>
        <v>1.0650995377523562</v>
      </c>
      <c r="AG261" s="4">
        <f>'1'!AG261</f>
        <v>0.63905972265141364</v>
      </c>
      <c r="AH261" s="78">
        <f>'1'!AH261</f>
        <v>422</v>
      </c>
      <c r="AI261" s="6" t="str">
        <f>'1'!AI261</f>
        <v>FAIL</v>
      </c>
      <c r="AJ261" s="4" t="b">
        <f>'1'!AJ261</f>
        <v>0</v>
      </c>
      <c r="AK261" s="4" t="b">
        <f>'1'!AK261</f>
        <v>0</v>
      </c>
      <c r="AL261" s="4" t="b">
        <f>'1'!AL261</f>
        <v>1</v>
      </c>
      <c r="AM261" s="4" t="b">
        <f>'1'!AM261</f>
        <v>1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0.20071218521124001</v>
      </c>
      <c r="C262" s="4">
        <f>'1'!C262</f>
        <v>0.29236260463062602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0.36545325578828253</v>
      </c>
      <c r="I262" s="4">
        <f>'1'!I262</f>
        <v>0.21927195347296952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>
        <f>'1'!N262</f>
        <v>0.35331609296961891</v>
      </c>
      <c r="O262" s="4">
        <f>'1'!O262</f>
        <v>0.29236260463062602</v>
      </c>
      <c r="P262" s="4">
        <f>'1'!P262</f>
        <v>0.58782812042641053</v>
      </c>
      <c r="Q262" s="4">
        <f>'1'!Q262</f>
        <v>0.84226151976989239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0.44164511621202363</v>
      </c>
      <c r="AA262" s="4">
        <f>'1'!AA262</f>
        <v>0.2649870697272142</v>
      </c>
      <c r="AB262" s="4">
        <f>'1'!AB262</f>
        <v>0.36545325578828253</v>
      </c>
      <c r="AC262" s="4">
        <f>'1'!AC262</f>
        <v>0.21927195347296952</v>
      </c>
      <c r="AD262" s="4">
        <f>'1'!AD262</f>
        <v>0.73478515053301319</v>
      </c>
      <c r="AE262" s="4">
        <f>'1'!AE262</f>
        <v>0.44087109031980787</v>
      </c>
      <c r="AF262" s="4">
        <f>'1'!AF262</f>
        <v>1.0528268997123655</v>
      </c>
      <c r="AG262" s="4">
        <f>'1'!AG262</f>
        <v>0.63169613982741923</v>
      </c>
      <c r="AH262" s="78">
        <f>'1'!AH262</f>
        <v>422</v>
      </c>
      <c r="AI262" s="6" t="str">
        <f>'1'!AI262</f>
        <v>FAIL</v>
      </c>
      <c r="AJ262" s="4" t="b">
        <f>'1'!AJ262</f>
        <v>0</v>
      </c>
      <c r="AK262" s="4" t="b">
        <f>'1'!AK262</f>
        <v>0</v>
      </c>
      <c r="AL262" s="4" t="b">
        <f>'1'!AL262</f>
        <v>1</v>
      </c>
      <c r="AM262" s="4" t="b">
        <f>'1'!AM262</f>
        <v>1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0.19735620125290701</v>
      </c>
      <c r="C263" s="4">
        <f>'1'!C263</f>
        <v>0.28646081477653701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0.35807601847067128</v>
      </c>
      <c r="I263" s="4">
        <f>'1'!I263</f>
        <v>0.21484561108240274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>
        <f>'1'!N263</f>
        <v>0.34618386299304948</v>
      </c>
      <c r="O263" s="4">
        <f>'1'!O263</f>
        <v>0.28646081477653701</v>
      </c>
      <c r="P263" s="4">
        <f>'1'!P263</f>
        <v>0.57596190367319788</v>
      </c>
      <c r="Q263" s="4">
        <f>'1'!Q263</f>
        <v>0.82525917263952742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0.43272982874131183</v>
      </c>
      <c r="AA263" s="4">
        <f>'1'!AA263</f>
        <v>0.25963789724478714</v>
      </c>
      <c r="AB263" s="4">
        <f>'1'!AB263</f>
        <v>0.35807601847067128</v>
      </c>
      <c r="AC263" s="4">
        <f>'1'!AC263</f>
        <v>0.21484561108240274</v>
      </c>
      <c r="AD263" s="4">
        <f>'1'!AD263</f>
        <v>0.71995237959149738</v>
      </c>
      <c r="AE263" s="4">
        <f>'1'!AE263</f>
        <v>0.43197142775489838</v>
      </c>
      <c r="AF263" s="4">
        <f>'1'!AF263</f>
        <v>1.0315739657994092</v>
      </c>
      <c r="AG263" s="4">
        <f>'1'!AG263</f>
        <v>0.61894437947964553</v>
      </c>
      <c r="AH263" s="78">
        <f>'1'!AH263</f>
        <v>422</v>
      </c>
      <c r="AI263" s="6" t="str">
        <f>'1'!AI263</f>
        <v>FAIL</v>
      </c>
      <c r="AJ263" s="4" t="b">
        <f>'1'!AJ263</f>
        <v>0</v>
      </c>
      <c r="AK263" s="4" t="b">
        <f>'1'!AK263</f>
        <v>0</v>
      </c>
      <c r="AL263" s="4" t="b">
        <f>'1'!AL263</f>
        <v>1</v>
      </c>
      <c r="AM263" s="4" t="b">
        <f>'1'!AM263</f>
        <v>1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0.19423508644388501</v>
      </c>
      <c r="C264" s="4">
        <f>'1'!C264</f>
        <v>0.28220249633054001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0.35275312041317503</v>
      </c>
      <c r="I264" s="4">
        <f>'1'!I264</f>
        <v>0.21165187224790499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>
        <f>'1'!N264</f>
        <v>0.34103774508285728</v>
      </c>
      <c r="O264" s="4">
        <f>'1'!O264</f>
        <v>0.28220249633054001</v>
      </c>
      <c r="P264" s="4">
        <f>'1'!P264</f>
        <v>0.56740007227396672</v>
      </c>
      <c r="Q264" s="4">
        <f>'1'!Q264</f>
        <v>0.81299146907832476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0.42629718135357159</v>
      </c>
      <c r="AA264" s="4">
        <f>'1'!AA264</f>
        <v>0.25577830881214297</v>
      </c>
      <c r="AB264" s="4">
        <f>'1'!AB264</f>
        <v>0.35275312041317503</v>
      </c>
      <c r="AC264" s="4">
        <f>'1'!AC264</f>
        <v>0.21165187224790499</v>
      </c>
      <c r="AD264" s="4">
        <f>'1'!AD264</f>
        <v>0.70925009034245834</v>
      </c>
      <c r="AE264" s="4">
        <f>'1'!AE264</f>
        <v>0.42555005420547504</v>
      </c>
      <c r="AF264" s="4">
        <f>'1'!AF264</f>
        <v>1.0162393363479059</v>
      </c>
      <c r="AG264" s="4">
        <f>'1'!AG264</f>
        <v>0.60974360180874354</v>
      </c>
      <c r="AH264" s="78">
        <f>'1'!AH264</f>
        <v>422</v>
      </c>
      <c r="AI264" s="6" t="str">
        <f>'1'!AI264</f>
        <v>FAIL</v>
      </c>
      <c r="AJ264" s="4" t="b">
        <f>'1'!AJ264</f>
        <v>0</v>
      </c>
      <c r="AK264" s="4" t="b">
        <f>'1'!AK264</f>
        <v>0</v>
      </c>
      <c r="AL264" s="4" t="b">
        <f>'1'!AL264</f>
        <v>1</v>
      </c>
      <c r="AM264" s="4" t="b">
        <f>'1'!AM264</f>
        <v>1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0.191375997502443</v>
      </c>
      <c r="C265" s="4">
        <f>'1'!C265</f>
        <v>0.27831299860334502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0.34789124825418127</v>
      </c>
      <c r="I265" s="4">
        <f>'1'!I265</f>
        <v>0.20873474895250876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>
        <f>'1'!N265</f>
        <v>0.33633734182053526</v>
      </c>
      <c r="O265" s="4">
        <f>'1'!O265</f>
        <v>0.27831299860334502</v>
      </c>
      <c r="P265" s="4">
        <f>'1'!P265</f>
        <v>0.5595797966909507</v>
      </c>
      <c r="Q265" s="4">
        <f>'1'!Q265</f>
        <v>0.80178629367298293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0.42042167727566909</v>
      </c>
      <c r="AA265" s="4">
        <f>'1'!AA265</f>
        <v>0.25225300636540143</v>
      </c>
      <c r="AB265" s="4">
        <f>'1'!AB265</f>
        <v>0.34789124825418127</v>
      </c>
      <c r="AC265" s="4">
        <f>'1'!AC265</f>
        <v>0.20873474895250876</v>
      </c>
      <c r="AD265" s="4">
        <f>'1'!AD265</f>
        <v>0.69947474586368841</v>
      </c>
      <c r="AE265" s="4">
        <f>'1'!AE265</f>
        <v>0.419684847518213</v>
      </c>
      <c r="AF265" s="4">
        <f>'1'!AF265</f>
        <v>1.0022328670912286</v>
      </c>
      <c r="AG265" s="4">
        <f>'1'!AG265</f>
        <v>0.60133972025473725</v>
      </c>
      <c r="AH265" s="78">
        <f>'1'!AH265</f>
        <v>422</v>
      </c>
      <c r="AI265" s="6" t="str">
        <f>'1'!AI265</f>
        <v>FAIL</v>
      </c>
      <c r="AJ265" s="4" t="b">
        <f>'1'!AJ265</f>
        <v>0</v>
      </c>
      <c r="AK265" s="4" t="b">
        <f>'1'!AK265</f>
        <v>0</v>
      </c>
      <c r="AL265" s="4" t="b">
        <f>'1'!AL265</f>
        <v>1</v>
      </c>
      <c r="AM265" s="4" t="b">
        <f>'1'!AM265</f>
        <v>1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0.18905886434270899</v>
      </c>
      <c r="C266" s="4">
        <f>'1'!C266</f>
        <v>0.27244381796933498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0.34055477246166871</v>
      </c>
      <c r="I266" s="4">
        <f>'1'!I266</f>
        <v>0.20433286347700125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>
        <f>'1'!N266</f>
        <v>0.32924451962748741</v>
      </c>
      <c r="O266" s="4">
        <f>'1'!O266</f>
        <v>0.27244381796933498</v>
      </c>
      <c r="P266" s="4">
        <f>'1'!P266</f>
        <v>0.54777914446700415</v>
      </c>
      <c r="Q266" s="4">
        <f>'1'!Q266</f>
        <v>0.78487788978579343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0.41155564953435925</v>
      </c>
      <c r="AA266" s="4">
        <f>'1'!AA266</f>
        <v>0.24693338972061557</v>
      </c>
      <c r="AB266" s="4">
        <f>'1'!AB266</f>
        <v>0.34055477246166871</v>
      </c>
      <c r="AC266" s="4">
        <f>'1'!AC266</f>
        <v>0.20433286347700125</v>
      </c>
      <c r="AD266" s="4">
        <f>'1'!AD266</f>
        <v>0.68472393058375514</v>
      </c>
      <c r="AE266" s="4">
        <f>'1'!AE266</f>
        <v>0.41083435835025311</v>
      </c>
      <c r="AF266" s="4">
        <f>'1'!AF266</f>
        <v>0.98109736223224175</v>
      </c>
      <c r="AG266" s="4">
        <f>'1'!AG266</f>
        <v>0.5886584173393451</v>
      </c>
      <c r="AH266" s="78">
        <f>'1'!AH266</f>
        <v>422</v>
      </c>
      <c r="AI266" s="6" t="str">
        <f>'1'!AI266</f>
        <v>FAIL</v>
      </c>
      <c r="AJ266" s="4" t="b">
        <f>'1'!AJ266</f>
        <v>0</v>
      </c>
      <c r="AK266" s="4" t="b">
        <f>'1'!AK266</f>
        <v>0</v>
      </c>
      <c r="AL266" s="4" t="b">
        <f>'1'!AL266</f>
        <v>1</v>
      </c>
      <c r="AM266" s="4" t="b">
        <f>'1'!AM266</f>
        <v>1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0.18825726278895399</v>
      </c>
      <c r="C267" s="4">
        <f>'1'!C267</f>
        <v>0.27108307384844199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0.33885384231055249</v>
      </c>
      <c r="I267" s="4">
        <f>'1'!I267</f>
        <v>0.20331230538633149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>
        <f>'1'!N267</f>
        <v>0.32760007950857173</v>
      </c>
      <c r="O267" s="4">
        <f>'1'!O267</f>
        <v>0.27108307384844199</v>
      </c>
      <c r="P267" s="4">
        <f>'1'!P267</f>
        <v>0.54504321433675929</v>
      </c>
      <c r="Q267" s="4">
        <f>'1'!Q267</f>
        <v>0.78095774954511776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0.40950009938571463</v>
      </c>
      <c r="AA267" s="4">
        <f>'1'!AA267</f>
        <v>0.2457000596314288</v>
      </c>
      <c r="AB267" s="4">
        <f>'1'!AB267</f>
        <v>0.33885384231055249</v>
      </c>
      <c r="AC267" s="4">
        <f>'1'!AC267</f>
        <v>0.20331230538633149</v>
      </c>
      <c r="AD267" s="4">
        <f>'1'!AD267</f>
        <v>0.68130401792094908</v>
      </c>
      <c r="AE267" s="4">
        <f>'1'!AE267</f>
        <v>0.40878241075256949</v>
      </c>
      <c r="AF267" s="4">
        <f>'1'!AF267</f>
        <v>0.97619718693139723</v>
      </c>
      <c r="AG267" s="4">
        <f>'1'!AG267</f>
        <v>0.58571831215883829</v>
      </c>
      <c r="AH267" s="78">
        <f>'1'!AH267</f>
        <v>422</v>
      </c>
      <c r="AI267" s="6" t="str">
        <f>'1'!AI267</f>
        <v>FAIL</v>
      </c>
      <c r="AJ267" s="4" t="b">
        <f>'1'!AJ267</f>
        <v>0</v>
      </c>
      <c r="AK267" s="4" t="b">
        <f>'1'!AK267</f>
        <v>0</v>
      </c>
      <c r="AL267" s="4" t="b">
        <f>'1'!AL267</f>
        <v>1</v>
      </c>
      <c r="AM267" s="4" t="b">
        <f>'1'!AM267</f>
        <v>1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0.18664359101061401</v>
      </c>
      <c r="C268" s="4">
        <f>'1'!C268</f>
        <v>0.26659840809927798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0.33324801012409749</v>
      </c>
      <c r="I268" s="4">
        <f>'1'!I268</f>
        <v>0.19994880607445847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>
        <f>'1'!N268</f>
        <v>0.32218042406812586</v>
      </c>
      <c r="O268" s="4">
        <f>'1'!O268</f>
        <v>0.26659840809927798</v>
      </c>
      <c r="P268" s="4">
        <f>'1'!P268</f>
        <v>0.53602628605551617</v>
      </c>
      <c r="Q268" s="4">
        <f>'1'!Q268</f>
        <v>0.76803796661212909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0.40272553008515732</v>
      </c>
      <c r="AA268" s="4">
        <f>'1'!AA268</f>
        <v>0.24163531805109439</v>
      </c>
      <c r="AB268" s="4">
        <f>'1'!AB268</f>
        <v>0.33324801012409749</v>
      </c>
      <c r="AC268" s="4">
        <f>'1'!AC268</f>
        <v>0.19994880607445847</v>
      </c>
      <c r="AD268" s="4">
        <f>'1'!AD268</f>
        <v>0.67003285756939523</v>
      </c>
      <c r="AE268" s="4">
        <f>'1'!AE268</f>
        <v>0.4020197145416371</v>
      </c>
      <c r="AF268" s="4">
        <f>'1'!AF268</f>
        <v>0.96004745826516136</v>
      </c>
      <c r="AG268" s="4">
        <f>'1'!AG268</f>
        <v>0.57602847495909681</v>
      </c>
      <c r="AH268" s="78">
        <f>'1'!AH268</f>
        <v>422</v>
      </c>
      <c r="AI268" s="6" t="str">
        <f>'1'!AI268</f>
        <v>FAIL</v>
      </c>
      <c r="AJ268" s="4" t="b">
        <f>'1'!AJ268</f>
        <v>0</v>
      </c>
      <c r="AK268" s="4" t="b">
        <f>'1'!AK268</f>
        <v>0</v>
      </c>
      <c r="AL268" s="4" t="b">
        <f>'1'!AL268</f>
        <v>1</v>
      </c>
      <c r="AM268" s="4" t="b">
        <f>'1'!AM268</f>
        <v>1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0.18385333191337899</v>
      </c>
      <c r="C269" s="4">
        <f>'1'!C269</f>
        <v>0.26284547853220702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0.32855684816525876</v>
      </c>
      <c r="I269" s="4">
        <f>'1'!I269</f>
        <v>0.19713410889915528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>
        <f>'1'!N269</f>
        <v>0.31764506150524641</v>
      </c>
      <c r="O269" s="4">
        <f>'1'!O269</f>
        <v>0.26284547853220702</v>
      </c>
      <c r="P269" s="4">
        <f>'1'!P269</f>
        <v>0.52848059622185495</v>
      </c>
      <c r="Q269" s="4">
        <f>'1'!Q269</f>
        <v>0.75722622765959058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0.39705632688155801</v>
      </c>
      <c r="AA269" s="4">
        <f>'1'!AA269</f>
        <v>0.2382337961289348</v>
      </c>
      <c r="AB269" s="4">
        <f>'1'!AB269</f>
        <v>0.32855684816525876</v>
      </c>
      <c r="AC269" s="4">
        <f>'1'!AC269</f>
        <v>0.19713410889915528</v>
      </c>
      <c r="AD269" s="4">
        <f>'1'!AD269</f>
        <v>0.66060074527731871</v>
      </c>
      <c r="AE269" s="4">
        <f>'1'!AE269</f>
        <v>0.39636044716639118</v>
      </c>
      <c r="AF269" s="4">
        <f>'1'!AF269</f>
        <v>0.9465327845744882</v>
      </c>
      <c r="AG269" s="4">
        <f>'1'!AG269</f>
        <v>0.56791967074469296</v>
      </c>
      <c r="AH269" s="78">
        <f>'1'!AH269</f>
        <v>422</v>
      </c>
      <c r="AI269" s="6" t="str">
        <f>'1'!AI269</f>
        <v>FAIL</v>
      </c>
      <c r="AJ269" s="4" t="b">
        <f>'1'!AJ269</f>
        <v>0</v>
      </c>
      <c r="AK269" s="4" t="b">
        <f>'1'!AK269</f>
        <v>0</v>
      </c>
      <c r="AL269" s="4" t="b">
        <f>'1'!AL269</f>
        <v>1</v>
      </c>
      <c r="AM269" s="4" t="b">
        <f>'1'!AM269</f>
        <v>1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0.182711972545369</v>
      </c>
      <c r="C270" s="4">
        <f>'1'!C270</f>
        <v>0.25950248392006903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0.32437810490008628</v>
      </c>
      <c r="I270" s="4">
        <f>'1'!I270</f>
        <v>0.19462686294005177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>
        <f>'1'!N270</f>
        <v>0.31360509956595756</v>
      </c>
      <c r="O270" s="4">
        <f>'1'!O270</f>
        <v>0.25950248392006903</v>
      </c>
      <c r="P270" s="4">
        <f>'1'!P270</f>
        <v>0.52175912703145888</v>
      </c>
      <c r="Q270" s="4">
        <f>'1'!Q270</f>
        <v>0.74759546203496752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0.39200637445744696</v>
      </c>
      <c r="AA270" s="4">
        <f>'1'!AA270</f>
        <v>0.23520382467446815</v>
      </c>
      <c r="AB270" s="4">
        <f>'1'!AB270</f>
        <v>0.32437810490008628</v>
      </c>
      <c r="AC270" s="4">
        <f>'1'!AC270</f>
        <v>0.19462686294005177</v>
      </c>
      <c r="AD270" s="4">
        <f>'1'!AD270</f>
        <v>0.65219890878932363</v>
      </c>
      <c r="AE270" s="4">
        <f>'1'!AE270</f>
        <v>0.39131934527359413</v>
      </c>
      <c r="AF270" s="4">
        <f>'1'!AF270</f>
        <v>0.93449432754370942</v>
      </c>
      <c r="AG270" s="4">
        <f>'1'!AG270</f>
        <v>0.56069659652622561</v>
      </c>
      <c r="AH270" s="78">
        <f>'1'!AH270</f>
        <v>422</v>
      </c>
      <c r="AI270" s="6" t="str">
        <f>'1'!AI270</f>
        <v>FAIL</v>
      </c>
      <c r="AJ270" s="4" t="b">
        <f>'1'!AJ270</f>
        <v>0</v>
      </c>
      <c r="AK270" s="4" t="b">
        <f>'1'!AK270</f>
        <v>0</v>
      </c>
      <c r="AL270" s="4" t="b">
        <f>'1'!AL270</f>
        <v>1</v>
      </c>
      <c r="AM270" s="4" t="b">
        <f>'1'!AM270</f>
        <v>1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0.181035742779592</v>
      </c>
      <c r="C271" s="4">
        <f>'1'!C271</f>
        <v>0.25626616949848902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0.3203327118731113</v>
      </c>
      <c r="I271" s="4">
        <f>'1'!I271</f>
        <v>0.19219962712386676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>
        <f>'1'!N271</f>
        <v>0.30969405913553544</v>
      </c>
      <c r="O271" s="4">
        <f>'1'!O271</f>
        <v>0.25626616949848902</v>
      </c>
      <c r="P271" s="4">
        <f>'1'!P271</f>
        <v>0.51525215044343131</v>
      </c>
      <c r="Q271" s="4">
        <f>'1'!Q271</f>
        <v>0.73827202921558543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0.38711757391941931</v>
      </c>
      <c r="AA271" s="4">
        <f>'1'!AA271</f>
        <v>0.23227054435165156</v>
      </c>
      <c r="AB271" s="4">
        <f>'1'!AB271</f>
        <v>0.3203327118731113</v>
      </c>
      <c r="AC271" s="4">
        <f>'1'!AC271</f>
        <v>0.19219962712386676</v>
      </c>
      <c r="AD271" s="4">
        <f>'1'!AD271</f>
        <v>0.64406518805428914</v>
      </c>
      <c r="AE271" s="4">
        <f>'1'!AE271</f>
        <v>0.38643911283257348</v>
      </c>
      <c r="AF271" s="4">
        <f>'1'!AF271</f>
        <v>0.92284003651948177</v>
      </c>
      <c r="AG271" s="4">
        <f>'1'!AG271</f>
        <v>0.5537040219116891</v>
      </c>
      <c r="AH271" s="78">
        <f>'1'!AH271</f>
        <v>422</v>
      </c>
      <c r="AI271" s="6" t="str">
        <f>'1'!AI271</f>
        <v>FAIL</v>
      </c>
      <c r="AJ271" s="4" t="b">
        <f>'1'!AJ271</f>
        <v>0</v>
      </c>
      <c r="AK271" s="4" t="b">
        <f>'1'!AK271</f>
        <v>0</v>
      </c>
      <c r="AL271" s="4" t="b">
        <f>'1'!AL271</f>
        <v>1</v>
      </c>
      <c r="AM271" s="4" t="b">
        <f>'1'!AM271</f>
        <v>1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0.17910064158755801</v>
      </c>
      <c r="C272" s="4">
        <f>'1'!C272</f>
        <v>0.25179251627517202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0.31474064534396501</v>
      </c>
      <c r="I272" s="4">
        <f>'1'!I272</f>
        <v>0.18884438720637903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>
        <f>'1'!N272</f>
        <v>0.30428771217758482</v>
      </c>
      <c r="O272" s="4">
        <f>'1'!O272</f>
        <v>0.25179251627517202</v>
      </c>
      <c r="P272" s="4">
        <f>'1'!P272</f>
        <v>0.50625736409233679</v>
      </c>
      <c r="Q272" s="4">
        <f>'1'!Q272</f>
        <v>0.72538397204577409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0.38035964022198104</v>
      </c>
      <c r="AA272" s="4">
        <f>'1'!AA272</f>
        <v>0.2282157841331886</v>
      </c>
      <c r="AB272" s="4">
        <f>'1'!AB272</f>
        <v>0.31474064534396501</v>
      </c>
      <c r="AC272" s="4">
        <f>'1'!AC272</f>
        <v>0.18884438720637903</v>
      </c>
      <c r="AD272" s="4">
        <f>'1'!AD272</f>
        <v>0.63282170511542102</v>
      </c>
      <c r="AE272" s="4">
        <f>'1'!AE272</f>
        <v>0.37969302306925257</v>
      </c>
      <c r="AF272" s="4">
        <f>'1'!AF272</f>
        <v>0.90672996505721759</v>
      </c>
      <c r="AG272" s="4">
        <f>'1'!AG272</f>
        <v>0.5440379790343306</v>
      </c>
      <c r="AH272" s="78">
        <f>'1'!AH272</f>
        <v>422</v>
      </c>
      <c r="AI272" s="6" t="str">
        <f>'1'!AI272</f>
        <v>FAIL</v>
      </c>
      <c r="AJ272" s="4" t="b">
        <f>'1'!AJ272</f>
        <v>0</v>
      </c>
      <c r="AK272" s="4" t="b">
        <f>'1'!AK272</f>
        <v>0</v>
      </c>
      <c r="AL272" s="4" t="b">
        <f>'1'!AL272</f>
        <v>1</v>
      </c>
      <c r="AM272" s="4" t="b">
        <f>'1'!AM272</f>
        <v>1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0.17709401540307099</v>
      </c>
      <c r="C273" s="4">
        <f>'1'!C273</f>
        <v>0.24667614568458901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0.30834518210573625</v>
      </c>
      <c r="I273" s="4">
        <f>'1'!I273</f>
        <v>0.18500710926344177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>
        <f>'1'!N273</f>
        <v>0.2981046503269309</v>
      </c>
      <c r="O273" s="4">
        <f>'1'!O273</f>
        <v>0.24667614568458901</v>
      </c>
      <c r="P273" s="4">
        <f>'1'!P273</f>
        <v>0.49597032170034844</v>
      </c>
      <c r="Q273" s="4">
        <f>'1'!Q273</f>
        <v>0.71064432340030226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0.37263081290866362</v>
      </c>
      <c r="AA273" s="4">
        <f>'1'!AA273</f>
        <v>0.22357848774519817</v>
      </c>
      <c r="AB273" s="4">
        <f>'1'!AB273</f>
        <v>0.30834518210573625</v>
      </c>
      <c r="AC273" s="4">
        <f>'1'!AC273</f>
        <v>0.18500710926344177</v>
      </c>
      <c r="AD273" s="4">
        <f>'1'!AD273</f>
        <v>0.61996290212543559</v>
      </c>
      <c r="AE273" s="4">
        <f>'1'!AE273</f>
        <v>0.37197774127526134</v>
      </c>
      <c r="AF273" s="4">
        <f>'1'!AF273</f>
        <v>0.88830540425037785</v>
      </c>
      <c r="AG273" s="4">
        <f>'1'!AG273</f>
        <v>0.53298324255022667</v>
      </c>
      <c r="AH273" s="78">
        <f>'1'!AH273</f>
        <v>422</v>
      </c>
      <c r="AI273" s="6" t="str">
        <f>'1'!AI273</f>
        <v>FAIL</v>
      </c>
      <c r="AJ273" s="4" t="b">
        <f>'1'!AJ273</f>
        <v>0</v>
      </c>
      <c r="AK273" s="4" t="b">
        <f>'1'!AK273</f>
        <v>0</v>
      </c>
      <c r="AL273" s="4" t="b">
        <f>'1'!AL273</f>
        <v>1</v>
      </c>
      <c r="AM273" s="4" t="b">
        <f>'1'!AM273</f>
        <v>1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0.17573183041514301</v>
      </c>
      <c r="C274" s="4">
        <f>'1'!C274</f>
        <v>0.24242668399887199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0.30303335499858997</v>
      </c>
      <c r="I274" s="4">
        <f>'1'!I274</f>
        <v>0.18182001299915398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>
        <f>'1'!N274</f>
        <v>0.29296923568688649</v>
      </c>
      <c r="O274" s="4">
        <f>'1'!O274</f>
        <v>0.24242668399887199</v>
      </c>
      <c r="P274" s="4">
        <f>'1'!P274</f>
        <v>0.4874262978204989</v>
      </c>
      <c r="Q274" s="4">
        <f>'1'!Q274</f>
        <v>0.6984021351008175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0.36621154460860811</v>
      </c>
      <c r="AA274" s="4">
        <f>'1'!AA274</f>
        <v>0.21972692676516486</v>
      </c>
      <c r="AB274" s="4">
        <f>'1'!AB274</f>
        <v>0.30303335499858997</v>
      </c>
      <c r="AC274" s="4">
        <f>'1'!AC274</f>
        <v>0.18182001299915398</v>
      </c>
      <c r="AD274" s="4">
        <f>'1'!AD274</f>
        <v>0.60928287227562361</v>
      </c>
      <c r="AE274" s="4">
        <f>'1'!AE274</f>
        <v>0.36556972336537419</v>
      </c>
      <c r="AF274" s="4">
        <f>'1'!AF274</f>
        <v>0.87300266887602185</v>
      </c>
      <c r="AG274" s="4">
        <f>'1'!AG274</f>
        <v>0.52380160132561315</v>
      </c>
      <c r="AH274" s="78">
        <f>'1'!AH274</f>
        <v>422</v>
      </c>
      <c r="AI274" s="6" t="str">
        <f>'1'!AI274</f>
        <v>FAIL</v>
      </c>
      <c r="AJ274" s="4" t="b">
        <f>'1'!AJ274</f>
        <v>0</v>
      </c>
      <c r="AK274" s="4" t="b">
        <f>'1'!AK274</f>
        <v>0</v>
      </c>
      <c r="AL274" s="4" t="b">
        <f>'1'!AL274</f>
        <v>1</v>
      </c>
      <c r="AM274" s="4" t="b">
        <f>'1'!AM274</f>
        <v>1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0.17428315032684799</v>
      </c>
      <c r="C275" s="4">
        <f>'1'!C275</f>
        <v>0.23940741744135599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0.29925927180169498</v>
      </c>
      <c r="I275" s="4">
        <f>'1'!I275</f>
        <v>0.179555563081017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>
        <f>'1'!N275</f>
        <v>0.28932049454544284</v>
      </c>
      <c r="O275" s="4">
        <f>'1'!O275</f>
        <v>0.23940741744135599</v>
      </c>
      <c r="P275" s="4">
        <f>'1'!P275</f>
        <v>0.48135572053920378</v>
      </c>
      <c r="Q275" s="4">
        <f>'1'!Q275</f>
        <v>0.68970399108702785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0.36165061818180355</v>
      </c>
      <c r="AA275" s="4">
        <f>'1'!AA275</f>
        <v>0.21699037090908213</v>
      </c>
      <c r="AB275" s="4">
        <f>'1'!AB275</f>
        <v>0.29925927180169498</v>
      </c>
      <c r="AC275" s="4">
        <f>'1'!AC275</f>
        <v>0.179555563081017</v>
      </c>
      <c r="AD275" s="4">
        <f>'1'!AD275</f>
        <v>0.60169465067400474</v>
      </c>
      <c r="AE275" s="4">
        <f>'1'!AE275</f>
        <v>0.36101679040440282</v>
      </c>
      <c r="AF275" s="4">
        <f>'1'!AF275</f>
        <v>0.86212998885878478</v>
      </c>
      <c r="AG275" s="4">
        <f>'1'!AG275</f>
        <v>0.51727799331527091</v>
      </c>
      <c r="AH275" s="78">
        <f>'1'!AH275</f>
        <v>422</v>
      </c>
      <c r="AI275" s="6" t="str">
        <f>'1'!AI275</f>
        <v>FAIL</v>
      </c>
      <c r="AJ275" s="4" t="b">
        <f>'1'!AJ275</f>
        <v>0</v>
      </c>
      <c r="AK275" s="4" t="b">
        <f>'1'!AK275</f>
        <v>0</v>
      </c>
      <c r="AL275" s="4" t="b">
        <f>'1'!AL275</f>
        <v>1</v>
      </c>
      <c r="AM275" s="4" t="b">
        <f>'1'!AM275</f>
        <v>1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0.170351123571443</v>
      </c>
      <c r="C276" s="4">
        <f>'1'!C276</f>
        <v>0.23537103353309699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0.29421379191637126</v>
      </c>
      <c r="I276" s="4">
        <f>'1'!I276</f>
        <v>0.17652827514982275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>
        <f>'1'!N276</f>
        <v>0.28444258140058876</v>
      </c>
      <c r="O276" s="4">
        <f>'1'!O276</f>
        <v>0.23537103353309699</v>
      </c>
      <c r="P276" s="4">
        <f>'1'!P276</f>
        <v>0.47324011365743796</v>
      </c>
      <c r="Q276" s="4">
        <f>'1'!Q276</f>
        <v>0.6780756542508577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0.35555322675073597</v>
      </c>
      <c r="AA276" s="4">
        <f>'1'!AA276</f>
        <v>0.21333193605044157</v>
      </c>
      <c r="AB276" s="4">
        <f>'1'!AB276</f>
        <v>0.29421379191637126</v>
      </c>
      <c r="AC276" s="4">
        <f>'1'!AC276</f>
        <v>0.17652827514982275</v>
      </c>
      <c r="AD276" s="4">
        <f>'1'!AD276</f>
        <v>0.59155014207179746</v>
      </c>
      <c r="AE276" s="4">
        <f>'1'!AE276</f>
        <v>0.35493008524307845</v>
      </c>
      <c r="AF276" s="4">
        <f>'1'!AF276</f>
        <v>0.84759456781357212</v>
      </c>
      <c r="AG276" s="4">
        <f>'1'!AG276</f>
        <v>0.50855674068814327</v>
      </c>
      <c r="AH276" s="78">
        <f>'1'!AH276</f>
        <v>422</v>
      </c>
      <c r="AI276" s="6" t="str">
        <f>'1'!AI276</f>
        <v>FAIL</v>
      </c>
      <c r="AJ276" s="4" t="b">
        <f>'1'!AJ276</f>
        <v>0</v>
      </c>
      <c r="AK276" s="4" t="b">
        <f>'1'!AK276</f>
        <v>0</v>
      </c>
      <c r="AL276" s="4" t="b">
        <f>'1'!AL276</f>
        <v>1</v>
      </c>
      <c r="AM276" s="4" t="b">
        <f>'1'!AM276</f>
        <v>1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0.16809337798742399</v>
      </c>
      <c r="C277" s="4">
        <f>'1'!C277</f>
        <v>0.23118438038550801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0.28898047548188499</v>
      </c>
      <c r="I277" s="4">
        <f>'1'!I277</f>
        <v>0.173388285289131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>
        <f>'1'!N277</f>
        <v>0.27938306999490148</v>
      </c>
      <c r="O277" s="4">
        <f>'1'!O277</f>
        <v>0.23118438038550801</v>
      </c>
      <c r="P277" s="4">
        <f>'1'!P277</f>
        <v>0.46482237345521937</v>
      </c>
      <c r="Q277" s="4">
        <f>'1'!Q277</f>
        <v>0.66601440979966386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0.34922883749362688</v>
      </c>
      <c r="AA277" s="4">
        <f>'1'!AA277</f>
        <v>0.20953730249617611</v>
      </c>
      <c r="AB277" s="4">
        <f>'1'!AB277</f>
        <v>0.28898047548188499</v>
      </c>
      <c r="AC277" s="4">
        <f>'1'!AC277</f>
        <v>0.173388285289131</v>
      </c>
      <c r="AD277" s="4">
        <f>'1'!AD277</f>
        <v>0.58102796681902424</v>
      </c>
      <c r="AE277" s="4">
        <f>'1'!AE277</f>
        <v>0.3486167800914145</v>
      </c>
      <c r="AF277" s="4">
        <f>'1'!AF277</f>
        <v>0.83251801224957989</v>
      </c>
      <c r="AG277" s="4">
        <f>'1'!AG277</f>
        <v>0.4995108073497479</v>
      </c>
      <c r="AH277" s="78">
        <f>'1'!AH277</f>
        <v>422</v>
      </c>
      <c r="AI277" s="6" t="str">
        <f>'1'!AI277</f>
        <v>FAIL</v>
      </c>
      <c r="AJ277" s="4" t="b">
        <f>'1'!AJ277</f>
        <v>0</v>
      </c>
      <c r="AK277" s="4" t="b">
        <f>'1'!AK277</f>
        <v>0</v>
      </c>
      <c r="AL277" s="4" t="b">
        <f>'1'!AL277</f>
        <v>1</v>
      </c>
      <c r="AM277" s="4" t="b">
        <f>'1'!AM277</f>
        <v>1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0.16772021722380101</v>
      </c>
      <c r="C278" s="4">
        <f>'1'!C278</f>
        <v>0.22920870032291199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0.28651087540364001</v>
      </c>
      <c r="I278" s="4">
        <f>'1'!I278</f>
        <v>0.171906525242184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>
        <f>'1'!N278</f>
        <v>0.27699548844507804</v>
      </c>
      <c r="O278" s="4">
        <f>'1'!O278</f>
        <v>0.22920870032291199</v>
      </c>
      <c r="P278" s="4">
        <f>'1'!P278</f>
        <v>0.46085004498582766</v>
      </c>
      <c r="Q278" s="4">
        <f>'1'!Q278</f>
        <v>0.66032271303083956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0.34624436055634755</v>
      </c>
      <c r="AA278" s="4">
        <f>'1'!AA278</f>
        <v>0.20774661633380853</v>
      </c>
      <c r="AB278" s="4">
        <f>'1'!AB278</f>
        <v>0.28651087540364001</v>
      </c>
      <c r="AC278" s="4">
        <f>'1'!AC278</f>
        <v>0.171906525242184</v>
      </c>
      <c r="AD278" s="4">
        <f>'1'!AD278</f>
        <v>0.57606255623228453</v>
      </c>
      <c r="AE278" s="4">
        <f>'1'!AE278</f>
        <v>0.34563753373937073</v>
      </c>
      <c r="AF278" s="4">
        <f>'1'!AF278</f>
        <v>0.82540339128854945</v>
      </c>
      <c r="AG278" s="4">
        <f>'1'!AG278</f>
        <v>0.49524203477312967</v>
      </c>
      <c r="AH278" s="78">
        <f>'1'!AH278</f>
        <v>422</v>
      </c>
      <c r="AI278" s="6" t="str">
        <f>'1'!AI278</f>
        <v>FAIL</v>
      </c>
      <c r="AJ278" s="4" t="b">
        <f>'1'!AJ278</f>
        <v>0</v>
      </c>
      <c r="AK278" s="4" t="b">
        <f>'1'!AK278</f>
        <v>0</v>
      </c>
      <c r="AL278" s="4" t="b">
        <f>'1'!AL278</f>
        <v>1</v>
      </c>
      <c r="AM278" s="4" t="b">
        <f>'1'!AM278</f>
        <v>1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0.16698363342978001</v>
      </c>
      <c r="C279" s="4">
        <f>'1'!C279</f>
        <v>0.22590778285659299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0.28238472857074126</v>
      </c>
      <c r="I279" s="4">
        <f>'1'!I279</f>
        <v>0.16943083714244475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>
        <f>'1'!N279</f>
        <v>0.27300637614431555</v>
      </c>
      <c r="O279" s="4">
        <f>'1'!O279</f>
        <v>0.22590778285659299</v>
      </c>
      <c r="P279" s="4">
        <f>'1'!P279</f>
        <v>0.45421317666143818</v>
      </c>
      <c r="Q279" s="4">
        <f>'1'!Q279</f>
        <v>0.6508131666053335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0.34125797018039444</v>
      </c>
      <c r="AA279" s="4">
        <f>'1'!AA279</f>
        <v>0.20475478210823667</v>
      </c>
      <c r="AB279" s="4">
        <f>'1'!AB279</f>
        <v>0.28238472857074126</v>
      </c>
      <c r="AC279" s="4">
        <f>'1'!AC279</f>
        <v>0.16943083714244475</v>
      </c>
      <c r="AD279" s="4">
        <f>'1'!AD279</f>
        <v>0.56776647082679776</v>
      </c>
      <c r="AE279" s="4">
        <f>'1'!AE279</f>
        <v>0.34065988249607865</v>
      </c>
      <c r="AF279" s="4">
        <f>'1'!AF279</f>
        <v>0.81351645825666685</v>
      </c>
      <c r="AG279" s="4">
        <f>'1'!AG279</f>
        <v>0.48810987495400016</v>
      </c>
      <c r="AH279" s="78">
        <f>'1'!AH279</f>
        <v>422</v>
      </c>
      <c r="AI279" s="6" t="str">
        <f>'1'!AI279</f>
        <v>FAIL</v>
      </c>
      <c r="AJ279" s="4" t="b">
        <f>'1'!AJ279</f>
        <v>0</v>
      </c>
      <c r="AK279" s="4" t="b">
        <f>'1'!AK279</f>
        <v>0</v>
      </c>
      <c r="AL279" s="4" t="b">
        <f>'1'!AL279</f>
        <v>1</v>
      </c>
      <c r="AM279" s="4" t="b">
        <f>'1'!AM279</f>
        <v>1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0.16478343318241201</v>
      </c>
      <c r="C280" s="4">
        <f>'1'!C280</f>
        <v>0.221318655675177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0.27664831959397124</v>
      </c>
      <c r="I280" s="4">
        <f>'1'!I280</f>
        <v>0.16598899175638276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>
        <f>'1'!N280</f>
        <v>0.26746048053318877</v>
      </c>
      <c r="O280" s="4">
        <f>'1'!O280</f>
        <v>0.221318655675177</v>
      </c>
      <c r="P280" s="4">
        <f>'1'!P280</f>
        <v>0.4449862168426279</v>
      </c>
      <c r="Q280" s="4">
        <f>'1'!Q280</f>
        <v>0.63759244284307204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0.33432560066648598</v>
      </c>
      <c r="AA280" s="4">
        <f>'1'!AA280</f>
        <v>0.20059536039989156</v>
      </c>
      <c r="AB280" s="4">
        <f>'1'!AB280</f>
        <v>0.27664831959397124</v>
      </c>
      <c r="AC280" s="4">
        <f>'1'!AC280</f>
        <v>0.16598899175638276</v>
      </c>
      <c r="AD280" s="4">
        <f>'1'!AD280</f>
        <v>0.55623277105328484</v>
      </c>
      <c r="AE280" s="4">
        <f>'1'!AE280</f>
        <v>0.33373966263197091</v>
      </c>
      <c r="AF280" s="4">
        <f>'1'!AF280</f>
        <v>0.79699055355384008</v>
      </c>
      <c r="AG280" s="4">
        <f>'1'!AG280</f>
        <v>0.478194332132304</v>
      </c>
      <c r="AH280" s="78">
        <f>'1'!AH280</f>
        <v>422</v>
      </c>
      <c r="AI280" s="6" t="str">
        <f>'1'!AI280</f>
        <v>FAIL</v>
      </c>
      <c r="AJ280" s="4" t="b">
        <f>'1'!AJ280</f>
        <v>0</v>
      </c>
      <c r="AK280" s="4" t="b">
        <f>'1'!AK280</f>
        <v>0</v>
      </c>
      <c r="AL280" s="4" t="b">
        <f>'1'!AL280</f>
        <v>1</v>
      </c>
      <c r="AM280" s="4" t="b">
        <f>'1'!AM280</f>
        <v>1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0.16277324316008801</v>
      </c>
      <c r="C281" s="4">
        <f>'1'!C281</f>
        <v>0.21775937687549801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0.2721992210943725</v>
      </c>
      <c r="I281" s="4">
        <f>'1'!I281</f>
        <v>0.16331953265662352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>
        <f>'1'!N281</f>
        <v>0.26315914219725156</v>
      </c>
      <c r="O281" s="4">
        <f>'1'!O281</f>
        <v>0.21775937687549801</v>
      </c>
      <c r="P281" s="4">
        <f>'1'!P281</f>
        <v>0.43782988380361887</v>
      </c>
      <c r="Q281" s="4">
        <f>'1'!Q281</f>
        <v>0.62733858847311974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0.32894892774656448</v>
      </c>
      <c r="AA281" s="4">
        <f>'1'!AA281</f>
        <v>0.19736935664793867</v>
      </c>
      <c r="AB281" s="4">
        <f>'1'!AB281</f>
        <v>0.2721992210943725</v>
      </c>
      <c r="AC281" s="4">
        <f>'1'!AC281</f>
        <v>0.16331953265662352</v>
      </c>
      <c r="AD281" s="4">
        <f>'1'!AD281</f>
        <v>0.54728735475452361</v>
      </c>
      <c r="AE281" s="4">
        <f>'1'!AE281</f>
        <v>0.32837241285271412</v>
      </c>
      <c r="AF281" s="4">
        <f>'1'!AF281</f>
        <v>0.78417323559139973</v>
      </c>
      <c r="AG281" s="4">
        <f>'1'!AG281</f>
        <v>0.47050394135483981</v>
      </c>
      <c r="AH281" s="78">
        <f>'1'!AH281</f>
        <v>422</v>
      </c>
      <c r="AI281" s="6" t="str">
        <f>'1'!AI281</f>
        <v>FAIL</v>
      </c>
      <c r="AJ281" s="4" t="b">
        <f>'1'!AJ281</f>
        <v>0</v>
      </c>
      <c r="AK281" s="4" t="b">
        <f>'1'!AK281</f>
        <v>0</v>
      </c>
      <c r="AL281" s="4" t="b">
        <f>'1'!AL281</f>
        <v>1</v>
      </c>
      <c r="AM281" s="4" t="b">
        <f>'1'!AM281</f>
        <v>1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0.163109609922263</v>
      </c>
      <c r="C282" s="4">
        <f>'1'!C282</f>
        <v>0.216969622682811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0.27121202835351377</v>
      </c>
      <c r="I282" s="4">
        <f>'1'!I282</f>
        <v>0.16272721701210824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>
        <f>'1'!N282</f>
        <v>0.26220473537043082</v>
      </c>
      <c r="O282" s="4">
        <f>'1'!O282</f>
        <v>0.216969622682811</v>
      </c>
      <c r="P282" s="4">
        <f>'1'!P282</f>
        <v>0.43624199357643811</v>
      </c>
      <c r="Q282" s="4">
        <f>'1'!Q282</f>
        <v>0.62506340157834706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0.32775591921303854</v>
      </c>
      <c r="AA282" s="4">
        <f>'1'!AA282</f>
        <v>0.1966535515278231</v>
      </c>
      <c r="AB282" s="4">
        <f>'1'!AB282</f>
        <v>0.27121202835351377</v>
      </c>
      <c r="AC282" s="4">
        <f>'1'!AC282</f>
        <v>0.16272721701210824</v>
      </c>
      <c r="AD282" s="4">
        <f>'1'!AD282</f>
        <v>0.54530249197054759</v>
      </c>
      <c r="AE282" s="4">
        <f>'1'!AE282</f>
        <v>0.32718149518232859</v>
      </c>
      <c r="AF282" s="4">
        <f>'1'!AF282</f>
        <v>0.78132925197293379</v>
      </c>
      <c r="AG282" s="4">
        <f>'1'!AG282</f>
        <v>0.46879755118376032</v>
      </c>
      <c r="AH282" s="78">
        <f>'1'!AH282</f>
        <v>422</v>
      </c>
      <c r="AI282" s="6" t="str">
        <f>'1'!AI282</f>
        <v>FAIL</v>
      </c>
      <c r="AJ282" s="4" t="b">
        <f>'1'!AJ282</f>
        <v>1</v>
      </c>
      <c r="AK282" s="4" t="b">
        <f>'1'!AK282</f>
        <v>0</v>
      </c>
      <c r="AL282" s="4" t="b">
        <f>'1'!AL282</f>
        <v>1</v>
      </c>
      <c r="AM282" s="4" t="b">
        <f>'1'!AM282</f>
        <v>1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0.16097241617389499</v>
      </c>
      <c r="C283" s="4">
        <f>'1'!C283</f>
        <v>0.212101921969027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0.26512740246128375</v>
      </c>
      <c r="I283" s="4">
        <f>'1'!I283</f>
        <v>0.15907644147677025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>
        <f>'1'!N283</f>
        <v>0.2563221875660957</v>
      </c>
      <c r="O283" s="4">
        <f>'1'!O283</f>
        <v>0.212101921969027</v>
      </c>
      <c r="P283" s="4">
        <f>'1'!P283</f>
        <v>0.4264549301283031</v>
      </c>
      <c r="Q283" s="4">
        <f>'1'!Q283</f>
        <v>0.61104014095595471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0.32040273445761963</v>
      </c>
      <c r="AA283" s="4">
        <f>'1'!AA283</f>
        <v>0.19224164067457178</v>
      </c>
      <c r="AB283" s="4">
        <f>'1'!AB283</f>
        <v>0.26512740246128375</v>
      </c>
      <c r="AC283" s="4">
        <f>'1'!AC283</f>
        <v>0.15907644147677025</v>
      </c>
      <c r="AD283" s="4">
        <f>'1'!AD283</f>
        <v>0.53306866266037889</v>
      </c>
      <c r="AE283" s="4">
        <f>'1'!AE283</f>
        <v>0.31984119759622731</v>
      </c>
      <c r="AF283" s="4">
        <f>'1'!AF283</f>
        <v>0.76380017619494334</v>
      </c>
      <c r="AG283" s="4">
        <f>'1'!AG283</f>
        <v>0.45828010571696604</v>
      </c>
      <c r="AH283" s="78">
        <f>'1'!AH283</f>
        <v>422</v>
      </c>
      <c r="AI283" s="6" t="str">
        <f>'1'!AI283</f>
        <v>FAIL</v>
      </c>
      <c r="AJ283" s="4" t="b">
        <f>'1'!AJ283</f>
        <v>1</v>
      </c>
      <c r="AK283" s="4" t="b">
        <f>'1'!AK283</f>
        <v>0</v>
      </c>
      <c r="AL283" s="4" t="b">
        <f>'1'!AL283</f>
        <v>1</v>
      </c>
      <c r="AM283" s="4" t="b">
        <f>'1'!AM283</f>
        <v>1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0.15969292796343801</v>
      </c>
      <c r="C284" s="4">
        <f>'1'!C284</f>
        <v>0.20753676270648599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0.2594209533831075</v>
      </c>
      <c r="I284" s="4">
        <f>'1'!I284</f>
        <v>0.15565257202986449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>
        <f>'1'!N284</f>
        <v>0.25080525684760363</v>
      </c>
      <c r="O284" s="4">
        <f>'1'!O284</f>
        <v>0.20753676270648599</v>
      </c>
      <c r="P284" s="4">
        <f>'1'!P284</f>
        <v>0.41727616052424554</v>
      </c>
      <c r="Q284" s="4">
        <f>'1'!Q284</f>
        <v>0.59788846588684919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0.31350657105950452</v>
      </c>
      <c r="AA284" s="4">
        <f>'1'!AA284</f>
        <v>0.18810394263570274</v>
      </c>
      <c r="AB284" s="4">
        <f>'1'!AB284</f>
        <v>0.2594209533831075</v>
      </c>
      <c r="AC284" s="4">
        <f>'1'!AC284</f>
        <v>0.15565257202986449</v>
      </c>
      <c r="AD284" s="4">
        <f>'1'!AD284</f>
        <v>0.52159520065530696</v>
      </c>
      <c r="AE284" s="4">
        <f>'1'!AE284</f>
        <v>0.31295712039318413</v>
      </c>
      <c r="AF284" s="4">
        <f>'1'!AF284</f>
        <v>0.74736058235856151</v>
      </c>
      <c r="AG284" s="4">
        <f>'1'!AG284</f>
        <v>0.44841634941513686</v>
      </c>
      <c r="AH284" s="78">
        <f>'1'!AH284</f>
        <v>422</v>
      </c>
      <c r="AI284" s="6" t="str">
        <f>'1'!AI284</f>
        <v>FAIL</v>
      </c>
      <c r="AJ284" s="4" t="b">
        <f>'1'!AJ284</f>
        <v>1</v>
      </c>
      <c r="AK284" s="4" t="b">
        <f>'1'!AK284</f>
        <v>0</v>
      </c>
      <c r="AL284" s="4" t="b">
        <f>'1'!AL284</f>
        <v>1</v>
      </c>
      <c r="AM284" s="4" t="b">
        <f>'1'!AM284</f>
        <v>1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0.15843749567500701</v>
      </c>
      <c r="C285" s="4">
        <f>'1'!C285</f>
        <v>0.205929472302117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0.25741184037764625</v>
      </c>
      <c r="I285" s="4">
        <f>'1'!I285</f>
        <v>0.15444710422658775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>
        <f>'1'!N285</f>
        <v>0.24886286901501239</v>
      </c>
      <c r="O285" s="4">
        <f>'1'!O285</f>
        <v>0.205929472302117</v>
      </c>
      <c r="P285" s="4">
        <f>'1'!P285</f>
        <v>0.41404452117497476</v>
      </c>
      <c r="Q285" s="4">
        <f>'1'!Q285</f>
        <v>0.59325805544018562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0.3110785862687655</v>
      </c>
      <c r="AA285" s="4">
        <f>'1'!AA285</f>
        <v>0.18664715176125929</v>
      </c>
      <c r="AB285" s="4">
        <f>'1'!AB285</f>
        <v>0.25741184037764625</v>
      </c>
      <c r="AC285" s="4">
        <f>'1'!AC285</f>
        <v>0.15444710422658775</v>
      </c>
      <c r="AD285" s="4">
        <f>'1'!AD285</f>
        <v>0.5175556514687184</v>
      </c>
      <c r="AE285" s="4">
        <f>'1'!AE285</f>
        <v>0.31053339088123105</v>
      </c>
      <c r="AF285" s="4">
        <f>'1'!AF285</f>
        <v>0.74157256930023197</v>
      </c>
      <c r="AG285" s="4">
        <f>'1'!AG285</f>
        <v>0.44494354158013921</v>
      </c>
      <c r="AH285" s="78">
        <f>'1'!AH285</f>
        <v>422</v>
      </c>
      <c r="AI285" s="6" t="str">
        <f>'1'!AI285</f>
        <v>FAIL</v>
      </c>
      <c r="AJ285" s="4" t="b">
        <f>'1'!AJ285</f>
        <v>1</v>
      </c>
      <c r="AK285" s="4" t="b">
        <f>'1'!AK285</f>
        <v>0</v>
      </c>
      <c r="AL285" s="4" t="b">
        <f>'1'!AL285</f>
        <v>1</v>
      </c>
      <c r="AM285" s="4" t="b">
        <f>'1'!AM285</f>
        <v>1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0.156739227171725</v>
      </c>
      <c r="C286" s="4">
        <f>'1'!C286</f>
        <v>0.20347440013283299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0.25434300016604122</v>
      </c>
      <c r="I286" s="4">
        <f>'1'!I286</f>
        <v>0.15260580009962474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>
        <f>'1'!N286</f>
        <v>0.24589594885124597</v>
      </c>
      <c r="O286" s="4">
        <f>'1'!O286</f>
        <v>0.20347440013283299</v>
      </c>
      <c r="P286" s="4">
        <f>'1'!P286</f>
        <v>0.4091083205941764</v>
      </c>
      <c r="Q286" s="4">
        <f>'1'!Q286</f>
        <v>0.58618528763850863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0.30736993606405744</v>
      </c>
      <c r="AA286" s="4">
        <f>'1'!AA286</f>
        <v>0.18442196163843447</v>
      </c>
      <c r="AB286" s="4">
        <f>'1'!AB286</f>
        <v>0.25434300016604122</v>
      </c>
      <c r="AC286" s="4">
        <f>'1'!AC286</f>
        <v>0.15260580009962474</v>
      </c>
      <c r="AD286" s="4">
        <f>'1'!AD286</f>
        <v>0.51138540074272054</v>
      </c>
      <c r="AE286" s="4">
        <f>'1'!AE286</f>
        <v>0.30683124044563231</v>
      </c>
      <c r="AF286" s="4">
        <f>'1'!AF286</f>
        <v>0.73273160954813576</v>
      </c>
      <c r="AG286" s="4">
        <f>'1'!AG286</f>
        <v>0.4396389657288815</v>
      </c>
      <c r="AH286" s="78">
        <f>'1'!AH286</f>
        <v>422</v>
      </c>
      <c r="AI286" s="6" t="str">
        <f>'1'!AI286</f>
        <v>FAIL</v>
      </c>
      <c r="AJ286" s="4" t="b">
        <f>'1'!AJ286</f>
        <v>1</v>
      </c>
      <c r="AK286" s="4" t="b">
        <f>'1'!AK286</f>
        <v>0</v>
      </c>
      <c r="AL286" s="4" t="b">
        <f>'1'!AL286</f>
        <v>1</v>
      </c>
      <c r="AM286" s="4" t="b">
        <f>'1'!AM286</f>
        <v>1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0.15614122072341499</v>
      </c>
      <c r="C287" s="4">
        <f>'1'!C287</f>
        <v>0.201862065610416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0.25232758201302002</v>
      </c>
      <c r="I287" s="4">
        <f>'1'!I287</f>
        <v>0.15139654920781201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>
        <f>'1'!N287</f>
        <v>0.24394746527298491</v>
      </c>
      <c r="O287" s="4">
        <f>'1'!O287</f>
        <v>0.201862065610416</v>
      </c>
      <c r="P287" s="4">
        <f>'1'!P287</f>
        <v>0.40586653947443158</v>
      </c>
      <c r="Q287" s="4">
        <f>'1'!Q287</f>
        <v>0.58154034569408963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0.30493433159123112</v>
      </c>
      <c r="AA287" s="4">
        <f>'1'!AA287</f>
        <v>0.18296059895473868</v>
      </c>
      <c r="AB287" s="4">
        <f>'1'!AB287</f>
        <v>0.25232758201302002</v>
      </c>
      <c r="AC287" s="4">
        <f>'1'!AC287</f>
        <v>0.15139654920781201</v>
      </c>
      <c r="AD287" s="4">
        <f>'1'!AD287</f>
        <v>0.50733317434303948</v>
      </c>
      <c r="AE287" s="4">
        <f>'1'!AE287</f>
        <v>0.30439990460582367</v>
      </c>
      <c r="AF287" s="4">
        <f>'1'!AF287</f>
        <v>0.72692543211761207</v>
      </c>
      <c r="AG287" s="4">
        <f>'1'!AG287</f>
        <v>0.4361552592705672</v>
      </c>
      <c r="AH287" s="78">
        <f>'1'!AH287</f>
        <v>422</v>
      </c>
      <c r="AI287" s="6" t="str">
        <f>'1'!AI287</f>
        <v>FAIL</v>
      </c>
      <c r="AJ287" s="4" t="b">
        <f>'1'!AJ287</f>
        <v>1</v>
      </c>
      <c r="AK287" s="4" t="b">
        <f>'1'!AK287</f>
        <v>0</v>
      </c>
      <c r="AL287" s="4" t="b">
        <f>'1'!AL287</f>
        <v>1</v>
      </c>
      <c r="AM287" s="4" t="b">
        <f>'1'!AM287</f>
        <v>1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0.15517375667650901</v>
      </c>
      <c r="C288" s="4">
        <f>'1'!C288</f>
        <v>0.19886153531808501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0.24857691914760627</v>
      </c>
      <c r="I288" s="4">
        <f>'1'!I288</f>
        <v>0.14914615148856375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>
        <f>'1'!N288</f>
        <v>0.24032136664432219</v>
      </c>
      <c r="O288" s="4">
        <f>'1'!O288</f>
        <v>0.19886153531808501</v>
      </c>
      <c r="P288" s="4">
        <f>'1'!P288</f>
        <v>0.39983363357577245</v>
      </c>
      <c r="Q288" s="4">
        <f>'1'!Q288</f>
        <v>0.57289617860805875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0.30040170830540275</v>
      </c>
      <c r="AA288" s="4">
        <f>'1'!AA288</f>
        <v>0.18024102498324163</v>
      </c>
      <c r="AB288" s="4">
        <f>'1'!AB288</f>
        <v>0.24857691914760627</v>
      </c>
      <c r="AC288" s="4">
        <f>'1'!AC288</f>
        <v>0.14914615148856375</v>
      </c>
      <c r="AD288" s="4">
        <f>'1'!AD288</f>
        <v>0.49979204196971555</v>
      </c>
      <c r="AE288" s="4">
        <f>'1'!AE288</f>
        <v>0.29987522518182935</v>
      </c>
      <c r="AF288" s="4">
        <f>'1'!AF288</f>
        <v>0.71612022326007341</v>
      </c>
      <c r="AG288" s="4">
        <f>'1'!AG288</f>
        <v>0.42967213395604409</v>
      </c>
      <c r="AH288" s="78">
        <f>'1'!AH288</f>
        <v>422</v>
      </c>
      <c r="AI288" s="6" t="str">
        <f>'1'!AI288</f>
        <v>FAIL</v>
      </c>
      <c r="AJ288" s="4" t="b">
        <f>'1'!AJ288</f>
        <v>1</v>
      </c>
      <c r="AK288" s="4" t="b">
        <f>'1'!AK288</f>
        <v>0</v>
      </c>
      <c r="AL288" s="4" t="b">
        <f>'1'!AL288</f>
        <v>1</v>
      </c>
      <c r="AM288" s="4" t="b">
        <f>'1'!AM288</f>
        <v>1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0.15435582751688201</v>
      </c>
      <c r="C289" s="4">
        <f>'1'!C289</f>
        <v>0.19422835592287599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0.24278544490359499</v>
      </c>
      <c r="I289" s="4">
        <f>'1'!I289</f>
        <v>0.14567126694215699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>
        <f>'1'!N289</f>
        <v>0.23472223455281968</v>
      </c>
      <c r="O289" s="4">
        <f>'1'!O289</f>
        <v>0.19422835592287599</v>
      </c>
      <c r="P289" s="4">
        <f>'1'!P289</f>
        <v>0.39051810179315954</v>
      </c>
      <c r="Q289" s="4">
        <f>'1'!Q289</f>
        <v>0.55954854571326518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0.29340279319102458</v>
      </c>
      <c r="AA289" s="4">
        <f>'1'!AA289</f>
        <v>0.17604167591461475</v>
      </c>
      <c r="AB289" s="4">
        <f>'1'!AB289</f>
        <v>0.24278544490359499</v>
      </c>
      <c r="AC289" s="4">
        <f>'1'!AC289</f>
        <v>0.14567126694215699</v>
      </c>
      <c r="AD289" s="4">
        <f>'1'!AD289</f>
        <v>0.48814762724144944</v>
      </c>
      <c r="AE289" s="4">
        <f>'1'!AE289</f>
        <v>0.29288857634486964</v>
      </c>
      <c r="AF289" s="4">
        <f>'1'!AF289</f>
        <v>0.69943568214158147</v>
      </c>
      <c r="AG289" s="4">
        <f>'1'!AG289</f>
        <v>0.41966140928494888</v>
      </c>
      <c r="AH289" s="78">
        <f>'1'!AH289</f>
        <v>422</v>
      </c>
      <c r="AI289" s="6" t="str">
        <f>'1'!AI289</f>
        <v>FAIL</v>
      </c>
      <c r="AJ289" s="4" t="b">
        <f>'1'!AJ289</f>
        <v>1</v>
      </c>
      <c r="AK289" s="4" t="b">
        <f>'1'!AK289</f>
        <v>0</v>
      </c>
      <c r="AL289" s="4" t="b">
        <f>'1'!AL289</f>
        <v>1</v>
      </c>
      <c r="AM289" s="4" t="b">
        <f>'1'!AM289</f>
        <v>1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0.15314931401798099</v>
      </c>
      <c r="C290" s="4">
        <f>'1'!C290</f>
        <v>0.19254295455571799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0.24067869319464749</v>
      </c>
      <c r="I290" s="4">
        <f>'1'!I290</f>
        <v>0.14440721591678848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>
        <f>'1'!N290</f>
        <v>0.23268545072103569</v>
      </c>
      <c r="O290" s="4">
        <f>'1'!O290</f>
        <v>0.19254295455571799</v>
      </c>
      <c r="P290" s="4">
        <f>'1'!P290</f>
        <v>0.38712941150880431</v>
      </c>
      <c r="Q290" s="4">
        <f>'1'!Q290</f>
        <v>0.55469310697232821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0.2908568134012946</v>
      </c>
      <c r="AA290" s="4">
        <f>'1'!AA290</f>
        <v>0.17451408804077678</v>
      </c>
      <c r="AB290" s="4">
        <f>'1'!AB290</f>
        <v>0.24067869319464749</v>
      </c>
      <c r="AC290" s="4">
        <f>'1'!AC290</f>
        <v>0.14440721591678848</v>
      </c>
      <c r="AD290" s="4">
        <f>'1'!AD290</f>
        <v>0.48391176438600536</v>
      </c>
      <c r="AE290" s="4">
        <f>'1'!AE290</f>
        <v>0.29034705863160326</v>
      </c>
      <c r="AF290" s="4">
        <f>'1'!AF290</f>
        <v>0.69336638371541026</v>
      </c>
      <c r="AG290" s="4">
        <f>'1'!AG290</f>
        <v>0.41601983022924616</v>
      </c>
      <c r="AH290" s="78">
        <f>'1'!AH290</f>
        <v>422</v>
      </c>
      <c r="AI290" s="6" t="str">
        <f>'1'!AI290</f>
        <v>FAIL</v>
      </c>
      <c r="AJ290" s="4" t="b">
        <f>'1'!AJ290</f>
        <v>1</v>
      </c>
      <c r="AK290" s="4" t="b">
        <f>'1'!AK290</f>
        <v>0</v>
      </c>
      <c r="AL290" s="4" t="b">
        <f>'1'!AL290</f>
        <v>1</v>
      </c>
      <c r="AM290" s="4" t="b">
        <f>'1'!AM290</f>
        <v>1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0.151521894387906</v>
      </c>
      <c r="C291" s="4">
        <f>'1'!C291</f>
        <v>0.191608322453478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0.23951040306684751</v>
      </c>
      <c r="I291" s="4">
        <f>'1'!I291</f>
        <v>0.1437062418401085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>
        <f>'1'!N291</f>
        <v>0.23155596097953945</v>
      </c>
      <c r="O291" s="4">
        <f>'1'!O291</f>
        <v>0.191608322453478</v>
      </c>
      <c r="P291" s="4">
        <f>'1'!P291</f>
        <v>0.3852502278401404</v>
      </c>
      <c r="Q291" s="4">
        <f>'1'!Q291</f>
        <v>0.55200054423554135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0.28944495122442432</v>
      </c>
      <c r="AA291" s="4">
        <f>'1'!AA291</f>
        <v>0.17366697073465459</v>
      </c>
      <c r="AB291" s="4">
        <f>'1'!AB291</f>
        <v>0.23951040306684751</v>
      </c>
      <c r="AC291" s="4">
        <f>'1'!AC291</f>
        <v>0.1437062418401085</v>
      </c>
      <c r="AD291" s="4">
        <f>'1'!AD291</f>
        <v>0.4815627848001755</v>
      </c>
      <c r="AE291" s="4">
        <f>'1'!AE291</f>
        <v>0.2889376708801053</v>
      </c>
      <c r="AF291" s="4">
        <f>'1'!AF291</f>
        <v>0.69000068029442674</v>
      </c>
      <c r="AG291" s="4">
        <f>'1'!AG291</f>
        <v>0.41400040817665601</v>
      </c>
      <c r="AH291" s="78">
        <f>'1'!AH291</f>
        <v>422</v>
      </c>
      <c r="AI291" s="6" t="str">
        <f>'1'!AI291</f>
        <v>FAIL</v>
      </c>
      <c r="AJ291" s="4" t="b">
        <f>'1'!AJ291</f>
        <v>1</v>
      </c>
      <c r="AK291" s="4" t="b">
        <f>'1'!AK291</f>
        <v>0</v>
      </c>
      <c r="AL291" s="4" t="b">
        <f>'1'!AL291</f>
        <v>1</v>
      </c>
      <c r="AM291" s="4" t="b">
        <f>'1'!AM291</f>
        <v>1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0.149860616686846</v>
      </c>
      <c r="C292" s="4">
        <f>'1'!C292</f>
        <v>0.18792870213838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0.234910877672975</v>
      </c>
      <c r="I292" s="4">
        <f>'1'!I292</f>
        <v>0.14094652660378501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>
        <f>'1'!N292</f>
        <v>0.22710919161591106</v>
      </c>
      <c r="O292" s="4">
        <f>'1'!O292</f>
        <v>0.18792870213838</v>
      </c>
      <c r="P292" s="4">
        <f>'1'!P292</f>
        <v>0.37785193455827687</v>
      </c>
      <c r="Q292" s="4">
        <f>'1'!Q292</f>
        <v>0.54140000042561676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0.28388648951988882</v>
      </c>
      <c r="AA292" s="4">
        <f>'1'!AA292</f>
        <v>0.1703318937119333</v>
      </c>
      <c r="AB292" s="4">
        <f>'1'!AB292</f>
        <v>0.234910877672975</v>
      </c>
      <c r="AC292" s="4">
        <f>'1'!AC292</f>
        <v>0.14094652660378501</v>
      </c>
      <c r="AD292" s="4">
        <f>'1'!AD292</f>
        <v>0.4723149181978461</v>
      </c>
      <c r="AE292" s="4">
        <f>'1'!AE292</f>
        <v>0.28338895091870764</v>
      </c>
      <c r="AF292" s="4">
        <f>'1'!AF292</f>
        <v>0.67675000053202095</v>
      </c>
      <c r="AG292" s="4">
        <f>'1'!AG292</f>
        <v>0.40605000031921257</v>
      </c>
      <c r="AH292" s="78">
        <f>'1'!AH292</f>
        <v>422</v>
      </c>
      <c r="AI292" s="6" t="str">
        <f>'1'!AI292</f>
        <v>FAIL</v>
      </c>
      <c r="AJ292" s="4" t="b">
        <f>'1'!AJ292</f>
        <v>1</v>
      </c>
      <c r="AK292" s="4" t="b">
        <f>'1'!AK292</f>
        <v>0</v>
      </c>
      <c r="AL292" s="4" t="b">
        <f>'1'!AL292</f>
        <v>1</v>
      </c>
      <c r="AM292" s="4" t="b">
        <f>'1'!AM292</f>
        <v>1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0.14797321533302299</v>
      </c>
      <c r="C293" s="4">
        <f>'1'!C293</f>
        <v>0.184446969492398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0.23055871186549751</v>
      </c>
      <c r="I293" s="4">
        <f>'1'!I293</f>
        <v>0.13833522711929849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>
        <f>'1'!N293</f>
        <v>0.22290156671532804</v>
      </c>
      <c r="O293" s="4">
        <f>'1'!O293</f>
        <v>0.184446969492398</v>
      </c>
      <c r="P293" s="4">
        <f>'1'!P293</f>
        <v>0.37085151684172024</v>
      </c>
      <c r="Q293" s="4">
        <f>'1'!Q293</f>
        <v>0.53136954720283802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0.27862695839416007</v>
      </c>
      <c r="AA293" s="4">
        <f>'1'!AA293</f>
        <v>0.16717617503649604</v>
      </c>
      <c r="AB293" s="4">
        <f>'1'!AB293</f>
        <v>0.23055871186549751</v>
      </c>
      <c r="AC293" s="4">
        <f>'1'!AC293</f>
        <v>0.13833522711929849</v>
      </c>
      <c r="AD293" s="4">
        <f>'1'!AD293</f>
        <v>0.46356439605215027</v>
      </c>
      <c r="AE293" s="4">
        <f>'1'!AE293</f>
        <v>0.27813863763129021</v>
      </c>
      <c r="AF293" s="4">
        <f>'1'!AF293</f>
        <v>0.6642119340035475</v>
      </c>
      <c r="AG293" s="4">
        <f>'1'!AG293</f>
        <v>0.39852716040212854</v>
      </c>
      <c r="AH293" s="78">
        <f>'1'!AH293</f>
        <v>422</v>
      </c>
      <c r="AI293" s="6" t="str">
        <f>'1'!AI293</f>
        <v>FAIL</v>
      </c>
      <c r="AJ293" s="4" t="b">
        <f>'1'!AJ293</f>
        <v>1</v>
      </c>
      <c r="AK293" s="4" t="b">
        <f>'1'!AK293</f>
        <v>0</v>
      </c>
      <c r="AL293" s="4" t="b">
        <f>'1'!AL293</f>
        <v>1</v>
      </c>
      <c r="AM293" s="4" t="b">
        <f>'1'!AM293</f>
        <v>1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0.147585256401468</v>
      </c>
      <c r="C294" s="4">
        <f>'1'!C294</f>
        <v>0.18104794554324599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0.22630993192905749</v>
      </c>
      <c r="I294" s="4">
        <f>'1'!I294</f>
        <v>0.13578595915743449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>
        <f>'1'!N294</f>
        <v>0.21879389411081754</v>
      </c>
      <c r="O294" s="4">
        <f>'1'!O294</f>
        <v>0.18104794554324599</v>
      </c>
      <c r="P294" s="4">
        <f>'1'!P294</f>
        <v>0.36401739432513258</v>
      </c>
      <c r="Q294" s="4">
        <f>'1'!Q294</f>
        <v>0.52157736779342279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0.27349236763852192</v>
      </c>
      <c r="AA294" s="4">
        <f>'1'!AA294</f>
        <v>0.16409542058311316</v>
      </c>
      <c r="AB294" s="4">
        <f>'1'!AB294</f>
        <v>0.22630993192905749</v>
      </c>
      <c r="AC294" s="4">
        <f>'1'!AC294</f>
        <v>0.13578595915743449</v>
      </c>
      <c r="AD294" s="4">
        <f>'1'!AD294</f>
        <v>0.45502174290641573</v>
      </c>
      <c r="AE294" s="4">
        <f>'1'!AE294</f>
        <v>0.27301304574384944</v>
      </c>
      <c r="AF294" s="4">
        <f>'1'!AF294</f>
        <v>0.65197170974177854</v>
      </c>
      <c r="AG294" s="4">
        <f>'1'!AG294</f>
        <v>0.39118302584506709</v>
      </c>
      <c r="AH294" s="78">
        <f>'1'!AH294</f>
        <v>422</v>
      </c>
      <c r="AI294" s="6" t="str">
        <f>'1'!AI294</f>
        <v>FAIL</v>
      </c>
      <c r="AJ294" s="4" t="b">
        <f>'1'!AJ294</f>
        <v>1</v>
      </c>
      <c r="AK294" s="4" t="b">
        <f>'1'!AK294</f>
        <v>1</v>
      </c>
      <c r="AL294" s="4" t="b">
        <f>'1'!AL294</f>
        <v>1</v>
      </c>
      <c r="AM294" s="4" t="b">
        <f>'1'!AM294</f>
        <v>1</v>
      </c>
      <c r="AN294" s="4" t="b">
        <f>'1'!AN294</f>
        <v>1</v>
      </c>
      <c r="AO294" s="77">
        <v>478</v>
      </c>
    </row>
    <row r="295" spans="1:41" s="1" customFormat="1" x14ac:dyDescent="0.25">
      <c r="A295" s="77">
        <v>479</v>
      </c>
      <c r="B295" s="4">
        <f>'1'!B295</f>
        <v>0.14707994767524901</v>
      </c>
      <c r="C295" s="4">
        <f>'1'!C295</f>
        <v>0.177938257019014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0.2224228212737675</v>
      </c>
      <c r="I295" s="4">
        <f>'1'!I295</f>
        <v>0.1334536927642605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>
        <f>'1'!N295</f>
        <v>0.2150358792952011</v>
      </c>
      <c r="O295" s="4">
        <f>'1'!O295</f>
        <v>0.177938257019014</v>
      </c>
      <c r="P295" s="4">
        <f>'1'!P295</f>
        <v>0.35776501344139972</v>
      </c>
      <c r="Q295" s="4">
        <f>'1'!Q295</f>
        <v>0.51261872896292082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0.26879484911900137</v>
      </c>
      <c r="AA295" s="4">
        <f>'1'!AA295</f>
        <v>0.16127690947140083</v>
      </c>
      <c r="AB295" s="4">
        <f>'1'!AB295</f>
        <v>0.2224228212737675</v>
      </c>
      <c r="AC295" s="4">
        <f>'1'!AC295</f>
        <v>0.1334536927642605</v>
      </c>
      <c r="AD295" s="4">
        <f>'1'!AD295</f>
        <v>0.44720626680174963</v>
      </c>
      <c r="AE295" s="4">
        <f>'1'!AE295</f>
        <v>0.2683237600810498</v>
      </c>
      <c r="AF295" s="4">
        <f>'1'!AF295</f>
        <v>0.64077341120365106</v>
      </c>
      <c r="AG295" s="4">
        <f>'1'!AG295</f>
        <v>0.38446404672219059</v>
      </c>
      <c r="AH295" s="78">
        <f>'1'!AH295</f>
        <v>422</v>
      </c>
      <c r="AI295" s="6" t="str">
        <f>'1'!AI295</f>
        <v>FAIL</v>
      </c>
      <c r="AJ295" s="4" t="b">
        <f>'1'!AJ295</f>
        <v>1</v>
      </c>
      <c r="AK295" s="4" t="b">
        <f>'1'!AK295</f>
        <v>1</v>
      </c>
      <c r="AL295" s="4" t="b">
        <f>'1'!AL295</f>
        <v>1</v>
      </c>
      <c r="AM295" s="4" t="b">
        <f>'1'!AM295</f>
        <v>0</v>
      </c>
      <c r="AN295" s="4" t="b">
        <f>'1'!AN295</f>
        <v>1</v>
      </c>
      <c r="AO295" s="77">
        <v>479</v>
      </c>
    </row>
    <row r="296" spans="1:41" s="1" customFormat="1" x14ac:dyDescent="0.25">
      <c r="A296" s="77">
        <v>480</v>
      </c>
      <c r="B296" s="4">
        <f>'1'!B296</f>
        <v>0.14658061407067599</v>
      </c>
      <c r="C296" s="4">
        <f>'1'!C296</f>
        <v>0.17671706178031299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0.22089632722539124</v>
      </c>
      <c r="I296" s="4">
        <f>'1'!I296</f>
        <v>0.13253779633523474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>
        <f>'1'!N296</f>
        <v>0.21356008203639618</v>
      </c>
      <c r="O296" s="4">
        <f>'1'!O296</f>
        <v>0.17671706178031299</v>
      </c>
      <c r="P296" s="4">
        <f>'1'!P296</f>
        <v>0.3553096621397302</v>
      </c>
      <c r="Q296" s="4">
        <f>'1'!Q296</f>
        <v>0.50910061227702119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0.26695010254549523</v>
      </c>
      <c r="AA296" s="4">
        <f>'1'!AA296</f>
        <v>0.16017006152729713</v>
      </c>
      <c r="AB296" s="4">
        <f>'1'!AB296</f>
        <v>0.22089632722539124</v>
      </c>
      <c r="AC296" s="4">
        <f>'1'!AC296</f>
        <v>0.13253779633523474</v>
      </c>
      <c r="AD296" s="4">
        <f>'1'!AD296</f>
        <v>0.44413707767466276</v>
      </c>
      <c r="AE296" s="4">
        <f>'1'!AE296</f>
        <v>0.26648224660479763</v>
      </c>
      <c r="AF296" s="4">
        <f>'1'!AF296</f>
        <v>0.63637576534627649</v>
      </c>
      <c r="AG296" s="4">
        <f>'1'!AG296</f>
        <v>0.38182545920776589</v>
      </c>
      <c r="AH296" s="78">
        <f>'1'!AH296</f>
        <v>422</v>
      </c>
      <c r="AI296" s="6" t="str">
        <f>'1'!AI296</f>
        <v>FAIL</v>
      </c>
      <c r="AJ296" s="4" t="b">
        <f>'1'!AJ296</f>
        <v>1</v>
      </c>
      <c r="AK296" s="4" t="b">
        <f>'1'!AK296</f>
        <v>1</v>
      </c>
      <c r="AL296" s="4" t="b">
        <f>'1'!AL296</f>
        <v>1</v>
      </c>
      <c r="AM296" s="4" t="b">
        <f>'1'!AM296</f>
        <v>0</v>
      </c>
      <c r="AN296" s="4" t="b">
        <f>'1'!AN296</f>
        <v>1</v>
      </c>
      <c r="AO296" s="77">
        <v>480</v>
      </c>
    </row>
    <row r="297" spans="1:41" s="1" customFormat="1" x14ac:dyDescent="0.25">
      <c r="A297" s="77">
        <v>481</v>
      </c>
      <c r="B297" s="4">
        <f>'1'!B297</f>
        <v>0.14584275506587399</v>
      </c>
      <c r="C297" s="4">
        <f>'1'!C297</f>
        <v>0.17443181890211501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0.21803977362764376</v>
      </c>
      <c r="I297" s="4">
        <f>'1'!I297</f>
        <v>0.13082386417658626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>
        <f>'1'!N297</f>
        <v>0.21079839818072096</v>
      </c>
      <c r="O297" s="4">
        <f>'1'!O297</f>
        <v>0.17443181890211501</v>
      </c>
      <c r="P297" s="4">
        <f>'1'!P297</f>
        <v>0.35071492257819792</v>
      </c>
      <c r="Q297" s="4">
        <f>'1'!Q297</f>
        <v>0.50251710224821255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0.26349799772590121</v>
      </c>
      <c r="AA297" s="4">
        <f>'1'!AA297</f>
        <v>0.15809879863554072</v>
      </c>
      <c r="AB297" s="4">
        <f>'1'!AB297</f>
        <v>0.21803977362764376</v>
      </c>
      <c r="AC297" s="4">
        <f>'1'!AC297</f>
        <v>0.13082386417658626</v>
      </c>
      <c r="AD297" s="4">
        <f>'1'!AD297</f>
        <v>0.43839365322274737</v>
      </c>
      <c r="AE297" s="4">
        <f>'1'!AE297</f>
        <v>0.26303619193364847</v>
      </c>
      <c r="AF297" s="4">
        <f>'1'!AF297</f>
        <v>0.62814637781026572</v>
      </c>
      <c r="AG297" s="4">
        <f>'1'!AG297</f>
        <v>0.37688782668615939</v>
      </c>
      <c r="AH297" s="78">
        <f>'1'!AH297</f>
        <v>422</v>
      </c>
      <c r="AI297" s="6" t="str">
        <f>'1'!AI297</f>
        <v>FAIL</v>
      </c>
      <c r="AJ297" s="4" t="b">
        <f>'1'!AJ297</f>
        <v>1</v>
      </c>
      <c r="AK297" s="4" t="b">
        <f>'1'!AK297</f>
        <v>1</v>
      </c>
      <c r="AL297" s="4" t="b">
        <f>'1'!AL297</f>
        <v>1</v>
      </c>
      <c r="AM297" s="4" t="b">
        <f>'1'!AM297</f>
        <v>0</v>
      </c>
      <c r="AN297" s="4" t="b">
        <f>'1'!AN297</f>
        <v>1</v>
      </c>
      <c r="AO297" s="77">
        <v>481</v>
      </c>
    </row>
    <row r="298" spans="1:41" s="1" customFormat="1" x14ac:dyDescent="0.25">
      <c r="A298" s="77">
        <v>482</v>
      </c>
      <c r="B298" s="4">
        <f>'1'!B298</f>
        <v>0.14512516304515399</v>
      </c>
      <c r="C298" s="4">
        <f>'1'!C298</f>
        <v>0.17295225774056899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0.21619032217571124</v>
      </c>
      <c r="I298" s="4">
        <f>'1'!I298</f>
        <v>0.12971419330542674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>
        <f>'1'!N298</f>
        <v>0.20901036934041328</v>
      </c>
      <c r="O298" s="4">
        <f>'1'!O298</f>
        <v>0.17295225774056899</v>
      </c>
      <c r="P298" s="4">
        <f>'1'!P298</f>
        <v>0.34774009733422961</v>
      </c>
      <c r="Q298" s="4">
        <f>'1'!Q298</f>
        <v>0.49825466439611205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0.2612629616755166</v>
      </c>
      <c r="AA298" s="4">
        <f>'1'!AA298</f>
        <v>0.15675777700530996</v>
      </c>
      <c r="AB298" s="4">
        <f>'1'!AB298</f>
        <v>0.21619032217571124</v>
      </c>
      <c r="AC298" s="4">
        <f>'1'!AC298</f>
        <v>0.12971419330542674</v>
      </c>
      <c r="AD298" s="4">
        <f>'1'!AD298</f>
        <v>0.43467512166778699</v>
      </c>
      <c r="AE298" s="4">
        <f>'1'!AE298</f>
        <v>0.26080507300067224</v>
      </c>
      <c r="AF298" s="4">
        <f>'1'!AF298</f>
        <v>0.62281833049514002</v>
      </c>
      <c r="AG298" s="4">
        <f>'1'!AG298</f>
        <v>0.37369099829708402</v>
      </c>
      <c r="AH298" s="78">
        <f>'1'!AH298</f>
        <v>422</v>
      </c>
      <c r="AI298" s="6" t="str">
        <f>'1'!AI298</f>
        <v>FAIL</v>
      </c>
      <c r="AJ298" s="4" t="b">
        <f>'1'!AJ298</f>
        <v>1</v>
      </c>
      <c r="AK298" s="4" t="b">
        <f>'1'!AK298</f>
        <v>1</v>
      </c>
      <c r="AL298" s="4" t="b">
        <f>'1'!AL298</f>
        <v>1</v>
      </c>
      <c r="AM298" s="4" t="b">
        <f>'1'!AM298</f>
        <v>0</v>
      </c>
      <c r="AN298" s="4" t="b">
        <f>'1'!AN298</f>
        <v>1</v>
      </c>
      <c r="AO298" s="77">
        <v>482</v>
      </c>
    </row>
    <row r="299" spans="1:41" s="1" customFormat="1" x14ac:dyDescent="0.25">
      <c r="A299" s="77">
        <v>483</v>
      </c>
      <c r="B299" s="4">
        <f>'1'!B299</f>
        <v>0.14462462770106199</v>
      </c>
      <c r="C299" s="4">
        <f>'1'!C299</f>
        <v>0.17121087163131599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0.21401358953914498</v>
      </c>
      <c r="I299" s="4">
        <f>'1'!I299</f>
        <v>0.12840815372348699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>
        <f>'1'!N299</f>
        <v>0.20690592873573965</v>
      </c>
      <c r="O299" s="4">
        <f>'1'!O299</f>
        <v>0.17121087163131599</v>
      </c>
      <c r="P299" s="4">
        <f>'1'!P299</f>
        <v>0.34423884338681687</v>
      </c>
      <c r="Q299" s="4">
        <f>'1'!Q299</f>
        <v>0.49323794034298407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0.25863241091967459</v>
      </c>
      <c r="AA299" s="4">
        <f>'1'!AA299</f>
        <v>0.15517944655180474</v>
      </c>
      <c r="AB299" s="4">
        <f>'1'!AB299</f>
        <v>0.21401358953914498</v>
      </c>
      <c r="AC299" s="4">
        <f>'1'!AC299</f>
        <v>0.12840815372348699</v>
      </c>
      <c r="AD299" s="4">
        <f>'1'!AD299</f>
        <v>0.43029855423352109</v>
      </c>
      <c r="AE299" s="4">
        <f>'1'!AE299</f>
        <v>0.25817913254011265</v>
      </c>
      <c r="AF299" s="4">
        <f>'1'!AF299</f>
        <v>0.61654742542873009</v>
      </c>
      <c r="AG299" s="4">
        <f>'1'!AG299</f>
        <v>0.36992845525723805</v>
      </c>
      <c r="AH299" s="78">
        <f>'1'!AH299</f>
        <v>422</v>
      </c>
      <c r="AI299" s="6" t="str">
        <f>'1'!AI299</f>
        <v>FAIL</v>
      </c>
      <c r="AJ299" s="4" t="b">
        <f>'1'!AJ299</f>
        <v>1</v>
      </c>
      <c r="AK299" s="4" t="b">
        <f>'1'!AK299</f>
        <v>1</v>
      </c>
      <c r="AL299" s="4" t="b">
        <f>'1'!AL299</f>
        <v>1</v>
      </c>
      <c r="AM299" s="4" t="b">
        <f>'1'!AM299</f>
        <v>0</v>
      </c>
      <c r="AN299" s="4" t="b">
        <f>'1'!AN299</f>
        <v>1</v>
      </c>
      <c r="AO299" s="77">
        <v>483</v>
      </c>
    </row>
    <row r="300" spans="1:41" s="1" customFormat="1" x14ac:dyDescent="0.25">
      <c r="A300" s="77">
        <v>484</v>
      </c>
      <c r="B300" s="4">
        <f>'1'!B300</f>
        <v>0.143789715476284</v>
      </c>
      <c r="C300" s="4">
        <f>'1'!C300</f>
        <v>0.16797313425635799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0.20996641782044748</v>
      </c>
      <c r="I300" s="4">
        <f>'1'!I300</f>
        <v>0.1259798506922685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>
        <f>'1'!N300</f>
        <v>0.202993168686187</v>
      </c>
      <c r="O300" s="4">
        <f>'1'!O300</f>
        <v>0.16797313425635799</v>
      </c>
      <c r="P300" s="4">
        <f>'1'!P300</f>
        <v>0.33772900578990372</v>
      </c>
      <c r="Q300" s="4">
        <f>'1'!Q300</f>
        <v>0.48391040816596964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0.25374146085773375</v>
      </c>
      <c r="AA300" s="4">
        <f>'1'!AA300</f>
        <v>0.15224487651464025</v>
      </c>
      <c r="AB300" s="4">
        <f>'1'!AB300</f>
        <v>0.20996641782044748</v>
      </c>
      <c r="AC300" s="4">
        <f>'1'!AC300</f>
        <v>0.1259798506922685</v>
      </c>
      <c r="AD300" s="4">
        <f>'1'!AD300</f>
        <v>0.42216125723737963</v>
      </c>
      <c r="AE300" s="4">
        <f>'1'!AE300</f>
        <v>0.25329675434242782</v>
      </c>
      <c r="AF300" s="4">
        <f>'1'!AF300</f>
        <v>0.60488801020746208</v>
      </c>
      <c r="AG300" s="4">
        <f>'1'!AG300</f>
        <v>0.3629328061244772</v>
      </c>
      <c r="AH300" s="78">
        <f>'1'!AH300</f>
        <v>422</v>
      </c>
      <c r="AI300" s="6" t="str">
        <f>'1'!AI300</f>
        <v>FAIL</v>
      </c>
      <c r="AJ300" s="4" t="b">
        <f>'1'!AJ300</f>
        <v>1</v>
      </c>
      <c r="AK300" s="4" t="b">
        <f>'1'!AK300</f>
        <v>1</v>
      </c>
      <c r="AL300" s="4" t="b">
        <f>'1'!AL300</f>
        <v>1</v>
      </c>
      <c r="AM300" s="4" t="b">
        <f>'1'!AM300</f>
        <v>0</v>
      </c>
      <c r="AN300" s="4" t="b">
        <f>'1'!AN300</f>
        <v>1</v>
      </c>
      <c r="AO300" s="77">
        <v>484</v>
      </c>
    </row>
    <row r="301" spans="1:41" s="1" customFormat="1" x14ac:dyDescent="0.25">
      <c r="A301" s="77">
        <v>485</v>
      </c>
      <c r="B301" s="4">
        <f>'1'!B301</f>
        <v>0.14221066658156001</v>
      </c>
      <c r="C301" s="4">
        <f>'1'!C301</f>
        <v>0.164864819593318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0.2060810244916475</v>
      </c>
      <c r="I301" s="4">
        <f>'1'!I301</f>
        <v>0.1236486146949885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>
        <f>'1'!N301</f>
        <v>0.19923681416248529</v>
      </c>
      <c r="O301" s="4">
        <f>'1'!O301</f>
        <v>0.164864819593318</v>
      </c>
      <c r="P301" s="4">
        <f>'1'!P301</f>
        <v>0.33147938720965781</v>
      </c>
      <c r="Q301" s="4">
        <f>'1'!Q301</f>
        <v>0.47495572726441343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0.24904601770310661</v>
      </c>
      <c r="AA301" s="4">
        <f>'1'!AA301</f>
        <v>0.14942761062186397</v>
      </c>
      <c r="AB301" s="4">
        <f>'1'!AB301</f>
        <v>0.2060810244916475</v>
      </c>
      <c r="AC301" s="4">
        <f>'1'!AC301</f>
        <v>0.1236486146949885</v>
      </c>
      <c r="AD301" s="4">
        <f>'1'!AD301</f>
        <v>0.41434923401207224</v>
      </c>
      <c r="AE301" s="4">
        <f>'1'!AE301</f>
        <v>0.24860954040724337</v>
      </c>
      <c r="AF301" s="4">
        <f>'1'!AF301</f>
        <v>0.59369465908051677</v>
      </c>
      <c r="AG301" s="4">
        <f>'1'!AG301</f>
        <v>0.35621679544831009</v>
      </c>
      <c r="AH301" s="78">
        <f>'1'!AH301</f>
        <v>422</v>
      </c>
      <c r="AI301" s="6" t="str">
        <f>'1'!AI301</f>
        <v>FAIL</v>
      </c>
      <c r="AJ301" s="4" t="b">
        <f>'1'!AJ301</f>
        <v>1</v>
      </c>
      <c r="AK301" s="4" t="b">
        <f>'1'!AK301</f>
        <v>1</v>
      </c>
      <c r="AL301" s="4" t="b">
        <f>'1'!AL301</f>
        <v>1</v>
      </c>
      <c r="AM301" s="4" t="b">
        <f>'1'!AM301</f>
        <v>0</v>
      </c>
      <c r="AN301" s="4" t="b">
        <f>'1'!AN301</f>
        <v>0</v>
      </c>
      <c r="AO301" s="77">
        <v>485</v>
      </c>
    </row>
    <row r="302" spans="1:41" s="1" customFormat="1" x14ac:dyDescent="0.25">
      <c r="A302" s="77">
        <v>486</v>
      </c>
      <c r="B302" s="4">
        <f>'1'!B302</f>
        <v>0.14126267579670099</v>
      </c>
      <c r="C302" s="4">
        <f>'1'!C302</f>
        <v>0.16290738231842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0.20363422789802499</v>
      </c>
      <c r="I302" s="4">
        <f>'1'!I302</f>
        <v>0.122180536738815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>
        <f>'1'!N302</f>
        <v>0.196871278764845</v>
      </c>
      <c r="O302" s="4">
        <f>'1'!O302</f>
        <v>0.16290738231842</v>
      </c>
      <c r="P302" s="4">
        <f>'1'!P302</f>
        <v>0.32754373793053876</v>
      </c>
      <c r="Q302" s="4">
        <f>'1'!Q302</f>
        <v>0.46931658577402763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0.24608909845605625</v>
      </c>
      <c r="AA302" s="4">
        <f>'1'!AA302</f>
        <v>0.14765345907363375</v>
      </c>
      <c r="AB302" s="4">
        <f>'1'!AB302</f>
        <v>0.20363422789802499</v>
      </c>
      <c r="AC302" s="4">
        <f>'1'!AC302</f>
        <v>0.122180536738815</v>
      </c>
      <c r="AD302" s="4">
        <f>'1'!AD302</f>
        <v>0.40942967241317346</v>
      </c>
      <c r="AE302" s="4">
        <f>'1'!AE302</f>
        <v>0.24565780344790406</v>
      </c>
      <c r="AF302" s="4">
        <f>'1'!AF302</f>
        <v>0.58664573221753458</v>
      </c>
      <c r="AG302" s="4">
        <f>'1'!AG302</f>
        <v>0.35198743933052073</v>
      </c>
      <c r="AH302" s="78">
        <f>'1'!AH302</f>
        <v>422</v>
      </c>
      <c r="AI302" s="6" t="str">
        <f>'1'!AI302</f>
        <v>FAIL</v>
      </c>
      <c r="AJ302" s="4" t="b">
        <f>'1'!AJ302</f>
        <v>1</v>
      </c>
      <c r="AK302" s="4" t="b">
        <f>'1'!AK302</f>
        <v>1</v>
      </c>
      <c r="AL302" s="4" t="b">
        <f>'1'!AL302</f>
        <v>1</v>
      </c>
      <c r="AM302" s="4" t="b">
        <f>'1'!AM302</f>
        <v>0</v>
      </c>
      <c r="AN302" s="4" t="b">
        <f>'1'!AN302</f>
        <v>0</v>
      </c>
      <c r="AO302" s="77">
        <v>486</v>
      </c>
    </row>
    <row r="303" spans="1:41" s="1" customFormat="1" x14ac:dyDescent="0.25">
      <c r="A303" s="77">
        <v>487</v>
      </c>
      <c r="B303" s="4">
        <f>'1'!B303</f>
        <v>0.14229810640738899</v>
      </c>
      <c r="C303" s="4">
        <f>'1'!C303</f>
        <v>0.16310463291836899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0.20388079114796123</v>
      </c>
      <c r="I303" s="4">
        <f>'1'!I303</f>
        <v>0.12232847468877675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>
        <f>'1'!N303</f>
        <v>0.19710965333876815</v>
      </c>
      <c r="O303" s="4">
        <f>'1'!O303</f>
        <v>0.16310463291836899</v>
      </c>
      <c r="P303" s="4">
        <f>'1'!P303</f>
        <v>0.32794033259615096</v>
      </c>
      <c r="Q303" s="4">
        <f>'1'!Q303</f>
        <v>0.46988484104148376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0.24638706667346019</v>
      </c>
      <c r="AA303" s="4">
        <f>'1'!AA303</f>
        <v>0.1478322400040761</v>
      </c>
      <c r="AB303" s="4">
        <f>'1'!AB303</f>
        <v>0.20388079114796123</v>
      </c>
      <c r="AC303" s="4">
        <f>'1'!AC303</f>
        <v>0.12232847468877675</v>
      </c>
      <c r="AD303" s="4">
        <f>'1'!AD303</f>
        <v>0.4099254157451887</v>
      </c>
      <c r="AE303" s="4">
        <f>'1'!AE303</f>
        <v>0.24595524944711322</v>
      </c>
      <c r="AF303" s="4">
        <f>'1'!AF303</f>
        <v>0.58735605130185475</v>
      </c>
      <c r="AG303" s="4">
        <f>'1'!AG303</f>
        <v>0.35241363078111282</v>
      </c>
      <c r="AH303" s="78">
        <f>'1'!AH303</f>
        <v>422</v>
      </c>
      <c r="AI303" s="6" t="str">
        <f>'1'!AI303</f>
        <v>FAIL</v>
      </c>
      <c r="AJ303" s="4" t="b">
        <f>'1'!AJ303</f>
        <v>1</v>
      </c>
      <c r="AK303" s="4" t="b">
        <f>'1'!AK303</f>
        <v>1</v>
      </c>
      <c r="AL303" s="4" t="b">
        <f>'1'!AL303</f>
        <v>1</v>
      </c>
      <c r="AM303" s="4" t="b">
        <f>'1'!AM303</f>
        <v>0</v>
      </c>
      <c r="AN303" s="4" t="b">
        <f>'1'!AN303</f>
        <v>0</v>
      </c>
      <c r="AO303" s="77">
        <v>487</v>
      </c>
    </row>
    <row r="304" spans="1:41" s="1" customFormat="1" x14ac:dyDescent="0.25">
      <c r="A304" s="77">
        <v>488</v>
      </c>
      <c r="B304" s="4">
        <f>'1'!B304</f>
        <v>0.142652318178729</v>
      </c>
      <c r="C304" s="4">
        <f>'1'!C304</f>
        <v>0.16251055560879599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0.20313819451099499</v>
      </c>
      <c r="I304" s="4">
        <f>'1'!I304</f>
        <v>0.12188291670659698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>
        <f>'1'!N304</f>
        <v>0.19639171927122412</v>
      </c>
      <c r="O304" s="4">
        <f>'1'!O304</f>
        <v>0.16251055560879599</v>
      </c>
      <c r="P304" s="4">
        <f>'1'!P304</f>
        <v>0.32674587289869589</v>
      </c>
      <c r="Q304" s="4">
        <f>'1'!Q304</f>
        <v>0.46817337572513823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0.24548964908903015</v>
      </c>
      <c r="AA304" s="4">
        <f>'1'!AA304</f>
        <v>0.14729378945341809</v>
      </c>
      <c r="AB304" s="4">
        <f>'1'!AB304</f>
        <v>0.20313819451099499</v>
      </c>
      <c r="AC304" s="4">
        <f>'1'!AC304</f>
        <v>0.12188291670659698</v>
      </c>
      <c r="AD304" s="4">
        <f>'1'!AD304</f>
        <v>0.40843234112336985</v>
      </c>
      <c r="AE304" s="4">
        <f>'1'!AE304</f>
        <v>0.24505940467402193</v>
      </c>
      <c r="AF304" s="4">
        <f>'1'!AF304</f>
        <v>0.58521671965642275</v>
      </c>
      <c r="AG304" s="4">
        <f>'1'!AG304</f>
        <v>0.35113003179385366</v>
      </c>
      <c r="AH304" s="78">
        <f>'1'!AH304</f>
        <v>422</v>
      </c>
      <c r="AI304" s="6" t="str">
        <f>'1'!AI304</f>
        <v>FAIL</v>
      </c>
      <c r="AJ304" s="4" t="b">
        <f>'1'!AJ304</f>
        <v>1</v>
      </c>
      <c r="AK304" s="4" t="b">
        <f>'1'!AK304</f>
        <v>1</v>
      </c>
      <c r="AL304" s="4" t="b">
        <f>'1'!AL304</f>
        <v>1</v>
      </c>
      <c r="AM304" s="4" t="b">
        <f>'1'!AM304</f>
        <v>0</v>
      </c>
      <c r="AN304" s="4" t="b">
        <f>'1'!AN304</f>
        <v>0</v>
      </c>
      <c r="AO304" s="77">
        <v>488</v>
      </c>
    </row>
    <row r="305" spans="1:41" s="1" customFormat="1" x14ac:dyDescent="0.25">
      <c r="A305" s="77">
        <v>489</v>
      </c>
      <c r="B305" s="4">
        <f>'1'!B305</f>
        <v>0.14215930724532999</v>
      </c>
      <c r="C305" s="4">
        <f>'1'!C305</f>
        <v>0.16186779347232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0.20233474184040001</v>
      </c>
      <c r="I305" s="4">
        <f>'1'!I305</f>
        <v>0.12140084510424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>
        <f>'1'!N305</f>
        <v>0.19561495027556058</v>
      </c>
      <c r="O305" s="4">
        <f>'1'!O305</f>
        <v>0.16186779347232</v>
      </c>
      <c r="P305" s="4">
        <f>'1'!P305</f>
        <v>0.32545352684423623</v>
      </c>
      <c r="Q305" s="4">
        <f>'1'!Q305</f>
        <v>0.46632165527476532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0.24451868784445074</v>
      </c>
      <c r="AA305" s="4">
        <f>'1'!AA305</f>
        <v>0.14671121270667042</v>
      </c>
      <c r="AB305" s="4">
        <f>'1'!AB305</f>
        <v>0.20233474184040001</v>
      </c>
      <c r="AC305" s="4">
        <f>'1'!AC305</f>
        <v>0.12140084510424</v>
      </c>
      <c r="AD305" s="4">
        <f>'1'!AD305</f>
        <v>0.40681690855529529</v>
      </c>
      <c r="AE305" s="4">
        <f>'1'!AE305</f>
        <v>0.24409014513317717</v>
      </c>
      <c r="AF305" s="4">
        <f>'1'!AF305</f>
        <v>0.58290206909345665</v>
      </c>
      <c r="AG305" s="4">
        <f>'1'!AG305</f>
        <v>0.34974124145607399</v>
      </c>
      <c r="AH305" s="78">
        <f>'1'!AH305</f>
        <v>422</v>
      </c>
      <c r="AI305" s="6" t="str">
        <f>'1'!AI305</f>
        <v>FAIL</v>
      </c>
      <c r="AJ305" s="4" t="b">
        <f>'1'!AJ305</f>
        <v>1</v>
      </c>
      <c r="AK305" s="4" t="b">
        <f>'1'!AK305</f>
        <v>1</v>
      </c>
      <c r="AL305" s="4" t="b">
        <f>'1'!AL305</f>
        <v>1</v>
      </c>
      <c r="AM305" s="4" t="b">
        <f>'1'!AM305</f>
        <v>0</v>
      </c>
      <c r="AN305" s="4" t="b">
        <f>'1'!AN305</f>
        <v>0</v>
      </c>
      <c r="AO305" s="77">
        <v>489</v>
      </c>
    </row>
    <row r="306" spans="1:41" s="1" customFormat="1" x14ac:dyDescent="0.25">
      <c r="A306" s="77">
        <v>490</v>
      </c>
      <c r="B306" s="4">
        <f>'1'!B306</f>
        <v>0.140572259625667</v>
      </c>
      <c r="C306" s="4">
        <f>'1'!C306</f>
        <v>0.158818064664876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0.198522580831095</v>
      </c>
      <c r="I306" s="4">
        <f>'1'!I306</f>
        <v>0.11911354849865699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>
        <f>'1'!N306</f>
        <v>0.19192939593380626</v>
      </c>
      <c r="O306" s="4">
        <f>'1'!O306</f>
        <v>0.158818064664876</v>
      </c>
      <c r="P306" s="4">
        <f>'1'!P306</f>
        <v>0.31932170176026209</v>
      </c>
      <c r="Q306" s="4">
        <f>'1'!Q306</f>
        <v>0.45753575318072331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0.23991174491725781</v>
      </c>
      <c r="AA306" s="4">
        <f>'1'!AA306</f>
        <v>0.14394704695035471</v>
      </c>
      <c r="AB306" s="4">
        <f>'1'!AB306</f>
        <v>0.198522580831095</v>
      </c>
      <c r="AC306" s="4">
        <f>'1'!AC306</f>
        <v>0.11911354849865699</v>
      </c>
      <c r="AD306" s="4">
        <f>'1'!AD306</f>
        <v>0.39915212720032761</v>
      </c>
      <c r="AE306" s="4">
        <f>'1'!AE306</f>
        <v>0.23949127632019657</v>
      </c>
      <c r="AF306" s="4">
        <f>'1'!AF306</f>
        <v>0.57191969147590416</v>
      </c>
      <c r="AG306" s="4">
        <f>'1'!AG306</f>
        <v>0.34315181488554247</v>
      </c>
      <c r="AH306" s="78">
        <f>'1'!AH306</f>
        <v>422</v>
      </c>
      <c r="AI306" s="6" t="str">
        <f>'1'!AI306</f>
        <v>FAIL</v>
      </c>
      <c r="AJ306" s="4" t="b">
        <f>'1'!AJ306</f>
        <v>1</v>
      </c>
      <c r="AK306" s="4" t="b">
        <f>'1'!AK306</f>
        <v>1</v>
      </c>
      <c r="AL306" s="4" t="b">
        <f>'1'!AL306</f>
        <v>1</v>
      </c>
      <c r="AM306" s="4" t="b">
        <f>'1'!AM306</f>
        <v>0</v>
      </c>
      <c r="AN306" s="4" t="b">
        <f>'1'!AN306</f>
        <v>0</v>
      </c>
      <c r="AO306" s="77">
        <v>490</v>
      </c>
    </row>
    <row r="307" spans="1:41" s="1" customFormat="1" x14ac:dyDescent="0.25">
      <c r="A307" s="77">
        <v>491</v>
      </c>
      <c r="B307" s="4">
        <f>'1'!B307</f>
        <v>0.139973047897751</v>
      </c>
      <c r="C307" s="4">
        <f>'1'!C307</f>
        <v>0.15579164636762799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0.19473955795953499</v>
      </c>
      <c r="I307" s="4">
        <f>'1'!I307</f>
        <v>0.11684373477572099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>
        <f>'1'!N307</f>
        <v>0.18827201201555044</v>
      </c>
      <c r="O307" s="4">
        <f>'1'!O307</f>
        <v>0.15579164636762799</v>
      </c>
      <c r="P307" s="4">
        <f>'1'!P307</f>
        <v>0.31323674509645405</v>
      </c>
      <c r="Q307" s="4">
        <f>'1'!Q307</f>
        <v>0.44881700586445827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0.23534001501943805</v>
      </c>
      <c r="AA307" s="4">
        <f>'1'!AA307</f>
        <v>0.14120400901166283</v>
      </c>
      <c r="AB307" s="4">
        <f>'1'!AB307</f>
        <v>0.19473955795953499</v>
      </c>
      <c r="AC307" s="4">
        <f>'1'!AC307</f>
        <v>0.11684373477572099</v>
      </c>
      <c r="AD307" s="4">
        <f>'1'!AD307</f>
        <v>0.39154593137056759</v>
      </c>
      <c r="AE307" s="4">
        <f>'1'!AE307</f>
        <v>0.23492755882234054</v>
      </c>
      <c r="AF307" s="4">
        <f>'1'!AF307</f>
        <v>0.56102125733057284</v>
      </c>
      <c r="AG307" s="4">
        <f>'1'!AG307</f>
        <v>0.33661275439834371</v>
      </c>
      <c r="AH307" s="78">
        <f>'1'!AH307</f>
        <v>422</v>
      </c>
      <c r="AI307" s="6" t="str">
        <f>'1'!AI307</f>
        <v>FAIL</v>
      </c>
      <c r="AJ307" s="4" t="b">
        <f>'1'!AJ307</f>
        <v>1</v>
      </c>
      <c r="AK307" s="4" t="b">
        <f>'1'!AK307</f>
        <v>1</v>
      </c>
      <c r="AL307" s="4" t="b">
        <f>'1'!AL307</f>
        <v>1</v>
      </c>
      <c r="AM307" s="4" t="b">
        <f>'1'!AM307</f>
        <v>0</v>
      </c>
      <c r="AN307" s="4" t="b">
        <f>'1'!AN307</f>
        <v>0</v>
      </c>
      <c r="AO307" s="77">
        <v>491</v>
      </c>
    </row>
    <row r="308" spans="1:41" s="1" customFormat="1" x14ac:dyDescent="0.25">
      <c r="A308" s="77">
        <v>492</v>
      </c>
      <c r="B308" s="4">
        <f>'1'!B308</f>
        <v>0.13921234858898601</v>
      </c>
      <c r="C308" s="4">
        <f>'1'!C308</f>
        <v>0.154727150153077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0.19340893769134626</v>
      </c>
      <c r="I308" s="4">
        <f>'1'!I308</f>
        <v>0.11604536261480775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>
        <f>'1'!N308</f>
        <v>0.18698558332204063</v>
      </c>
      <c r="O308" s="4">
        <f>'1'!O308</f>
        <v>0.154727150153077</v>
      </c>
      <c r="P308" s="4">
        <f>'1'!P308</f>
        <v>0.31109645492565369</v>
      </c>
      <c r="Q308" s="4">
        <f>'1'!Q308</f>
        <v>0.44575032023074063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0.23373197915255078</v>
      </c>
      <c r="AA308" s="4">
        <f>'1'!AA308</f>
        <v>0.14023918749153047</v>
      </c>
      <c r="AB308" s="4">
        <f>'1'!AB308</f>
        <v>0.19340893769134626</v>
      </c>
      <c r="AC308" s="4">
        <f>'1'!AC308</f>
        <v>0.11604536261480775</v>
      </c>
      <c r="AD308" s="4">
        <f>'1'!AD308</f>
        <v>0.38887056865706709</v>
      </c>
      <c r="AE308" s="4">
        <f>'1'!AE308</f>
        <v>0.23332234119424028</v>
      </c>
      <c r="AF308" s="4">
        <f>'1'!AF308</f>
        <v>0.5571879002884258</v>
      </c>
      <c r="AG308" s="4">
        <f>'1'!AG308</f>
        <v>0.33431274017305546</v>
      </c>
      <c r="AH308" s="78">
        <f>'1'!AH308</f>
        <v>422</v>
      </c>
      <c r="AI308" s="6" t="str">
        <f>'1'!AI308</f>
        <v>FAIL</v>
      </c>
      <c r="AJ308" s="4" t="b">
        <f>'1'!AJ308</f>
        <v>1</v>
      </c>
      <c r="AK308" s="4" t="b">
        <f>'1'!AK308</f>
        <v>1</v>
      </c>
      <c r="AL308" s="4" t="b">
        <f>'1'!AL308</f>
        <v>1</v>
      </c>
      <c r="AM308" s="4" t="b">
        <f>'1'!AM308</f>
        <v>0</v>
      </c>
      <c r="AN308" s="4" t="b">
        <f>'1'!AN308</f>
        <v>0</v>
      </c>
      <c r="AO308" s="77">
        <v>492</v>
      </c>
    </row>
    <row r="309" spans="1:41" s="1" customFormat="1" x14ac:dyDescent="0.25">
      <c r="A309" s="77">
        <v>493</v>
      </c>
      <c r="B309" s="4">
        <f>'1'!B309</f>
        <v>0.13889322643322599</v>
      </c>
      <c r="C309" s="4">
        <f>'1'!C309</f>
        <v>0.15399420077041001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0.19249275096301252</v>
      </c>
      <c r="I309" s="4">
        <f>'1'!I309</f>
        <v>0.1154956505778075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>
        <f>'1'!N309</f>
        <v>0.18609982430865527</v>
      </c>
      <c r="O309" s="4">
        <f>'1'!O309</f>
        <v>0.15399420077041001</v>
      </c>
      <c r="P309" s="4">
        <f>'1'!P309</f>
        <v>0.30962277720094883</v>
      </c>
      <c r="Q309" s="4">
        <f>'1'!Q309</f>
        <v>0.44363878116527278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0.23262478038581907</v>
      </c>
      <c r="AA309" s="4">
        <f>'1'!AA309</f>
        <v>0.13957486823149146</v>
      </c>
      <c r="AB309" s="4">
        <f>'1'!AB309</f>
        <v>0.19249275096301252</v>
      </c>
      <c r="AC309" s="4">
        <f>'1'!AC309</f>
        <v>0.1154956505778075</v>
      </c>
      <c r="AD309" s="4">
        <f>'1'!AD309</f>
        <v>0.38702847150118602</v>
      </c>
      <c r="AE309" s="4">
        <f>'1'!AE309</f>
        <v>0.23221708290071164</v>
      </c>
      <c r="AF309" s="4">
        <f>'1'!AF309</f>
        <v>0.554548476456591</v>
      </c>
      <c r="AG309" s="4">
        <f>'1'!AG309</f>
        <v>0.33272908587395456</v>
      </c>
      <c r="AH309" s="78">
        <f>'1'!AH309</f>
        <v>422</v>
      </c>
      <c r="AI309" s="6" t="str">
        <f>'1'!AI309</f>
        <v>FAIL</v>
      </c>
      <c r="AJ309" s="4" t="b">
        <f>'1'!AJ309</f>
        <v>1</v>
      </c>
      <c r="AK309" s="4" t="b">
        <f>'1'!AK309</f>
        <v>1</v>
      </c>
      <c r="AL309" s="4" t="b">
        <f>'1'!AL309</f>
        <v>1</v>
      </c>
      <c r="AM309" s="4" t="b">
        <f>'1'!AM309</f>
        <v>0</v>
      </c>
      <c r="AN309" s="4" t="b">
        <f>'1'!AN309</f>
        <v>0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0.138241843803658</v>
      </c>
      <c r="C310" s="4">
        <f>'1'!C310</f>
        <v>0.15294392430093801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0.19117990537617252</v>
      </c>
      <c r="I310" s="4">
        <f>'1'!I310</f>
        <v>0.1147079432257035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>
        <f>'1'!N310</f>
        <v>0.18483057997694397</v>
      </c>
      <c r="O310" s="4">
        <f>'1'!O310</f>
        <v>0.15294392430093801</v>
      </c>
      <c r="P310" s="4">
        <f>'1'!P310</f>
        <v>0.30751107743771194</v>
      </c>
      <c r="Q310" s="4">
        <f>'1'!Q310</f>
        <v>0.440613060907808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0.23103822497117996</v>
      </c>
      <c r="AA310" s="4">
        <f>'1'!AA310</f>
        <v>0.13862293498270797</v>
      </c>
      <c r="AB310" s="4">
        <f>'1'!AB310</f>
        <v>0.19117990537617252</v>
      </c>
      <c r="AC310" s="4">
        <f>'1'!AC310</f>
        <v>0.1147079432257035</v>
      </c>
      <c r="AD310" s="4">
        <f>'1'!AD310</f>
        <v>0.38438884679713992</v>
      </c>
      <c r="AE310" s="4">
        <f>'1'!AE310</f>
        <v>0.23063330807828397</v>
      </c>
      <c r="AF310" s="4">
        <f>'1'!AF310</f>
        <v>0.55076632613475995</v>
      </c>
      <c r="AG310" s="4">
        <f>'1'!AG310</f>
        <v>0.33045979568085598</v>
      </c>
      <c r="AH310" s="78">
        <f>'1'!AH310</f>
        <v>422</v>
      </c>
      <c r="AI310" s="6" t="str">
        <f>'1'!AI310</f>
        <v>FAIL</v>
      </c>
      <c r="AJ310" s="4" t="b">
        <f>'1'!AJ310</f>
        <v>1</v>
      </c>
      <c r="AK310" s="4" t="b">
        <f>'1'!AK310</f>
        <v>1</v>
      </c>
      <c r="AL310" s="4" t="b">
        <f>'1'!AL310</f>
        <v>1</v>
      </c>
      <c r="AM310" s="4" t="b">
        <f>'1'!AM310</f>
        <v>0</v>
      </c>
      <c r="AN310" s="4" t="b">
        <f>'1'!AN310</f>
        <v>0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0.13856550677471299</v>
      </c>
      <c r="C311" s="4">
        <f>'1'!C311</f>
        <v>0.150454595694373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0.18806824461796626</v>
      </c>
      <c r="I311" s="4">
        <f>'1'!I311</f>
        <v>0.11284094677077974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>
        <f>'1'!N311</f>
        <v>0.18182226139085034</v>
      </c>
      <c r="O311" s="4">
        <f>'1'!O311</f>
        <v>0.150454595694373</v>
      </c>
      <c r="P311" s="4">
        <f>'1'!P311</f>
        <v>0.30250600041095077</v>
      </c>
      <c r="Q311" s="4">
        <f>'1'!Q311</f>
        <v>0.43344160442820434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0.22727782673856292</v>
      </c>
      <c r="AA311" s="4">
        <f>'1'!AA311</f>
        <v>0.13636669604313775</v>
      </c>
      <c r="AB311" s="4">
        <f>'1'!AB311</f>
        <v>0.18806824461796626</v>
      </c>
      <c r="AC311" s="4">
        <f>'1'!AC311</f>
        <v>0.11284094677077974</v>
      </c>
      <c r="AD311" s="4">
        <f>'1'!AD311</f>
        <v>0.37813250051368846</v>
      </c>
      <c r="AE311" s="4">
        <f>'1'!AE311</f>
        <v>0.22687950030821308</v>
      </c>
      <c r="AF311" s="4">
        <f>'1'!AF311</f>
        <v>0.54180200553525548</v>
      </c>
      <c r="AG311" s="4">
        <f>'1'!AG311</f>
        <v>0.32508120332115326</v>
      </c>
      <c r="AH311" s="78">
        <f>'1'!AH311</f>
        <v>422</v>
      </c>
      <c r="AI311" s="6" t="str">
        <f>'1'!AI311</f>
        <v>FAIL</v>
      </c>
      <c r="AJ311" s="4" t="b">
        <f>'1'!AJ311</f>
        <v>1</v>
      </c>
      <c r="AK311" s="4" t="b">
        <f>'1'!AK311</f>
        <v>1</v>
      </c>
      <c r="AL311" s="4" t="b">
        <f>'1'!AL311</f>
        <v>1</v>
      </c>
      <c r="AM311" s="4" t="b">
        <f>'1'!AM311</f>
        <v>0</v>
      </c>
      <c r="AN311" s="4" t="b">
        <f>'1'!AN311</f>
        <v>0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0.138914625297442</v>
      </c>
      <c r="C312" s="4">
        <f>'1'!C312</f>
        <v>0.14930125042004699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0.18662656302505876</v>
      </c>
      <c r="I312" s="4">
        <f>'1'!I312</f>
        <v>0.11197593781503525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>
        <f>'1'!N312</f>
        <v>0.18042845985906872</v>
      </c>
      <c r="O312" s="4">
        <f>'1'!O312</f>
        <v>0.14930125042004699</v>
      </c>
      <c r="P312" s="4">
        <f>'1'!P312</f>
        <v>0.30018706914521559</v>
      </c>
      <c r="Q312" s="4">
        <f>'1'!Q312</f>
        <v>0.43011895533359612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0.2255355748238359</v>
      </c>
      <c r="AA312" s="4">
        <f>'1'!AA312</f>
        <v>0.13532134489430153</v>
      </c>
      <c r="AB312" s="4">
        <f>'1'!AB312</f>
        <v>0.18662656302505876</v>
      </c>
      <c r="AC312" s="4">
        <f>'1'!AC312</f>
        <v>0.11197593781503525</v>
      </c>
      <c r="AD312" s="4">
        <f>'1'!AD312</f>
        <v>0.37523383643151947</v>
      </c>
      <c r="AE312" s="4">
        <f>'1'!AE312</f>
        <v>0.22514030185891171</v>
      </c>
      <c r="AF312" s="4">
        <f>'1'!AF312</f>
        <v>0.53764869416699512</v>
      </c>
      <c r="AG312" s="4">
        <f>'1'!AG312</f>
        <v>0.32258921650019712</v>
      </c>
      <c r="AH312" s="78">
        <f>'1'!AH312</f>
        <v>422</v>
      </c>
      <c r="AI312" s="6" t="str">
        <f>'1'!AI312</f>
        <v>FAIL</v>
      </c>
      <c r="AJ312" s="4" t="b">
        <f>'1'!AJ312</f>
        <v>1</v>
      </c>
      <c r="AK312" s="4" t="b">
        <f>'1'!AK312</f>
        <v>1</v>
      </c>
      <c r="AL312" s="4" t="b">
        <f>'1'!AL312</f>
        <v>1</v>
      </c>
      <c r="AM312" s="4" t="b">
        <f>'1'!AM312</f>
        <v>0</v>
      </c>
      <c r="AN312" s="4" t="b">
        <f>'1'!AN312</f>
        <v>0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0.13878331371292199</v>
      </c>
      <c r="C313" s="4">
        <f>'1'!C313</f>
        <v>0.14739026924107199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0.18423783655133999</v>
      </c>
      <c r="I313" s="4">
        <f>'1'!I313</f>
        <v>0.11054270193080398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>
        <f>'1'!N313</f>
        <v>0.17811906599952584</v>
      </c>
      <c r="O313" s="4">
        <f>'1'!O313</f>
        <v>0.14739026924107199</v>
      </c>
      <c r="P313" s="4">
        <f>'1'!P313</f>
        <v>0.29634482510710974</v>
      </c>
      <c r="Q313" s="4">
        <f>'1'!Q313</f>
        <v>0.42461364827119441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0.22264883249940731</v>
      </c>
      <c r="AA313" s="4">
        <f>'1'!AA313</f>
        <v>0.13358929949964438</v>
      </c>
      <c r="AB313" s="4">
        <f>'1'!AB313</f>
        <v>0.18423783655133999</v>
      </c>
      <c r="AC313" s="4">
        <f>'1'!AC313</f>
        <v>0.11054270193080398</v>
      </c>
      <c r="AD313" s="4">
        <f>'1'!AD313</f>
        <v>0.37043103138388717</v>
      </c>
      <c r="AE313" s="4">
        <f>'1'!AE313</f>
        <v>0.22225861883033232</v>
      </c>
      <c r="AF313" s="4">
        <f>'1'!AF313</f>
        <v>0.53076706033899301</v>
      </c>
      <c r="AG313" s="4">
        <f>'1'!AG313</f>
        <v>0.31846023620339581</v>
      </c>
      <c r="AH313" s="78">
        <f>'1'!AH313</f>
        <v>422</v>
      </c>
      <c r="AI313" s="6" t="str">
        <f>'1'!AI313</f>
        <v>FAIL</v>
      </c>
      <c r="AJ313" s="4" t="b">
        <f>'1'!AJ313</f>
        <v>1</v>
      </c>
      <c r="AK313" s="4" t="b">
        <f>'1'!AK313</f>
        <v>1</v>
      </c>
      <c r="AL313" s="4" t="b">
        <f>'1'!AL313</f>
        <v>1</v>
      </c>
      <c r="AM313" s="4" t="b">
        <f>'1'!AM313</f>
        <v>0</v>
      </c>
      <c r="AN313" s="4" t="b">
        <f>'1'!AN313</f>
        <v>0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0.138363152661376</v>
      </c>
      <c r="C314" s="4">
        <f>'1'!C314</f>
        <v>0.14446285908296999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0.18057857385371248</v>
      </c>
      <c r="I314" s="4">
        <f>'1'!I314</f>
        <v>0.1083471443122275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>
        <f>'1'!N314</f>
        <v>0.17458133202398229</v>
      </c>
      <c r="O314" s="4">
        <f>'1'!O314</f>
        <v>0.14446285908296999</v>
      </c>
      <c r="P314" s="4">
        <f>'1'!P314</f>
        <v>0.29045893551761048</v>
      </c>
      <c r="Q314" s="4">
        <f>'1'!Q314</f>
        <v>0.4161801315022905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0.21822666502997787</v>
      </c>
      <c r="AA314" s="4">
        <f>'1'!AA314</f>
        <v>0.13093599901798672</v>
      </c>
      <c r="AB314" s="4">
        <f>'1'!AB314</f>
        <v>0.18057857385371248</v>
      </c>
      <c r="AC314" s="4">
        <f>'1'!AC314</f>
        <v>0.1083471443122275</v>
      </c>
      <c r="AD314" s="4">
        <f>'1'!AD314</f>
        <v>0.36307366939701313</v>
      </c>
      <c r="AE314" s="4">
        <f>'1'!AE314</f>
        <v>0.21784420163820786</v>
      </c>
      <c r="AF314" s="4">
        <f>'1'!AF314</f>
        <v>0.52022516437786315</v>
      </c>
      <c r="AG314" s="4">
        <f>'1'!AG314</f>
        <v>0.31213509862671784</v>
      </c>
      <c r="AH314" s="78">
        <f>'1'!AH314</f>
        <v>422</v>
      </c>
      <c r="AI314" s="6" t="str">
        <f>'1'!AI314</f>
        <v>FAIL</v>
      </c>
      <c r="AJ314" s="4" t="b">
        <f>'1'!AJ314</f>
        <v>1</v>
      </c>
      <c r="AK314" s="4" t="b">
        <f>'1'!AK314</f>
        <v>1</v>
      </c>
      <c r="AL314" s="4" t="b">
        <f>'1'!AL314</f>
        <v>0</v>
      </c>
      <c r="AM314" s="4" t="b">
        <f>'1'!AM314</f>
        <v>0</v>
      </c>
      <c r="AN314" s="4" t="b">
        <f>'1'!AN314</f>
        <v>0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0.13779210196696901</v>
      </c>
      <c r="C315" s="4">
        <f>'1'!C315</f>
        <v>0.14444781077316399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0.18055976346645497</v>
      </c>
      <c r="I315" s="4">
        <f>'1'!I315</f>
        <v>0.10833585807987299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>
        <f>'1'!N315</f>
        <v>0.17456314635337244</v>
      </c>
      <c r="O315" s="4">
        <f>'1'!O315</f>
        <v>0.14444781077316399</v>
      </c>
      <c r="P315" s="4">
        <f>'1'!P315</f>
        <v>0.29042867918684606</v>
      </c>
      <c r="Q315" s="4">
        <f>'1'!Q315</f>
        <v>0.41613677913065872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0.21820393294171556</v>
      </c>
      <c r="AA315" s="4">
        <f>'1'!AA315</f>
        <v>0.13092235976502933</v>
      </c>
      <c r="AB315" s="4">
        <f>'1'!AB315</f>
        <v>0.18055976346645497</v>
      </c>
      <c r="AC315" s="4">
        <f>'1'!AC315</f>
        <v>0.10833585807987299</v>
      </c>
      <c r="AD315" s="4">
        <f>'1'!AD315</f>
        <v>0.36303584898355756</v>
      </c>
      <c r="AE315" s="4">
        <f>'1'!AE315</f>
        <v>0.21782150939013456</v>
      </c>
      <c r="AF315" s="4">
        <f>'1'!AF315</f>
        <v>0.52017097391332334</v>
      </c>
      <c r="AG315" s="4">
        <f>'1'!AG315</f>
        <v>0.31210258434799404</v>
      </c>
      <c r="AH315" s="78">
        <f>'1'!AH315</f>
        <v>422</v>
      </c>
      <c r="AI315" s="6" t="str">
        <f>'1'!AI315</f>
        <v>FAIL</v>
      </c>
      <c r="AJ315" s="4" t="b">
        <f>'1'!AJ315</f>
        <v>1</v>
      </c>
      <c r="AK315" s="4" t="b">
        <f>'1'!AK315</f>
        <v>1</v>
      </c>
      <c r="AL315" s="4" t="b">
        <f>'1'!AL315</f>
        <v>0</v>
      </c>
      <c r="AM315" s="4" t="b">
        <f>'1'!AM315</f>
        <v>0</v>
      </c>
      <c r="AN315" s="4" t="b">
        <f>'1'!AN315</f>
        <v>0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0.13692832467719501</v>
      </c>
      <c r="C316" s="4">
        <f>'1'!C316</f>
        <v>0.14389496928377701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0.17986871160472126</v>
      </c>
      <c r="I316" s="4">
        <f>'1'!I316</f>
        <v>0.10792122696283277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>
        <f>'1'!N316</f>
        <v>0.17389504519416812</v>
      </c>
      <c r="O316" s="4">
        <f>'1'!O316</f>
        <v>0.14389496928377701</v>
      </c>
      <c r="P316" s="4">
        <f>'1'!P316</f>
        <v>0.28931712877495031</v>
      </c>
      <c r="Q316" s="4">
        <f>'1'!Q316</f>
        <v>0.41454410925541524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0.21736880649271015</v>
      </c>
      <c r="AA316" s="4">
        <f>'1'!AA316</f>
        <v>0.1304212838956261</v>
      </c>
      <c r="AB316" s="4">
        <f>'1'!AB316</f>
        <v>0.17986871160472126</v>
      </c>
      <c r="AC316" s="4">
        <f>'1'!AC316</f>
        <v>0.10792122696283277</v>
      </c>
      <c r="AD316" s="4">
        <f>'1'!AD316</f>
        <v>0.36164641096868788</v>
      </c>
      <c r="AE316" s="4">
        <f>'1'!AE316</f>
        <v>0.21698784658121273</v>
      </c>
      <c r="AF316" s="4">
        <f>'1'!AF316</f>
        <v>0.51818013656926909</v>
      </c>
      <c r="AG316" s="4">
        <f>'1'!AG316</f>
        <v>0.31090808194156144</v>
      </c>
      <c r="AH316" s="78">
        <f>'1'!AH316</f>
        <v>422</v>
      </c>
      <c r="AI316" s="6" t="str">
        <f>'1'!AI316</f>
        <v>FAIL</v>
      </c>
      <c r="AJ316" s="4" t="b">
        <f>'1'!AJ316</f>
        <v>1</v>
      </c>
      <c r="AK316" s="4" t="b">
        <f>'1'!AK316</f>
        <v>1</v>
      </c>
      <c r="AL316" s="4" t="b">
        <f>'1'!AL316</f>
        <v>0</v>
      </c>
      <c r="AM316" s="4" t="b">
        <f>'1'!AM316</f>
        <v>0</v>
      </c>
      <c r="AN316" s="4" t="b">
        <f>'1'!AN316</f>
        <v>0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0.143108355799234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0.1788854447490425</v>
      </c>
      <c r="I317" s="5">
        <f>'1'!I317</f>
        <v>0.10733126684942551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>
        <f>'1'!N317</f>
        <v>0.17294443386893696</v>
      </c>
      <c r="O317" s="4">
        <f>'1'!O317</f>
        <v>0</v>
      </c>
      <c r="P317" s="4">
        <f>'1'!P317</f>
        <v>0.28773555329711115</v>
      </c>
      <c r="Q317" s="4">
        <f>'1'!Q317</f>
        <v>0.41227797036326885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0.35966944162138892</v>
      </c>
      <c r="AE317" s="4">
        <f>'1'!AE317</f>
        <v>0.21580166497283337</v>
      </c>
      <c r="AF317" s="4">
        <f>'1'!AF317</f>
        <v>0.51534746295408607</v>
      </c>
      <c r="AG317" s="4">
        <f>'1'!AG317</f>
        <v>0.30920847777245164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0</v>
      </c>
      <c r="AN317" s="4" t="b">
        <f>'1'!AN317</f>
        <v>0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0.143402814421313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0.17925351802664125</v>
      </c>
      <c r="I318" s="5">
        <f>'1'!I318</f>
        <v>0.10755211081598476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>
        <f>'1'!N318</f>
        <v>0.17330028296949349</v>
      </c>
      <c r="O318" s="4">
        <f>'1'!O318</f>
        <v>0</v>
      </c>
      <c r="P318" s="4">
        <f>'1'!P318</f>
        <v>0.28832759569794669</v>
      </c>
      <c r="Q318" s="4">
        <f>'1'!Q318</f>
        <v>0.41312627025735049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0.36040949462243338</v>
      </c>
      <c r="AE318" s="4">
        <f>'1'!AE318</f>
        <v>0.21624569677346001</v>
      </c>
      <c r="AF318" s="4">
        <f>'1'!AF318</f>
        <v>0.51640783782168809</v>
      </c>
      <c r="AG318" s="4">
        <f>'1'!AG318</f>
        <v>0.3098447026930129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0</v>
      </c>
      <c r="AN318" s="4" t="b">
        <f>'1'!AN318</f>
        <v>0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0.14270532253571899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0.17838165316964874</v>
      </c>
      <c r="I319" s="5">
        <f>'1'!I319</f>
        <v>0.10702899190178924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>
        <f>'1'!N319</f>
        <v>0.17245737384229018</v>
      </c>
      <c r="O319" s="4">
        <f>'1'!O319</f>
        <v>0</v>
      </c>
      <c r="P319" s="4">
        <f>'1'!P319</f>
        <v>0.28692520928591086</v>
      </c>
      <c r="Q319" s="4">
        <f>'1'!Q319</f>
        <v>0.41111687997869367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0.3586565116073886</v>
      </c>
      <c r="AE319" s="4">
        <f>'1'!AE319</f>
        <v>0.21519390696443313</v>
      </c>
      <c r="AF319" s="4">
        <f>'1'!AF319</f>
        <v>0.51389609997336705</v>
      </c>
      <c r="AG319" s="4">
        <f>'1'!AG319</f>
        <v>0.30833765998402024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0</v>
      </c>
      <c r="AN319" s="4" t="b">
        <f>'1'!AN319</f>
        <v>0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0.141623434657906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0.17702929332238249</v>
      </c>
      <c r="I320" s="5">
        <f>'1'!I320</f>
        <v>0.1062175759934295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>
        <f>'1'!N320</f>
        <v>0.17114992756849939</v>
      </c>
      <c r="O320" s="4">
        <f>'1'!O320</f>
        <v>0</v>
      </c>
      <c r="P320" s="4">
        <f>'1'!P320</f>
        <v>0.28474995120688801</v>
      </c>
      <c r="Q320" s="4">
        <f>'1'!Q320</f>
        <v>0.40800009105372614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0.35593743900861002</v>
      </c>
      <c r="AE320" s="4">
        <f>'1'!AE320</f>
        <v>0.21356246340516599</v>
      </c>
      <c r="AF320" s="4">
        <f>'1'!AF320</f>
        <v>0.51000011381715771</v>
      </c>
      <c r="AG320" s="4">
        <f>'1'!AG320</f>
        <v>0.30600006829029458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0</v>
      </c>
      <c r="AN320" s="4" t="b">
        <f>'1'!AN320</f>
        <v>0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0.14059964621510601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0.17574955776888251</v>
      </c>
      <c r="I321" s="5">
        <f>'1'!I321</f>
        <v>0.10544973466132951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>
        <f>'1'!N321</f>
        <v>0.16991269364422737</v>
      </c>
      <c r="O321" s="4">
        <f>'1'!O321</f>
        <v>0</v>
      </c>
      <c r="P321" s="4">
        <f>'1'!P321</f>
        <v>0.28269150862047809</v>
      </c>
      <c r="Q321" s="4">
        <f>'1'!Q321</f>
        <v>0.40505067961704461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0.35336438577559759</v>
      </c>
      <c r="AE321" s="4">
        <f>'1'!AE321</f>
        <v>0.21201863146535857</v>
      </c>
      <c r="AF321" s="4">
        <f>'1'!AF321</f>
        <v>0.5063133495213058</v>
      </c>
      <c r="AG321" s="4">
        <f>'1'!AG321</f>
        <v>0.30378800971278347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0</v>
      </c>
      <c r="AN321" s="4" t="b">
        <f>'1'!AN321</f>
        <v>0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0.14126456502656601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0.17658070628320752</v>
      </c>
      <c r="I322" s="5">
        <f>'1'!I322</f>
        <v>0.1059484237699245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>
        <f>'1'!N322</f>
        <v>0.17071623866977487</v>
      </c>
      <c r="O322" s="4">
        <f>'1'!O322</f>
        <v>0</v>
      </c>
      <c r="P322" s="4">
        <f>'1'!P322</f>
        <v>0.28402840317876304</v>
      </c>
      <c r="Q322" s="4">
        <f>'1'!Q322</f>
        <v>0.40696623078464839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0.35503550397345379</v>
      </c>
      <c r="AE322" s="4">
        <f>'1'!AE322</f>
        <v>0.2130213023840723</v>
      </c>
      <c r="AF322" s="4">
        <f>'1'!AF322</f>
        <v>0.50870778848081044</v>
      </c>
      <c r="AG322" s="4">
        <f>'1'!AG322</f>
        <v>0.30522467308848628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0</v>
      </c>
      <c r="AN322" s="4" t="b">
        <f>'1'!AN322</f>
        <v>0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0.139854941507146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0.17481867688393249</v>
      </c>
      <c r="I323" s="5">
        <f>'1'!I323</f>
        <v>0.1048912061303595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>
        <f>'1'!N323</f>
        <v>0.16901272848567045</v>
      </c>
      <c r="O323" s="4">
        <f>'1'!O323</f>
        <v>0</v>
      </c>
      <c r="P323" s="4">
        <f>'1'!P323</f>
        <v>0.28119419548323232</v>
      </c>
      <c r="Q323" s="4">
        <f>'1'!Q323</f>
        <v>0.40290527487248556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0.35149274435404043</v>
      </c>
      <c r="AE323" s="4">
        <f>'1'!AE323</f>
        <v>0.21089564661242424</v>
      </c>
      <c r="AF323" s="4">
        <f>'1'!AF323</f>
        <v>0.50363159359060694</v>
      </c>
      <c r="AG323" s="4">
        <f>'1'!AG323</f>
        <v>0.30217895615436419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0</v>
      </c>
      <c r="AN323" s="4" t="b">
        <f>'1'!AN323</f>
        <v>0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0.138713178194215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0.17339147274276875</v>
      </c>
      <c r="I324" s="5">
        <f>'1'!I324</f>
        <v>0.10403488364566124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>
        <f>'1'!N324</f>
        <v>0.16763292359122955</v>
      </c>
      <c r="O324" s="4">
        <f>'1'!O324</f>
        <v>0</v>
      </c>
      <c r="P324" s="4">
        <f>'1'!P324</f>
        <v>0.27889855106229139</v>
      </c>
      <c r="Q324" s="4">
        <f>'1'!Q324</f>
        <v>0.39961599201641801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0.34862318882786425</v>
      </c>
      <c r="AE324" s="4">
        <f>'1'!AE324</f>
        <v>0.20917391329671853</v>
      </c>
      <c r="AF324" s="4">
        <f>'1'!AF324</f>
        <v>0.4995199900205225</v>
      </c>
      <c r="AG324" s="4">
        <f>'1'!AG324</f>
        <v>0.29971199401231352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0</v>
      </c>
      <c r="AN324" s="4" t="b">
        <f>'1'!AN324</f>
        <v>0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0.134011461480678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0.16751432685084749</v>
      </c>
      <c r="I325" s="5">
        <f>'1'!I325</f>
        <v>0.1005085961105085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>
        <f>'1'!N325</f>
        <v>0.16195096511512547</v>
      </c>
      <c r="O325" s="4">
        <f>'1'!O325</f>
        <v>0</v>
      </c>
      <c r="P325" s="4">
        <f>'1'!P325</f>
        <v>0.26944521724079357</v>
      </c>
      <c r="Q325" s="4">
        <f>'1'!Q325</f>
        <v>0.38607091134621946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0.33680652155099194</v>
      </c>
      <c r="AE325" s="4">
        <f>'1'!AE325</f>
        <v>0.20208391293059519</v>
      </c>
      <c r="AF325" s="4">
        <f>'1'!AF325</f>
        <v>0.48258863918277434</v>
      </c>
      <c r="AG325" s="4">
        <f>'1'!AG325</f>
        <v>0.28955318350966458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0</v>
      </c>
      <c r="AN325" s="4" t="b">
        <f>'1'!AN325</f>
        <v>0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0.13297044051514201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0.1662130506439275</v>
      </c>
      <c r="I326" s="5">
        <f>'1'!I326</f>
        <v>9.9727830386356506E-2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>
        <f>'1'!N326</f>
        <v>0.1606929059296584</v>
      </c>
      <c r="O326" s="4">
        <f>'1'!O326</f>
        <v>0</v>
      </c>
      <c r="P326" s="4">
        <f>'1'!P326</f>
        <v>0.26735212671620801</v>
      </c>
      <c r="Q326" s="4">
        <f>'1'!Q326</f>
        <v>0.38307185508301361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0.33419015839526001</v>
      </c>
      <c r="AE326" s="4">
        <f>'1'!AE326</f>
        <v>0.200514095037156</v>
      </c>
      <c r="AF326" s="4">
        <f>'1'!AF326</f>
        <v>0.47883981885376703</v>
      </c>
      <c r="AG326" s="4">
        <f>'1'!AG326</f>
        <v>0.2873038913122602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0</v>
      </c>
      <c r="AN326" s="4" t="b">
        <f>'1'!AN326</f>
        <v>0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0.134779297825556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0.168474122281945</v>
      </c>
      <c r="I327" s="5">
        <f>'1'!I327</f>
        <v>0.10108447336916701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>
        <f>'1'!N327</f>
        <v>0.16287888453134192</v>
      </c>
      <c r="O327" s="4">
        <f>'1'!O327</f>
        <v>0</v>
      </c>
      <c r="P327" s="4">
        <f>'1'!P327</f>
        <v>0.27098903915322647</v>
      </c>
      <c r="Q327" s="4">
        <f>'1'!Q327</f>
        <v>0.38828295555614362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0.33873629894153312</v>
      </c>
      <c r="AE327" s="4">
        <f>'1'!AE327</f>
        <v>0.20324177936491986</v>
      </c>
      <c r="AF327" s="4">
        <f>'1'!AF327</f>
        <v>0.48535369444517951</v>
      </c>
      <c r="AG327" s="4">
        <f>'1'!AG327</f>
        <v>0.29121221666710773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0</v>
      </c>
      <c r="AN327" s="4" t="b">
        <f>'1'!AN327</f>
        <v>0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0.13413275233604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0.16766594042005001</v>
      </c>
      <c r="I328" s="5">
        <f>'1'!I328</f>
        <v>0.10059956425203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>
        <f>'1'!N328</f>
        <v>0.16209754340677665</v>
      </c>
      <c r="O328" s="4">
        <f>'1'!O328</f>
        <v>0</v>
      </c>
      <c r="P328" s="4">
        <f>'1'!P328</f>
        <v>0.26968908623909593</v>
      </c>
      <c r="Q328" s="4">
        <f>'1'!Q328</f>
        <v>0.38642033572044976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0.33711135779886992</v>
      </c>
      <c r="AE328" s="4">
        <f>'1'!AE328</f>
        <v>0.20226681467932195</v>
      </c>
      <c r="AF328" s="4">
        <f>'1'!AF328</f>
        <v>0.48302541965056223</v>
      </c>
      <c r="AG328" s="4">
        <f>'1'!AG328</f>
        <v>0.28981525179033729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0</v>
      </c>
      <c r="AN328" s="4" t="b">
        <f>'1'!AN328</f>
        <v>0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0.13290400232338201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0.16613000290422753</v>
      </c>
      <c r="I329" s="5">
        <f>'1'!I329</f>
        <v>9.9678001742536507E-2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>
        <f>'1'!N329</f>
        <v>0.16061261630997101</v>
      </c>
      <c r="O329" s="4">
        <f>'1'!O329</f>
        <v>0</v>
      </c>
      <c r="P329" s="4">
        <f>'1'!P329</f>
        <v>0.26721854520896926</v>
      </c>
      <c r="Q329" s="4">
        <f>'1'!Q329</f>
        <v>0.38288045463892045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0.33402318151121158</v>
      </c>
      <c r="AE329" s="4">
        <f>'1'!AE329</f>
        <v>0.20041390890672695</v>
      </c>
      <c r="AF329" s="4">
        <f>'1'!AF329</f>
        <v>0.47860056829865055</v>
      </c>
      <c r="AG329" s="4">
        <f>'1'!AG329</f>
        <v>0.28716034097919035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0</v>
      </c>
      <c r="AN329" s="4" t="b">
        <f>'1'!AN329</f>
        <v>0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0.132120421985638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0.1651505274820475</v>
      </c>
      <c r="I330" s="5">
        <f>'1'!I330</f>
        <v>9.9090316489228503E-2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>
        <f>'1'!N330</f>
        <v>0.15966567049995778</v>
      </c>
      <c r="O330" s="4">
        <f>'1'!O330</f>
        <v>0</v>
      </c>
      <c r="P330" s="4">
        <f>'1'!P330</f>
        <v>0.26564306821620853</v>
      </c>
      <c r="Q330" s="4">
        <f>'1'!Q330</f>
        <v>0.38062305387809503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0.33205383527026067</v>
      </c>
      <c r="AE330" s="4">
        <f>'1'!AE330</f>
        <v>0.1992323011621564</v>
      </c>
      <c r="AF330" s="4">
        <f>'1'!AF330</f>
        <v>0.47577881734761879</v>
      </c>
      <c r="AG330" s="4">
        <f>'1'!AG330</f>
        <v>0.28546729040857127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0</v>
      </c>
      <c r="AN330" s="4" t="b">
        <f>'1'!AN330</f>
        <v>0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0.131747381636867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0.16468422704608376</v>
      </c>
      <c r="I331" s="5">
        <f>'1'!I331</f>
        <v>9.881053622765025E-2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>
        <f>'1'!N331</f>
        <v>0.15921485648865727</v>
      </c>
      <c r="O331" s="4">
        <f>'1'!O331</f>
        <v>0</v>
      </c>
      <c r="P331" s="4">
        <f>'1'!P331</f>
        <v>0.26489302835615763</v>
      </c>
      <c r="Q331" s="4">
        <f>'1'!Q331</f>
        <v>0.37954836947552473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0.33111628544519706</v>
      </c>
      <c r="AE331" s="4">
        <f>'1'!AE331</f>
        <v>0.19866977126711821</v>
      </c>
      <c r="AF331" s="4">
        <f>'1'!AF331</f>
        <v>0.47443546184440588</v>
      </c>
      <c r="AG331" s="4">
        <f>'1'!AG331</f>
        <v>0.28466127710664357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0</v>
      </c>
      <c r="AN331" s="4" t="b">
        <f>'1'!AN331</f>
        <v>0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0.130610436406946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0.16326304550868251</v>
      </c>
      <c r="I332" s="5">
        <f>'1'!I332</f>
        <v>9.7957827305209494E-2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>
        <f>'1'!N332</f>
        <v>0.15784087417972401</v>
      </c>
      <c r="O332" s="4">
        <f>'1'!O332</f>
        <v>0</v>
      </c>
      <c r="P332" s="4">
        <f>'1'!P332</f>
        <v>0.26260707123665322</v>
      </c>
      <c r="Q332" s="4">
        <f>'1'!Q332</f>
        <v>0.37627296693743939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0.32825883904581654</v>
      </c>
      <c r="AE332" s="4">
        <f>'1'!AE332</f>
        <v>0.1969553034274899</v>
      </c>
      <c r="AF332" s="4">
        <f>'1'!AF332</f>
        <v>0.47034120867179924</v>
      </c>
      <c r="AG332" s="4">
        <f>'1'!AG332</f>
        <v>0.28220472520307954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0</v>
      </c>
      <c r="AN332" s="4" t="b">
        <f>'1'!AN332</f>
        <v>0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0.13063105894077001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0.16328882367596251</v>
      </c>
      <c r="I333" s="5">
        <f>'1'!I333</f>
        <v>9.7973294205577516E-2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>
        <f>'1'!N333</f>
        <v>0.15786579622160771</v>
      </c>
      <c r="O333" s="4">
        <f>'1'!O333</f>
        <v>0</v>
      </c>
      <c r="P333" s="4">
        <f>'1'!P333</f>
        <v>0.26264853517596759</v>
      </c>
      <c r="Q333" s="4">
        <f>'1'!Q333</f>
        <v>0.37633237797840363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0.32831066896995947</v>
      </c>
      <c r="AE333" s="4">
        <f>'1'!AE333</f>
        <v>0.19698640138197571</v>
      </c>
      <c r="AF333" s="4">
        <f>'1'!AF333</f>
        <v>0.47041547247300453</v>
      </c>
      <c r="AG333" s="4">
        <f>'1'!AG333</f>
        <v>0.28224928348380274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0</v>
      </c>
      <c r="AN333" s="4" t="b">
        <f>'1'!AN333</f>
        <v>0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0.13078506923213301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0.16348133654016628</v>
      </c>
      <c r="I334" s="5">
        <f>'1'!I334</f>
        <v>9.8088801924099758E-2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>
        <f>'1'!N334</f>
        <v>0.15805191549117104</v>
      </c>
      <c r="O334" s="4">
        <f>'1'!O334</f>
        <v>0</v>
      </c>
      <c r="P334" s="4">
        <f>'1'!P334</f>
        <v>0.26295819030512685</v>
      </c>
      <c r="Q334" s="4">
        <f>'1'!Q334</f>
        <v>0.37677606311463196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0.32869773788140855</v>
      </c>
      <c r="AE334" s="4">
        <f>'1'!AE334</f>
        <v>0.19721864272884515</v>
      </c>
      <c r="AF334" s="4">
        <f>'1'!AF334</f>
        <v>0.47097007889328996</v>
      </c>
      <c r="AG334" s="4">
        <f>'1'!AG334</f>
        <v>0.28258204733597397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0</v>
      </c>
      <c r="AN334" s="4" t="b">
        <f>'1'!AN334</f>
        <v>0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0.128234006365089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0.16029250795636124</v>
      </c>
      <c r="I335" s="5">
        <f>'1'!I335</f>
        <v>9.6175504773816756E-2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>
        <f>'1'!N335</f>
        <v>0.15496899192013974</v>
      </c>
      <c r="O335" s="4">
        <f>'1'!O335</f>
        <v>0</v>
      </c>
      <c r="P335" s="4">
        <f>'1'!P335</f>
        <v>0.25782898955758704</v>
      </c>
      <c r="Q335" s="4">
        <f>'1'!Q335</f>
        <v>0.36942675765150795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0.32228623694698377</v>
      </c>
      <c r="AE335" s="4">
        <f>'1'!AE335</f>
        <v>0.19337174216819028</v>
      </c>
      <c r="AF335" s="4">
        <f>'1'!AF335</f>
        <v>0.46178344706438496</v>
      </c>
      <c r="AG335" s="4">
        <f>'1'!AG335</f>
        <v>0.27707006823863095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0</v>
      </c>
      <c r="AN335" s="4" t="b">
        <f>'1'!AN335</f>
        <v>0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0.128713204975828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0.16089150621978499</v>
      </c>
      <c r="I336" s="5">
        <f>'1'!I336</f>
        <v>9.6534903731871E-2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>
        <f>'1'!N336</f>
        <v>0.15554809669695166</v>
      </c>
      <c r="O336" s="4">
        <f>'1'!O336</f>
        <v>0</v>
      </c>
      <c r="P336" s="4">
        <f>'1'!P336</f>
        <v>0.25879247262347893</v>
      </c>
      <c r="Q336" s="4">
        <f>'1'!Q336</f>
        <v>0.37080727124579121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0.32349059077934866</v>
      </c>
      <c r="AE336" s="4">
        <f>'1'!AE336</f>
        <v>0.1940943544676092</v>
      </c>
      <c r="AF336" s="4">
        <f>'1'!AF336</f>
        <v>0.46350908905723903</v>
      </c>
      <c r="AG336" s="4">
        <f>'1'!AG336</f>
        <v>0.2781054534343434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0</v>
      </c>
      <c r="AN336" s="4" t="b">
        <f>'1'!AN336</f>
        <v>0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0.12844011739546199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0.16055014674432749</v>
      </c>
      <c r="I337" s="5">
        <f>'1'!I337</f>
        <v>9.6330088046596485E-2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>
        <f>'1'!N337</f>
        <v>0.15521807419952813</v>
      </c>
      <c r="O337" s="4">
        <f>'1'!O337</f>
        <v>0</v>
      </c>
      <c r="P337" s="4">
        <f>'1'!P337</f>
        <v>0.25824339912182109</v>
      </c>
      <c r="Q337" s="4">
        <f>'1'!Q337</f>
        <v>0.37002053875392565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0.32280424890227638</v>
      </c>
      <c r="AE337" s="4">
        <f>'1'!AE337</f>
        <v>0.19368254934136581</v>
      </c>
      <c r="AF337" s="4">
        <f>'1'!AF337</f>
        <v>0.46252567344240708</v>
      </c>
      <c r="AG337" s="4">
        <f>'1'!AG337</f>
        <v>0.27751540406544423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0</v>
      </c>
      <c r="AN337" s="4" t="b">
        <f>'1'!AN337</f>
        <v>0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0.128640916679855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0.16080114584981875</v>
      </c>
      <c r="I338" s="5">
        <f>'1'!I338</f>
        <v>9.648068750989125E-2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>
        <f>'1'!N338</f>
        <v>0.15546073730865753</v>
      </c>
      <c r="O338" s="4">
        <f>'1'!O338</f>
        <v>0</v>
      </c>
      <c r="P338" s="4">
        <f>'1'!P338</f>
        <v>0.25864712881932067</v>
      </c>
      <c r="Q338" s="4">
        <f>'1'!Q338</f>
        <v>0.37059901735468664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0.32330891102415082</v>
      </c>
      <c r="AE338" s="4">
        <f>'1'!AE338</f>
        <v>0.19398534661449052</v>
      </c>
      <c r="AF338" s="4">
        <f>'1'!AF338</f>
        <v>0.46324877169335832</v>
      </c>
      <c r="AG338" s="4">
        <f>'1'!AG338</f>
        <v>0.27794926301601497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0</v>
      </c>
      <c r="AN338" s="4" t="b">
        <f>'1'!AN338</f>
        <v>0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0.126274975042341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0.15784371880292625</v>
      </c>
      <c r="I339" s="5">
        <f>'1'!I339</f>
        <v>9.4706231281755759E-2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>
        <f>'1'!N339</f>
        <v>0.15260153013810743</v>
      </c>
      <c r="O339" s="4">
        <f>'1'!O339</f>
        <v>0</v>
      </c>
      <c r="P339" s="4">
        <f>'1'!P339</f>
        <v>0.25389013526477378</v>
      </c>
      <c r="Q339" s="4">
        <f>'1'!Q339</f>
        <v>0.36378302390088274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0.31736266908096722</v>
      </c>
      <c r="AE339" s="4">
        <f>'1'!AE339</f>
        <v>0.19041760144858033</v>
      </c>
      <c r="AF339" s="4">
        <f>'1'!AF339</f>
        <v>0.45472877987610344</v>
      </c>
      <c r="AG339" s="4">
        <f>'1'!AG339</f>
        <v>0.27283726792566204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0</v>
      </c>
      <c r="AN339" s="4" t="b">
        <f>'1'!AN339</f>
        <v>0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0.126330290633933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0.15791286329241624</v>
      </c>
      <c r="I340" s="5">
        <f>'1'!I340</f>
        <v>9.4747717975449758E-2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>
        <f>'1'!N340</f>
        <v>0.15266837825203186</v>
      </c>
      <c r="O340" s="4">
        <f>'1'!O340</f>
        <v>0</v>
      </c>
      <c r="P340" s="4">
        <f>'1'!P340</f>
        <v>0.25400135352497799</v>
      </c>
      <c r="Q340" s="4">
        <f>'1'!Q340</f>
        <v>0.36394238147091162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0.31750169190622246</v>
      </c>
      <c r="AE340" s="4">
        <f>'1'!AE340</f>
        <v>0.19050101514373349</v>
      </c>
      <c r="AF340" s="4">
        <f>'1'!AF340</f>
        <v>0.4549279768386395</v>
      </c>
      <c r="AG340" s="4">
        <f>'1'!AG340</f>
        <v>0.27295678610318375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0</v>
      </c>
      <c r="AN340" s="4" t="b">
        <f>'1'!AN340</f>
        <v>0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0.12460148040817701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0.15575185051022125</v>
      </c>
      <c r="I341" s="5">
        <f>'1'!I341</f>
        <v>9.3451110306132762E-2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>
        <f>'1'!N341</f>
        <v>0.15057913542557069</v>
      </c>
      <c r="O341" s="4">
        <f>'1'!O341</f>
        <v>0</v>
      </c>
      <c r="P341" s="4">
        <f>'1'!P341</f>
        <v>0.25052538481528602</v>
      </c>
      <c r="Q341" s="4">
        <f>'1'!Q341</f>
        <v>0.35896188702642329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0.31315673101910751</v>
      </c>
      <c r="AE341" s="4">
        <f>'1'!AE341</f>
        <v>0.18789403861146453</v>
      </c>
      <c r="AF341" s="4">
        <f>'1'!AF341</f>
        <v>0.44870235878302911</v>
      </c>
      <c r="AG341" s="4">
        <f>'1'!AG341</f>
        <v>0.26922141526981747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0</v>
      </c>
      <c r="AN341" s="4" t="b">
        <f>'1'!AN341</f>
        <v>0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0.12423220727324399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0.155290259091555</v>
      </c>
      <c r="I342" s="5">
        <f>'1'!I342</f>
        <v>9.3174155454932989E-2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>
        <f>'1'!N342</f>
        <v>0.15013287403917344</v>
      </c>
      <c r="O342" s="4">
        <f>'1'!O342</f>
        <v>0</v>
      </c>
      <c r="P342" s="4">
        <f>'1'!P342</f>
        <v>0.24978291936521285</v>
      </c>
      <c r="Q342" s="4">
        <f>'1'!Q342</f>
        <v>0.357898055514073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0.31222864920651605</v>
      </c>
      <c r="AE342" s="4">
        <f>'1'!AE342</f>
        <v>0.18733718952390965</v>
      </c>
      <c r="AF342" s="4">
        <f>'1'!AF342</f>
        <v>0.44737256939259124</v>
      </c>
      <c r="AG342" s="4">
        <f>'1'!AG342</f>
        <v>0.26842354163555476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0</v>
      </c>
      <c r="AN342" s="4" t="b">
        <f>'1'!AN342</f>
        <v>0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0.123876450077607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0.15484556259700877</v>
      </c>
      <c r="I343" s="5">
        <f>'1'!I343</f>
        <v>9.2907337558205252E-2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>
        <f>'1'!N343</f>
        <v>0.14970294647519142</v>
      </c>
      <c r="O343" s="4">
        <f>'1'!O343</f>
        <v>0</v>
      </c>
      <c r="P343" s="4">
        <f>'1'!P343</f>
        <v>0.24906762924148559</v>
      </c>
      <c r="Q343" s="4">
        <f>'1'!Q343</f>
        <v>0.35687316179811757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0.311334536551857</v>
      </c>
      <c r="AE343" s="4">
        <f>'1'!AE343</f>
        <v>0.18680072193111419</v>
      </c>
      <c r="AF343" s="4">
        <f>'1'!AF343</f>
        <v>0.44609145224764696</v>
      </c>
      <c r="AG343" s="4">
        <f>'1'!AG343</f>
        <v>0.26765487134858817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0</v>
      </c>
      <c r="AN343" s="4" t="b">
        <f>'1'!AN343</f>
        <v>0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0.12305902199933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0.15382377749916248</v>
      </c>
      <c r="I344" s="5">
        <f>'1'!I344</f>
        <v>9.2294266499497499E-2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>
        <f>'1'!N344</f>
        <v>0.14871509614711889</v>
      </c>
      <c r="O344" s="4">
        <f>'1'!O344</f>
        <v>0</v>
      </c>
      <c r="P344" s="4">
        <f>'1'!P344</f>
        <v>0.24742409753385006</v>
      </c>
      <c r="Q344" s="4">
        <f>'1'!Q344</f>
        <v>0.35451824976556806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0.30928012191731258</v>
      </c>
      <c r="AE344" s="4">
        <f>'1'!AE344</f>
        <v>0.18556807315038754</v>
      </c>
      <c r="AF344" s="4">
        <f>'1'!AF344</f>
        <v>0.44314781220696009</v>
      </c>
      <c r="AG344" s="4">
        <f>'1'!AG344</f>
        <v>0.26588868732417603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0</v>
      </c>
      <c r="AN344" s="4" t="b">
        <f>'1'!AN344</f>
        <v>0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0.124043349931274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0.15505418741409249</v>
      </c>
      <c r="I345" s="5">
        <f>'1'!I345</f>
        <v>9.3032512448455507E-2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>
        <f>'1'!N345</f>
        <v>0.14990464259939076</v>
      </c>
      <c r="O345" s="4">
        <f>'1'!O345</f>
        <v>0</v>
      </c>
      <c r="P345" s="4">
        <f>'1'!P345</f>
        <v>0.2494032002951245</v>
      </c>
      <c r="Q345" s="4">
        <f>'1'!Q345</f>
        <v>0.35735398021392195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0.3117540003689056</v>
      </c>
      <c r="AE345" s="4">
        <f>'1'!AE345</f>
        <v>0.18705240022134337</v>
      </c>
      <c r="AF345" s="4">
        <f>'1'!AF345</f>
        <v>0.44669247526740241</v>
      </c>
      <c r="AG345" s="4">
        <f>'1'!AG345</f>
        <v>0.26801548516044149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0</v>
      </c>
      <c r="AN345" s="4" t="b">
        <f>'1'!AN345</f>
        <v>0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0.124300118682663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0.15537514835332875</v>
      </c>
      <c r="I346" s="5">
        <f>'1'!I346</f>
        <v>9.3225089011997248E-2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>
        <f>'1'!N346</f>
        <v>0.1502149440216676</v>
      </c>
      <c r="O346" s="4">
        <f>'1'!O346</f>
        <v>0</v>
      </c>
      <c r="P346" s="4">
        <f>'1'!P346</f>
        <v>0.24991946294336545</v>
      </c>
      <c r="Q346" s="4">
        <f>'1'!Q346</f>
        <v>0.35809370012114994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0.31239932867920683</v>
      </c>
      <c r="AE346" s="4">
        <f>'1'!AE346</f>
        <v>0.18743959720752409</v>
      </c>
      <c r="AF346" s="4">
        <f>'1'!AF346</f>
        <v>0.44761712515143742</v>
      </c>
      <c r="AG346" s="4">
        <f>'1'!AG346</f>
        <v>0.26857027509086245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0</v>
      </c>
      <c r="AN346" s="4" t="b">
        <f>'1'!AN346</f>
        <v>0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0.123180026173383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0.15397503271672874</v>
      </c>
      <c r="I347" s="5">
        <f>'1'!I347</f>
        <v>9.2385019630037257E-2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>
        <f>'1'!N347</f>
        <v>0.14886132798844293</v>
      </c>
      <c r="O347" s="4">
        <f>'1'!O347</f>
        <v>0</v>
      </c>
      <c r="P347" s="4">
        <f>'1'!P347</f>
        <v>0.24766739012692021</v>
      </c>
      <c r="Q347" s="4">
        <f>'1'!Q347</f>
        <v>0.35486684824540832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0.30958423765865029</v>
      </c>
      <c r="AE347" s="4">
        <f>'1'!AE347</f>
        <v>0.18575054259519017</v>
      </c>
      <c r="AF347" s="4">
        <f>'1'!AF347</f>
        <v>0.44358356030676038</v>
      </c>
      <c r="AG347" s="4">
        <f>'1'!AG347</f>
        <v>0.26615013618405625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0</v>
      </c>
      <c r="AN347" s="4" t="b">
        <f>'1'!AN347</f>
        <v>0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0.122785890593132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0.15348236324141501</v>
      </c>
      <c r="I348" s="5">
        <f>'1'!I348</f>
        <v>9.2089417944848997E-2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>
        <f>'1'!N348</f>
        <v>0.14838502068679424</v>
      </c>
      <c r="O348" s="4">
        <f>'1'!O348</f>
        <v>0</v>
      </c>
      <c r="P348" s="4">
        <f>'1'!P348</f>
        <v>0.24687493591539464</v>
      </c>
      <c r="Q348" s="4">
        <f>'1'!Q348</f>
        <v>0.35373139101674872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0.30859366989424331</v>
      </c>
      <c r="AE348" s="4">
        <f>'1'!AE348</f>
        <v>0.18515620193654597</v>
      </c>
      <c r="AF348" s="4">
        <f>'1'!AF348</f>
        <v>0.44216423877093591</v>
      </c>
      <c r="AG348" s="4">
        <f>'1'!AG348</f>
        <v>0.26529854326256153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0</v>
      </c>
      <c r="AN348" s="4" t="b">
        <f>'1'!AN348</f>
        <v>0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0.12186109546513101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0.15232636933141375</v>
      </c>
      <c r="I349" s="5">
        <f>'1'!I349</f>
        <v>9.1395821598848251E-2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>
        <f>'1'!N349</f>
        <v>0.14726741879021973</v>
      </c>
      <c r="O349" s="4">
        <f>'1'!O349</f>
        <v>0</v>
      </c>
      <c r="P349" s="4">
        <f>'1'!P349</f>
        <v>0.24501553059726533</v>
      </c>
      <c r="Q349" s="4">
        <f>'1'!Q349</f>
        <v>0.35106716742026656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0.30626941324658163</v>
      </c>
      <c r="AE349" s="4">
        <f>'1'!AE349</f>
        <v>0.183761647947949</v>
      </c>
      <c r="AF349" s="4">
        <f>'1'!AF349</f>
        <v>0.4388339592753332</v>
      </c>
      <c r="AG349" s="4">
        <f>'1'!AG349</f>
        <v>0.26330037556519992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0</v>
      </c>
      <c r="AN349" s="4" t="b">
        <f>'1'!AN349</f>
        <v>0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0.121238434163422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0.15154804270427752</v>
      </c>
      <c r="I350" s="5">
        <f>'1'!I350</f>
        <v>9.0928825622566503E-2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>
        <f>'1'!N350</f>
        <v>0.14651494137047191</v>
      </c>
      <c r="O350" s="4">
        <f>'1'!O350</f>
        <v>0</v>
      </c>
      <c r="P350" s="4">
        <f>'1'!P350</f>
        <v>0.24376359954709462</v>
      </c>
      <c r="Q350" s="4">
        <f>'1'!Q350</f>
        <v>0.3492733550585867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0.30470449943386829</v>
      </c>
      <c r="AE350" s="4">
        <f>'1'!AE350</f>
        <v>0.18282269966032097</v>
      </c>
      <c r="AF350" s="4">
        <f>'1'!AF350</f>
        <v>0.43659169382323337</v>
      </c>
      <c r="AG350" s="4">
        <f>'1'!AG350</f>
        <v>0.26195501629394002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0</v>
      </c>
      <c r="AN350" s="4" t="b">
        <f>'1'!AN350</f>
        <v>0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0.12236601073363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0.15295751341703751</v>
      </c>
      <c r="I351" s="5">
        <f>'1'!I351</f>
        <v>9.1774508050222497E-2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>
        <f>'1'!N351</f>
        <v>0.14787760178599704</v>
      </c>
      <c r="O351" s="4">
        <f>'1'!O351</f>
        <v>0</v>
      </c>
      <c r="P351" s="4">
        <f>'1'!P351</f>
        <v>0.24603071991544556</v>
      </c>
      <c r="Q351" s="4">
        <f>'1'!Q351</f>
        <v>0.35252176761422183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0.30753839989430698</v>
      </c>
      <c r="AE351" s="4">
        <f>'1'!AE351</f>
        <v>0.18452303993658417</v>
      </c>
      <c r="AF351" s="4">
        <f>'1'!AF351</f>
        <v>0.44065220951777728</v>
      </c>
      <c r="AG351" s="4">
        <f>'1'!AG351</f>
        <v>0.26439132571066637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0</v>
      </c>
      <c r="AN351" s="4" t="b">
        <f>'1'!AN351</f>
        <v>0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0.121675134356558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0.15209391794569749</v>
      </c>
      <c r="I352" s="5">
        <f>'1'!I352</f>
        <v>9.1256350767418504E-2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>
        <f>'1'!N352</f>
        <v>0.14704268740773555</v>
      </c>
      <c r="O352" s="4">
        <f>'1'!O352</f>
        <v>0</v>
      </c>
      <c r="P352" s="4">
        <f>'1'!P352</f>
        <v>0.24464163473235814</v>
      </c>
      <c r="Q352" s="4">
        <f>'1'!Q352</f>
        <v>0.35053143582038326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0.3058020434154477</v>
      </c>
      <c r="AE352" s="4">
        <f>'1'!AE352</f>
        <v>0.18348122604926861</v>
      </c>
      <c r="AF352" s="4">
        <f>'1'!AF352</f>
        <v>0.43816429477547908</v>
      </c>
      <c r="AG352" s="4">
        <f>'1'!AG352</f>
        <v>0.26289857686528745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0</v>
      </c>
      <c r="AN352" s="4" t="b">
        <f>'1'!AN352</f>
        <v>0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0.120253406342036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0.15031675792754501</v>
      </c>
      <c r="I353" s="5">
        <f>'1'!I353</f>
        <v>9.0190054756526999E-2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>
        <f>'1'!N353</f>
        <v>0.14532454911165968</v>
      </c>
      <c r="O353" s="4">
        <f>'1'!O353</f>
        <v>0</v>
      </c>
      <c r="P353" s="4">
        <f>'1'!P353</f>
        <v>0.24178308957884953</v>
      </c>
      <c r="Q353" s="4">
        <f>'1'!Q353</f>
        <v>0.34643560831288239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0.30222886197356191</v>
      </c>
      <c r="AE353" s="4">
        <f>'1'!AE353</f>
        <v>0.18133731718413715</v>
      </c>
      <c r="AF353" s="4">
        <f>'1'!AF353</f>
        <v>0.43304451039110298</v>
      </c>
      <c r="AG353" s="4">
        <f>'1'!AG353</f>
        <v>0.25982670623466181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0</v>
      </c>
      <c r="AN353" s="4" t="b">
        <f>'1'!AN353</f>
        <v>0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0.1206671476778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0.15083393459725</v>
      </c>
      <c r="I354" s="5">
        <f>'1'!I354</f>
        <v>9.0500360758349996E-2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>
        <f>'1'!N354</f>
        <v>0.14582454969291342</v>
      </c>
      <c r="O354" s="4">
        <f>'1'!O354</f>
        <v>0</v>
      </c>
      <c r="P354" s="4">
        <f>'1'!P354</f>
        <v>0.24261496338176675</v>
      </c>
      <c r="Q354" s="4">
        <f>'1'!Q354</f>
        <v>0.34762754736641654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0.30326870422720842</v>
      </c>
      <c r="AE354" s="4">
        <f>'1'!AE354</f>
        <v>0.18196122253632507</v>
      </c>
      <c r="AF354" s="4">
        <f>'1'!AF354</f>
        <v>0.43453443420802068</v>
      </c>
      <c r="AG354" s="4">
        <f>'1'!AG354</f>
        <v>0.26072066052481241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0</v>
      </c>
      <c r="AN354" s="4" t="b">
        <f>'1'!AN354</f>
        <v>0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0.12105022067245499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0.15131277584056874</v>
      </c>
      <c r="I355" s="5">
        <f>'1'!I355</f>
        <v>9.0787665504341253E-2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>
        <f>'1'!N355</f>
        <v>0.14628748801556474</v>
      </c>
      <c r="O355" s="4">
        <f>'1'!O355</f>
        <v>0</v>
      </c>
      <c r="P355" s="4">
        <f>'1'!P355</f>
        <v>0.24338517501235013</v>
      </c>
      <c r="Q355" s="4">
        <f>'1'!Q355</f>
        <v>0.34873113461577959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0.30423146876543766</v>
      </c>
      <c r="AE355" s="4">
        <f>'1'!AE355</f>
        <v>0.1825388812592626</v>
      </c>
      <c r="AF355" s="4">
        <f>'1'!AF355</f>
        <v>0.43591391826972448</v>
      </c>
      <c r="AG355" s="4">
        <f>'1'!AG355</f>
        <v>0.26154835096183471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0</v>
      </c>
      <c r="AN355" s="4" t="b">
        <f>'1'!AN355</f>
        <v>0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0.12079747307696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0.15099684134620001</v>
      </c>
      <c r="I356" s="5">
        <f>'1'!I356</f>
        <v>9.0598104807720001E-2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>
        <f>'1'!N356</f>
        <v>0.14598204610359183</v>
      </c>
      <c r="O356" s="4">
        <f>'1'!O356</f>
        <v>0</v>
      </c>
      <c r="P356" s="4">
        <f>'1'!P356</f>
        <v>0.24287699735334403</v>
      </c>
      <c r="Q356" s="4">
        <f>'1'!Q356</f>
        <v>0.34800299917530914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0.30359624669168006</v>
      </c>
      <c r="AE356" s="4">
        <f>'1'!AE356</f>
        <v>0.18215774801500803</v>
      </c>
      <c r="AF356" s="4">
        <f>'1'!AF356</f>
        <v>0.43500374896913641</v>
      </c>
      <c r="AG356" s="4">
        <f>'1'!AG356</f>
        <v>0.26100224938148187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0</v>
      </c>
      <c r="AN356" s="4" t="b">
        <f>'1'!AN356</f>
        <v>0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0.12132130776818099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0.15165163471022625</v>
      </c>
      <c r="I357" s="5">
        <f>'1'!I357</f>
        <v>9.0990980826135742E-2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>
        <f>'1'!N357</f>
        <v>0.14661509295545574</v>
      </c>
      <c r="O357" s="4">
        <f>'1'!O357</f>
        <v>0</v>
      </c>
      <c r="P357" s="4">
        <f>'1'!P357</f>
        <v>0.24393022631312711</v>
      </c>
      <c r="Q357" s="4">
        <f>'1'!Q357</f>
        <v>0.34951210395187049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0.30491278289140888</v>
      </c>
      <c r="AE357" s="4">
        <f>'1'!AE357</f>
        <v>0.18294766973484533</v>
      </c>
      <c r="AF357" s="4">
        <f>'1'!AF357</f>
        <v>0.43689012993983811</v>
      </c>
      <c r="AG357" s="4">
        <f>'1'!AG357</f>
        <v>0.26213407796390287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0</v>
      </c>
      <c r="AN357" s="4" t="b">
        <f>'1'!AN357</f>
        <v>0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0.122152435367911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0.15269054420988876</v>
      </c>
      <c r="I358" s="5">
        <f>'1'!I358</f>
        <v>9.1614326525933251E-2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>
        <f>'1'!N358</f>
        <v>0.1476194989623964</v>
      </c>
      <c r="O358" s="4">
        <f>'1'!O358</f>
        <v>0</v>
      </c>
      <c r="P358" s="4">
        <f>'1'!P358</f>
        <v>0.24560130245982192</v>
      </c>
      <c r="Q358" s="4">
        <f>'1'!Q358</f>
        <v>0.35190648265894114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0.30700162807477738</v>
      </c>
      <c r="AE358" s="4">
        <f>'1'!AE358</f>
        <v>0.18420097684486644</v>
      </c>
      <c r="AF358" s="4">
        <f>'1'!AF358</f>
        <v>0.43988310332367642</v>
      </c>
      <c r="AG358" s="4">
        <f>'1'!AG358</f>
        <v>0.26392986199420587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0</v>
      </c>
      <c r="AN358" s="4" t="b">
        <f>'1'!AN358</f>
        <v>1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0.122129015693692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0.15266126961711501</v>
      </c>
      <c r="I359" s="5">
        <f>'1'!I359</f>
        <v>9.1596761770269E-2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>
        <f>'1'!N359</f>
        <v>0.14759119661571246</v>
      </c>
      <c r="O359" s="4">
        <f>'1'!O359</f>
        <v>0</v>
      </c>
      <c r="P359" s="4">
        <f>'1'!P359</f>
        <v>0.24555421455302706</v>
      </c>
      <c r="Q359" s="4">
        <f>'1'!Q359</f>
        <v>0.35183901339273616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0.30694276819128385</v>
      </c>
      <c r="AE359" s="4">
        <f>'1'!AE359</f>
        <v>0.1841656609147703</v>
      </c>
      <c r="AF359" s="4">
        <f>'1'!AF359</f>
        <v>0.43979876674092022</v>
      </c>
      <c r="AG359" s="4">
        <f>'1'!AG359</f>
        <v>0.26387926004455209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0</v>
      </c>
      <c r="AN359" s="4" t="b">
        <f>'1'!AN359</f>
        <v>1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0.121163254028182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0.1514540675352275</v>
      </c>
      <c r="I360" s="5">
        <f>'1'!I360</f>
        <v>9.0872440521136494E-2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>
        <f>'1'!N360</f>
        <v>0.14642408723512351</v>
      </c>
      <c r="O360" s="4">
        <f>'1'!O360</f>
        <v>0</v>
      </c>
      <c r="P360" s="4">
        <f>'1'!P360</f>
        <v>0.24361244137265103</v>
      </c>
      <c r="Q360" s="4">
        <f>'1'!Q360</f>
        <v>0.34905677012617459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0.30451555171581379</v>
      </c>
      <c r="AE360" s="4">
        <f>'1'!AE360</f>
        <v>0.18270933102948828</v>
      </c>
      <c r="AF360" s="4">
        <f>'1'!AF360</f>
        <v>0.43632096265771825</v>
      </c>
      <c r="AG360" s="4">
        <f>'1'!AG360</f>
        <v>0.26179257759463093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0</v>
      </c>
      <c r="AN360" s="4" t="b">
        <f>'1'!AN360</f>
        <v>1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0.122449498972533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0.15306187371566626</v>
      </c>
      <c r="I361" s="5">
        <f>'1'!I361</f>
        <v>9.1837124229399755E-2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>
        <f>'1'!N361</f>
        <v>0.14797849614769348</v>
      </c>
      <c r="O361" s="4">
        <f>'1'!O361</f>
        <v>0</v>
      </c>
      <c r="P361" s="4">
        <f>'1'!P361</f>
        <v>0.24619858247301876</v>
      </c>
      <c r="Q361" s="4">
        <f>'1'!Q361</f>
        <v>0.35276228719459085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0.30774822809127345</v>
      </c>
      <c r="AE361" s="4">
        <f>'1'!AE361</f>
        <v>0.18464893685476408</v>
      </c>
      <c r="AF361" s="4">
        <f>'1'!AF361</f>
        <v>0.44095285899323855</v>
      </c>
      <c r="AG361" s="4">
        <f>'1'!AG361</f>
        <v>0.26457171539594315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0</v>
      </c>
      <c r="AN361" s="4" t="b">
        <f>'1'!AN361</f>
        <v>1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0.12172499862047401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0.15215624827559251</v>
      </c>
      <c r="I362" s="5">
        <f>'1'!I362</f>
        <v>9.1293748965355498E-2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>
        <f>'1'!N362</f>
        <v>0.14710294766888582</v>
      </c>
      <c r="O362" s="4">
        <f>'1'!O362</f>
        <v>0</v>
      </c>
      <c r="P362" s="4">
        <f>'1'!P362</f>
        <v>0.24474189248102349</v>
      </c>
      <c r="Q362" s="4">
        <f>'1'!Q362</f>
        <v>0.350675088770668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0.30592736560127937</v>
      </c>
      <c r="AE362" s="4">
        <f>'1'!AE362</f>
        <v>0.18355641936076761</v>
      </c>
      <c r="AF362" s="4">
        <f>'1'!AF362</f>
        <v>0.438343860963335</v>
      </c>
      <c r="AG362" s="4">
        <f>'1'!AG362</f>
        <v>0.263006316578001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0</v>
      </c>
      <c r="AN362" s="4" t="b">
        <f>'1'!AN362</f>
        <v>1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0.120986193355177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0.15123274169397125</v>
      </c>
      <c r="I363" s="5">
        <f>'1'!I363</f>
        <v>9.073964501638275E-2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>
        <f>'1'!N363</f>
        <v>0.14621011190375807</v>
      </c>
      <c r="O363" s="4">
        <f>'1'!O363</f>
        <v>0</v>
      </c>
      <c r="P363" s="4">
        <f>'1'!P363</f>
        <v>0.24325644084123746</v>
      </c>
      <c r="Q363" s="4">
        <f>'1'!Q363</f>
        <v>0.3485466796112639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0.30407055105154684</v>
      </c>
      <c r="AE363" s="4">
        <f>'1'!AE363</f>
        <v>0.1824423306309281</v>
      </c>
      <c r="AF363" s="4">
        <f>'1'!AF363</f>
        <v>0.43568334951407989</v>
      </c>
      <c r="AG363" s="4">
        <f>'1'!AG363</f>
        <v>0.26141000970844791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1</v>
      </c>
      <c r="AN363" s="4" t="b">
        <f>'1'!AN363</f>
        <v>1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0.119446578300769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0.14930822287596127</v>
      </c>
      <c r="I364" s="5">
        <f>'1'!I364</f>
        <v>8.9584933725576757E-2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>
        <f>'1'!N364</f>
        <v>0.1443495087791283</v>
      </c>
      <c r="O364" s="4">
        <f>'1'!O364</f>
        <v>0</v>
      </c>
      <c r="P364" s="4">
        <f>'1'!P364</f>
        <v>0.24016087044585027</v>
      </c>
      <c r="Q364" s="4">
        <f>'1'!Q364</f>
        <v>0.34411123371275504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0.30020108805731283</v>
      </c>
      <c r="AE364" s="4">
        <f>'1'!AE364</f>
        <v>0.18012065283438772</v>
      </c>
      <c r="AF364" s="4">
        <f>'1'!AF364</f>
        <v>0.43013904214094378</v>
      </c>
      <c r="AG364" s="4">
        <f>'1'!AG364</f>
        <v>0.25808342528456629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1</v>
      </c>
      <c r="AN364" s="4" t="b">
        <f>'1'!AN364</f>
        <v>1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0.118274345881795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0.14784293235224374</v>
      </c>
      <c r="I365" s="5">
        <f>'1'!I365</f>
        <v>8.8705759411346258E-2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>
        <f>'1'!N365</f>
        <v>0.14293288239885821</v>
      </c>
      <c r="O365" s="4">
        <f>'1'!O365</f>
        <v>0</v>
      </c>
      <c r="P365" s="4">
        <f>'1'!P365</f>
        <v>0.23780396443723478</v>
      </c>
      <c r="Q365" s="4">
        <f>'1'!Q365</f>
        <v>0.34073417302479192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0.29725495554654346</v>
      </c>
      <c r="AE365" s="4">
        <f>'1'!AE365</f>
        <v>0.1783529733279261</v>
      </c>
      <c r="AF365" s="4">
        <f>'1'!AF365</f>
        <v>0.4259177162809899</v>
      </c>
      <c r="AG365" s="4">
        <f>'1'!AG365</f>
        <v>0.25555062976859394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1</v>
      </c>
      <c r="AN365" s="4" t="b">
        <f>'1'!AN365</f>
        <v>1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0.119238066317012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0.14904758289626502</v>
      </c>
      <c r="I366" s="5">
        <f>'1'!I366</f>
        <v>8.9428549737759003E-2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>
        <f>'1'!N366</f>
        <v>0.14409752498136646</v>
      </c>
      <c r="O366" s="4">
        <f>'1'!O366</f>
        <v>0</v>
      </c>
      <c r="P366" s="4">
        <f>'1'!P366</f>
        <v>0.239741633492981</v>
      </c>
      <c r="Q366" s="4">
        <f>'1'!Q366</f>
        <v>0.34351053575225049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0.29967704186622623</v>
      </c>
      <c r="AE366" s="4">
        <f>'1'!AE366</f>
        <v>0.17980622511973576</v>
      </c>
      <c r="AF366" s="4">
        <f>'1'!AF366</f>
        <v>0.42938816969031313</v>
      </c>
      <c r="AG366" s="4">
        <f>'1'!AG366</f>
        <v>0.25763290181418785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1</v>
      </c>
      <c r="AN366" s="4" t="b">
        <f>'1'!AN366</f>
        <v>1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0.11934080045136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0.1491760005642</v>
      </c>
      <c r="I367" s="5">
        <f>'1'!I367</f>
        <v>8.9505600338520008E-2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>
        <f>'1'!N367</f>
        <v>0.14422167773684047</v>
      </c>
      <c r="O367" s="4">
        <f>'1'!O367</f>
        <v>0</v>
      </c>
      <c r="P367" s="4">
        <f>'1'!P367</f>
        <v>0.23994819210253271</v>
      </c>
      <c r="Q367" s="4">
        <f>'1'!Q367</f>
        <v>0.34380650044389605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0.29993524012816586</v>
      </c>
      <c r="AE367" s="4">
        <f>'1'!AE367</f>
        <v>0.17996114407689953</v>
      </c>
      <c r="AF367" s="4">
        <f>'1'!AF367</f>
        <v>0.42975812555487003</v>
      </c>
      <c r="AG367" s="4">
        <f>'1'!AG367</f>
        <v>0.25785487533292206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1</v>
      </c>
      <c r="AN367" s="4" t="b">
        <f>'1'!AN367</f>
        <v>1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0.119011000667972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0.14876375083496501</v>
      </c>
      <c r="I368" s="5">
        <f>'1'!I368</f>
        <v>8.9258250500979006E-2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>
        <f>'1'!N368</f>
        <v>0.14382311934023537</v>
      </c>
      <c r="O368" s="4">
        <f>'1'!O368</f>
        <v>0</v>
      </c>
      <c r="P368" s="4">
        <f>'1'!P368</f>
        <v>0.23928509229525424</v>
      </c>
      <c r="Q368" s="4">
        <f>'1'!Q368</f>
        <v>0.34285638691235493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0.29910636536906782</v>
      </c>
      <c r="AE368" s="4">
        <f>'1'!AE368</f>
        <v>0.17946381922144067</v>
      </c>
      <c r="AF368" s="4">
        <f>'1'!AF368</f>
        <v>0.42857048364044364</v>
      </c>
      <c r="AG368" s="4">
        <f>'1'!AG368</f>
        <v>0.25714229018426621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1</v>
      </c>
      <c r="AN368" s="4" t="b">
        <f>'1'!AN368</f>
        <v>1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0.119113742084442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0.14889217760555251</v>
      </c>
      <c r="I369" s="5">
        <f>'1'!I369</f>
        <v>8.9335306563331496E-2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>
        <f>'1'!N369</f>
        <v>0.14394728089605133</v>
      </c>
      <c r="O369" s="4">
        <f>'1'!O369</f>
        <v>0</v>
      </c>
      <c r="P369" s="4">
        <f>'1'!P369</f>
        <v>0.23949166554633677</v>
      </c>
      <c r="Q369" s="4">
        <f>'1'!Q369</f>
        <v>0.34315237258291859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0.29936458193292098</v>
      </c>
      <c r="AE369" s="4">
        <f>'1'!AE369</f>
        <v>0.17961874915975257</v>
      </c>
      <c r="AF369" s="4">
        <f>'1'!AF369</f>
        <v>0.42894046572864825</v>
      </c>
      <c r="AG369" s="4">
        <f>'1'!AG369</f>
        <v>0.25736427943718893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1</v>
      </c>
      <c r="AN369" s="4" t="b">
        <f>'1'!AN369</f>
        <v>1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0.120734170962862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0.15091771370357751</v>
      </c>
      <c r="I370" s="5">
        <f>'1'!I370</f>
        <v>9.0550628222146504E-2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>
        <f>'1'!N370</f>
        <v>0.14590554638962164</v>
      </c>
      <c r="O370" s="4">
        <f>'1'!O370</f>
        <v>0</v>
      </c>
      <c r="P370" s="4">
        <f>'1'!P370</f>
        <v>0.2427497212853385</v>
      </c>
      <c r="Q370" s="4">
        <f>'1'!Q370</f>
        <v>0.34782063339398023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0.30343715160667312</v>
      </c>
      <c r="AE370" s="4">
        <f>'1'!AE370</f>
        <v>0.18206229096400389</v>
      </c>
      <c r="AF370" s="4">
        <f>'1'!AF370</f>
        <v>0.43477579174247527</v>
      </c>
      <c r="AG370" s="4">
        <f>'1'!AG370</f>
        <v>0.26086547504548518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1</v>
      </c>
      <c r="AN370" s="4" t="b">
        <f>'1'!AN370</f>
        <v>1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0.121052841709898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0.15131605213737248</v>
      </c>
      <c r="I371" s="5">
        <f>'1'!I371</f>
        <v>9.0789631282423497E-2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>
        <f>'1'!N371</f>
        <v>0.14629065550242598</v>
      </c>
      <c r="O371" s="4">
        <f>'1'!O371</f>
        <v>0</v>
      </c>
      <c r="P371" s="4">
        <f>'1'!P371</f>
        <v>0.24339044490490577</v>
      </c>
      <c r="Q371" s="4">
        <f>'1'!Q371</f>
        <v>0.34873868550958459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0.3042380561311322</v>
      </c>
      <c r="AE371" s="4">
        <f>'1'!AE371</f>
        <v>0.18254283367867932</v>
      </c>
      <c r="AF371" s="4">
        <f>'1'!AF371</f>
        <v>0.43592335688698075</v>
      </c>
      <c r="AG371" s="4">
        <f>'1'!AG371</f>
        <v>0.26155401413218843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1</v>
      </c>
      <c r="AN371" s="4" t="b">
        <f>'1'!AN371</f>
        <v>1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0.120983219813763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0.15122902476720376</v>
      </c>
      <c r="I372" s="5">
        <f>'1'!I372</f>
        <v>9.0737414860322246E-2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>
        <f>'1'!N372</f>
        <v>0.14620651842080903</v>
      </c>
      <c r="O372" s="4">
        <f>'1'!O372</f>
        <v>0</v>
      </c>
      <c r="P372" s="4">
        <f>'1'!P372</f>
        <v>0.24325046219953461</v>
      </c>
      <c r="Q372" s="4">
        <f>'1'!Q372</f>
        <v>0.34853811319589212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0.30406307774941826</v>
      </c>
      <c r="AE372" s="4">
        <f>'1'!AE372</f>
        <v>0.18243784664965096</v>
      </c>
      <c r="AF372" s="4">
        <f>'1'!AF372</f>
        <v>0.43567264149486518</v>
      </c>
      <c r="AG372" s="4">
        <f>'1'!AG372</f>
        <v>0.26140358489691906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1</v>
      </c>
      <c r="AN372" s="4" t="b">
        <f>'1'!AN372</f>
        <v>1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0.11890598199775899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0.14863247749719874</v>
      </c>
      <c r="I373" s="5">
        <f>'1'!I373</f>
        <v>8.9179486498319249E-2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>
        <f>'1'!N373</f>
        <v>0.14369620575532119</v>
      </c>
      <c r="O373" s="4">
        <f>'1'!O373</f>
        <v>0</v>
      </c>
      <c r="P373" s="4">
        <f>'1'!P373</f>
        <v>0.23907394036767107</v>
      </c>
      <c r="Q373" s="4">
        <f>'1'!Q373</f>
        <v>0.34255384074750062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0.29884242545958883</v>
      </c>
      <c r="AE373" s="4">
        <f>'1'!AE373</f>
        <v>0.17930545527575331</v>
      </c>
      <c r="AF373" s="4">
        <f>'1'!AF373</f>
        <v>0.42819230093437577</v>
      </c>
      <c r="AG373" s="4">
        <f>'1'!AG373</f>
        <v>0.25691538056062546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1</v>
      </c>
      <c r="AN373" s="4" t="b">
        <f>'1'!AN373</f>
        <v>1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0.119394281343566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0.1492428516794575</v>
      </c>
      <c r="I374" s="5">
        <f>'1'!I374</f>
        <v>8.95457110076745E-2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>
        <f>'1'!N374</f>
        <v>0.14428630864237857</v>
      </c>
      <c r="O374" s="4">
        <f>'1'!O374</f>
        <v>0</v>
      </c>
      <c r="P374" s="4">
        <f>'1'!P374</f>
        <v>0.24005572149188092</v>
      </c>
      <c r="Q374" s="4">
        <f>'1'!Q374</f>
        <v>0.34396057246553841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0.30006965186485113</v>
      </c>
      <c r="AE374" s="4">
        <f>'1'!AE374</f>
        <v>0.18004179111891069</v>
      </c>
      <c r="AF374" s="4">
        <f>'1'!AF374</f>
        <v>0.42995071558192299</v>
      </c>
      <c r="AG374" s="4">
        <f>'1'!AG374</f>
        <v>0.25797042934915382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1</v>
      </c>
      <c r="AN374" s="4" t="b">
        <f>'1'!AN374</f>
        <v>1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0.11995664464585699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0.14994580580732125</v>
      </c>
      <c r="I375" s="5">
        <f>'1'!I375</f>
        <v>8.9967483484392749E-2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>
        <f>'1'!N375</f>
        <v>0.1449659167784669</v>
      </c>
      <c r="O375" s="4">
        <f>'1'!O375</f>
        <v>0</v>
      </c>
      <c r="P375" s="4">
        <f>'1'!P375</f>
        <v>0.24118641658676199</v>
      </c>
      <c r="Q375" s="4">
        <f>'1'!Q375</f>
        <v>0.34558067353916533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0.30148302073345246</v>
      </c>
      <c r="AE375" s="4">
        <f>'1'!AE375</f>
        <v>0.18088981244007149</v>
      </c>
      <c r="AF375" s="4">
        <f>'1'!AF375</f>
        <v>0.43197584192395666</v>
      </c>
      <c r="AG375" s="4">
        <f>'1'!AG375</f>
        <v>0.259185505154374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1</v>
      </c>
      <c r="AN375" s="4" t="b">
        <f>'1'!AN375</f>
        <v>1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0.119792190700913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0.14974023837614125</v>
      </c>
      <c r="I376" s="5">
        <f>'1'!I376</f>
        <v>8.9844143025684747E-2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>
        <f>'1'!N376</f>
        <v>0.14476717650053544</v>
      </c>
      <c r="O376" s="4">
        <f>'1'!O376</f>
        <v>0</v>
      </c>
      <c r="P376" s="4">
        <f>'1'!P376</f>
        <v>0.24085576330955757</v>
      </c>
      <c r="Q376" s="4">
        <f>'1'!Q376</f>
        <v>0.34510690149237538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0.30106970413694695</v>
      </c>
      <c r="AE376" s="4">
        <f>'1'!AE376</f>
        <v>0.18064182248216817</v>
      </c>
      <c r="AF376" s="4">
        <f>'1'!AF376</f>
        <v>0.43138362686546922</v>
      </c>
      <c r="AG376" s="4">
        <f>'1'!AG376</f>
        <v>0.25883017611928155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1</v>
      </c>
      <c r="AN376" s="4" t="b">
        <f>'1'!AN376</f>
        <v>1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0.121116665029792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0.15139583128723999</v>
      </c>
      <c r="I377" s="5">
        <f>'1'!I377</f>
        <v>9.0837498772343997E-2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>
        <f>'1'!N377</f>
        <v>0.14636778508626516</v>
      </c>
      <c r="O377" s="4">
        <f>'1'!O377</f>
        <v>0</v>
      </c>
      <c r="P377" s="4">
        <f>'1'!P377</f>
        <v>0.2435187689161796</v>
      </c>
      <c r="Q377" s="4">
        <f>'1'!Q377</f>
        <v>0.34892255282215895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0.30439846114522451</v>
      </c>
      <c r="AE377" s="4">
        <f>'1'!AE377</f>
        <v>0.18263907668713469</v>
      </c>
      <c r="AF377" s="4">
        <f>'1'!AF377</f>
        <v>0.43615319102769867</v>
      </c>
      <c r="AG377" s="4">
        <f>'1'!AG377</f>
        <v>0.26169191461661923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1</v>
      </c>
      <c r="AN377" s="4" t="b">
        <f>'1'!AN377</f>
        <v>1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0.121558126130567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0.15194765766320875</v>
      </c>
      <c r="I378" s="5">
        <f>'1'!I378</f>
        <v>9.1168594597925257E-2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>
        <f>'1'!N378</f>
        <v>0.14690128461340529</v>
      </c>
      <c r="O378" s="4">
        <f>'1'!O378</f>
        <v>0</v>
      </c>
      <c r="P378" s="4">
        <f>'1'!P378</f>
        <v>0.2444063764453224</v>
      </c>
      <c r="Q378" s="4">
        <f>'1'!Q378</f>
        <v>0.35019434918656683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0.30550797055665302</v>
      </c>
      <c r="AE378" s="4">
        <f>'1'!AE378</f>
        <v>0.18330478233399181</v>
      </c>
      <c r="AF378" s="4">
        <f>'1'!AF378</f>
        <v>0.43774293648320856</v>
      </c>
      <c r="AG378" s="4">
        <f>'1'!AG378</f>
        <v>0.26264576188992511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1</v>
      </c>
      <c r="AN378" s="4" t="b">
        <f>'1'!AN378</f>
        <v>1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0.121809887686866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0.1522623596085825</v>
      </c>
      <c r="I379" s="5">
        <f>'1'!I379</f>
        <v>9.1357415765149497E-2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>
        <f>'1'!N379</f>
        <v>0.14720553491088739</v>
      </c>
      <c r="O379" s="4">
        <f>'1'!O379</f>
        <v>0</v>
      </c>
      <c r="P379" s="4">
        <f>'1'!P379</f>
        <v>0.24491257156087709</v>
      </c>
      <c r="Q379" s="4">
        <f>'1'!Q379</f>
        <v>0.35091964396664288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0.30614071445109636</v>
      </c>
      <c r="AE379" s="4">
        <f>'1'!AE379</f>
        <v>0.18368442867065782</v>
      </c>
      <c r="AF379" s="4">
        <f>'1'!AF379</f>
        <v>0.4386495549583036</v>
      </c>
      <c r="AG379" s="4">
        <f>'1'!AG379</f>
        <v>0.26318973297498216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1</v>
      </c>
      <c r="AN379" s="4" t="b">
        <f>'1'!AN379</f>
        <v>1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0.12058818370888801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0.15073522963611</v>
      </c>
      <c r="I380" s="5">
        <f>'1'!I380</f>
        <v>9.0441137781666001E-2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>
        <f>'1'!N380</f>
        <v>0.14572912284782627</v>
      </c>
      <c r="O380" s="4">
        <f>'1'!O380</f>
        <v>0</v>
      </c>
      <c r="P380" s="4">
        <f>'1'!P380</f>
        <v>0.24245619738128735</v>
      </c>
      <c r="Q380" s="4">
        <f>'1'!Q380</f>
        <v>0.34740006166404053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0.3030702467266092</v>
      </c>
      <c r="AE380" s="4">
        <f>'1'!AE380</f>
        <v>0.18184214803596552</v>
      </c>
      <c r="AF380" s="4">
        <f>'1'!AF380</f>
        <v>0.43425007708005064</v>
      </c>
      <c r="AG380" s="4">
        <f>'1'!AG380</f>
        <v>0.26055004624803041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1</v>
      </c>
      <c r="AN380" s="4" t="b">
        <f>'1'!AN380</f>
        <v>1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0.120690541409647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0.15086317676205874</v>
      </c>
      <c r="I381" s="5">
        <f>'1'!I381</f>
        <v>9.0517906057235253E-2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>
        <f>'1'!N381</f>
        <v>0.14585282068860592</v>
      </c>
      <c r="O381" s="4">
        <f>'1'!O381</f>
        <v>0</v>
      </c>
      <c r="P381" s="4">
        <f>'1'!P381</f>
        <v>0.2426619991284853</v>
      </c>
      <c r="Q381" s="4">
        <f>'1'!Q381</f>
        <v>0.34769494189576627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0.30332749891060662</v>
      </c>
      <c r="AE381" s="4">
        <f>'1'!AE381</f>
        <v>0.18199649934636397</v>
      </c>
      <c r="AF381" s="4">
        <f>'1'!AF381</f>
        <v>0.43461867736970783</v>
      </c>
      <c r="AG381" s="4">
        <f>'1'!AG381</f>
        <v>0.26077120642182472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1</v>
      </c>
      <c r="AN381" s="4" t="b">
        <f>'1'!AN381</f>
        <v>1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0.12087112177843599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0.151088902223045</v>
      </c>
      <c r="I382" s="5">
        <f>'1'!I382</f>
        <v>9.0653341333826992E-2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>
        <f>'1'!N382</f>
        <v>0.14607104952278993</v>
      </c>
      <c r="O382" s="4">
        <f>'1'!O382</f>
        <v>0</v>
      </c>
      <c r="P382" s="4">
        <f>'1'!P382</f>
        <v>0.24302507640680293</v>
      </c>
      <c r="Q382" s="4">
        <f>'1'!Q382</f>
        <v>0.34821517223113696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0.30378134550850366</v>
      </c>
      <c r="AE382" s="4">
        <f>'1'!AE382</f>
        <v>0.1822688073051022</v>
      </c>
      <c r="AF382" s="4">
        <f>'1'!AF382</f>
        <v>0.43526896528892123</v>
      </c>
      <c r="AG382" s="4">
        <f>'1'!AG382</f>
        <v>0.26116137917335269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1</v>
      </c>
      <c r="AN382" s="4" t="b">
        <f>'1'!AN382</f>
        <v>1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0.120308638297094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0.15038579787136749</v>
      </c>
      <c r="I383" s="5">
        <f>'1'!I383</f>
        <v>9.0231478722820502E-2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>
        <f>'1'!N383</f>
        <v>0.14539129615200988</v>
      </c>
      <c r="O383" s="4">
        <f>'1'!O383</f>
        <v>0</v>
      </c>
      <c r="P383" s="4">
        <f>'1'!P383</f>
        <v>0.24189413967833209</v>
      </c>
      <c r="Q383" s="4">
        <f>'1'!Q383</f>
        <v>0.34659472493611054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0.30236767459791514</v>
      </c>
      <c r="AE383" s="4">
        <f>'1'!AE383</f>
        <v>0.18142060475874908</v>
      </c>
      <c r="AF383" s="4">
        <f>'1'!AF383</f>
        <v>0.43324340617013818</v>
      </c>
      <c r="AG383" s="4">
        <f>'1'!AG383</f>
        <v>0.25994604370208291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1</v>
      </c>
      <c r="AN383" s="4" t="b">
        <f>'1'!AN383</f>
        <v>1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0.1206965436108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0.1508706795135</v>
      </c>
      <c r="I384" s="5">
        <f>'1'!I384</f>
        <v>9.0522407708099994E-2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>
        <f>'1'!N384</f>
        <v>0.14586007426422404</v>
      </c>
      <c r="O384" s="4">
        <f>'1'!O384</f>
        <v>0</v>
      </c>
      <c r="P384" s="4">
        <f>'1'!P384</f>
        <v>0.24267406723352439</v>
      </c>
      <c r="Q384" s="4">
        <f>'1'!Q384</f>
        <v>0.34771223351577862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0.30334258404190551</v>
      </c>
      <c r="AE384" s="4">
        <f>'1'!AE384</f>
        <v>0.1820055504251433</v>
      </c>
      <c r="AF384" s="4">
        <f>'1'!AF384</f>
        <v>0.43464029189472331</v>
      </c>
      <c r="AG384" s="4">
        <f>'1'!AG384</f>
        <v>0.26078417513683394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1</v>
      </c>
      <c r="AN384" s="4" t="b">
        <f>'1'!AN384</f>
        <v>1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0.121645104091062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0.15205638011382749</v>
      </c>
      <c r="I385" s="5">
        <f>'1'!I385</f>
        <v>9.1233828068296496E-2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>
        <f>'1'!N385</f>
        <v>0.14700639625453116</v>
      </c>
      <c r="O385" s="4">
        <f>'1'!O385</f>
        <v>0</v>
      </c>
      <c r="P385" s="4">
        <f>'1'!P385</f>
        <v>0.24458125548329268</v>
      </c>
      <c r="Q385" s="4">
        <f>'1'!Q385</f>
        <v>0.35044492223535173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0.30572656935411585</v>
      </c>
      <c r="AE385" s="4">
        <f>'1'!AE385</f>
        <v>0.18343594161246951</v>
      </c>
      <c r="AF385" s="4">
        <f>'1'!AF385</f>
        <v>0.43805615279418963</v>
      </c>
      <c r="AG385" s="4">
        <f>'1'!AG385</f>
        <v>0.26283369167651383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1</v>
      </c>
      <c r="AN385" s="4" t="b">
        <f>'1'!AN385</f>
        <v>1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0.121627985416578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0.1520349817707225</v>
      </c>
      <c r="I386" s="5">
        <f>'1'!I386</f>
        <v>9.1220989062433505E-2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>
        <f>'1'!N386</f>
        <v>0.14698570857734636</v>
      </c>
      <c r="O386" s="4">
        <f>'1'!O386</f>
        <v>0</v>
      </c>
      <c r="P386" s="4">
        <f>'1'!P386</f>
        <v>0.24454683644991859</v>
      </c>
      <c r="Q386" s="4">
        <f>'1'!Q386</f>
        <v>0.35039560539195602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0.30568354556239824</v>
      </c>
      <c r="AE386" s="4">
        <f>'1'!AE386</f>
        <v>0.18341012733743894</v>
      </c>
      <c r="AF386" s="4">
        <f>'1'!AF386</f>
        <v>0.437994506739945</v>
      </c>
      <c r="AG386" s="4">
        <f>'1'!AG386</f>
        <v>0.26279670404396704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1</v>
      </c>
      <c r="AN386" s="4" t="b">
        <f>'1'!AN386</f>
        <v>1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0.121775193358491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0.15221899169811376</v>
      </c>
      <c r="I387" s="5">
        <f>'1'!I387</f>
        <v>9.133139501886825E-2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>
        <f>'1'!N387</f>
        <v>0.147163607303336</v>
      </c>
      <c r="O387" s="4">
        <f>'1'!O387</f>
        <v>0</v>
      </c>
      <c r="P387" s="4">
        <f>'1'!P387</f>
        <v>0.24484281468528796</v>
      </c>
      <c r="Q387" s="4">
        <f>'1'!Q387</f>
        <v>0.35081969377711214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0.30605351835660993</v>
      </c>
      <c r="AE387" s="4">
        <f>'1'!AE387</f>
        <v>0.18363211101396598</v>
      </c>
      <c r="AF387" s="4">
        <f>'1'!AF387</f>
        <v>0.43852461722139019</v>
      </c>
      <c r="AG387" s="4">
        <f>'1'!AG387</f>
        <v>0.26311477033283409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1</v>
      </c>
      <c r="AN387" s="4" t="b">
        <f>'1'!AN387</f>
        <v>1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0.121702604775915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0.15212825596989377</v>
      </c>
      <c r="I388" s="5">
        <f>'1'!I388</f>
        <v>9.1276953581936257E-2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>
        <f>'1'!N388</f>
        <v>0.14707588502290839</v>
      </c>
      <c r="O388" s="4">
        <f>'1'!O388</f>
        <v>0</v>
      </c>
      <c r="P388" s="4">
        <f>'1'!P388</f>
        <v>0.24469686712091332</v>
      </c>
      <c r="Q388" s="4">
        <f>'1'!Q388</f>
        <v>0.35061057479640106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0.30587108390114165</v>
      </c>
      <c r="AE388" s="4">
        <f>'1'!AE388</f>
        <v>0.18352265034068499</v>
      </c>
      <c r="AF388" s="4">
        <f>'1'!AF388</f>
        <v>0.43826321849550132</v>
      </c>
      <c r="AG388" s="4">
        <f>'1'!AG388</f>
        <v>0.26295793109730081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1</v>
      </c>
      <c r="AN388" s="4" t="b">
        <f>'1'!AN388</f>
        <v>1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0.121715022193898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0.1521437777423725</v>
      </c>
      <c r="I389" s="5">
        <f>'1'!I389</f>
        <v>9.1286266645423497E-2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>
        <f>'1'!N389</f>
        <v>0.14709089129777744</v>
      </c>
      <c r="O389" s="4">
        <f>'1'!O389</f>
        <v>0</v>
      </c>
      <c r="P389" s="4">
        <f>'1'!P389</f>
        <v>0.24472183374577533</v>
      </c>
      <c r="Q389" s="4">
        <f>'1'!Q389</f>
        <v>0.35064634788494359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0.30590229218221915</v>
      </c>
      <c r="AE389" s="4">
        <f>'1'!AE389</f>
        <v>0.18354137530933151</v>
      </c>
      <c r="AF389" s="4">
        <f>'1'!AF389</f>
        <v>0.43830793485617947</v>
      </c>
      <c r="AG389" s="4">
        <f>'1'!AG389</f>
        <v>0.2629847609137077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1</v>
      </c>
      <c r="AN389" s="4" t="b">
        <f>'1'!AN389</f>
        <v>1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0.121648011730099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0.15206001466262375</v>
      </c>
      <c r="I390" s="5">
        <f>'1'!I390</f>
        <v>9.123600879757425E-2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>
        <f>'1'!N390</f>
        <v>0.14700991009538511</v>
      </c>
      <c r="O390" s="4">
        <f>'1'!O390</f>
        <v>0</v>
      </c>
      <c r="P390" s="4">
        <f>'1'!P390</f>
        <v>0.24458710162080455</v>
      </c>
      <c r="Q390" s="4">
        <f>'1'!Q390</f>
        <v>0.35045329879389742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0.30573387702600568</v>
      </c>
      <c r="AE390" s="4">
        <f>'1'!AE390</f>
        <v>0.18344032621560341</v>
      </c>
      <c r="AF390" s="4">
        <f>'1'!AF390</f>
        <v>0.4380666234923718</v>
      </c>
      <c r="AG390" s="4">
        <f>'1'!AG390</f>
        <v>0.26283997409542303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1</v>
      </c>
      <c r="AN390" s="4" t="b">
        <f>'1'!AN390</f>
        <v>1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0.11977096047582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0.14971370059477501</v>
      </c>
      <c r="I391" s="5">
        <f>'1'!I391</f>
        <v>8.9828220356864996E-2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>
        <f>'1'!N391</f>
        <v>0.14474152007230584</v>
      </c>
      <c r="O391" s="4">
        <f>'1'!O391</f>
        <v>0</v>
      </c>
      <c r="P391" s="4">
        <f>'1'!P391</f>
        <v>0.24081307753813885</v>
      </c>
      <c r="Q391" s="4">
        <f>'1'!Q391</f>
        <v>0.34504573976591424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0.30101634692267354</v>
      </c>
      <c r="AE391" s="4">
        <f>'1'!AE391</f>
        <v>0.18060980815360414</v>
      </c>
      <c r="AF391" s="4">
        <f>'1'!AF391</f>
        <v>0.43130717470739277</v>
      </c>
      <c r="AG391" s="4">
        <f>'1'!AG391</f>
        <v>0.25878430482443571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1</v>
      </c>
      <c r="AN391" s="4" t="b">
        <f>'1'!AN391</f>
        <v>1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0.120342602412928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0.15042825301616</v>
      </c>
      <c r="I392" s="5">
        <f>'1'!I392</f>
        <v>9.0256951809696007E-2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>
        <f>'1'!N392</f>
        <v>0.14543234130798252</v>
      </c>
      <c r="O392" s="4">
        <f>'1'!O392</f>
        <v>0</v>
      </c>
      <c r="P392" s="4">
        <f>'1'!P392</f>
        <v>0.24196242837892662</v>
      </c>
      <c r="Q392" s="4">
        <f>'1'!Q392</f>
        <v>0.34669257147108767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0.30245303547365826</v>
      </c>
      <c r="AE392" s="4">
        <f>'1'!AE392</f>
        <v>0.18147182128419498</v>
      </c>
      <c r="AF392" s="4">
        <f>'1'!AF392</f>
        <v>0.43336571433885962</v>
      </c>
      <c r="AG392" s="4">
        <f>'1'!AG392</f>
        <v>0.26001942860331573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1</v>
      </c>
      <c r="AN392" s="4" t="b">
        <f>'1'!AN392</f>
        <v>1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0.121452930263242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0.1518161628290525</v>
      </c>
      <c r="I393" s="5">
        <f>'1'!I393</f>
        <v>9.1089697697431499E-2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>
        <f>'1'!N393</f>
        <v>0.14677415688827514</v>
      </c>
      <c r="O393" s="4">
        <f>'1'!O393</f>
        <v>0</v>
      </c>
      <c r="P393" s="4">
        <f>'1'!P393</f>
        <v>0.24419486824288178</v>
      </c>
      <c r="Q393" s="4">
        <f>'1'!Q393</f>
        <v>0.34989129253813323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0.30524358530360224</v>
      </c>
      <c r="AE393" s="4">
        <f>'1'!AE393</f>
        <v>0.18314615118216132</v>
      </c>
      <c r="AF393" s="4">
        <f>'1'!AF393</f>
        <v>0.43736411567266653</v>
      </c>
      <c r="AG393" s="4">
        <f>'1'!AG393</f>
        <v>0.26241846940359992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1</v>
      </c>
      <c r="AN393" s="4" t="b">
        <f>'1'!AN393</f>
        <v>1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0.121265670952626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0.15158208869078249</v>
      </c>
      <c r="I394" s="5">
        <f>'1'!I394</f>
        <v>9.0949253214469505E-2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>
        <f>'1'!N394</f>
        <v>0.14654785664689296</v>
      </c>
      <c r="O394" s="4">
        <f>'1'!O394</f>
        <v>0</v>
      </c>
      <c r="P394" s="4">
        <f>'1'!P394</f>
        <v>0.24381836219577352</v>
      </c>
      <c r="Q394" s="4">
        <f>'1'!Q394</f>
        <v>0.34935182097421774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0.30477295274471689</v>
      </c>
      <c r="AE394" s="4">
        <f>'1'!AE394</f>
        <v>0.18286377164683015</v>
      </c>
      <c r="AF394" s="4">
        <f>'1'!AF394</f>
        <v>0.43668977621777216</v>
      </c>
      <c r="AG394" s="4">
        <f>'1'!AG394</f>
        <v>0.26201386573066332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1</v>
      </c>
      <c r="AN394" s="4" t="b">
        <f>'1'!AN394</f>
        <v>1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0.121618000853305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0.15202250106663126</v>
      </c>
      <c r="I395" s="5">
        <f>'1'!I395</f>
        <v>9.1213500639978753E-2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>
        <f>'1'!N395</f>
        <v>0.14697364237315419</v>
      </c>
      <c r="O395" s="4">
        <f>'1'!O395</f>
        <v>0</v>
      </c>
      <c r="P395" s="4">
        <f>'1'!P395</f>
        <v>0.24452676135491982</v>
      </c>
      <c r="Q395" s="4">
        <f>'1'!Q395</f>
        <v>0.35036684106538568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0.3056584516936498</v>
      </c>
      <c r="AE395" s="4">
        <f>'1'!AE395</f>
        <v>0.18339507101618988</v>
      </c>
      <c r="AF395" s="4">
        <f>'1'!AF395</f>
        <v>0.43795855133173212</v>
      </c>
      <c r="AG395" s="4">
        <f>'1'!AG395</f>
        <v>0.26277513079903925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1</v>
      </c>
      <c r="AN395" s="4" t="b">
        <f>'1'!AN395</f>
        <v>1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0.11985627312715399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0.14982034140894249</v>
      </c>
      <c r="I396" s="5">
        <f>'1'!I396</f>
        <v>8.9892204845365503E-2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>
        <f>'1'!N396</f>
        <v>0.14484461921074829</v>
      </c>
      <c r="O396" s="4">
        <f>'1'!O396</f>
        <v>0</v>
      </c>
      <c r="P396" s="4">
        <f>'1'!P396</f>
        <v>0.24098460828348028</v>
      </c>
      <c r="Q396" s="4">
        <f>'1'!Q396</f>
        <v>0.34529151525918894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0.30123076035435037</v>
      </c>
      <c r="AE396" s="4">
        <f>'1'!AE396</f>
        <v>0.1807384562126102</v>
      </c>
      <c r="AF396" s="4">
        <f>'1'!AF396</f>
        <v>0.43161439407398616</v>
      </c>
      <c r="AG396" s="4">
        <f>'1'!AG396</f>
        <v>0.25896863644439172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1</v>
      </c>
      <c r="AN396" s="4" t="b">
        <f>'1'!AN396</f>
        <v>1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0.11897803749513799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0.1487225468689225</v>
      </c>
      <c r="I397" s="5">
        <f>'1'!I397</f>
        <v>8.9233528121353489E-2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>
        <f>'1'!N397</f>
        <v>0.14378328380979088</v>
      </c>
      <c r="O397" s="4">
        <f>'1'!O397</f>
        <v>0</v>
      </c>
      <c r="P397" s="4">
        <f>'1'!P397</f>
        <v>0.23921881610389664</v>
      </c>
      <c r="Q397" s="4">
        <f>'1'!Q397</f>
        <v>0.34276142397384002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0.29902352012987082</v>
      </c>
      <c r="AE397" s="4">
        <f>'1'!AE397</f>
        <v>0.17941411207792249</v>
      </c>
      <c r="AF397" s="4">
        <f>'1'!AF397</f>
        <v>0.42845177996729999</v>
      </c>
      <c r="AG397" s="4">
        <f>'1'!AG397</f>
        <v>0.25707106798038004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1</v>
      </c>
      <c r="AN397" s="4" t="b">
        <f>'1'!AN397</f>
        <v>1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0.121398137504365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0.15174767188045624</v>
      </c>
      <c r="I398" s="5">
        <f>'1'!I398</f>
        <v>9.1048603128273745E-2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>
        <f>'1'!N398</f>
        <v>0.14670794061032841</v>
      </c>
      <c r="O398" s="4">
        <f>'1'!O398</f>
        <v>0</v>
      </c>
      <c r="P398" s="4">
        <f>'1'!P398</f>
        <v>0.24408470119705067</v>
      </c>
      <c r="Q398" s="4">
        <f>'1'!Q398</f>
        <v>0.34973344118630789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0.30510587649631332</v>
      </c>
      <c r="AE398" s="4">
        <f>'1'!AE398</f>
        <v>0.18306352589778802</v>
      </c>
      <c r="AF398" s="4">
        <f>'1'!AF398</f>
        <v>0.43716680148288489</v>
      </c>
      <c r="AG398" s="4">
        <f>'1'!AG398</f>
        <v>0.26230008088973089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1</v>
      </c>
      <c r="AN398" s="4" t="b">
        <f>'1'!AN398</f>
        <v>1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0.12328783068103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0.1541097883512875</v>
      </c>
      <c r="I399" s="5">
        <f>'1'!I399</f>
        <v>9.2465873010772498E-2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>
        <f>'1'!N399</f>
        <v>0.14899160821868807</v>
      </c>
      <c r="O399" s="4">
        <f>'1'!O399</f>
        <v>0</v>
      </c>
      <c r="P399" s="4">
        <f>'1'!P399</f>
        <v>0.24788414329610095</v>
      </c>
      <c r="Q399" s="4">
        <f>'1'!Q399</f>
        <v>0.35517742007303149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0.30985517912012617</v>
      </c>
      <c r="AE399" s="4">
        <f>'1'!AE399</f>
        <v>0.18591310747207571</v>
      </c>
      <c r="AF399" s="4">
        <f>'1'!AF399</f>
        <v>0.44397177509128938</v>
      </c>
      <c r="AG399" s="4">
        <f>'1'!AG399</f>
        <v>0.2663830650547736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1</v>
      </c>
      <c r="AN399" s="4" t="b">
        <f>'1'!AN399</f>
        <v>1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0.12407104958213699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0.15508881197767124</v>
      </c>
      <c r="I400" s="5">
        <f>'1'!I400</f>
        <v>9.3053287186602746E-2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>
        <f>'1'!N400</f>
        <v>0.14993811723761236</v>
      </c>
      <c r="O400" s="4">
        <f>'1'!O400</f>
        <v>0</v>
      </c>
      <c r="P400" s="4">
        <f>'1'!P400</f>
        <v>0.24945889357957801</v>
      </c>
      <c r="Q400" s="4">
        <f>'1'!Q400</f>
        <v>0.35743377957835309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0.31182361697447253</v>
      </c>
      <c r="AE400" s="4">
        <f>'1'!AE400</f>
        <v>0.18709417018468349</v>
      </c>
      <c r="AF400" s="4">
        <f>'1'!AF400</f>
        <v>0.44679222447294137</v>
      </c>
      <c r="AG400" s="4">
        <f>'1'!AG400</f>
        <v>0.26807533468376482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1</v>
      </c>
      <c r="AN400" s="4" t="b">
        <f>'1'!AN400</f>
        <v>1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0.122747580528447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0.15343447566055876</v>
      </c>
      <c r="I401" s="5">
        <f>'1'!I401</f>
        <v>9.2060685396335246E-2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>
        <f>'1'!N401</f>
        <v>0.14833872351280025</v>
      </c>
      <c r="O401" s="4">
        <f>'1'!O401</f>
        <v>0</v>
      </c>
      <c r="P401" s="4">
        <f>'1'!P401</f>
        <v>0.24679790919254943</v>
      </c>
      <c r="Q401" s="4">
        <f>'1'!Q401</f>
        <v>0.35362102432554748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0.30849738649068681</v>
      </c>
      <c r="AE401" s="4">
        <f>'1'!AE401</f>
        <v>0.18509843189441208</v>
      </c>
      <c r="AF401" s="4">
        <f>'1'!AF401</f>
        <v>0.44202628040693437</v>
      </c>
      <c r="AG401" s="4">
        <f>'1'!AG401</f>
        <v>0.2652157682441606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1</v>
      </c>
      <c r="AN401" s="4" t="b">
        <f>'1'!AN401</f>
        <v>1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0.123858226158525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0.15482278269815625</v>
      </c>
      <c r="I402" s="5">
        <f>'1'!I402</f>
        <v>9.2893669618893754E-2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>
        <f>'1'!N402</f>
        <v>0.14968092312546519</v>
      </c>
      <c r="O402" s="4">
        <f>'1'!O402</f>
        <v>0</v>
      </c>
      <c r="P402" s="4">
        <f>'1'!P402</f>
        <v>0.24903098798870188</v>
      </c>
      <c r="Q402" s="4">
        <f>'1'!Q402</f>
        <v>0.35682066087789366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0.31128873498587734</v>
      </c>
      <c r="AE402" s="4">
        <f>'1'!AE402</f>
        <v>0.18677324099152642</v>
      </c>
      <c r="AF402" s="4">
        <f>'1'!AF402</f>
        <v>0.44602582609736707</v>
      </c>
      <c r="AG402" s="4">
        <f>'1'!AG402</f>
        <v>0.26761549565842024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1</v>
      </c>
      <c r="AN402" s="4" t="b">
        <f>'1'!AN402</f>
        <v>1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0.12549969238398101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0.15687461547997628</v>
      </c>
      <c r="I403" s="5">
        <f>'1'!I403</f>
        <v>9.4124769287985757E-2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>
        <f>'1'!N403</f>
        <v>0.1516646119568478</v>
      </c>
      <c r="O403" s="4">
        <f>'1'!O403</f>
        <v>0</v>
      </c>
      <c r="P403" s="4">
        <f>'1'!P403</f>
        <v>0.25233134169594945</v>
      </c>
      <c r="Q403" s="4">
        <f>'1'!Q403</f>
        <v>0.36154952775691956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0.3154141771199368</v>
      </c>
      <c r="AE403" s="4">
        <f>'1'!AE403</f>
        <v>0.1892485062719621</v>
      </c>
      <c r="AF403" s="4">
        <f>'1'!AF403</f>
        <v>0.45193690969614947</v>
      </c>
      <c r="AG403" s="4">
        <f>'1'!AG403</f>
        <v>0.27116214581768966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1</v>
      </c>
      <c r="AN403" s="4" t="b">
        <f>'1'!AN403</f>
        <v>1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0.12585351995550101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0.15731689994437625</v>
      </c>
      <c r="I404" s="5">
        <f>'1'!I404</f>
        <v>9.4390139966625763E-2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>
        <f>'1'!N404</f>
        <v>0.1520922075972421</v>
      </c>
      <c r="O404" s="4">
        <f>'1'!O404</f>
        <v>0</v>
      </c>
      <c r="P404" s="4">
        <f>'1'!P404</f>
        <v>0.2530427520919008</v>
      </c>
      <c r="Q404" s="4">
        <f>'1'!Q404</f>
        <v>0.36256886245774922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0.31630344011487599</v>
      </c>
      <c r="AE404" s="4">
        <f>'1'!AE404</f>
        <v>0.18978206406892562</v>
      </c>
      <c r="AF404" s="4">
        <f>'1'!AF404</f>
        <v>0.45321107807218652</v>
      </c>
      <c r="AG404" s="4">
        <f>'1'!AG404</f>
        <v>0.27192664684331191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1</v>
      </c>
      <c r="AN404" s="4" t="b">
        <f>'1'!AN404</f>
        <v>1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0.124186604480543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0.15523325560067874</v>
      </c>
      <c r="I405" s="5">
        <f>'1'!I405</f>
        <v>9.3139953360407257E-2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>
        <f>'1'!N405</f>
        <v>0.15007776370601036</v>
      </c>
      <c r="O405" s="4">
        <f>'1'!O405</f>
        <v>0</v>
      </c>
      <c r="P405" s="4">
        <f>'1'!P405</f>
        <v>0.24969122978694586</v>
      </c>
      <c r="Q405" s="4">
        <f>'1'!Q405</f>
        <v>0.35776667935009804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0.31211403723368231</v>
      </c>
      <c r="AE405" s="4">
        <f>'1'!AE405</f>
        <v>0.18726842234020941</v>
      </c>
      <c r="AF405" s="4">
        <f>'1'!AF405</f>
        <v>0.44720834918762253</v>
      </c>
      <c r="AG405" s="4">
        <f>'1'!AG405</f>
        <v>0.26832500951257354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1</v>
      </c>
      <c r="AN405" s="4" t="b">
        <f>'1'!AN405</f>
        <v>1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0.123881775448659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0.15485221931082374</v>
      </c>
      <c r="I406" s="5">
        <f>'1'!I406</f>
        <v>9.2911331586494256E-2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>
        <f>'1'!N406</f>
        <v>0.1497093821111582</v>
      </c>
      <c r="O406" s="4">
        <f>'1'!O406</f>
        <v>0</v>
      </c>
      <c r="P406" s="4">
        <f>'1'!P406</f>
        <v>0.24907833650297009</v>
      </c>
      <c r="Q406" s="4">
        <f>'1'!Q406</f>
        <v>0.35688850355196894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0.31134792062871264</v>
      </c>
      <c r="AE406" s="4">
        <f>'1'!AE406</f>
        <v>0.18680875237722758</v>
      </c>
      <c r="AF406" s="4">
        <f>'1'!AF406</f>
        <v>0.44611062943996116</v>
      </c>
      <c r="AG406" s="4">
        <f>'1'!AG406</f>
        <v>0.26766637766397672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1</v>
      </c>
      <c r="AN406" s="4" t="b">
        <f>'1'!AN406</f>
        <v>1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0.12530931698314601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0.15663664622893253</v>
      </c>
      <c r="I407" s="5">
        <f>'1'!I407</f>
        <v>9.398198773735951E-2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>
        <f>'1'!N407</f>
        <v>0.15143454596429201</v>
      </c>
      <c r="O407" s="4">
        <f>'1'!O407</f>
        <v>0</v>
      </c>
      <c r="P407" s="4">
        <f>'1'!P407</f>
        <v>0.25194857039662527</v>
      </c>
      <c r="Q407" s="4">
        <f>'1'!Q407</f>
        <v>0.36100107911166052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0.3149357129957816</v>
      </c>
      <c r="AE407" s="4">
        <f>'1'!AE407</f>
        <v>0.18896142779746894</v>
      </c>
      <c r="AF407" s="4">
        <f>'1'!AF407</f>
        <v>0.45125134888957563</v>
      </c>
      <c r="AG407" s="4">
        <f>'1'!AG407</f>
        <v>0.2707508093337454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1</v>
      </c>
      <c r="AN407" s="4" t="b">
        <f>'1'!AN407</f>
        <v>1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0.124383866064174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0.1554798325802175</v>
      </c>
      <c r="I408" s="5">
        <f>'1'!I408</f>
        <v>9.3287899548130493E-2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>
        <f>'1'!N408</f>
        <v>0.15031615155355865</v>
      </c>
      <c r="O408" s="4">
        <f>'1'!O408</f>
        <v>0</v>
      </c>
      <c r="P408" s="4">
        <f>'1'!P408</f>
        <v>0.25008784653649441</v>
      </c>
      <c r="Q408" s="4">
        <f>'1'!Q408</f>
        <v>0.35833496626022177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0.31260980817061801</v>
      </c>
      <c r="AE408" s="4">
        <f>'1'!AE408</f>
        <v>0.18756588490237081</v>
      </c>
      <c r="AF408" s="4">
        <f>'1'!AF408</f>
        <v>0.44791870782527721</v>
      </c>
      <c r="AG408" s="4">
        <f>'1'!AG408</f>
        <v>0.26875122469516632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1</v>
      </c>
      <c r="AN408" s="4" t="b">
        <f>'1'!AN408</f>
        <v>1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0.124405581286196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0.15550697660774498</v>
      </c>
      <c r="I409" s="5">
        <f>'1'!I409</f>
        <v>9.3304185964646999E-2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>
        <f>'1'!N409</f>
        <v>0.15034239409375108</v>
      </c>
      <c r="O409" s="4">
        <f>'1'!O409</f>
        <v>0</v>
      </c>
      <c r="P409" s="4">
        <f>'1'!P409</f>
        <v>0.25013150744915441</v>
      </c>
      <c r="Q409" s="4">
        <f>'1'!Q409</f>
        <v>0.35839752520453511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0.312664384311443</v>
      </c>
      <c r="AE409" s="4">
        <f>'1'!AE409</f>
        <v>0.18759863058686582</v>
      </c>
      <c r="AF409" s="4">
        <f>'1'!AF409</f>
        <v>0.44799690650566887</v>
      </c>
      <c r="AG409" s="4">
        <f>'1'!AG409</f>
        <v>0.26879814390340134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1</v>
      </c>
      <c r="AN409" s="4" t="b">
        <f>'1'!AN409</f>
        <v>1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0.12538265615228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0.15672832019034999</v>
      </c>
      <c r="I410" s="5">
        <f>'1'!I410</f>
        <v>9.4036992114210002E-2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>
        <f>'1'!N410</f>
        <v>0.15152317531801116</v>
      </c>
      <c r="O410" s="4">
        <f>'1'!O410</f>
        <v>0</v>
      </c>
      <c r="P410" s="4">
        <f>'1'!P410</f>
        <v>0.25209602710026263</v>
      </c>
      <c r="Q410" s="4">
        <f>'1'!Q410</f>
        <v>0.36121236044201904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0.31512003387532828</v>
      </c>
      <c r="AE410" s="4">
        <f>'1'!AE410</f>
        <v>0.18907202032519699</v>
      </c>
      <c r="AF410" s="4">
        <f>'1'!AF410</f>
        <v>0.45151545055252379</v>
      </c>
      <c r="AG410" s="4">
        <f>'1'!AG410</f>
        <v>0.2709092703315143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1</v>
      </c>
      <c r="AN410" s="4" t="b">
        <f>'1'!AN410</f>
        <v>1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0.12544646794328301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0.15680808492910375</v>
      </c>
      <c r="I411" s="5">
        <f>'1'!I411</f>
        <v>9.408485095746226E-2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>
        <f>'1'!N411</f>
        <v>0.15160029096934782</v>
      </c>
      <c r="O411" s="4">
        <f>'1'!O411</f>
        <v>0</v>
      </c>
      <c r="P411" s="4">
        <f>'1'!P411</f>
        <v>0.25222432793139571</v>
      </c>
      <c r="Q411" s="4">
        <f>'1'!Q411</f>
        <v>0.36139619454124439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0.31528040991424466</v>
      </c>
      <c r="AE411" s="4">
        <f>'1'!AE411</f>
        <v>0.18916824594854678</v>
      </c>
      <c r="AF411" s="4">
        <f>'1'!AF411</f>
        <v>0.45174524317655551</v>
      </c>
      <c r="AG411" s="4">
        <f>'1'!AG411</f>
        <v>0.27104714590593326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1</v>
      </c>
      <c r="AN411" s="4" t="b">
        <f>'1'!AN411</f>
        <v>1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0.126910735490978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0.1586384193637225</v>
      </c>
      <c r="I412" s="5">
        <f>'1'!I412</f>
        <v>9.5183051618233511E-2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>
        <f>'1'!N412</f>
        <v>0.15336983769255966</v>
      </c>
      <c r="O412" s="4">
        <f>'1'!O412</f>
        <v>0</v>
      </c>
      <c r="P412" s="4">
        <f>'1'!P412</f>
        <v>0.25516840363304166</v>
      </c>
      <c r="Q412" s="4">
        <f>'1'!Q412</f>
        <v>0.36561457333024672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0.31896050454130209</v>
      </c>
      <c r="AE412" s="4">
        <f>'1'!AE412</f>
        <v>0.19137630272478123</v>
      </c>
      <c r="AF412" s="4">
        <f>'1'!AF412</f>
        <v>0.4570182166628084</v>
      </c>
      <c r="AG412" s="4">
        <f>'1'!AG412</f>
        <v>0.27421092999768504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1</v>
      </c>
      <c r="AN412" s="4" t="b">
        <f>'1'!AN412</f>
        <v>1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0.126256769443269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0.15782096180408625</v>
      </c>
      <c r="I413" s="5">
        <f>'1'!I413</f>
        <v>9.469257708245174E-2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>
        <f>'1'!N413</f>
        <v>0.15257952892785545</v>
      </c>
      <c r="O413" s="4">
        <f>'1'!O413</f>
        <v>0</v>
      </c>
      <c r="P413" s="4">
        <f>'1'!P413</f>
        <v>0.25385353084644446</v>
      </c>
      <c r="Q413" s="4">
        <f>'1'!Q413</f>
        <v>0.36373057575840539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0.31731691355805558</v>
      </c>
      <c r="AE413" s="4">
        <f>'1'!AE413</f>
        <v>0.19039014813483335</v>
      </c>
      <c r="AF413" s="4">
        <f>'1'!AF413</f>
        <v>0.45466321969800672</v>
      </c>
      <c r="AG413" s="4">
        <f>'1'!AG413</f>
        <v>0.27279793181880407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1</v>
      </c>
      <c r="AN413" s="4" t="b">
        <f>'1'!AN413</f>
        <v>1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0.126386026151974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0.15798253268996751</v>
      </c>
      <c r="I414" s="5">
        <f>'1'!I414</f>
        <v>9.4789519613980494E-2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>
        <f>'1'!N414</f>
        <v>0.15273573384115982</v>
      </c>
      <c r="O414" s="4">
        <f>'1'!O414</f>
        <v>0</v>
      </c>
      <c r="P414" s="4">
        <f>'1'!P414</f>
        <v>0.25411341609485566</v>
      </c>
      <c r="Q414" s="4">
        <f>'1'!Q414</f>
        <v>0.36410294879856175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0.31764177011856959</v>
      </c>
      <c r="AE414" s="4">
        <f>'1'!AE414</f>
        <v>0.19058506207114173</v>
      </c>
      <c r="AF414" s="4">
        <f>'1'!AF414</f>
        <v>0.45512868599820222</v>
      </c>
      <c r="AG414" s="4">
        <f>'1'!AG414</f>
        <v>0.27307721159892129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1</v>
      </c>
      <c r="AN414" s="4" t="b">
        <f>'1'!AN414</f>
        <v>1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0.12751340973026701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0.15939176216283377</v>
      </c>
      <c r="I415" s="5">
        <f>'1'!I415</f>
        <v>9.5635057297700249E-2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>
        <f>'1'!N415</f>
        <v>0.15409816102867185</v>
      </c>
      <c r="O415" s="4">
        <f>'1'!O415</f>
        <v>0</v>
      </c>
      <c r="P415" s="4">
        <f>'1'!P415</f>
        <v>0.25638014843110929</v>
      </c>
      <c r="Q415" s="4">
        <f>'1'!Q415</f>
        <v>0.36735080536768888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0.3204751855388866</v>
      </c>
      <c r="AE415" s="4">
        <f>'1'!AE415</f>
        <v>0.19228511132333198</v>
      </c>
      <c r="AF415" s="4">
        <f>'1'!AF415</f>
        <v>0.45918850670961109</v>
      </c>
      <c r="AG415" s="4">
        <f>'1'!AG415</f>
        <v>0.27551310402576668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1</v>
      </c>
      <c r="AN415" s="4" t="b">
        <f>'1'!AN415</f>
        <v>1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0.12784146958221099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0.15980183697776373</v>
      </c>
      <c r="I416" s="5">
        <f>'1'!I416</f>
        <v>9.588110218665824E-2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>
        <f>'1'!N416</f>
        <v>0.15449461674261475</v>
      </c>
      <c r="O416" s="4">
        <f>'1'!O416</f>
        <v>0</v>
      </c>
      <c r="P416" s="4">
        <f>'1'!P416</f>
        <v>0.25703974990920953</v>
      </c>
      <c r="Q416" s="4">
        <f>'1'!Q416</f>
        <v>0.36829590636589249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0.32129968738651193</v>
      </c>
      <c r="AE416" s="4">
        <f>'1'!AE416</f>
        <v>0.19277981243190714</v>
      </c>
      <c r="AF416" s="4">
        <f>'1'!AF416</f>
        <v>0.46036988295736558</v>
      </c>
      <c r="AG416" s="4">
        <f>'1'!AG416</f>
        <v>0.27622192977441939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1</v>
      </c>
      <c r="AN416" s="4" t="b">
        <f>'1'!AN416</f>
        <v>1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0.12845015446800501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0.16056269308500626</v>
      </c>
      <c r="I417" s="5">
        <f>'1'!I417</f>
        <v>9.6337615851003755E-2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>
        <f>'1'!N417</f>
        <v>0.1552302038604341</v>
      </c>
      <c r="O417" s="4">
        <f>'1'!O417</f>
        <v>0</v>
      </c>
      <c r="P417" s="4">
        <f>'1'!P417</f>
        <v>0.2582635797926528</v>
      </c>
      <c r="Q417" s="4">
        <f>'1'!Q417</f>
        <v>0.37004945435339093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0.32282947474081602</v>
      </c>
      <c r="AE417" s="4">
        <f>'1'!AE417</f>
        <v>0.1936976848444896</v>
      </c>
      <c r="AF417" s="4">
        <f>'1'!AF417</f>
        <v>0.46256181794173867</v>
      </c>
      <c r="AG417" s="4">
        <f>'1'!AG417</f>
        <v>0.27753709076504318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1</v>
      </c>
      <c r="AN417" s="4" t="b">
        <f>'1'!AN417</f>
        <v>1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0.12995974399190899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0.16244967998988624</v>
      </c>
      <c r="I418" s="5">
        <f>'1'!I418</f>
        <v>9.7469807993931734E-2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>
        <f>'1'!N418</f>
        <v>0.15705452155403063</v>
      </c>
      <c r="O418" s="4">
        <f>'1'!O418</f>
        <v>0</v>
      </c>
      <c r="P418" s="4">
        <f>'1'!P418</f>
        <v>0.26129878045921207</v>
      </c>
      <c r="Q418" s="4">
        <f>'1'!Q418</f>
        <v>0.37439840030781102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0.32662347557401505</v>
      </c>
      <c r="AE418" s="4">
        <f>'1'!AE418</f>
        <v>0.19597408534440905</v>
      </c>
      <c r="AF418" s="4">
        <f>'1'!AF418</f>
        <v>0.4679980003847638</v>
      </c>
      <c r="AG418" s="4">
        <f>'1'!AG418</f>
        <v>0.28079880023085824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1</v>
      </c>
      <c r="AN418" s="4" t="b">
        <f>'1'!AN418</f>
        <v>1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0.130601207758055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0.16325150969756874</v>
      </c>
      <c r="I419" s="5">
        <f>'1'!I419</f>
        <v>9.7950905818541253E-2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>
        <f>'1'!N419</f>
        <v>0.15782972148742372</v>
      </c>
      <c r="O419" s="4">
        <f>'1'!O419</f>
        <v>0</v>
      </c>
      <c r="P419" s="4">
        <f>'1'!P419</f>
        <v>0.26258851599311062</v>
      </c>
      <c r="Q419" s="4">
        <f>'1'!Q419</f>
        <v>0.37624638030933705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0.32823564499138824</v>
      </c>
      <c r="AE419" s="4">
        <f>'1'!AE419</f>
        <v>0.19694138699483296</v>
      </c>
      <c r="AF419" s="4">
        <f>'1'!AF419</f>
        <v>0.4703079753866713</v>
      </c>
      <c r="AG419" s="4">
        <f>'1'!AG419</f>
        <v>0.2821847852320028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1</v>
      </c>
      <c r="AN419" s="4" t="b">
        <f>'1'!AN419</f>
        <v>1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0.130098985253528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0.16262373156691001</v>
      </c>
      <c r="I420" s="5">
        <f>'1'!I420</f>
        <v>9.7574238940145996E-2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>
        <f>'1'!N420</f>
        <v>0.15722279265900846</v>
      </c>
      <c r="O420" s="4">
        <f>'1'!O420</f>
        <v>0</v>
      </c>
      <c r="P420" s="4">
        <f>'1'!P420</f>
        <v>0.26157874078179405</v>
      </c>
      <c r="Q420" s="4">
        <f>'1'!Q420</f>
        <v>0.3747995376446947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0.32697342597724255</v>
      </c>
      <c r="AE420" s="4">
        <f>'1'!AE420</f>
        <v>0.19618405558634555</v>
      </c>
      <c r="AF420" s="4">
        <f>'1'!AF420</f>
        <v>0.46849942205586836</v>
      </c>
      <c r="AG420" s="4">
        <f>'1'!AG420</f>
        <v>0.28109965323352104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1</v>
      </c>
      <c r="AN420" s="4" t="b">
        <f>'1'!AN420</f>
        <v>1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0.12959087570508401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0.16198859463135501</v>
      </c>
      <c r="I421" s="5">
        <f>'1'!I421</f>
        <v>9.7193156778813017E-2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>
        <f>'1'!N421</f>
        <v>0.1566087494208741</v>
      </c>
      <c r="O421" s="4">
        <f>'1'!O421</f>
        <v>0</v>
      </c>
      <c r="P421" s="4">
        <f>'1'!P421</f>
        <v>0.26055712900210048</v>
      </c>
      <c r="Q421" s="4">
        <f>'1'!Q421</f>
        <v>0.37333573511419421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0.32569641125262561</v>
      </c>
      <c r="AE421" s="4">
        <f>'1'!AE421</f>
        <v>0.19541784675157536</v>
      </c>
      <c r="AF421" s="4">
        <f>'1'!AF421</f>
        <v>0.46666966889274275</v>
      </c>
      <c r="AG421" s="4">
        <f>'1'!AG421</f>
        <v>0.28000180133564567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1</v>
      </c>
      <c r="AN421" s="4" t="b">
        <f>'1'!AN421</f>
        <v>1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0.12922672988703901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0.16153341235879876</v>
      </c>
      <c r="I422" s="5">
        <f>'1'!I422</f>
        <v>9.6920047415279265E-2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>
        <f>'1'!N422</f>
        <v>0.15616868432477388</v>
      </c>
      <c r="O422" s="4">
        <f>'1'!O422</f>
        <v>0</v>
      </c>
      <c r="P422" s="4">
        <f>'1'!P422</f>
        <v>0.25982497260318971</v>
      </c>
      <c r="Q422" s="4">
        <f>'1'!Q422</f>
        <v>0.37228667478545641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0.32478121575398711</v>
      </c>
      <c r="AE422" s="4">
        <f>'1'!AE422</f>
        <v>0.19486872945239228</v>
      </c>
      <c r="AF422" s="4">
        <f>'1'!AF422</f>
        <v>0.46535834348182048</v>
      </c>
      <c r="AG422" s="4">
        <f>'1'!AG422</f>
        <v>0.27921500608909233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1</v>
      </c>
      <c r="AN422" s="4" t="b">
        <f>'1'!AN422</f>
        <v>1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0.13069364527852101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0.16336705659815126</v>
      </c>
      <c r="I423" s="5">
        <f>'1'!I423</f>
        <v>9.8020233958890757E-2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>
        <f>'1'!N423</f>
        <v>0.1579414309299364</v>
      </c>
      <c r="O423" s="4">
        <f>'1'!O423</f>
        <v>0</v>
      </c>
      <c r="P423" s="4">
        <f>'1'!P423</f>
        <v>0.2627743720945811</v>
      </c>
      <c r="Q423" s="4">
        <f>'1'!Q423</f>
        <v>0.37651268169411856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0.3284679651182264</v>
      </c>
      <c r="AE423" s="4">
        <f>'1'!AE423</f>
        <v>0.19708077907093582</v>
      </c>
      <c r="AF423" s="4">
        <f>'1'!AF423</f>
        <v>0.47064085211764817</v>
      </c>
      <c r="AG423" s="4">
        <f>'1'!AG423</f>
        <v>0.28238451127058894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1</v>
      </c>
      <c r="AN423" s="4" t="b">
        <f>'1'!AN423</f>
        <v>1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0.131389680034525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0.16423710004315625</v>
      </c>
      <c r="I424" s="5">
        <f>'1'!I424</f>
        <v>9.8542260025893752E-2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>
        <f>'1'!N424</f>
        <v>0.1587825791365379</v>
      </c>
      <c r="O424" s="4">
        <f>'1'!O424</f>
        <v>0</v>
      </c>
      <c r="P424" s="4">
        <f>'1'!P424</f>
        <v>0.26417382878258744</v>
      </c>
      <c r="Q424" s="4">
        <f>'1'!Q424</f>
        <v>0.37851787415758442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0.3302172859782343</v>
      </c>
      <c r="AE424" s="4">
        <f>'1'!AE424</f>
        <v>0.19813037158694058</v>
      </c>
      <c r="AF424" s="4">
        <f>'1'!AF424</f>
        <v>0.47314734269698056</v>
      </c>
      <c r="AG424" s="4">
        <f>'1'!AG424</f>
        <v>0.28388840561818829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1</v>
      </c>
      <c r="AN424" s="4" t="b">
        <f>'1'!AN424</f>
        <v>1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0.130908302401084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0.163635378001355</v>
      </c>
      <c r="I425" s="5">
        <f>'1'!I425</f>
        <v>9.818122680081301E-2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>
        <f>'1'!N425</f>
        <v>0.15820084104145829</v>
      </c>
      <c r="O425" s="4">
        <f>'1'!O425</f>
        <v>0</v>
      </c>
      <c r="P425" s="4">
        <f>'1'!P425</f>
        <v>0.26320596454482548</v>
      </c>
      <c r="Q425" s="4">
        <f>'1'!Q425</f>
        <v>0.37713108306083148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0.32900745568103185</v>
      </c>
      <c r="AE425" s="4">
        <f>'1'!AE425</f>
        <v>0.19740447340861911</v>
      </c>
      <c r="AF425" s="4">
        <f>'1'!AF425</f>
        <v>0.47141385382603934</v>
      </c>
      <c r="AG425" s="4">
        <f>'1'!AG425</f>
        <v>0.28284831229562363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1</v>
      </c>
      <c r="AN425" s="4" t="b">
        <f>'1'!AN425</f>
        <v>1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0.13153922088366299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0.16442402610457874</v>
      </c>
      <c r="I426" s="5">
        <f>'1'!I426</f>
        <v>9.8654415662747241E-2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>
        <f>'1'!N426</f>
        <v>0.15896329714807547</v>
      </c>
      <c r="O426" s="4">
        <f>'1'!O426</f>
        <v>0</v>
      </c>
      <c r="P426" s="4">
        <f>'1'!P426</f>
        <v>0.26447449759208452</v>
      </c>
      <c r="Q426" s="4">
        <f>'1'!Q426</f>
        <v>0.37894868336802284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0.33059312199010565</v>
      </c>
      <c r="AE426" s="4">
        <f>'1'!AE426</f>
        <v>0.19835587319406339</v>
      </c>
      <c r="AF426" s="4">
        <f>'1'!AF426</f>
        <v>0.47368585421002857</v>
      </c>
      <c r="AG426" s="4">
        <f>'1'!AG426</f>
        <v>0.28421151252601712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1</v>
      </c>
      <c r="AN426" s="4" t="b">
        <f>'1'!AN426</f>
        <v>1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0.13320331761808901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0.16650414702261127</v>
      </c>
      <c r="I427" s="5">
        <f>'1'!I427</f>
        <v>9.9902488213566759E-2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>
        <f>'1'!N427</f>
        <v>0.16097433463104541</v>
      </c>
      <c r="O427" s="4">
        <f>'1'!O427</f>
        <v>0</v>
      </c>
      <c r="P427" s="4">
        <f>'1'!P427</f>
        <v>0.26782035250003777</v>
      </c>
      <c r="Q427" s="4">
        <f>'1'!Q427</f>
        <v>0.38374274602303504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0.33477544062504722</v>
      </c>
      <c r="AE427" s="4">
        <f>'1'!AE427</f>
        <v>0.20086526437502833</v>
      </c>
      <c r="AF427" s="4">
        <f>'1'!AF427</f>
        <v>0.47967843252879383</v>
      </c>
      <c r="AG427" s="4">
        <f>'1'!AG427</f>
        <v>0.28780705951727625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1</v>
      </c>
      <c r="AN427" s="4" t="b">
        <f>'1'!AN427</f>
        <v>1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0.13225274752312599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0.16531593440390749</v>
      </c>
      <c r="I428" s="5">
        <f>'1'!I428</f>
        <v>9.9189560642344493E-2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>
        <f>'1'!N428</f>
        <v>0.15982558404965552</v>
      </c>
      <c r="O428" s="4">
        <f>'1'!O428</f>
        <v>0</v>
      </c>
      <c r="P428" s="4">
        <f>'1'!P428</f>
        <v>0.26590912369236719</v>
      </c>
      <c r="Q428" s="4">
        <f>'1'!Q428</f>
        <v>0.38100426784507896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0.33238640461545899</v>
      </c>
      <c r="AE428" s="4">
        <f>'1'!AE428</f>
        <v>0.19943184276927539</v>
      </c>
      <c r="AF428" s="4">
        <f>'1'!AF428</f>
        <v>0.47625533480634868</v>
      </c>
      <c r="AG428" s="4">
        <f>'1'!AG428</f>
        <v>0.28575320088380923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1</v>
      </c>
      <c r="AN428" s="4" t="b">
        <f>'1'!AN428</f>
        <v>1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0.13130646471563201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0.16413308089454001</v>
      </c>
      <c r="I429" s="5">
        <f>'1'!I429</f>
        <v>9.8479848536724007E-2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>
        <f>'1'!N429</f>
        <v>0.15868201459483244</v>
      </c>
      <c r="O429" s="4">
        <f>'1'!O429</f>
        <v>0</v>
      </c>
      <c r="P429" s="4">
        <f>'1'!P429</f>
        <v>0.26400651496159672</v>
      </c>
      <c r="Q429" s="4">
        <f>'1'!Q429</f>
        <v>0.37827814082695721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0.33000814370199588</v>
      </c>
      <c r="AE429" s="4">
        <f>'1'!AE429</f>
        <v>0.19800488622119755</v>
      </c>
      <c r="AF429" s="4">
        <f>'1'!AF429</f>
        <v>0.47284767603369648</v>
      </c>
      <c r="AG429" s="4">
        <f>'1'!AG429</f>
        <v>0.28370860562021794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1</v>
      </c>
      <c r="AN429" s="4" t="b">
        <f>'1'!AN429</f>
        <v>1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0.13086731370396601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0.1635841421299575</v>
      </c>
      <c r="I430" s="5">
        <f>'1'!I430</f>
        <v>9.8150485277974514E-2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>
        <f>'1'!N430</f>
        <v>0.15815130677786826</v>
      </c>
      <c r="O430" s="4">
        <f>'1'!O430</f>
        <v>0</v>
      </c>
      <c r="P430" s="4">
        <f>'1'!P430</f>
        <v>0.26312355212817579</v>
      </c>
      <c r="Q430" s="4">
        <f>'1'!Q430</f>
        <v>0.37701299955158241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0.32890444016021975</v>
      </c>
      <c r="AE430" s="4">
        <f>'1'!AE430</f>
        <v>0.19734266409613183</v>
      </c>
      <c r="AF430" s="4">
        <f>'1'!AF430</f>
        <v>0.47126624943947804</v>
      </c>
      <c r="AG430" s="4">
        <f>'1'!AG430</f>
        <v>0.28275974966368678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1</v>
      </c>
      <c r="AN430" s="4" t="b">
        <f>'1'!AN430</f>
        <v>1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0.13135324365704801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0.16419155457131002</v>
      </c>
      <c r="I431" s="5">
        <f>'1'!I431</f>
        <v>9.8514932742785999E-2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>
        <f>'1'!N431</f>
        <v>0.15873854628716444</v>
      </c>
      <c r="O431" s="4">
        <f>'1'!O431</f>
        <v>0</v>
      </c>
      <c r="P431" s="4">
        <f>'1'!P431</f>
        <v>0.26410056932002896</v>
      </c>
      <c r="Q431" s="4">
        <f>'1'!Q431</f>
        <v>0.37841290533399818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0.33012571165003618</v>
      </c>
      <c r="AE431" s="4">
        <f>'1'!AE431</f>
        <v>0.19807542699002173</v>
      </c>
      <c r="AF431" s="4">
        <f>'1'!AF431</f>
        <v>0.47301613166749773</v>
      </c>
      <c r="AG431" s="4">
        <f>'1'!AG431</f>
        <v>0.28380967900049864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1</v>
      </c>
      <c r="AN431" s="4" t="b">
        <f>'1'!AN431</f>
        <v>1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0.132932334817423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0.16616541852177874</v>
      </c>
      <c r="I432" s="5">
        <f>'1'!I432</f>
        <v>9.9699251113067253E-2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>
        <f>'1'!N432</f>
        <v>0.16064685573026655</v>
      </c>
      <c r="O432" s="4">
        <f>'1'!O432</f>
        <v>0</v>
      </c>
      <c r="P432" s="4">
        <f>'1'!P432</f>
        <v>0.26727551089628809</v>
      </c>
      <c r="Q432" s="4">
        <f>'1'!Q432</f>
        <v>0.38296207714847491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0.33409438862036012</v>
      </c>
      <c r="AE432" s="4">
        <f>'1'!AE432</f>
        <v>0.20045663317221607</v>
      </c>
      <c r="AF432" s="4">
        <f>'1'!AF432</f>
        <v>0.47870259643559365</v>
      </c>
      <c r="AG432" s="4">
        <f>'1'!AG432</f>
        <v>0.28722155786135617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1</v>
      </c>
      <c r="AN432" s="4" t="b">
        <f>'1'!AN432</f>
        <v>1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0.13171387642613899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0.16464234553267373</v>
      </c>
      <c r="I433" s="5">
        <f>'1'!I433</f>
        <v>9.8785407319604251E-2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>
        <f>'1'!N433</f>
        <v>0.15917436591304654</v>
      </c>
      <c r="O433" s="4">
        <f>'1'!O433</f>
        <v>0</v>
      </c>
      <c r="P433" s="4">
        <f>'1'!P433</f>
        <v>0.26482566233623994</v>
      </c>
      <c r="Q433" s="4">
        <f>'1'!Q433</f>
        <v>0.37945184499099421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0.33103207792029993</v>
      </c>
      <c r="AE433" s="4">
        <f>'1'!AE433</f>
        <v>0.19861924675217996</v>
      </c>
      <c r="AF433" s="4">
        <f>'1'!AF433</f>
        <v>0.47431480623874278</v>
      </c>
      <c r="AG433" s="4">
        <f>'1'!AG433</f>
        <v>0.28458888374324565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1</v>
      </c>
      <c r="AN433" s="4" t="b">
        <f>'1'!AN433</f>
        <v>1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0.13198090986830599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0.16497613733538249</v>
      </c>
      <c r="I434" s="5">
        <f>'1'!I434</f>
        <v>9.8985682401229486E-2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>
        <f>'1'!N434</f>
        <v>0.15949707206966282</v>
      </c>
      <c r="O434" s="4">
        <f>'1'!O434</f>
        <v>0</v>
      </c>
      <c r="P434" s="4">
        <f>'1'!P434</f>
        <v>0.26536256330754693</v>
      </c>
      <c r="Q434" s="4">
        <f>'1'!Q434</f>
        <v>0.38022113623846104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0.33170320413443366</v>
      </c>
      <c r="AE434" s="4">
        <f>'1'!AE434</f>
        <v>0.1990219224806602</v>
      </c>
      <c r="AF434" s="4">
        <f>'1'!AF434</f>
        <v>0.47527642029807632</v>
      </c>
      <c r="AG434" s="4">
        <f>'1'!AG434</f>
        <v>0.28516585217884577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1</v>
      </c>
      <c r="AN434" s="4" t="b">
        <f>'1'!AN434</f>
        <v>1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0.13282331071518699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0.16602913839398376</v>
      </c>
      <c r="I435" s="5">
        <f>'1'!I435</f>
        <v>9.9617483036390245E-2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>
        <f>'1'!N435</f>
        <v>0.16051510163712521</v>
      </c>
      <c r="O435" s="4">
        <f>'1'!O435</f>
        <v>0</v>
      </c>
      <c r="P435" s="4">
        <f>'1'!P435</f>
        <v>0.2670563055940931</v>
      </c>
      <c r="Q435" s="4">
        <f>'1'!Q435</f>
        <v>0.38264799181544518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0.33382038199261638</v>
      </c>
      <c r="AE435" s="4">
        <f>'1'!AE435</f>
        <v>0.20029222919556983</v>
      </c>
      <c r="AF435" s="4">
        <f>'1'!AF435</f>
        <v>0.4783099897693065</v>
      </c>
      <c r="AG435" s="4">
        <f>'1'!AG435</f>
        <v>0.28698599386158385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1</v>
      </c>
      <c r="AN435" s="4" t="b">
        <f>'1'!AN435</f>
        <v>1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0.13265624852889299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0.16582031066111624</v>
      </c>
      <c r="I436" s="5">
        <f>'1'!I436</f>
        <v>9.9492186396669735E-2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>
        <f>'1'!N436</f>
        <v>0.16031320933623081</v>
      </c>
      <c r="O436" s="4">
        <f>'1'!O436</f>
        <v>0</v>
      </c>
      <c r="P436" s="4">
        <f>'1'!P436</f>
        <v>0.26672040815232689</v>
      </c>
      <c r="Q436" s="4">
        <f>'1'!Q436</f>
        <v>0.38216670573885603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0.33340051019040862</v>
      </c>
      <c r="AE436" s="4">
        <f>'1'!AE436</f>
        <v>0.20004030611424517</v>
      </c>
      <c r="AF436" s="4">
        <f>'1'!AF436</f>
        <v>0.47770838217357003</v>
      </c>
      <c r="AG436" s="4">
        <f>'1'!AG436</f>
        <v>0.28662502930414202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1</v>
      </c>
      <c r="AN436" s="4" t="b">
        <f>'1'!AN436</f>
        <v>0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0.13158600571176099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0.16448250713970125</v>
      </c>
      <c r="I437" s="5">
        <f>'1'!I437</f>
        <v>9.8689504283820742E-2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>
        <f>'1'!N437</f>
        <v>0.15901983595437982</v>
      </c>
      <c r="O437" s="4">
        <f>'1'!O437</f>
        <v>0</v>
      </c>
      <c r="P437" s="4">
        <f>'1'!P437</f>
        <v>0.26456856378635746</v>
      </c>
      <c r="Q437" s="4">
        <f>'1'!Q437</f>
        <v>0.37908346483388705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0.33071070473294684</v>
      </c>
      <c r="AE437" s="4">
        <f>'1'!AE437</f>
        <v>0.19842642283976808</v>
      </c>
      <c r="AF437" s="4">
        <f>'1'!AF437</f>
        <v>0.4738543310423588</v>
      </c>
      <c r="AG437" s="4">
        <f>'1'!AG437</f>
        <v>0.2843125986254153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1</v>
      </c>
      <c r="AN437" s="4" t="b">
        <f>'1'!AN437</f>
        <v>0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0.131418137321796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0.16427267165224499</v>
      </c>
      <c r="I438" s="5">
        <f>'1'!I438</f>
        <v>9.8563602991347005E-2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>
        <f>'1'!N438</f>
        <v>0.15881696936769557</v>
      </c>
      <c r="O438" s="4">
        <f>'1'!O438</f>
        <v>0</v>
      </c>
      <c r="P438" s="4">
        <f>'1'!P438</f>
        <v>0.26423104538082537</v>
      </c>
      <c r="Q438" s="4">
        <f>'1'!Q438</f>
        <v>0.37859985618143349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0.33028880672603173</v>
      </c>
      <c r="AE438" s="4">
        <f>'1'!AE438</f>
        <v>0.19817328403561901</v>
      </c>
      <c r="AF438" s="4">
        <f>'1'!AF438</f>
        <v>0.47324982022679185</v>
      </c>
      <c r="AG438" s="4">
        <f>'1'!AG438</f>
        <v>0.28394989213607513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1</v>
      </c>
      <c r="AN438" s="4" t="b">
        <f>'1'!AN438</f>
        <v>1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0.13216938277938001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0.16521172847422499</v>
      </c>
      <c r="I439" s="5">
        <f>'1'!I439</f>
        <v>9.9127037084535005E-2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>
        <f>'1'!N439</f>
        <v>0.15972483893011821</v>
      </c>
      <c r="O439" s="4">
        <f>'1'!O439</f>
        <v>0</v>
      </c>
      <c r="P439" s="4">
        <f>'1'!P439</f>
        <v>0.26574150943579034</v>
      </c>
      <c r="Q439" s="4">
        <f>'1'!Q439</f>
        <v>0.3807641040394123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0.33217688679473789</v>
      </c>
      <c r="AE439" s="4">
        <f>'1'!AE439</f>
        <v>0.19930613207684275</v>
      </c>
      <c r="AF439" s="4">
        <f>'1'!AF439</f>
        <v>0.47595513004926537</v>
      </c>
      <c r="AG439" s="4">
        <f>'1'!AG439</f>
        <v>0.28557307802955922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1</v>
      </c>
      <c r="AN439" s="4" t="b">
        <f>'1'!AN439</f>
        <v>1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0.13288162521823399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0.16610203152279249</v>
      </c>
      <c r="I440" s="5">
        <f>'1'!I440</f>
        <v>9.9661218913675492E-2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>
        <f>'1'!N440</f>
        <v>0.16058557389333616</v>
      </c>
      <c r="O440" s="4">
        <f>'1'!O440</f>
        <v>0</v>
      </c>
      <c r="P440" s="4">
        <f>'1'!P440</f>
        <v>0.26717355350534028</v>
      </c>
      <c r="Q440" s="4">
        <f>'1'!Q440</f>
        <v>0.38281598888888435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0.33396694188167536</v>
      </c>
      <c r="AE440" s="4">
        <f>'1'!AE440</f>
        <v>0.20038016512900519</v>
      </c>
      <c r="AF440" s="4">
        <f>'1'!AF440</f>
        <v>0.47851998611110547</v>
      </c>
      <c r="AG440" s="4">
        <f>'1'!AG440</f>
        <v>0.28711199166666324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1</v>
      </c>
      <c r="AN440" s="4" t="b">
        <f>'1'!AN440</f>
        <v>0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0.133885451733528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0.16735681466690999</v>
      </c>
      <c r="I441" s="5">
        <f>'1'!I441</f>
        <v>0.100414088800146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>
        <f>'1'!N441</f>
        <v>0.16179868410916243</v>
      </c>
      <c r="O441" s="4">
        <f>'1'!O441</f>
        <v>0</v>
      </c>
      <c r="P441" s="4">
        <f>'1'!P441</f>
        <v>0.26919186037623771</v>
      </c>
      <c r="Q441" s="4">
        <f>'1'!Q441</f>
        <v>0.3857078924119941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0.33648982547029715</v>
      </c>
      <c r="AE441" s="4">
        <f>'1'!AE441</f>
        <v>0.20189389528217827</v>
      </c>
      <c r="AF441" s="4">
        <f>'1'!AF441</f>
        <v>0.48213486551499263</v>
      </c>
      <c r="AG441" s="4">
        <f>'1'!AG441</f>
        <v>0.28928091930899558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1</v>
      </c>
      <c r="AN441" s="4" t="b">
        <f>'1'!AN441</f>
        <v>1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0.13204403096074399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0.16505503870093</v>
      </c>
      <c r="I442" s="5">
        <f>'1'!I442</f>
        <v>9.9033023220557986E-2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>
        <f>'1'!N442</f>
        <v>0.1595733530215046</v>
      </c>
      <c r="O442" s="4">
        <f>'1'!O442</f>
        <v>0</v>
      </c>
      <c r="P442" s="4">
        <f>'1'!P442</f>
        <v>0.2654894754110082</v>
      </c>
      <c r="Q442" s="4">
        <f>'1'!Q442</f>
        <v>0.38040298051814769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0.33186184426376025</v>
      </c>
      <c r="AE442" s="4">
        <f>'1'!AE442</f>
        <v>0.19911710655825615</v>
      </c>
      <c r="AF442" s="4">
        <f>'1'!AF442</f>
        <v>0.47550372564768462</v>
      </c>
      <c r="AG442" s="4">
        <f>'1'!AG442</f>
        <v>0.28530223538861077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1</v>
      </c>
      <c r="AN442" s="4" t="b">
        <f>'1'!AN442</f>
        <v>1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0.132493956020379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0.16561744502547376</v>
      </c>
      <c r="I443" s="5">
        <f>'1'!I443</f>
        <v>9.937046701528425E-2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>
        <f>'1'!N443</f>
        <v>0.16011708112380485</v>
      </c>
      <c r="O443" s="4">
        <f>'1'!O443</f>
        <v>0</v>
      </c>
      <c r="P443" s="4">
        <f>'1'!P443</f>
        <v>0.2663941006878015</v>
      </c>
      <c r="Q443" s="4">
        <f>'1'!Q443</f>
        <v>0.3816991605306001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0.33299262585975187</v>
      </c>
      <c r="AE443" s="4">
        <f>'1'!AE443</f>
        <v>0.19979557551585114</v>
      </c>
      <c r="AF443" s="4">
        <f>'1'!AF443</f>
        <v>0.47712395066325014</v>
      </c>
      <c r="AG443" s="4">
        <f>'1'!AG443</f>
        <v>0.28627437039795006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1</v>
      </c>
      <c r="AN443" s="4" t="b">
        <f>'1'!AN443</f>
        <v>1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0.133208679620201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0.16651084952525125</v>
      </c>
      <c r="I444" s="5">
        <f>'1'!I444</f>
        <v>9.9906509715150749E-2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>
        <f>'1'!N444</f>
        <v>0.16098081453513263</v>
      </c>
      <c r="O444" s="4">
        <f>'1'!O444</f>
        <v>0</v>
      </c>
      <c r="P444" s="4">
        <f>'1'!P444</f>
        <v>0.26783113341241604</v>
      </c>
      <c r="Q444" s="4">
        <f>'1'!Q444</f>
        <v>0.38375819330656691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0.33478891676552003</v>
      </c>
      <c r="AE444" s="4">
        <f>'1'!AE444</f>
        <v>0.20087335005931203</v>
      </c>
      <c r="AF444" s="4">
        <f>'1'!AF444</f>
        <v>0.47969774163320866</v>
      </c>
      <c r="AG444" s="4">
        <f>'1'!AG444</f>
        <v>0.28781864497992515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1</v>
      </c>
      <c r="AN444" s="4" t="b">
        <f>'1'!AN444</f>
        <v>0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0.133057347070351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0.16632168383793874</v>
      </c>
      <c r="I445" s="5">
        <f>'1'!I445</f>
        <v>9.9793010302763246E-2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>
        <f>'1'!N445</f>
        <v>0.16079793127850109</v>
      </c>
      <c r="O445" s="4">
        <f>'1'!O445</f>
        <v>0</v>
      </c>
      <c r="P445" s="4">
        <f>'1'!P445</f>
        <v>0.26752686218576566</v>
      </c>
      <c r="Q445" s="4">
        <f>'1'!Q445</f>
        <v>0.38332222242175301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0.33440857773220706</v>
      </c>
      <c r="AE445" s="4">
        <f>'1'!AE445</f>
        <v>0.20064514663932426</v>
      </c>
      <c r="AF445" s="4">
        <f>'1'!AF445</f>
        <v>0.47915277802719125</v>
      </c>
      <c r="AG445" s="4">
        <f>'1'!AG445</f>
        <v>0.28749166681631477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1</v>
      </c>
      <c r="AN445" s="4" t="b">
        <f>'1'!AN445</f>
        <v>0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0.13254577909683801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0.16568222387104753</v>
      </c>
      <c r="I446" s="5">
        <f>'1'!I446</f>
        <v>9.9409334322628509E-2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>
        <f>'1'!N446</f>
        <v>0.1601797085823449</v>
      </c>
      <c r="O446" s="4">
        <f>'1'!O446</f>
        <v>0</v>
      </c>
      <c r="P446" s="4">
        <f>'1'!P446</f>
        <v>0.26649829685087817</v>
      </c>
      <c r="Q446" s="4">
        <f>'1'!Q446</f>
        <v>0.38184845658435729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0.33312287106359773</v>
      </c>
      <c r="AE446" s="4">
        <f>'1'!AE446</f>
        <v>0.19987372263815861</v>
      </c>
      <c r="AF446" s="4">
        <f>'1'!AF446</f>
        <v>0.47731057073044658</v>
      </c>
      <c r="AG446" s="4">
        <f>'1'!AG446</f>
        <v>0.28638634243826799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1</v>
      </c>
      <c r="AN446" s="4" t="b">
        <f>'1'!AN446</f>
        <v>0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0.132739879003304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0.16592484875412999</v>
      </c>
      <c r="I447" s="5">
        <f>'1'!I447</f>
        <v>9.9554909252478008E-2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>
        <f>'1'!N447</f>
        <v>0.16041427558753688</v>
      </c>
      <c r="O447" s="4">
        <f>'1'!O447</f>
        <v>0</v>
      </c>
      <c r="P447" s="4">
        <f>'1'!P447</f>
        <v>0.26688855669049411</v>
      </c>
      <c r="Q447" s="4">
        <f>'1'!Q447</f>
        <v>0.38240763508262582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0.33361069586311765</v>
      </c>
      <c r="AE447" s="4">
        <f>'1'!AE447</f>
        <v>0.20016641751787057</v>
      </c>
      <c r="AF447" s="4">
        <f>'1'!AF447</f>
        <v>0.47800954385328226</v>
      </c>
      <c r="AG447" s="4">
        <f>'1'!AG447</f>
        <v>0.28680572631196938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1</v>
      </c>
      <c r="AN447" s="4" t="b">
        <f>'1'!AN447</f>
        <v>0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0.131733463886646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0.1646668298583075</v>
      </c>
      <c r="I448" s="5">
        <f>'1'!I448</f>
        <v>9.8800097914984508E-2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>
        <f>'1'!N448</f>
        <v>0.15919803708339433</v>
      </c>
      <c r="O448" s="4">
        <f>'1'!O448</f>
        <v>0</v>
      </c>
      <c r="P448" s="4">
        <f>'1'!P448</f>
        <v>0.26486504514345055</v>
      </c>
      <c r="Q448" s="4">
        <f>'1'!Q448</f>
        <v>0.3795082741101557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0.33108130642931322</v>
      </c>
      <c r="AE448" s="4">
        <f>'1'!AE448</f>
        <v>0.19864878385758791</v>
      </c>
      <c r="AF448" s="4">
        <f>'1'!AF448</f>
        <v>0.47438534263769461</v>
      </c>
      <c r="AG448" s="4">
        <f>'1'!AG448</f>
        <v>0.28463120558261679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1</v>
      </c>
      <c r="AN448" s="4" t="b">
        <f>'1'!AN448</f>
        <v>0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0.13213799286601299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0.16517249108251625</v>
      </c>
      <c r="I449" s="5">
        <f>'1'!I449</f>
        <v>9.9103494649509738E-2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>
        <f>'1'!N449</f>
        <v>0.15968690466159746</v>
      </c>
      <c r="O449" s="4">
        <f>'1'!O449</f>
        <v>0</v>
      </c>
      <c r="P449" s="4">
        <f>'1'!P449</f>
        <v>0.2656783964607291</v>
      </c>
      <c r="Q449" s="4">
        <f>'1'!Q449</f>
        <v>0.38067367347230419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0.33209799557591135</v>
      </c>
      <c r="AE449" s="4">
        <f>'1'!AE449</f>
        <v>0.19925879734554683</v>
      </c>
      <c r="AF449" s="4">
        <f>'1'!AF449</f>
        <v>0.47584209184038023</v>
      </c>
      <c r="AG449" s="4">
        <f>'1'!AG449</f>
        <v>0.28550525510422814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1</v>
      </c>
      <c r="AN449" s="4" t="b">
        <f>'1'!AN449</f>
        <v>0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0.13187852409832901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0.16484815512291126</v>
      </c>
      <c r="I450" s="5">
        <f>'1'!I450</f>
        <v>9.8908893073746756E-2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>
        <f>'1'!N450</f>
        <v>0.15937334030762829</v>
      </c>
      <c r="O450" s="4">
        <f>'1'!O450</f>
        <v>0</v>
      </c>
      <c r="P450" s="4">
        <f>'1'!P450</f>
        <v>0.26515670512400796</v>
      </c>
      <c r="Q450" s="4">
        <f>'1'!Q450</f>
        <v>0.37992617514269245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0.33144588140500997</v>
      </c>
      <c r="AE450" s="4">
        <f>'1'!AE450</f>
        <v>0.19886752884300596</v>
      </c>
      <c r="AF450" s="4">
        <f>'1'!AF450</f>
        <v>0.47490771892836559</v>
      </c>
      <c r="AG450" s="4">
        <f>'1'!AG450</f>
        <v>0.28494463135701931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1</v>
      </c>
      <c r="AN450" s="4" t="b">
        <f>'1'!AN450</f>
        <v>0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0.13035933709264899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0.16294917136581125</v>
      </c>
      <c r="I451" s="5">
        <f>'1'!I451</f>
        <v>9.7769502819486737E-2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>
        <f>'1'!N451</f>
        <v>0.15753742419238087</v>
      </c>
      <c r="O451" s="4">
        <f>'1'!O451</f>
        <v>0</v>
      </c>
      <c r="P451" s="4">
        <f>'1'!P451</f>
        <v>0.26210220763362829</v>
      </c>
      <c r="Q451" s="4">
        <f>'1'!Q451</f>
        <v>0.37554957999696464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0.32762775954203538</v>
      </c>
      <c r="AE451" s="4">
        <f>'1'!AE451</f>
        <v>0.19657665572522121</v>
      </c>
      <c r="AF451" s="4">
        <f>'1'!AF451</f>
        <v>0.46943697499620579</v>
      </c>
      <c r="AG451" s="4">
        <f>'1'!AG451</f>
        <v>0.2816621849977235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1</v>
      </c>
      <c r="AN451" s="4" t="b">
        <f>'1'!AN451</f>
        <v>0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0.13203483235984101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0.16504354044980127</v>
      </c>
      <c r="I452" s="5">
        <f>'1'!I452</f>
        <v>9.902612426988075E-2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>
        <f>'1'!N452</f>
        <v>0.15956223664177493</v>
      </c>
      <c r="O452" s="4">
        <f>'1'!O452</f>
        <v>0</v>
      </c>
      <c r="P452" s="4">
        <f>'1'!P452</f>
        <v>0.2654709805823478</v>
      </c>
      <c r="Q452" s="4">
        <f>'1'!Q452</f>
        <v>0.38037648045468681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0.33183872572793477</v>
      </c>
      <c r="AE452" s="4">
        <f>'1'!AE452</f>
        <v>0.19910323543676084</v>
      </c>
      <c r="AF452" s="4">
        <f>'1'!AF452</f>
        <v>0.47547060056835849</v>
      </c>
      <c r="AG452" s="4">
        <f>'1'!AG452</f>
        <v>0.28528236034101512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1</v>
      </c>
      <c r="AN452" s="4" t="b">
        <f>'1'!AN452</f>
        <v>0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0.135775393226828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0.16971924153353499</v>
      </c>
      <c r="I453" s="5">
        <f>'1'!I453</f>
        <v>0.101831544920121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>
        <f>'1'!N453</f>
        <v>0.16408265180468068</v>
      </c>
      <c r="O453" s="4">
        <f>'1'!O453</f>
        <v>0</v>
      </c>
      <c r="P453" s="4">
        <f>'1'!P453</f>
        <v>0.27299180174399923</v>
      </c>
      <c r="Q453" s="4">
        <f>'1'!Q453</f>
        <v>0.39115258666909364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0.34123975217999902</v>
      </c>
      <c r="AE453" s="4">
        <f>'1'!AE453</f>
        <v>0.20474385130799944</v>
      </c>
      <c r="AF453" s="4">
        <f>'1'!AF453</f>
        <v>0.48894073333636706</v>
      </c>
      <c r="AG453" s="4">
        <f>'1'!AG453</f>
        <v>0.29336444000182021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1</v>
      </c>
      <c r="AN453" s="4" t="b">
        <f>'1'!AN453</f>
        <v>0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0.13534978206336501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0.16918722757920626</v>
      </c>
      <c r="I454" s="5">
        <f>'1'!I454</f>
        <v>0.10151233654752376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>
        <f>'1'!N454</f>
        <v>0.16356830670370928</v>
      </c>
      <c r="O454" s="4">
        <f>'1'!O454</f>
        <v>0</v>
      </c>
      <c r="P454" s="4">
        <f>'1'!P454</f>
        <v>0.27213606230848891</v>
      </c>
      <c r="Q454" s="4">
        <f>'1'!Q454</f>
        <v>0.38992645206880072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0.34017007788561116</v>
      </c>
      <c r="AE454" s="4">
        <f>'1'!AE454</f>
        <v>0.20410204673136667</v>
      </c>
      <c r="AF454" s="4">
        <f>'1'!AF454</f>
        <v>0.48740806508600087</v>
      </c>
      <c r="AG454" s="4">
        <f>'1'!AG454</f>
        <v>0.29244483905160057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1</v>
      </c>
      <c r="AN454" s="4" t="b">
        <f>'1'!AN454</f>
        <v>0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0.13412753050243501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0.16765941312804375</v>
      </c>
      <c r="I455" s="5">
        <f>'1'!I455</f>
        <v>0.10059564787682626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>
        <f>'1'!N455</f>
        <v>0.16209123289435737</v>
      </c>
      <c r="O455" s="4">
        <f>'1'!O455</f>
        <v>0</v>
      </c>
      <c r="P455" s="4">
        <f>'1'!P455</f>
        <v>0.26967858715137205</v>
      </c>
      <c r="Q455" s="4">
        <f>'1'!Q455</f>
        <v>0.38640529224553721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0.33709823393921506</v>
      </c>
      <c r="AE455" s="4">
        <f>'1'!AE455</f>
        <v>0.20225894036352904</v>
      </c>
      <c r="AF455" s="4">
        <f>'1'!AF455</f>
        <v>0.48300661530692152</v>
      </c>
      <c r="AG455" s="4">
        <f>'1'!AG455</f>
        <v>0.28980396918415291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1</v>
      </c>
      <c r="AN455" s="4" t="b">
        <f>'1'!AN455</f>
        <v>0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0.134699294272766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0.16837411784095752</v>
      </c>
      <c r="I456" s="5">
        <f>'1'!I456</f>
        <v>0.1010244707045745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>
        <f>'1'!N456</f>
        <v>0.16278220136376936</v>
      </c>
      <c r="O456" s="4">
        <f>'1'!O456</f>
        <v>0</v>
      </c>
      <c r="P456" s="4">
        <f>'1'!P456</f>
        <v>0.27082818295164968</v>
      </c>
      <c r="Q456" s="4">
        <f>'1'!Q456</f>
        <v>0.38805247493758077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0.3385352286895621</v>
      </c>
      <c r="AE456" s="4">
        <f>'1'!AE456</f>
        <v>0.20312113721373726</v>
      </c>
      <c r="AF456" s="4">
        <f>'1'!AF456</f>
        <v>0.48506559367197599</v>
      </c>
      <c r="AG456" s="4">
        <f>'1'!AG456</f>
        <v>0.29103935620318555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1</v>
      </c>
      <c r="AN456" s="4" t="b">
        <f>'1'!AN456</f>
        <v>0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0.13265611597742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0.165820144971775</v>
      </c>
      <c r="I457" s="5">
        <f>'1'!I457</f>
        <v>9.9492086983064998E-2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>
        <f>'1'!N457</f>
        <v>0.16031304914964123</v>
      </c>
      <c r="O457" s="4">
        <f>'1'!O457</f>
        <v>0</v>
      </c>
      <c r="P457" s="4">
        <f>'1'!P457</f>
        <v>0.26672014164258184</v>
      </c>
      <c r="Q457" s="4">
        <f>'1'!Q457</f>
        <v>0.38216632387399602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0.33340017705322733</v>
      </c>
      <c r="AE457" s="4">
        <f>'1'!AE457</f>
        <v>0.20004010623193638</v>
      </c>
      <c r="AF457" s="4">
        <f>'1'!AF457</f>
        <v>0.47770790484249503</v>
      </c>
      <c r="AG457" s="4">
        <f>'1'!AG457</f>
        <v>0.286624742905497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1</v>
      </c>
      <c r="AN457" s="4" t="b">
        <f>'1'!AN457</f>
        <v>0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0.13198627924753301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0.16498284905941626</v>
      </c>
      <c r="I458" s="5">
        <f>'1'!I458</f>
        <v>9.8989709435649748E-2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>
        <f>'1'!N458</f>
        <v>0.15950356088888976</v>
      </c>
      <c r="O458" s="4">
        <f>'1'!O458</f>
        <v>0</v>
      </c>
      <c r="P458" s="4">
        <f>'1'!P458</f>
        <v>0.2653733590524503</v>
      </c>
      <c r="Q458" s="4">
        <f>'1'!Q458</f>
        <v>0.38023660477457455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0.33171669881556287</v>
      </c>
      <c r="AE458" s="4">
        <f>'1'!AE458</f>
        <v>0.19903001928933772</v>
      </c>
      <c r="AF458" s="4">
        <f>'1'!AF458</f>
        <v>0.47529575596821816</v>
      </c>
      <c r="AG458" s="4">
        <f>'1'!AG458</f>
        <v>0.28517745358093094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1</v>
      </c>
      <c r="AN458" s="4" t="b">
        <f>'1'!AN458</f>
        <v>0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0.13394746852897499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0.16743433566121874</v>
      </c>
      <c r="I459" s="5">
        <f>'1'!I459</f>
        <v>0.10046060139673124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>
        <f>'1'!N459</f>
        <v>0.16187363053363252</v>
      </c>
      <c r="O459" s="4">
        <f>'1'!O459</f>
        <v>0</v>
      </c>
      <c r="P459" s="4">
        <f>'1'!P459</f>
        <v>0.26931655216556055</v>
      </c>
      <c r="Q459" s="4">
        <f>'1'!Q459</f>
        <v>0.38588655534479438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0.33664569020695068</v>
      </c>
      <c r="AE459" s="4">
        <f>'1'!AE459</f>
        <v>0.20198741412417043</v>
      </c>
      <c r="AF459" s="4">
        <f>'1'!AF459</f>
        <v>0.48235819418099296</v>
      </c>
      <c r="AG459" s="4">
        <f>'1'!AG459</f>
        <v>0.2894149165085958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1</v>
      </c>
      <c r="AN459" s="4" t="b">
        <f>'1'!AN459</f>
        <v>0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0.13349918449270501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0.16687398061588127</v>
      </c>
      <c r="I460" s="5">
        <f>'1'!I460</f>
        <v>0.10012438836952875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>
        <f>'1'!N460</f>
        <v>0.16133188558497305</v>
      </c>
      <c r="O460" s="4">
        <f>'1'!O460</f>
        <v>0</v>
      </c>
      <c r="P460" s="4">
        <f>'1'!P460</f>
        <v>0.26841522635205345</v>
      </c>
      <c r="Q460" s="4">
        <f>'1'!Q460</f>
        <v>0.38459510292339333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0.3355190329400668</v>
      </c>
      <c r="AE460" s="4">
        <f>'1'!AE460</f>
        <v>0.2013114197640401</v>
      </c>
      <c r="AF460" s="4">
        <f>'1'!AF460</f>
        <v>0.48074387865424167</v>
      </c>
      <c r="AG460" s="4">
        <f>'1'!AG460</f>
        <v>0.28844632719254498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1</v>
      </c>
      <c r="AN460" s="4" t="b">
        <f>'1'!AN460</f>
        <v>0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0.13347989841494301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0.16684987301867876</v>
      </c>
      <c r="I461" s="5">
        <f>'1'!I461</f>
        <v>0.10010992381120726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>
        <f>'1'!N461</f>
        <v>0.16130857863143094</v>
      </c>
      <c r="O461" s="4">
        <f>'1'!O461</f>
        <v>0</v>
      </c>
      <c r="P461" s="4">
        <f>'1'!P461</f>
        <v>0.26837644950897682</v>
      </c>
      <c r="Q461" s="4">
        <f>'1'!Q461</f>
        <v>0.38453954205169177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0.33547056188622104</v>
      </c>
      <c r="AE461" s="4">
        <f>'1'!AE461</f>
        <v>0.2012823371317326</v>
      </c>
      <c r="AF461" s="4">
        <f>'1'!AF461</f>
        <v>0.4806744275646147</v>
      </c>
      <c r="AG461" s="4">
        <f>'1'!AG461</f>
        <v>0.28840465653876884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1</v>
      </c>
      <c r="AN461" s="4" t="b">
        <f>'1'!AN461</f>
        <v>0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0.13548725456562399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0.16935906820703001</v>
      </c>
      <c r="I462" s="5">
        <f>'1'!I462</f>
        <v>0.101615440924218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>
        <f>'1'!N462</f>
        <v>0.16373444028789413</v>
      </c>
      <c r="O462" s="4">
        <f>'1'!O462</f>
        <v>0</v>
      </c>
      <c r="P462" s="4">
        <f>'1'!P462</f>
        <v>0.27241246634010335</v>
      </c>
      <c r="Q462" s="4">
        <f>'1'!Q462</f>
        <v>0.39032249382258627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0.34051558292512918</v>
      </c>
      <c r="AE462" s="4">
        <f>'1'!AE462</f>
        <v>0.20430934975507753</v>
      </c>
      <c r="AF462" s="4">
        <f>'1'!AF462</f>
        <v>0.48790311727823282</v>
      </c>
      <c r="AG462" s="4">
        <f>'1'!AG462</f>
        <v>0.29274187036693972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1</v>
      </c>
      <c r="AN462" s="4" t="b">
        <f>'1'!AN462</f>
        <v>0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0.13673158315393399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0.17091447894241749</v>
      </c>
      <c r="I463" s="5">
        <f>'1'!I463</f>
        <v>0.1025486873654505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>
        <f>'1'!N463</f>
        <v>0.16523819387412153</v>
      </c>
      <c r="O463" s="4">
        <f>'1'!O463</f>
        <v>0</v>
      </c>
      <c r="P463" s="4">
        <f>'1'!P463</f>
        <v>0.27491432986051917</v>
      </c>
      <c r="Q463" s="4">
        <f>'1'!Q463</f>
        <v>0.39390725490790773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0.34364291232564897</v>
      </c>
      <c r="AE463" s="4">
        <f>'1'!AE463</f>
        <v>0.20618574739538936</v>
      </c>
      <c r="AF463" s="4">
        <f>'1'!AF463</f>
        <v>0.49238406863488465</v>
      </c>
      <c r="AG463" s="4">
        <f>'1'!AG463</f>
        <v>0.29543044118093081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1</v>
      </c>
      <c r="AN463" s="4" t="b">
        <f>'1'!AN463</f>
        <v>0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0.137574905533452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0.171968631916815</v>
      </c>
      <c r="I464" s="5">
        <f>'1'!I464</f>
        <v>0.10318117915008901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>
        <f>'1'!N464</f>
        <v>0.16625733710080604</v>
      </c>
      <c r="O464" s="4">
        <f>'1'!O464</f>
        <v>0</v>
      </c>
      <c r="P464" s="4">
        <f>'1'!P464</f>
        <v>0.27660992499277598</v>
      </c>
      <c r="Q464" s="4">
        <f>'1'!Q464</f>
        <v>0.39633676530964396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0.34576240624096999</v>
      </c>
      <c r="AE464" s="4">
        <f>'1'!AE464</f>
        <v>0.20745744374458197</v>
      </c>
      <c r="AF464" s="4">
        <f>'1'!AF464</f>
        <v>0.49542095663705493</v>
      </c>
      <c r="AG464" s="4">
        <f>'1'!AG464</f>
        <v>0.29725257398223298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1</v>
      </c>
      <c r="AN464" s="4" t="b">
        <f>'1'!AN464</f>
        <v>0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0.13575414906425901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0.16969268633032375</v>
      </c>
      <c r="I465" s="5">
        <f>'1'!I465</f>
        <v>0.10181561179819426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>
        <f>'1'!N465</f>
        <v>0.1640569785332075</v>
      </c>
      <c r="O465" s="4">
        <f>'1'!O465</f>
        <v>0</v>
      </c>
      <c r="P465" s="4">
        <f>'1'!P465</f>
        <v>0.2729490879497069</v>
      </c>
      <c r="Q465" s="4">
        <f>'1'!Q465</f>
        <v>0.39109138479043953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0.34118635993713364</v>
      </c>
      <c r="AE465" s="4">
        <f>'1'!AE465</f>
        <v>0.20471181596228016</v>
      </c>
      <c r="AF465" s="4">
        <f>'1'!AF465</f>
        <v>0.48886423098804943</v>
      </c>
      <c r="AG465" s="4">
        <f>'1'!AG465</f>
        <v>0.29331853859282964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1</v>
      </c>
      <c r="AN465" s="4" t="b">
        <f>'1'!AN465</f>
        <v>0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0.134525539984479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0.16815692498059875</v>
      </c>
      <c r="I466" s="5">
        <f>'1'!I466</f>
        <v>0.10089415498835924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>
        <f>'1'!N466</f>
        <v>0.16257222175180139</v>
      </c>
      <c r="O466" s="4">
        <f>'1'!O466</f>
        <v>0</v>
      </c>
      <c r="P466" s="4">
        <f>'1'!P466</f>
        <v>0.27047883028108899</v>
      </c>
      <c r="Q466" s="4">
        <f>'1'!Q466</f>
        <v>0.38755190971959047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0.33809853785136124</v>
      </c>
      <c r="AE466" s="4">
        <f>'1'!AE466</f>
        <v>0.20285912271081674</v>
      </c>
      <c r="AF466" s="4">
        <f>'1'!AF466</f>
        <v>0.4844398871494881</v>
      </c>
      <c r="AG466" s="4">
        <f>'1'!AG466</f>
        <v>0.29066393228969284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0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0.13585997819685999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0.169824972746075</v>
      </c>
      <c r="I467" s="5">
        <f>'1'!I467</f>
        <v>0.10189498364764499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>
        <f>'1'!N467</f>
        <v>0.16418487155051106</v>
      </c>
      <c r="O467" s="4">
        <f>'1'!O467</f>
        <v>0</v>
      </c>
      <c r="P467" s="4">
        <f>'1'!P467</f>
        <v>0.27316186940368864</v>
      </c>
      <c r="Q467" s="4">
        <f>'1'!Q467</f>
        <v>0.39139626580001002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0.34145233675461079</v>
      </c>
      <c r="AE467" s="4">
        <f>'1'!AE467</f>
        <v>0.20487140205276649</v>
      </c>
      <c r="AF467" s="4">
        <f>'1'!AF467</f>
        <v>0.48924533225001254</v>
      </c>
      <c r="AG467" s="4">
        <f>'1'!AG467</f>
        <v>0.2935471993500075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0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0.13599606934596301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0.16999508668245375</v>
      </c>
      <c r="I468" s="5">
        <f>'1'!I468</f>
        <v>0.10199705200947226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>
        <f>'1'!N468</f>
        <v>0.16434933578884817</v>
      </c>
      <c r="O468" s="4">
        <f>'1'!O468</f>
        <v>0</v>
      </c>
      <c r="P468" s="4">
        <f>'1'!P468</f>
        <v>0.27343549606837431</v>
      </c>
      <c r="Q468" s="4">
        <f>'1'!Q468</f>
        <v>0.39178832804140218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0.34179437008546787</v>
      </c>
      <c r="AE468" s="4">
        <f>'1'!AE468</f>
        <v>0.20507662205128074</v>
      </c>
      <c r="AF468" s="4">
        <f>'1'!AF468</f>
        <v>0.4897354100517527</v>
      </c>
      <c r="AG468" s="4">
        <f>'1'!AG468</f>
        <v>0.29384124603105166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0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0.13737413001524501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0.17171766251905626</v>
      </c>
      <c r="I469" s="5">
        <f>'1'!I469</f>
        <v>0.10303059751143376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>
        <f>'1'!N469</f>
        <v>0.16601470271277799</v>
      </c>
      <c r="O469" s="4">
        <f>'1'!O469</f>
        <v>0</v>
      </c>
      <c r="P469" s="4">
        <f>'1'!P469</f>
        <v>0.27620624307988439</v>
      </c>
      <c r="Q469" s="4">
        <f>'1'!Q469</f>
        <v>0.39575835517640801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0.34525780384985549</v>
      </c>
      <c r="AE469" s="4">
        <f>'1'!AE469</f>
        <v>0.2071546823099133</v>
      </c>
      <c r="AF469" s="4">
        <f>'1'!AF469</f>
        <v>0.49469794397051003</v>
      </c>
      <c r="AG469" s="4">
        <f>'1'!AG469</f>
        <v>0.29681876638230598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0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0.138953932108967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0.17369241513620876</v>
      </c>
      <c r="I470" s="5">
        <f>'1'!I470</f>
        <v>0.10421544908172525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>
        <f>'1'!N470</f>
        <v>0.16792387130882425</v>
      </c>
      <c r="O470" s="4">
        <f>'1'!O470</f>
        <v>0</v>
      </c>
      <c r="P470" s="4">
        <f>'1'!P470</f>
        <v>0.27938261406813569</v>
      </c>
      <c r="Q470" s="4">
        <f>'1'!Q470</f>
        <v>0.40030957510439796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0.34922826758516962</v>
      </c>
      <c r="AE470" s="4">
        <f>'1'!AE470</f>
        <v>0.20953696055110177</v>
      </c>
      <c r="AF470" s="4">
        <f>'1'!AF470</f>
        <v>0.5003869688804975</v>
      </c>
      <c r="AG470" s="4">
        <f>'1'!AG470</f>
        <v>0.30023218132829849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0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0.13720913043149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0.17151141303936249</v>
      </c>
      <c r="I471" s="5">
        <f>'1'!I471</f>
        <v>0.1029068478236175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>
        <f>'1'!N471</f>
        <v>0.16581530303802275</v>
      </c>
      <c r="O471" s="4">
        <f>'1'!O471</f>
        <v>0</v>
      </c>
      <c r="P471" s="4">
        <f>'1'!P471</f>
        <v>0.27587449273406844</v>
      </c>
      <c r="Q471" s="4">
        <f>'1'!Q471</f>
        <v>0.39528301120979342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0.34484311591758554</v>
      </c>
      <c r="AE471" s="4">
        <f>'1'!AE471</f>
        <v>0.20690586955055135</v>
      </c>
      <c r="AF471" s="4">
        <f>'1'!AF471</f>
        <v>0.49410376401224176</v>
      </c>
      <c r="AG471" s="4">
        <f>'1'!AG471</f>
        <v>0.29646225840734508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0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0.13629016489547099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0.17036270611933874</v>
      </c>
      <c r="I472" s="5">
        <f>'1'!I472</f>
        <v>0.10221762367160325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>
        <f>'1'!N472</f>
        <v>0.1647047461213125</v>
      </c>
      <c r="O472" s="4">
        <f>'1'!O472</f>
        <v>0</v>
      </c>
      <c r="P472" s="4">
        <f>'1'!P472</f>
        <v>0.27402680847069566</v>
      </c>
      <c r="Q472" s="4">
        <f>'1'!Q472</f>
        <v>0.39263558196705078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0.34253351058836956</v>
      </c>
      <c r="AE472" s="4">
        <f>'1'!AE472</f>
        <v>0.20552010635302176</v>
      </c>
      <c r="AF472" s="4">
        <f>'1'!AF472</f>
        <v>0.49079447745881349</v>
      </c>
      <c r="AG472" s="4">
        <f>'1'!AG472</f>
        <v>0.29447668647528807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0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0.13531317597199399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0.16914146996499249</v>
      </c>
      <c r="I473" s="5">
        <f>'1'!I473</f>
        <v>0.10148488197899549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>
        <f>'1'!N473</f>
        <v>0.16352406875748343</v>
      </c>
      <c r="O473" s="4">
        <f>'1'!O473</f>
        <v>0</v>
      </c>
      <c r="P473" s="4">
        <f>'1'!P473</f>
        <v>0.27206246161692998</v>
      </c>
      <c r="Q473" s="4">
        <f>'1'!Q473</f>
        <v>0.38982099431988665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0.34007807702116249</v>
      </c>
      <c r="AE473" s="4">
        <f>'1'!AE473</f>
        <v>0.20404684621269747</v>
      </c>
      <c r="AF473" s="4">
        <f>'1'!AF473</f>
        <v>0.48727624289985833</v>
      </c>
      <c r="AG473" s="4">
        <f>'1'!AG473</f>
        <v>0.29236574573991497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0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0.13638085336320499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0.17047606670400622</v>
      </c>
      <c r="I474" s="5">
        <f>'1'!I474</f>
        <v>0.10228564002240374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>
        <f>'1'!N474</f>
        <v>0.16481434185821484</v>
      </c>
      <c r="O474" s="4">
        <f>'1'!O474</f>
        <v>0</v>
      </c>
      <c r="P474" s="4">
        <f>'1'!P474</f>
        <v>0.27420914790360562</v>
      </c>
      <c r="Q474" s="4">
        <f>'1'!Q474</f>
        <v>0.39289684454116058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0.34276143487950705</v>
      </c>
      <c r="AE474" s="4">
        <f>'1'!AE474</f>
        <v>0.20565686092770422</v>
      </c>
      <c r="AF474" s="4">
        <f>'1'!AF474</f>
        <v>0.4911210556764507</v>
      </c>
      <c r="AG474" s="4">
        <f>'1'!AG474</f>
        <v>0.29467263340587047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0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0.13934743443908701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0.17418429304885877</v>
      </c>
      <c r="I475" s="5">
        <f>'1'!I475</f>
        <v>0.10451057582931525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>
        <f>'1'!N475</f>
        <v>0.16839941333660202</v>
      </c>
      <c r="O475" s="4">
        <f>'1'!O475</f>
        <v>0</v>
      </c>
      <c r="P475" s="4">
        <f>'1'!P475</f>
        <v>0.28017379505857082</v>
      </c>
      <c r="Q475" s="4">
        <f>'1'!Q475</f>
        <v>0.40144320801555156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0.35021724382321351</v>
      </c>
      <c r="AE475" s="4">
        <f>'1'!AE475</f>
        <v>0.21013034629392813</v>
      </c>
      <c r="AF475" s="4">
        <f>'1'!AF475</f>
        <v>0.50180401001943942</v>
      </c>
      <c r="AG475" s="4">
        <f>'1'!AG475</f>
        <v>0.30108240601166369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0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0.13949723158521499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0.17437153948151873</v>
      </c>
      <c r="I476" s="5">
        <f>'1'!I476</f>
        <v>0.10462292368891124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>
        <f>'1'!N476</f>
        <v>0.16858044107944486</v>
      </c>
      <c r="O476" s="4">
        <f>'1'!O476</f>
        <v>0</v>
      </c>
      <c r="P476" s="4">
        <f>'1'!P476</f>
        <v>0.28047497918218645</v>
      </c>
      <c r="Q476" s="4">
        <f>'1'!Q476</f>
        <v>0.40187475558680935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0.35059372397773303</v>
      </c>
      <c r="AE476" s="4">
        <f>'1'!AE476</f>
        <v>0.21035623438663983</v>
      </c>
      <c r="AF476" s="4">
        <f>'1'!AF476</f>
        <v>0.50234344448351165</v>
      </c>
      <c r="AG476" s="4">
        <f>'1'!AG476</f>
        <v>0.301406066690107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0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0.13973551439182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0.17466939298977499</v>
      </c>
      <c r="I477" s="5">
        <f>'1'!I477</f>
        <v>0.10480163579386501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>
        <f>'1'!N477</f>
        <v>0.16886840249762242</v>
      </c>
      <c r="O477" s="4">
        <f>'1'!O477</f>
        <v>0</v>
      </c>
      <c r="P477" s="4">
        <f>'1'!P477</f>
        <v>0.28095407374530101</v>
      </c>
      <c r="Q477" s="4">
        <f>'1'!Q477</f>
        <v>0.40256121970926351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0.35119259218162624</v>
      </c>
      <c r="AE477" s="4">
        <f>'1'!AE477</f>
        <v>0.21071555530897576</v>
      </c>
      <c r="AF477" s="4">
        <f>'1'!AF477</f>
        <v>0.50320152463657941</v>
      </c>
      <c r="AG477" s="4">
        <f>'1'!AG477</f>
        <v>0.3019209147819476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0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0.137605791908255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0.17200723988531874</v>
      </c>
      <c r="I478" s="5">
        <f>'1'!I478</f>
        <v>0.10320434393119125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>
        <f>'1'!N478</f>
        <v>0.16629466285005903</v>
      </c>
      <c r="O478" s="4">
        <f>'1'!O478</f>
        <v>0</v>
      </c>
      <c r="P478" s="4">
        <f>'1'!P478</f>
        <v>0.27667202554653925</v>
      </c>
      <c r="Q478" s="4">
        <f>'1'!Q478</f>
        <v>0.39642574524267826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0.34584003193317403</v>
      </c>
      <c r="AE478" s="4">
        <f>'1'!AE478</f>
        <v>0.20750401915990443</v>
      </c>
      <c r="AF478" s="4">
        <f>'1'!AF478</f>
        <v>0.49553218155334783</v>
      </c>
      <c r="AG478" s="4">
        <f>'1'!AG478</f>
        <v>0.2973193089320087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0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0.139798739882525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0.17474842485315625</v>
      </c>
      <c r="I479" s="5">
        <f>'1'!I479</f>
        <v>0.10484905491189375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>
        <f>'1'!N479</f>
        <v>0.16894480961330055</v>
      </c>
      <c r="O479" s="4">
        <f>'1'!O479</f>
        <v>0</v>
      </c>
      <c r="P479" s="4">
        <f>'1'!P479</f>
        <v>0.28108119575329898</v>
      </c>
      <c r="Q479" s="4">
        <f>'1'!Q479</f>
        <v>0.40274336474780792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0.35135149469162374</v>
      </c>
      <c r="AE479" s="4">
        <f>'1'!AE479</f>
        <v>0.21081089681497422</v>
      </c>
      <c r="AF479" s="4">
        <f>'1'!AF479</f>
        <v>0.50342920593475993</v>
      </c>
      <c r="AG479" s="4">
        <f>'1'!AG479</f>
        <v>0.30205752356085591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0</v>
      </c>
      <c r="AN479" s="4" t="b">
        <f>'1'!AN479</f>
        <v>0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0.141968644955203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0.17746080619400376</v>
      </c>
      <c r="I480" s="5">
        <f>'1'!I480</f>
        <v>0.10647648371640225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>
        <f>'1'!N480</f>
        <v>0.17156710935427516</v>
      </c>
      <c r="O480" s="4">
        <f>'1'!O480</f>
        <v>0</v>
      </c>
      <c r="P480" s="4">
        <f>'1'!P480</f>
        <v>0.28544403559729192</v>
      </c>
      <c r="Q480" s="4">
        <f>'1'!Q480</f>
        <v>0.40899460042338009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0.35680504449661488</v>
      </c>
      <c r="AE480" s="4">
        <f>'1'!AE480</f>
        <v>0.21408302669796894</v>
      </c>
      <c r="AF480" s="4">
        <f>'1'!AF480</f>
        <v>0.51124325052922515</v>
      </c>
      <c r="AG480" s="4">
        <f>'1'!AG480</f>
        <v>0.30674595031753504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0</v>
      </c>
      <c r="AN480" s="4" t="b">
        <f>'1'!AN480</f>
        <v>0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0.13938682125841501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0.17423352657301877</v>
      </c>
      <c r="I481" s="5">
        <f>'1'!I481</f>
        <v>0.10454011594381125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>
        <f>'1'!N481</f>
        <v>0.16844701175342774</v>
      </c>
      <c r="O481" s="4">
        <f>'1'!O481</f>
        <v>0</v>
      </c>
      <c r="P481" s="4">
        <f>'1'!P481</f>
        <v>0.28025298671854526</v>
      </c>
      <c r="Q481" s="4">
        <f>'1'!Q481</f>
        <v>0.40155667670744538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0.35031623339818158</v>
      </c>
      <c r="AE481" s="4">
        <f>'1'!AE481</f>
        <v>0.21018974003890895</v>
      </c>
      <c r="AF481" s="4">
        <f>'1'!AF481</f>
        <v>0.50194584588430669</v>
      </c>
      <c r="AG481" s="4">
        <f>'1'!AG481</f>
        <v>0.30116750753058402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0</v>
      </c>
      <c r="AN481" s="4" t="b">
        <f>'1'!AN481</f>
        <v>0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0.141177715159227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0.17647214394903377</v>
      </c>
      <c r="I482" s="5">
        <f>'1'!I482</f>
        <v>0.10588328636942025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>
        <f>'1'!N482</f>
        <v>0.17061128182742522</v>
      </c>
      <c r="O482" s="4">
        <f>'1'!O482</f>
        <v>0</v>
      </c>
      <c r="P482" s="4">
        <f>'1'!P482</f>
        <v>0.28385378168658665</v>
      </c>
      <c r="Q482" s="4">
        <f>'1'!Q482</f>
        <v>0.40671602675684815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0.35481722710823332</v>
      </c>
      <c r="AE482" s="4">
        <f>'1'!AE482</f>
        <v>0.21289033626493997</v>
      </c>
      <c r="AF482" s="4">
        <f>'1'!AF482</f>
        <v>0.50839503344606018</v>
      </c>
      <c r="AG482" s="4">
        <f>'1'!AG482</f>
        <v>0.30503702006763611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0</v>
      </c>
      <c r="AN482" s="4" t="b">
        <f>'1'!AN482</f>
        <v>0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0.14317400827375301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0.17896751034219127</v>
      </c>
      <c r="I483" s="5">
        <f>'1'!I483</f>
        <v>0.10738050620531475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>
        <f>'1'!N483</f>
        <v>0.17302377396039684</v>
      </c>
      <c r="O483" s="4">
        <f>'1'!O483</f>
        <v>0</v>
      </c>
      <c r="P483" s="4">
        <f>'1'!P483</f>
        <v>0.28786755503087125</v>
      </c>
      <c r="Q483" s="4">
        <f>'1'!Q483</f>
        <v>0.41246710725043978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0.35983444378858909</v>
      </c>
      <c r="AE483" s="4">
        <f>'1'!AE483</f>
        <v>0.21590066627315344</v>
      </c>
      <c r="AF483" s="4">
        <f>'1'!AF483</f>
        <v>0.51558388406304978</v>
      </c>
      <c r="AG483" s="4">
        <f>'1'!AG483</f>
        <v>0.30935033043782983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0</v>
      </c>
      <c r="AN483" s="4" t="b">
        <f>'1'!AN483</f>
        <v>0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0.14196530866325599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0.17745663582906998</v>
      </c>
      <c r="I484" s="5">
        <f>'1'!I484</f>
        <v>0.106473981497442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>
        <f>'1'!N484</f>
        <v>0.17156307749241234</v>
      </c>
      <c r="O484" s="4">
        <f>'1'!O484</f>
        <v>0</v>
      </c>
      <c r="P484" s="4">
        <f>'1'!P484</f>
        <v>0.28543732760456869</v>
      </c>
      <c r="Q484" s="4">
        <f>'1'!Q484</f>
        <v>0.40898498896732799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0.35679665950571088</v>
      </c>
      <c r="AE484" s="4">
        <f>'1'!AE484</f>
        <v>0.2140779957034265</v>
      </c>
      <c r="AF484" s="4">
        <f>'1'!AF484</f>
        <v>0.51123123620916</v>
      </c>
      <c r="AG484" s="4">
        <f>'1'!AG484</f>
        <v>0.30673874172549598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0</v>
      </c>
      <c r="AN484" s="4" t="b">
        <f>'1'!AN484</f>
        <v>0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0.14234426586759399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0.17793033233449249</v>
      </c>
      <c r="I485" s="5">
        <f>'1'!I485</f>
        <v>0.1067581994006955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>
        <f>'1'!N485</f>
        <v>0.17202104194039142</v>
      </c>
      <c r="O485" s="4">
        <f>'1'!O485</f>
        <v>0</v>
      </c>
      <c r="P485" s="4">
        <f>'1'!P485</f>
        <v>0.28619926397269446</v>
      </c>
      <c r="Q485" s="4">
        <f>'1'!Q485</f>
        <v>0.41007671911953653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0.35774907996586808</v>
      </c>
      <c r="AE485" s="4">
        <f>'1'!AE485</f>
        <v>0.21464944797952085</v>
      </c>
      <c r="AF485" s="4">
        <f>'1'!AF485</f>
        <v>0.5125958988994207</v>
      </c>
      <c r="AG485" s="4">
        <f>'1'!AG485</f>
        <v>0.30755753933965241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0</v>
      </c>
      <c r="AN485" s="4" t="b">
        <f>'1'!AN485</f>
        <v>0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0.142218373711305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0.17777296713913124</v>
      </c>
      <c r="I486" s="5">
        <f>'1'!I486</f>
        <v>0.10666378028347875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>
        <f>'1'!N486</f>
        <v>0.17186890304132893</v>
      </c>
      <c r="O486" s="4">
        <f>'1'!O486</f>
        <v>0</v>
      </c>
      <c r="P486" s="4">
        <f>'1'!P486</f>
        <v>0.28594614353787934</v>
      </c>
      <c r="Q486" s="4">
        <f>'1'!Q486</f>
        <v>0.40971403895044634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0.35743267942234919</v>
      </c>
      <c r="AE486" s="4">
        <f>'1'!AE486</f>
        <v>0.21445960765340949</v>
      </c>
      <c r="AF486" s="4">
        <f>'1'!AF486</f>
        <v>0.51214254868805797</v>
      </c>
      <c r="AG486" s="4">
        <f>'1'!AG486</f>
        <v>0.30728552921283475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0</v>
      </c>
      <c r="AN486" s="4" t="b">
        <f>'1'!AN486</f>
        <v>0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0.14179501563123101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0.17724376953903875</v>
      </c>
      <c r="I487" s="5">
        <f>'1'!I487</f>
        <v>0.10634626172342326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>
        <f>'1'!N487</f>
        <v>0.17135728075992313</v>
      </c>
      <c r="O487" s="4">
        <f>'1'!O487</f>
        <v>0</v>
      </c>
      <c r="P487" s="4">
        <f>'1'!P487</f>
        <v>0.28509493418163612</v>
      </c>
      <c r="Q487" s="4">
        <f>'1'!Q487</f>
        <v>0.40849439521255965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0.35636866772704512</v>
      </c>
      <c r="AE487" s="4">
        <f>'1'!AE487</f>
        <v>0.21382120063622709</v>
      </c>
      <c r="AF487" s="4">
        <f>'1'!AF487</f>
        <v>0.51061799401569952</v>
      </c>
      <c r="AG487" s="4">
        <f>'1'!AG487</f>
        <v>0.30637079640941972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0</v>
      </c>
      <c r="AN487" s="4" t="b">
        <f>'1'!AN487</f>
        <v>0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0.142883019920861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0.17860377490107626</v>
      </c>
      <c r="I488" s="5">
        <f>'1'!I488</f>
        <v>0.10716226494064575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>
        <f>'1'!N488</f>
        <v>0.17267211863131204</v>
      </c>
      <c r="O488" s="4">
        <f>'1'!O488</f>
        <v>0</v>
      </c>
      <c r="P488" s="4">
        <f>'1'!P488</f>
        <v>0.28728248999916994</v>
      </c>
      <c r="Q488" s="4">
        <f>'1'!Q488</f>
        <v>0.41162880478473352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0.35910311249896243</v>
      </c>
      <c r="AE488" s="4">
        <f>'1'!AE488</f>
        <v>0.21546186749937746</v>
      </c>
      <c r="AF488" s="4">
        <f>'1'!AF488</f>
        <v>0.51453600598091687</v>
      </c>
      <c r="AG488" s="4">
        <f>'1'!AG488</f>
        <v>0.30872160358855016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0</v>
      </c>
      <c r="AN488" s="4" t="b">
        <f>'1'!AN488</f>
        <v>0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0.14392898505363699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0.17991123131704623</v>
      </c>
      <c r="I489" s="5">
        <f>'1'!I489</f>
        <v>0.10794673879022774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>
        <f>'1'!N489</f>
        <v>0.17393615277330421</v>
      </c>
      <c r="O489" s="4">
        <f>'1'!O489</f>
        <v>0</v>
      </c>
      <c r="P489" s="4">
        <f>'1'!P489</f>
        <v>0.28938552133181278</v>
      </c>
      <c r="Q489" s="4">
        <f>'1'!Q489</f>
        <v>0.41464210459943202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0.36173190166476599</v>
      </c>
      <c r="AE489" s="4">
        <f>'1'!AE489</f>
        <v>0.21703914099885957</v>
      </c>
      <c r="AF489" s="4">
        <f>'1'!AF489</f>
        <v>0.51830263074929006</v>
      </c>
      <c r="AG489" s="4">
        <f>'1'!AG489</f>
        <v>0.31098157844957403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0</v>
      </c>
      <c r="AN489" s="4" t="b">
        <f>'1'!AN489</f>
        <v>0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0.14381832564372299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0.17977290705465374</v>
      </c>
      <c r="I490" s="5">
        <f>'1'!I490</f>
        <v>0.10786374423279224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>
        <f>'1'!N490</f>
        <v>0.17380242243384941</v>
      </c>
      <c r="O490" s="4">
        <f>'1'!O490</f>
        <v>0</v>
      </c>
      <c r="P490" s="4">
        <f>'1'!P490</f>
        <v>0.28916302805836752</v>
      </c>
      <c r="Q490" s="4">
        <f>'1'!Q490</f>
        <v>0.41432330814155816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0.36145378507295939</v>
      </c>
      <c r="AE490" s="4">
        <f>'1'!AE490</f>
        <v>0.21687227104377566</v>
      </c>
      <c r="AF490" s="4">
        <f>'1'!AF490</f>
        <v>0.51790413517694767</v>
      </c>
      <c r="AG490" s="4">
        <f>'1'!AG490</f>
        <v>0.31074248110616864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0</v>
      </c>
      <c r="AN490" s="4" t="b">
        <f>'1'!AN490</f>
        <v>0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0.143777195845228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0.17972149480653499</v>
      </c>
      <c r="I491" s="5">
        <f>'1'!I491</f>
        <v>0.107832896883921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>
        <f>'1'!N491</f>
        <v>0.17375271765123113</v>
      </c>
      <c r="O491" s="4">
        <f>'1'!O491</f>
        <v>0</v>
      </c>
      <c r="P491" s="4">
        <f>'1'!P491</f>
        <v>0.28908033194142269</v>
      </c>
      <c r="Q491" s="4">
        <f>'1'!Q491</f>
        <v>0.41420481813620336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0.36135041492677833</v>
      </c>
      <c r="AE491" s="4">
        <f>'1'!AE491</f>
        <v>0.21681024895606701</v>
      </c>
      <c r="AF491" s="4">
        <f>'1'!AF491</f>
        <v>0.51775602267025422</v>
      </c>
      <c r="AG491" s="4">
        <f>'1'!AG491</f>
        <v>0.31065361360215249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0</v>
      </c>
      <c r="AN491" s="4" t="b">
        <f>'1'!AN491</f>
        <v>0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0.14388392503122399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0.17985490628903</v>
      </c>
      <c r="I492" s="5">
        <f>'1'!I492</f>
        <v>0.10791294377341799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>
        <f>'1'!N492</f>
        <v>0.17388169837039519</v>
      </c>
      <c r="O492" s="4">
        <f>'1'!O492</f>
        <v>0</v>
      </c>
      <c r="P492" s="4">
        <f>'1'!P492</f>
        <v>0.28929492305466692</v>
      </c>
      <c r="Q492" s="4">
        <f>'1'!Q492</f>
        <v>0.41451229209141172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0.36161865381833364</v>
      </c>
      <c r="AE492" s="4">
        <f>'1'!AE492</f>
        <v>0.2169711922910002</v>
      </c>
      <c r="AF492" s="4">
        <f>'1'!AF492</f>
        <v>0.51814036511426464</v>
      </c>
      <c r="AG492" s="4">
        <f>'1'!AG492</f>
        <v>0.31088421906855879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0</v>
      </c>
      <c r="AN492" s="4" t="b">
        <f>'1'!AN492</f>
        <v>0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0.146391929897664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0.18298991237208001</v>
      </c>
      <c r="I493" s="5">
        <f>'1'!I493</f>
        <v>0.109793947423248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>
        <f>'1'!N493</f>
        <v>0.1769125869536971</v>
      </c>
      <c r="O493" s="4">
        <f>'1'!O493</f>
        <v>0</v>
      </c>
      <c r="P493" s="4">
        <f>'1'!P493</f>
        <v>0.29433755081659407</v>
      </c>
      <c r="Q493" s="4">
        <f>'1'!Q493</f>
        <v>0.42173755263068924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0.36792193852074262</v>
      </c>
      <c r="AE493" s="4">
        <f>'1'!AE493</f>
        <v>0.22075316311244556</v>
      </c>
      <c r="AF493" s="4">
        <f>'1'!AF493</f>
        <v>0.52717194078836149</v>
      </c>
      <c r="AG493" s="4">
        <f>'1'!AG493</f>
        <v>0.31630316447301693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0</v>
      </c>
      <c r="AN493" s="4" t="b">
        <f>'1'!AN493</f>
        <v>0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0.14818069697540201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0.18522587121925252</v>
      </c>
      <c r="I494" s="5">
        <f>'1'!I494</f>
        <v>0.1111355227315515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>
        <f>'1'!N494</f>
        <v>0.17907428679194265</v>
      </c>
      <c r="O494" s="4">
        <f>'1'!O494</f>
        <v>0</v>
      </c>
      <c r="P494" s="4">
        <f>'1'!P494</f>
        <v>0.29793406956602797</v>
      </c>
      <c r="Q494" s="4">
        <f>'1'!Q494</f>
        <v>0.42689077555847588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0.37241758695753496</v>
      </c>
      <c r="AE494" s="4">
        <f>'1'!AE494</f>
        <v>0.22345055217452098</v>
      </c>
      <c r="AF494" s="4">
        <f>'1'!AF494</f>
        <v>0.53361346944809485</v>
      </c>
      <c r="AG494" s="4">
        <f>'1'!AG494</f>
        <v>0.32016808166885691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0</v>
      </c>
      <c r="AN494" s="4" t="b">
        <f>'1'!AN494</f>
        <v>0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0.14698763991493299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0.18373454989366625</v>
      </c>
      <c r="I495" s="5">
        <f>'1'!I495</f>
        <v>0.11024072993619974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>
        <f>'1'!N495</f>
        <v>0.17763249412551294</v>
      </c>
      <c r="O495" s="4">
        <f>'1'!O495</f>
        <v>0</v>
      </c>
      <c r="P495" s="4">
        <f>'1'!P495</f>
        <v>0.29553529325774119</v>
      </c>
      <c r="Q495" s="4">
        <f>'1'!Q495</f>
        <v>0.42345372158164324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0.36941911657217652</v>
      </c>
      <c r="AE495" s="4">
        <f>'1'!AE495</f>
        <v>0.2216514699433059</v>
      </c>
      <c r="AF495" s="4">
        <f>'1'!AF495</f>
        <v>0.52931715197705409</v>
      </c>
      <c r="AG495" s="4">
        <f>'1'!AG495</f>
        <v>0.31759029118623244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0</v>
      </c>
      <c r="AN495" s="4" t="b">
        <f>'1'!AN495</f>
        <v>0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0.14621912758612801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0.18277390948266001</v>
      </c>
      <c r="I496" s="5">
        <f>'1'!I496</f>
        <v>0.10966434568959602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>
        <f>'1'!N496</f>
        <v>0.17670375779223457</v>
      </c>
      <c r="O496" s="4">
        <f>'1'!O496</f>
        <v>0</v>
      </c>
      <c r="P496" s="4">
        <f>'1'!P496</f>
        <v>0.29399011220308235</v>
      </c>
      <c r="Q496" s="4">
        <f>'1'!Q496</f>
        <v>0.42123972994328385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0.36748764025385294</v>
      </c>
      <c r="AE496" s="4">
        <f>'1'!AE496</f>
        <v>0.22049258415231177</v>
      </c>
      <c r="AF496" s="4">
        <f>'1'!AF496</f>
        <v>0.52654966242910484</v>
      </c>
      <c r="AG496" s="4">
        <f>'1'!AG496</f>
        <v>0.31592979745746286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0</v>
      </c>
      <c r="AN496" s="4" t="b">
        <f>'1'!AN496</f>
        <v>0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0.14749641984102099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0.18437052480127625</v>
      </c>
      <c r="I497" s="5">
        <f>'1'!I497</f>
        <v>0.11062231488076574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>
        <f>'1'!N497</f>
        <v>0.17824734750559515</v>
      </c>
      <c r="O497" s="4">
        <f>'1'!O497</f>
        <v>0</v>
      </c>
      <c r="P497" s="4">
        <f>'1'!P497</f>
        <v>0.29655825290759397</v>
      </c>
      <c r="Q497" s="4">
        <f>'1'!Q497</f>
        <v>0.42491945538955173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0.37069781613449249</v>
      </c>
      <c r="AE497" s="4">
        <f>'1'!AE497</f>
        <v>0.22241868968069547</v>
      </c>
      <c r="AF497" s="4">
        <f>'1'!AF497</f>
        <v>0.53114931923693964</v>
      </c>
      <c r="AG497" s="4">
        <f>'1'!AG497</f>
        <v>0.31868959154216381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0</v>
      </c>
      <c r="AN497" s="4" t="b">
        <f>'1'!AN497</f>
        <v>0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0.146237059582281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0.18279632447785127</v>
      </c>
      <c r="I498" s="5">
        <f>'1'!I498</f>
        <v>0.10967779468671075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>
        <f>'1'!N498</f>
        <v>0.17672542835720961</v>
      </c>
      <c r="O498" s="4">
        <f>'1'!O498</f>
        <v>0</v>
      </c>
      <c r="P498" s="4">
        <f>'1'!P498</f>
        <v>0.29402616651176322</v>
      </c>
      <c r="Q498" s="4">
        <f>'1'!Q498</f>
        <v>0.42129138986864062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0.36753270813970401</v>
      </c>
      <c r="AE498" s="4">
        <f>'1'!AE498</f>
        <v>0.22051962488382243</v>
      </c>
      <c r="AF498" s="4">
        <f>'1'!AF498</f>
        <v>0.52661423733580082</v>
      </c>
      <c r="AG498" s="4">
        <f>'1'!AG498</f>
        <v>0.31596854240148048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0</v>
      </c>
      <c r="AN498" s="4" t="b">
        <f>'1'!AN498</f>
        <v>0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0.14533815892038299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0.18167269865047875</v>
      </c>
      <c r="I499" s="5">
        <f>'1'!I499</f>
        <v>0.10900361919028724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>
        <f>'1'!N499</f>
        <v>0.17563911955848049</v>
      </c>
      <c r="O499" s="4">
        <f>'1'!O499</f>
        <v>0</v>
      </c>
      <c r="P499" s="4">
        <f>'1'!P499</f>
        <v>0.29221882494972884</v>
      </c>
      <c r="Q499" s="4">
        <f>'1'!Q499</f>
        <v>0.41870176511629265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0.36527353118716105</v>
      </c>
      <c r="AE499" s="4">
        <f>'1'!AE499</f>
        <v>0.21916411871229663</v>
      </c>
      <c r="AF499" s="4">
        <f>'1'!AF499</f>
        <v>0.52337720639536578</v>
      </c>
      <c r="AG499" s="4">
        <f>'1'!AG499</f>
        <v>0.31402632383721951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0</v>
      </c>
      <c r="AN499" s="4" t="b">
        <f>'1'!AN499</f>
        <v>0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0.146305346345386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0.18288168293173251</v>
      </c>
      <c r="I500" s="5">
        <f>'1'!I500</f>
        <v>0.1097290097590395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>
        <f>'1'!N500</f>
        <v>0.17680795194935056</v>
      </c>
      <c r="O500" s="4">
        <f>'1'!O500</f>
        <v>0</v>
      </c>
      <c r="P500" s="4">
        <f>'1'!P500</f>
        <v>0.2941634647810023</v>
      </c>
      <c r="Q500" s="4">
        <f>'1'!Q500</f>
        <v>0.42148811582456663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0.36770433097625288</v>
      </c>
      <c r="AE500" s="4">
        <f>'1'!AE500</f>
        <v>0.22062259858575173</v>
      </c>
      <c r="AF500" s="4">
        <f>'1'!AF500</f>
        <v>0.52686014478070831</v>
      </c>
      <c r="AG500" s="4">
        <f>'1'!AG500</f>
        <v>0.31611608686842496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0</v>
      </c>
      <c r="AN500" s="4" t="b">
        <f>'1'!AN500</f>
        <v>0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0.147441906833365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0.18430238354170625</v>
      </c>
      <c r="I501" s="5">
        <f>'1'!I501</f>
        <v>0.11058143012502375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>
        <f>'1'!N501</f>
        <v>0.17818146930306178</v>
      </c>
      <c r="O501" s="4">
        <f>'1'!O501</f>
        <v>0</v>
      </c>
      <c r="P501" s="4">
        <f>'1'!P501</f>
        <v>0.29644864833326856</v>
      </c>
      <c r="Q501" s="4">
        <f>'1'!Q501</f>
        <v>0.42476240996736592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0.37056081041658573</v>
      </c>
      <c r="AE501" s="4">
        <f>'1'!AE501</f>
        <v>0.22233648624995142</v>
      </c>
      <c r="AF501" s="4">
        <f>'1'!AF501</f>
        <v>0.53095301245920745</v>
      </c>
      <c r="AG501" s="4">
        <f>'1'!AG501</f>
        <v>0.31857180747552444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0</v>
      </c>
      <c r="AN501" s="4" t="b">
        <f>'1'!AN501</f>
        <v>0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0.14763823331134701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0.18454779163918378</v>
      </c>
      <c r="I502" s="5">
        <f>'1'!I502</f>
        <v>0.11072867498351026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>
        <f>'1'!N502</f>
        <v>0.17841872708859399</v>
      </c>
      <c r="O502" s="4">
        <f>'1'!O502</f>
        <v>0</v>
      </c>
      <c r="P502" s="4">
        <f>'1'!P502</f>
        <v>0.29684338494702905</v>
      </c>
      <c r="Q502" s="4">
        <f>'1'!Q502</f>
        <v>0.42532800295052159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0.37105423118378633</v>
      </c>
      <c r="AE502" s="4">
        <f>'1'!AE502</f>
        <v>0.22263253871027178</v>
      </c>
      <c r="AF502" s="4">
        <f>'1'!AF502</f>
        <v>0.53166000368815203</v>
      </c>
      <c r="AG502" s="4">
        <f>'1'!AG502</f>
        <v>0.31899600221289121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0</v>
      </c>
      <c r="AN502" s="4" t="b">
        <f>'1'!AN502</f>
        <v>0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0.148099692946946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0.18512461618368251</v>
      </c>
      <c r="I503" s="5">
        <f>'1'!I503</f>
        <v>0.11107476971020949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>
        <f>'1'!N503</f>
        <v>0.17897639456360848</v>
      </c>
      <c r="O503" s="4">
        <f>'1'!O503</f>
        <v>0</v>
      </c>
      <c r="P503" s="4">
        <f>'1'!P503</f>
        <v>0.29777120179484218</v>
      </c>
      <c r="Q503" s="4">
        <f>'1'!Q503</f>
        <v>0.42665741268978397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0.37221400224355272</v>
      </c>
      <c r="AE503" s="4">
        <f>'1'!AE503</f>
        <v>0.22332840134613163</v>
      </c>
      <c r="AF503" s="4">
        <f>'1'!AF503</f>
        <v>0.53332176586223001</v>
      </c>
      <c r="AG503" s="4">
        <f>'1'!AG503</f>
        <v>0.31999305951733797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0</v>
      </c>
      <c r="AN503" s="4" t="b">
        <f>'1'!AN503</f>
        <v>0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0.149029519149596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0.18628689893699502</v>
      </c>
      <c r="I504" s="5">
        <f>'1'!I504</f>
        <v>0.111772139362197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>
        <f>'1'!N504</f>
        <v>0.1801000764430887</v>
      </c>
      <c r="O504" s="4">
        <f>'1'!O504</f>
        <v>0</v>
      </c>
      <c r="P504" s="4">
        <f>'1'!P504</f>
        <v>0.29964072265821501</v>
      </c>
      <c r="Q504" s="4">
        <f>'1'!Q504</f>
        <v>0.42933613020755712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0.37455090332276875</v>
      </c>
      <c r="AE504" s="4">
        <f>'1'!AE504</f>
        <v>0.22473054199366127</v>
      </c>
      <c r="AF504" s="4">
        <f>'1'!AF504</f>
        <v>0.53667016275944635</v>
      </c>
      <c r="AG504" s="4">
        <f>'1'!AG504</f>
        <v>0.32200209765566784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0</v>
      </c>
      <c r="AN504" s="4" t="b">
        <f>'1'!AN504</f>
        <v>0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0.14957806789379699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0.18697258486724624</v>
      </c>
      <c r="I505" s="5">
        <f>'1'!I505</f>
        <v>0.11218355092034774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>
        <f>'1'!N505</f>
        <v>0.18076298988015208</v>
      </c>
      <c r="O505" s="4">
        <f>'1'!O505</f>
        <v>0</v>
      </c>
      <c r="P505" s="4">
        <f>'1'!P505</f>
        <v>0.30074364201985265</v>
      </c>
      <c r="Q505" s="4">
        <f>'1'!Q505</f>
        <v>0.43091643319993989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0.3759295525248158</v>
      </c>
      <c r="AE505" s="4">
        <f>'1'!AE505</f>
        <v>0.2255577315148895</v>
      </c>
      <c r="AF505" s="4">
        <f>'1'!AF505</f>
        <v>0.53864554149992483</v>
      </c>
      <c r="AG505" s="4">
        <f>'1'!AG505</f>
        <v>0.32318732489995494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0</v>
      </c>
      <c r="AN505" s="4" t="b">
        <f>'1'!AN505</f>
        <v>0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0.15133039888444699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0.18916299860555874</v>
      </c>
      <c r="I506" s="5">
        <f>'1'!I506</f>
        <v>0.11349779916333524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>
        <f>'1'!N506</f>
        <v>0.18288065721995517</v>
      </c>
      <c r="O506" s="4">
        <f>'1'!O506</f>
        <v>0</v>
      </c>
      <c r="P506" s="4">
        <f>'1'!P506</f>
        <v>0.30426690189058797</v>
      </c>
      <c r="Q506" s="4">
        <f>'1'!Q506</f>
        <v>0.43596468814071609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0.38033362736323495</v>
      </c>
      <c r="AE506" s="4">
        <f>'1'!AE506</f>
        <v>0.22820017641794099</v>
      </c>
      <c r="AF506" s="4">
        <f>'1'!AF506</f>
        <v>0.54495586017589515</v>
      </c>
      <c r="AG506" s="4">
        <f>'1'!AG506</f>
        <v>0.32697351610553704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0</v>
      </c>
      <c r="AN506" s="4" t="b">
        <f>'1'!AN506</f>
        <v>0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0.15136466423352701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0.18920583029190877</v>
      </c>
      <c r="I507" s="5">
        <f>'1'!I507</f>
        <v>0.11352349817514526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>
        <f>'1'!N507</f>
        <v>0.18292206641206604</v>
      </c>
      <c r="O507" s="4">
        <f>'1'!O507</f>
        <v>0</v>
      </c>
      <c r="P507" s="4">
        <f>'1'!P507</f>
        <v>0.30433579625473178</v>
      </c>
      <c r="Q507" s="4">
        <f>'1'!Q507</f>
        <v>0.43606340249246445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0.38041974531841471</v>
      </c>
      <c r="AE507" s="4">
        <f>'1'!AE507</f>
        <v>0.22825184719104885</v>
      </c>
      <c r="AF507" s="4">
        <f>'1'!AF507</f>
        <v>0.54507925311558059</v>
      </c>
      <c r="AG507" s="4">
        <f>'1'!AG507</f>
        <v>0.32704755186934831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0</v>
      </c>
      <c r="AN507" s="4" t="b">
        <f>'1'!AN507</f>
        <v>0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0.151161192033376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0.18895149004171999</v>
      </c>
      <c r="I508" s="5">
        <f>'1'!I508</f>
        <v>0.113370894025032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>
        <f>'1'!N508</f>
        <v>0.18267617312186188</v>
      </c>
      <c r="O508" s="4">
        <f>'1'!O508</f>
        <v>0</v>
      </c>
      <c r="P508" s="4">
        <f>'1'!P508</f>
        <v>0.30392669235745018</v>
      </c>
      <c r="Q508" s="4">
        <f>'1'!Q508</f>
        <v>0.43547722354270912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0.37990836544681272</v>
      </c>
      <c r="AE508" s="4">
        <f>'1'!AE508</f>
        <v>0.22794501926808763</v>
      </c>
      <c r="AF508" s="4">
        <f>'1'!AF508</f>
        <v>0.54434652942838646</v>
      </c>
      <c r="AG508" s="4">
        <f>'1'!AG508</f>
        <v>0.32660791765703184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0</v>
      </c>
      <c r="AN508" s="4" t="b">
        <f>'1'!AN508</f>
        <v>0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0.152320092885953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0.19040011610744123</v>
      </c>
      <c r="I509" s="5">
        <f>'1'!I509</f>
        <v>0.11424006966446475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>
        <f>'1'!N509</f>
        <v>0.18407668849177033</v>
      </c>
      <c r="O509" s="4">
        <f>'1'!O509</f>
        <v>0</v>
      </c>
      <c r="P509" s="4">
        <f>'1'!P509</f>
        <v>0.30625679374230952</v>
      </c>
      <c r="Q509" s="4">
        <f>'1'!Q509</f>
        <v>0.43881587759043639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0.3828209921778869</v>
      </c>
      <c r="AE509" s="4">
        <f>'1'!AE509</f>
        <v>0.22969259530673214</v>
      </c>
      <c r="AF509" s="4">
        <f>'1'!AF509</f>
        <v>0.54851984698804546</v>
      </c>
      <c r="AG509" s="4">
        <f>'1'!AG509</f>
        <v>0.32911190819282732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0</v>
      </c>
      <c r="AN509" s="4" t="b">
        <f>'1'!AN509</f>
        <v>0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0.15353079675339101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0.19191349594173876</v>
      </c>
      <c r="I510" s="5">
        <f>'1'!I510</f>
        <v>0.11514809756504327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>
        <f>'1'!N510</f>
        <v>0.18553980707606005</v>
      </c>
      <c r="O510" s="4">
        <f>'1'!O510</f>
        <v>0</v>
      </c>
      <c r="P510" s="4">
        <f>'1'!P510</f>
        <v>0.30869105095413119</v>
      </c>
      <c r="Q510" s="4">
        <f>'1'!Q510</f>
        <v>0.44230376989686854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0.38586381369266398</v>
      </c>
      <c r="AE510" s="4">
        <f>'1'!AE510</f>
        <v>0.23151828821559839</v>
      </c>
      <c r="AF510" s="4">
        <f>'1'!AF510</f>
        <v>0.55287971237108569</v>
      </c>
      <c r="AG510" s="4">
        <f>'1'!AG510</f>
        <v>0.33172782742265139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0</v>
      </c>
      <c r="AN510" s="4" t="b">
        <f>'1'!AN510</f>
        <v>0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0.15351767116954201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0.19189708896192753</v>
      </c>
      <c r="I511" s="5">
        <f>'1'!I511</f>
        <v>0.11513825337715651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>
        <f>'1'!N511</f>
        <v>0.18552394499270866</v>
      </c>
      <c r="O511" s="4">
        <f>'1'!O511</f>
        <v>0</v>
      </c>
      <c r="P511" s="4">
        <f>'1'!P511</f>
        <v>0.30866466048161095</v>
      </c>
      <c r="Q511" s="4">
        <f>'1'!Q511</f>
        <v>0.44226595666759289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0.38583082560201371</v>
      </c>
      <c r="AE511" s="4">
        <f>'1'!AE511</f>
        <v>0.2314984953612082</v>
      </c>
      <c r="AF511" s="4">
        <f>'1'!AF511</f>
        <v>0.55283244583449109</v>
      </c>
      <c r="AG511" s="4">
        <f>'1'!AG511</f>
        <v>0.33169946750069468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0</v>
      </c>
      <c r="AN511" s="4" t="b">
        <f>'1'!AN511</f>
        <v>0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0.15328467197773901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0.19160583997217376</v>
      </c>
      <c r="I512" s="5">
        <f>'1'!I512</f>
        <v>0.11496350398330427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>
        <f>'1'!N512</f>
        <v>0.18524236874865749</v>
      </c>
      <c r="O512" s="4">
        <f>'1'!O512</f>
        <v>0</v>
      </c>
      <c r="P512" s="4">
        <f>'1'!P512</f>
        <v>0.30819618922431224</v>
      </c>
      <c r="Q512" s="4">
        <f>'1'!Q512</f>
        <v>0.44159471400425332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0.38524523653039033</v>
      </c>
      <c r="AE512" s="4">
        <f>'1'!AE512</f>
        <v>0.23114714191823418</v>
      </c>
      <c r="AF512" s="4">
        <f>'1'!AF512</f>
        <v>0.55199339250531665</v>
      </c>
      <c r="AG512" s="4">
        <f>'1'!AG512</f>
        <v>0.33119603550318999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0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0.15421665159450201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0.19277081449312752</v>
      </c>
      <c r="I513" s="5">
        <f>'1'!I513</f>
        <v>0.1156624886958765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>
        <f>'1'!N513</f>
        <v>0.18636865299878599</v>
      </c>
      <c r="O513" s="4">
        <f>'1'!O513</f>
        <v>0</v>
      </c>
      <c r="P513" s="4">
        <f>'1'!P513</f>
        <v>0.31007003977058739</v>
      </c>
      <c r="Q513" s="4">
        <f>'1'!Q513</f>
        <v>0.44427963524922959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0.38758754971323423</v>
      </c>
      <c r="AE513" s="4">
        <f>'1'!AE513</f>
        <v>0.23255252982794056</v>
      </c>
      <c r="AF513" s="4">
        <f>'1'!AF513</f>
        <v>0.55534954406153703</v>
      </c>
      <c r="AG513" s="4">
        <f>'1'!AG513</f>
        <v>0.3332097264369222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0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0.15326791682799701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0.19158489603499626</v>
      </c>
      <c r="I514" s="5">
        <f>'1'!I514</f>
        <v>0.11495093762099776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>
        <f>'1'!N514</f>
        <v>0.18522212038600711</v>
      </c>
      <c r="O514" s="4">
        <f>'1'!O514</f>
        <v>0</v>
      </c>
      <c r="P514" s="4">
        <f>'1'!P514</f>
        <v>0.30816250109859333</v>
      </c>
      <c r="Q514" s="4">
        <f>'1'!Q514</f>
        <v>0.44154644443194091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0.38520312637324167</v>
      </c>
      <c r="AE514" s="4">
        <f>'1'!AE514</f>
        <v>0.231121875823945</v>
      </c>
      <c r="AF514" s="4">
        <f>'1'!AF514</f>
        <v>0.55193305553992611</v>
      </c>
      <c r="AG514" s="4">
        <f>'1'!AG514</f>
        <v>0.33115983332395571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0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0.153928638575314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0.1924107982191425</v>
      </c>
      <c r="I515" s="5">
        <f>'1'!I515</f>
        <v>0.11544647893148549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>
        <f>'1'!N515</f>
        <v>0.18602059331860749</v>
      </c>
      <c r="O515" s="4">
        <f>'1'!O515</f>
        <v>0</v>
      </c>
      <c r="P515" s="4">
        <f>'1'!P515</f>
        <v>0.30949095698419093</v>
      </c>
      <c r="Q515" s="4">
        <f>'1'!Q515</f>
        <v>0.44344990436226717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0.38686369623023864</v>
      </c>
      <c r="AE515" s="4">
        <f>'1'!AE515</f>
        <v>0.2321182177381432</v>
      </c>
      <c r="AF515" s="4">
        <f>'1'!AF515</f>
        <v>0.55431238045283393</v>
      </c>
      <c r="AG515" s="4">
        <f>'1'!AG515</f>
        <v>0.3325874282717004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0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0.15577434365239001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0.1947179295654875</v>
      </c>
      <c r="I516" s="5">
        <f>'1'!I516</f>
        <v>0.11683075773929251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>
        <f>'1'!N516</f>
        <v>0.18825110192770467</v>
      </c>
      <c r="O516" s="4">
        <f>'1'!O516</f>
        <v>0</v>
      </c>
      <c r="P516" s="4">
        <f>'1'!P516</f>
        <v>0.31320195602830542</v>
      </c>
      <c r="Q516" s="4">
        <f>'1'!Q516</f>
        <v>0.44876715882177343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0.39150244503538179</v>
      </c>
      <c r="AE516" s="4">
        <f>'1'!AE516</f>
        <v>0.23490146702122905</v>
      </c>
      <c r="AF516" s="4">
        <f>'1'!AF516</f>
        <v>0.56095894852721684</v>
      </c>
      <c r="AG516" s="4">
        <f>'1'!AG516</f>
        <v>0.33657536911633007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0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0.15615653493842799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0.19519566867303498</v>
      </c>
      <c r="I517" s="5">
        <f>'1'!I517</f>
        <v>0.117117401203821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>
        <f>'1'!N517</f>
        <v>0.18871297471790152</v>
      </c>
      <c r="O517" s="4">
        <f>'1'!O517</f>
        <v>0</v>
      </c>
      <c r="P517" s="4">
        <f>'1'!P517</f>
        <v>0.31397039488387962</v>
      </c>
      <c r="Q517" s="4">
        <f>'1'!Q517</f>
        <v>0.44986820597459876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0.39246299360484954</v>
      </c>
      <c r="AE517" s="4">
        <f>'1'!AE517</f>
        <v>0.2354777961629097</v>
      </c>
      <c r="AF517" s="4">
        <f>'1'!AF517</f>
        <v>0.56233525746824842</v>
      </c>
      <c r="AG517" s="4">
        <f>'1'!AG517</f>
        <v>0.33740115448094909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0</v>
      </c>
      <c r="AN517" s="4" t="b">
        <f>'1'!AN517</f>
        <v>0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0.157572968343379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0.19696621042922374</v>
      </c>
      <c r="I518" s="5">
        <f>'1'!I518</f>
        <v>0.11817972625753426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>
        <f>'1'!N518</f>
        <v>0.19042471455282747</v>
      </c>
      <c r="O518" s="4">
        <f>'1'!O518</f>
        <v>0</v>
      </c>
      <c r="P518" s="4">
        <f>'1'!P518</f>
        <v>0.31681829462534444</v>
      </c>
      <c r="Q518" s="4">
        <f>'1'!Q518</f>
        <v>0.45394878034837732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0.39602286828168054</v>
      </c>
      <c r="AE518" s="4">
        <f>'1'!AE518</f>
        <v>0.23761372096900835</v>
      </c>
      <c r="AF518" s="4">
        <f>'1'!AF518</f>
        <v>0.56743597543547164</v>
      </c>
      <c r="AG518" s="4">
        <f>'1'!AG518</f>
        <v>0.34046158526128301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0</v>
      </c>
      <c r="AN518" s="4" t="b">
        <f>'1'!AN518</f>
        <v>0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0.156053642245853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0.19506705280731623</v>
      </c>
      <c r="I519" s="5">
        <f>'1'!I519</f>
        <v>0.11704023168438975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>
        <f>'1'!N519</f>
        <v>0.18858863034704176</v>
      </c>
      <c r="O519" s="4">
        <f>'1'!O519</f>
        <v>0</v>
      </c>
      <c r="P519" s="4">
        <f>'1'!P519</f>
        <v>0.31376351747505921</v>
      </c>
      <c r="Q519" s="4">
        <f>'1'!Q519</f>
        <v>0.44957178449576113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0.39220439684382402</v>
      </c>
      <c r="AE519" s="4">
        <f>'1'!AE519</f>
        <v>0.23532263810629439</v>
      </c>
      <c r="AF519" s="4">
        <f>'1'!AF519</f>
        <v>0.56196473061970142</v>
      </c>
      <c r="AG519" s="4">
        <f>'1'!AG519</f>
        <v>0.33717883837182083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0</v>
      </c>
      <c r="AN519" s="4" t="b">
        <f>'1'!AN519</f>
        <v>0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0.157044023304272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0.19630502913034001</v>
      </c>
      <c r="I520" s="5">
        <f>'1'!I520</f>
        <v>0.11778301747820399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>
        <f>'1'!N520</f>
        <v>0.18978549191746663</v>
      </c>
      <c r="O520" s="4">
        <f>'1'!O520</f>
        <v>0</v>
      </c>
      <c r="P520" s="4">
        <f>'1'!P520</f>
        <v>0.31575479073249885</v>
      </c>
      <c r="Q520" s="4">
        <f>'1'!Q520</f>
        <v>0.45242495327385845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0.39469348841562357</v>
      </c>
      <c r="AE520" s="4">
        <f>'1'!AE520</f>
        <v>0.23681609304937412</v>
      </c>
      <c r="AF520" s="4">
        <f>'1'!AF520</f>
        <v>0.56553119159232312</v>
      </c>
      <c r="AG520" s="4">
        <f>'1'!AG520</f>
        <v>0.33931871495539384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0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0.15790890728753801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0.19738613410942252</v>
      </c>
      <c r="I521" s="5">
        <f>'1'!I521</f>
        <v>0.1184316804656535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>
        <f>'1'!N521</f>
        <v>0.19083069203882147</v>
      </c>
      <c r="O521" s="4">
        <f>'1'!O521</f>
        <v>0</v>
      </c>
      <c r="P521" s="4">
        <f>'1'!P521</f>
        <v>0.3174937379104818</v>
      </c>
      <c r="Q521" s="4">
        <f>'1'!Q521</f>
        <v>0.45491658006412666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0.39686717238810226</v>
      </c>
      <c r="AE521" s="4">
        <f>'1'!AE521</f>
        <v>0.23812030343286134</v>
      </c>
      <c r="AF521" s="4">
        <f>'1'!AF521</f>
        <v>0.56864572508015832</v>
      </c>
      <c r="AG521" s="4">
        <f>'1'!AG521</f>
        <v>0.34118743504809501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0</v>
      </c>
      <c r="AN521" s="4" t="b">
        <f>'1'!AN521</f>
        <v>0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0.15642506959907901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0.19553133699884875</v>
      </c>
      <c r="I522" s="5">
        <f>'1'!I522</f>
        <v>0.11731880219930926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>
        <f>'1'!N522</f>
        <v>0.18903749507592751</v>
      </c>
      <c r="O522" s="4">
        <f>'1'!O522</f>
        <v>0</v>
      </c>
      <c r="P522" s="4">
        <f>'1'!P522</f>
        <v>0.31451031422492964</v>
      </c>
      <c r="Q522" s="4">
        <f>'1'!Q522</f>
        <v>0.45064182205206044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0.39313789278116207</v>
      </c>
      <c r="AE522" s="4">
        <f>'1'!AE522</f>
        <v>0.23588273566869722</v>
      </c>
      <c r="AF522" s="4">
        <f>'1'!AF522</f>
        <v>0.56330227756507556</v>
      </c>
      <c r="AG522" s="4">
        <f>'1'!AG522</f>
        <v>0.33798136653904531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0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0.157600083499321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0.19700010437415125</v>
      </c>
      <c r="I523" s="5">
        <f>'1'!I523</f>
        <v>0.11820006262449076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>
        <f>'1'!N523</f>
        <v>0.19045748283716327</v>
      </c>
      <c r="O523" s="4">
        <f>'1'!O523</f>
        <v>0</v>
      </c>
      <c r="P523" s="4">
        <f>'1'!P523</f>
        <v>0.31687281271657775</v>
      </c>
      <c r="Q523" s="4">
        <f>'1'!Q523</f>
        <v>0.45402689585320177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0.39609101589572215</v>
      </c>
      <c r="AE523" s="4">
        <f>'1'!AE523</f>
        <v>0.23765460953743331</v>
      </c>
      <c r="AF523" s="4">
        <f>'1'!AF523</f>
        <v>0.56753361981650219</v>
      </c>
      <c r="AG523" s="4">
        <f>'1'!AG523</f>
        <v>0.34052017188990136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0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0.16092674120747799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0.20115842650934748</v>
      </c>
      <c r="I524" s="5">
        <f>'1'!I524</f>
        <v>0.1206950559056085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>
        <f>'1'!N524</f>
        <v>0.19447770185791752</v>
      </c>
      <c r="O524" s="4">
        <f>'1'!O524</f>
        <v>0</v>
      </c>
      <c r="P524" s="4">
        <f>'1'!P524</f>
        <v>0.32356143471171472</v>
      </c>
      <c r="Q524" s="4">
        <f>'1'!Q524</f>
        <v>0.46361059682127359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0.40445179338964343</v>
      </c>
      <c r="AE524" s="4">
        <f>'1'!AE524</f>
        <v>0.24267107603378604</v>
      </c>
      <c r="AF524" s="4">
        <f>'1'!AF524</f>
        <v>0.57951324602659193</v>
      </c>
      <c r="AG524" s="4">
        <f>'1'!AG524</f>
        <v>0.34770794761595519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0</v>
      </c>
      <c r="AN524" s="4" t="b">
        <f>'1'!AN524</f>
        <v>0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0.16014751378143499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0.20018439222679374</v>
      </c>
      <c r="I525" s="5">
        <f>'1'!I525</f>
        <v>0.12011063533607624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>
        <f>'1'!N525</f>
        <v>0.19353601648043184</v>
      </c>
      <c r="O525" s="4">
        <f>'1'!O525</f>
        <v>0</v>
      </c>
      <c r="P525" s="4">
        <f>'1'!P525</f>
        <v>0.32199470974080313</v>
      </c>
      <c r="Q525" s="4">
        <f>'1'!Q525</f>
        <v>0.46136573627580624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0.40249338717600391</v>
      </c>
      <c r="AE525" s="4">
        <f>'1'!AE525</f>
        <v>0.24149603230560235</v>
      </c>
      <c r="AF525" s="4">
        <f>'1'!AF525</f>
        <v>0.57670717034475782</v>
      </c>
      <c r="AG525" s="4">
        <f>'1'!AG525</f>
        <v>0.34602430220685465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0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0.160107634170229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0.20013454271278625</v>
      </c>
      <c r="I526" s="5">
        <f>'1'!I526</f>
        <v>0.12008072562767175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>
        <f>'1'!N526</f>
        <v>0.19348782253155711</v>
      </c>
      <c r="O526" s="4">
        <f>'1'!O526</f>
        <v>0</v>
      </c>
      <c r="P526" s="4">
        <f>'1'!P526</f>
        <v>0.32191452726695979</v>
      </c>
      <c r="Q526" s="4">
        <f>'1'!Q526</f>
        <v>0.46125084790974918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0.40239315908369977</v>
      </c>
      <c r="AE526" s="4">
        <f>'1'!AE526</f>
        <v>0.24143589545021985</v>
      </c>
      <c r="AF526" s="4">
        <f>'1'!AF526</f>
        <v>0.57656355988718644</v>
      </c>
      <c r="AG526" s="4">
        <f>'1'!AG526</f>
        <v>0.34593813593231187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0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0.16165139141790499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0.20206423927238124</v>
      </c>
      <c r="I527" s="5">
        <f>'1'!I527</f>
        <v>0.12123854356342875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>
        <f>'1'!N527</f>
        <v>0.19535343143845382</v>
      </c>
      <c r="O527" s="4">
        <f>'1'!O527</f>
        <v>0</v>
      </c>
      <c r="P527" s="4">
        <f>'1'!P527</f>
        <v>0.32501842601092717</v>
      </c>
      <c r="Q527" s="4">
        <f>'1'!Q527</f>
        <v>0.46569822696914059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0.40627303251365898</v>
      </c>
      <c r="AE527" s="4">
        <f>'1'!AE527</f>
        <v>0.24376381950819537</v>
      </c>
      <c r="AF527" s="4">
        <f>'1'!AF527</f>
        <v>0.58212278371142578</v>
      </c>
      <c r="AG527" s="4">
        <f>'1'!AG527</f>
        <v>0.34927367022685546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0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0.158790714070284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0.198488392587855</v>
      </c>
      <c r="I528" s="5">
        <f>'1'!I528</f>
        <v>0.119093035552713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>
        <f>'1'!N528</f>
        <v>0.19189634312517551</v>
      </c>
      <c r="O528" s="4">
        <f>'1'!O528</f>
        <v>0</v>
      </c>
      <c r="P528" s="4">
        <f>'1'!P528</f>
        <v>0.31926671029296461</v>
      </c>
      <c r="Q528" s="4">
        <f>'1'!Q528</f>
        <v>0.45745695940544973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0.39908338786620579</v>
      </c>
      <c r="AE528" s="4">
        <f>'1'!AE528</f>
        <v>0.23945003271972345</v>
      </c>
      <c r="AF528" s="4">
        <f>'1'!AF528</f>
        <v>0.57182119925681218</v>
      </c>
      <c r="AG528" s="4">
        <f>'1'!AG528</f>
        <v>0.34309271955408727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0</v>
      </c>
      <c r="AN528" s="4" t="b">
        <f>'1'!AN528</f>
        <v>0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0.16092539090841901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0.20115673863552375</v>
      </c>
      <c r="I529" s="5">
        <f>'1'!I529</f>
        <v>0.12069404318131426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>
        <f>'1'!N529</f>
        <v>0.1944760700405089</v>
      </c>
      <c r="O529" s="4">
        <f>'1'!O529</f>
        <v>0</v>
      </c>
      <c r="P529" s="4">
        <f>'1'!P529</f>
        <v>0.32355871978256417</v>
      </c>
      <c r="Q529" s="4">
        <f>'1'!Q529</f>
        <v>0.46360670677200072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0.40444839972820523</v>
      </c>
      <c r="AE529" s="4">
        <f>'1'!AE529</f>
        <v>0.24266903983692312</v>
      </c>
      <c r="AF529" s="4">
        <f>'1'!AF529</f>
        <v>0.57950838346500089</v>
      </c>
      <c r="AG529" s="4">
        <f>'1'!AG529</f>
        <v>0.34770503007900055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0</v>
      </c>
      <c r="AN529" s="4" t="b">
        <f>'1'!AN529</f>
        <v>0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0.16255698245823999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0.20319622807279999</v>
      </c>
      <c r="I530" s="5">
        <f>'1'!I530</f>
        <v>0.12191773684367999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>
        <f>'1'!N530</f>
        <v>0.1964478254653633</v>
      </c>
      <c r="O530" s="4">
        <f>'1'!O530</f>
        <v>0</v>
      </c>
      <c r="P530" s="4">
        <f>'1'!P530</f>
        <v>0.32683921933635152</v>
      </c>
      <c r="Q530" s="4">
        <f>'1'!Q530</f>
        <v>0.46830712589753198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0.40854902417043937</v>
      </c>
      <c r="AE530" s="4">
        <f>'1'!AE530</f>
        <v>0.24512941450226364</v>
      </c>
      <c r="AF530" s="4">
        <f>'1'!AF530</f>
        <v>0.58538390737191492</v>
      </c>
      <c r="AG530" s="4">
        <f>'1'!AG530</f>
        <v>0.35123034442314899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0</v>
      </c>
      <c r="AN530" s="4" t="b">
        <f>'1'!AN530</f>
        <v>0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0.161341541416476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0.20167692677059501</v>
      </c>
      <c r="I531" s="5">
        <f>'1'!I531</f>
        <v>0.121006156062357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>
        <f>'1'!N531</f>
        <v>0.19497898207257189</v>
      </c>
      <c r="O531" s="4">
        <f>'1'!O531</f>
        <v>0</v>
      </c>
      <c r="P531" s="4">
        <f>'1'!P531</f>
        <v>0.32439543749916372</v>
      </c>
      <c r="Q531" s="4">
        <f>'1'!Q531</f>
        <v>0.46480558636131042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0.40549429687395466</v>
      </c>
      <c r="AE531" s="4">
        <f>'1'!AE531</f>
        <v>0.24329657812437278</v>
      </c>
      <c r="AF531" s="4">
        <f>'1'!AF531</f>
        <v>0.581006982951638</v>
      </c>
      <c r="AG531" s="4">
        <f>'1'!AG531</f>
        <v>0.34860418977098284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0</v>
      </c>
      <c r="AN531" s="4" t="b">
        <f>'1'!AN531</f>
        <v>0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0.160003366884019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0.20000420860502377</v>
      </c>
      <c r="I532" s="5">
        <f>'1'!I532</f>
        <v>0.12000252516301425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>
        <f>'1'!N532</f>
        <v>0.19336181698363555</v>
      </c>
      <c r="O532" s="4">
        <f>'1'!O532</f>
        <v>0</v>
      </c>
      <c r="P532" s="4">
        <f>'1'!P532</f>
        <v>0.32170488608199288</v>
      </c>
      <c r="Q532" s="4">
        <f>'1'!Q532</f>
        <v>0.46095046639188558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0.4021311076024911</v>
      </c>
      <c r="AE532" s="4">
        <f>'1'!AE532</f>
        <v>0.24127866456149466</v>
      </c>
      <c r="AF532" s="4">
        <f>'1'!AF532</f>
        <v>0.57618808298985702</v>
      </c>
      <c r="AG532" s="4">
        <f>'1'!AG532</f>
        <v>0.3457128497939142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0</v>
      </c>
      <c r="AN532" s="4" t="b">
        <f>'1'!AN532</f>
        <v>0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0.159393453378536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0.19924181672316998</v>
      </c>
      <c r="I533" s="5">
        <f>'1'!I533</f>
        <v>0.119545090033902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>
        <f>'1'!N533</f>
        <v>0.19262474509621372</v>
      </c>
      <c r="O533" s="4">
        <f>'1'!O533</f>
        <v>0</v>
      </c>
      <c r="P533" s="4">
        <f>'1'!P533</f>
        <v>0.32047858591955003</v>
      </c>
      <c r="Q533" s="4">
        <f>'1'!Q533</f>
        <v>0.45919337889875245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0.40059823239943754</v>
      </c>
      <c r="AE533" s="4">
        <f>'1'!AE533</f>
        <v>0.24035893943966252</v>
      </c>
      <c r="AF533" s="4">
        <f>'1'!AF533</f>
        <v>0.57399172362344053</v>
      </c>
      <c r="AG533" s="4">
        <f>'1'!AG533</f>
        <v>0.34439503417406436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0</v>
      </c>
      <c r="AN533" s="4" t="b">
        <f>'1'!AN533</f>
        <v>0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0.16108757651068201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0.20135947063835252</v>
      </c>
      <c r="I534" s="5">
        <f>'1'!I534</f>
        <v>0.12081568238301151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>
        <f>'1'!N534</f>
        <v>0.19467206905823514</v>
      </c>
      <c r="O534" s="4">
        <f>'1'!O534</f>
        <v>0</v>
      </c>
      <c r="P534" s="4">
        <f>'1'!P534</f>
        <v>0.32388481229996713</v>
      </c>
      <c r="Q534" s="4">
        <f>'1'!Q534</f>
        <v>0.46407394399619839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0.40485601537495891</v>
      </c>
      <c r="AE534" s="4">
        <f>'1'!AE534</f>
        <v>0.24291360922497535</v>
      </c>
      <c r="AF534" s="4">
        <f>'1'!AF534</f>
        <v>0.58009242999524802</v>
      </c>
      <c r="AG534" s="4">
        <f>'1'!AG534</f>
        <v>0.34805545799714876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0</v>
      </c>
      <c r="AN534" s="4" t="b">
        <f>'1'!AN534</f>
        <v>0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0.16394214674367899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0.20492768342959874</v>
      </c>
      <c r="I535" s="5">
        <f>'1'!I535</f>
        <v>0.12295661005775924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>
        <f>'1'!N535</f>
        <v>0.19812177700944217</v>
      </c>
      <c r="O535" s="4">
        <f>'1'!O535</f>
        <v>0</v>
      </c>
      <c r="P535" s="4">
        <f>'1'!P535</f>
        <v>0.32962424897247794</v>
      </c>
      <c r="Q535" s="4">
        <f>'1'!Q535</f>
        <v>0.47229761769677836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0.41203031121559741</v>
      </c>
      <c r="AE535" s="4">
        <f>'1'!AE535</f>
        <v>0.24721818672935847</v>
      </c>
      <c r="AF535" s="4">
        <f>'1'!AF535</f>
        <v>0.59037202212097295</v>
      </c>
      <c r="AG535" s="4">
        <f>'1'!AG535</f>
        <v>0.35422321327258377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0</v>
      </c>
      <c r="AN535" s="4" t="b">
        <f>'1'!AN535</f>
        <v>0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0.163560711766183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0.20445088970772876</v>
      </c>
      <c r="I536" s="5">
        <f>'1'!I536</f>
        <v>0.12267053382463725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>
        <f>'1'!N536</f>
        <v>0.19766081820747397</v>
      </c>
      <c r="O536" s="4">
        <f>'1'!O536</f>
        <v>0</v>
      </c>
      <c r="P536" s="4">
        <f>'1'!P536</f>
        <v>0.32885733076086315</v>
      </c>
      <c r="Q536" s="4">
        <f>'1'!Q536</f>
        <v>0.47119874937794853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0.41107166345107893</v>
      </c>
      <c r="AE536" s="4">
        <f>'1'!AE536</f>
        <v>0.24664299807064738</v>
      </c>
      <c r="AF536" s="4">
        <f>'1'!AF536</f>
        <v>0.58899843672243568</v>
      </c>
      <c r="AG536" s="4">
        <f>'1'!AG536</f>
        <v>0.35339906203346139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0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0.16238478472463999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0.2029809809058</v>
      </c>
      <c r="I537" s="5">
        <f>'1'!I537</f>
        <v>0.12178858854347999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>
        <f>'1'!N537</f>
        <v>0.19623972692782754</v>
      </c>
      <c r="O537" s="4">
        <f>'1'!O537</f>
        <v>0</v>
      </c>
      <c r="P537" s="4">
        <f>'1'!P537</f>
        <v>0.32649299629523565</v>
      </c>
      <c r="Q537" s="4">
        <f>'1'!Q537</f>
        <v>0.4678110449264854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0.40811624536904456</v>
      </c>
      <c r="AE537" s="4">
        <f>'1'!AE537</f>
        <v>0.24486974722142674</v>
      </c>
      <c r="AF537" s="4">
        <f>'1'!AF537</f>
        <v>0.58476380615810675</v>
      </c>
      <c r="AG537" s="4">
        <f>'1'!AG537</f>
        <v>0.35085828369486405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0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0.161933741199421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0.20241717649927626</v>
      </c>
      <c r="I538" s="5">
        <f>'1'!I538</f>
        <v>0.12145030589956575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>
        <f>'1'!N538</f>
        <v>0.19569464717561041</v>
      </c>
      <c r="O538" s="4">
        <f>'1'!O538</f>
        <v>0</v>
      </c>
      <c r="P538" s="4">
        <f>'1'!P538</f>
        <v>0.32558612221674343</v>
      </c>
      <c r="Q538" s="4">
        <f>'1'!Q538</f>
        <v>0.46651164274913348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0.40698265277092927</v>
      </c>
      <c r="AE538" s="4">
        <f>'1'!AE538</f>
        <v>0.24418959166255758</v>
      </c>
      <c r="AF538" s="4">
        <f>'1'!AF538</f>
        <v>0.58313955343641688</v>
      </c>
      <c r="AG538" s="4">
        <f>'1'!AG538</f>
        <v>0.34988373206185008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0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0.162210383800445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0.20276297975055624</v>
      </c>
      <c r="I539" s="5">
        <f>'1'!I539</f>
        <v>0.12165778785033375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>
        <f>'1'!N539</f>
        <v>0.19602896586546556</v>
      </c>
      <c r="O539" s="4">
        <f>'1'!O539</f>
        <v>0</v>
      </c>
      <c r="P539" s="4">
        <f>'1'!P539</f>
        <v>0.32614234348996429</v>
      </c>
      <c r="Q539" s="4">
        <f>'1'!Q539</f>
        <v>0.46730861682817465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0.40767792936245539</v>
      </c>
      <c r="AE539" s="4">
        <f>'1'!AE539</f>
        <v>0.24460675761747322</v>
      </c>
      <c r="AF539" s="4">
        <f>'1'!AF539</f>
        <v>0.5841357710352183</v>
      </c>
      <c r="AG539" s="4">
        <f>'1'!AG539</f>
        <v>0.350481462621131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0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0.164689959245857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0.20586244905732126</v>
      </c>
      <c r="I540" s="5">
        <f>'1'!I540</f>
        <v>0.12351746943439275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>
        <f>'1'!N540</f>
        <v>0.19902549789357227</v>
      </c>
      <c r="O540" s="4">
        <f>'1'!O540</f>
        <v>0</v>
      </c>
      <c r="P540" s="4">
        <f>'1'!P540</f>
        <v>0.33112781068189029</v>
      </c>
      <c r="Q540" s="4">
        <f>'1'!Q540</f>
        <v>0.47445197562289937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0.41390976335236285</v>
      </c>
      <c r="AE540" s="4">
        <f>'1'!AE540</f>
        <v>0.24834585801141773</v>
      </c>
      <c r="AF540" s="4">
        <f>'1'!AF540</f>
        <v>0.5930649695286242</v>
      </c>
      <c r="AG540" s="4">
        <f>'1'!AG540</f>
        <v>0.35583898171717454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0</v>
      </c>
      <c r="AN540" s="4" t="b">
        <f>'1'!AN540</f>
        <v>0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0.165014171488786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0.20626771436098251</v>
      </c>
      <c r="I541" s="5">
        <f>'1'!I541</f>
        <v>0.1237606286165895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>
        <f>'1'!N541</f>
        <v>0.19941730382617201</v>
      </c>
      <c r="O541" s="4">
        <f>'1'!O541</f>
        <v>0</v>
      </c>
      <c r="P541" s="4">
        <f>'1'!P541</f>
        <v>0.33177967610640641</v>
      </c>
      <c r="Q541" s="4">
        <f>'1'!Q541</f>
        <v>0.47538599212204224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0.41472459513300802</v>
      </c>
      <c r="AE541" s="4">
        <f>'1'!AE541</f>
        <v>0.24883475707980479</v>
      </c>
      <c r="AF541" s="4">
        <f>'1'!AF541</f>
        <v>0.59423249015255286</v>
      </c>
      <c r="AG541" s="4">
        <f>'1'!AG541</f>
        <v>0.35653949409153168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0</v>
      </c>
      <c r="AN541" s="4" t="b">
        <f>'1'!AN541</f>
        <v>0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0.163807081147192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0.20475885143399</v>
      </c>
      <c r="I542" s="5">
        <f>'1'!I542</f>
        <v>0.122855310860394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>
        <f>'1'!N542</f>
        <v>0.19795855213700789</v>
      </c>
      <c r="O542" s="4">
        <f>'1'!O542</f>
        <v>0</v>
      </c>
      <c r="P542" s="4">
        <f>'1'!P542</f>
        <v>0.32935268429744868</v>
      </c>
      <c r="Q542" s="4">
        <f>'1'!Q542</f>
        <v>0.47190850994919387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0.41169085537181083</v>
      </c>
      <c r="AE542" s="4">
        <f>'1'!AE542</f>
        <v>0.24701451322308651</v>
      </c>
      <c r="AF542" s="4">
        <f>'1'!AF542</f>
        <v>0.58988563743649236</v>
      </c>
      <c r="AG542" s="4">
        <f>'1'!AG542</f>
        <v>0.35393138246189537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0</v>
      </c>
      <c r="AN542" s="4" t="b">
        <f>'1'!AN542</f>
        <v>0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0.162749261629102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0.20343657703637749</v>
      </c>
      <c r="I543" s="5">
        <f>'1'!I543</f>
        <v>0.12206194622182651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>
        <f>'1'!N543</f>
        <v>0.19668019213720297</v>
      </c>
      <c r="O543" s="4">
        <f>'1'!O543</f>
        <v>0</v>
      </c>
      <c r="P543" s="4">
        <f>'1'!P543</f>
        <v>0.32722581838087628</v>
      </c>
      <c r="Q543" s="4">
        <f>'1'!Q543</f>
        <v>0.4688610590753915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0.40903227297609535</v>
      </c>
      <c r="AE543" s="4">
        <f>'1'!AE543</f>
        <v>0.24541936378565721</v>
      </c>
      <c r="AF543" s="4">
        <f>'1'!AF543</f>
        <v>0.58607632384423936</v>
      </c>
      <c r="AG543" s="4">
        <f>'1'!AG543</f>
        <v>0.35164579430654364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0</v>
      </c>
      <c r="AN543" s="4" t="b">
        <f>'1'!AN543</f>
        <v>0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0.163529569671543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0.20441196208942874</v>
      </c>
      <c r="I544" s="5">
        <f>'1'!I544</f>
        <v>0.12264717725365726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>
        <f>'1'!N544</f>
        <v>0.197623183424397</v>
      </c>
      <c r="O544" s="4">
        <f>'1'!O544</f>
        <v>0</v>
      </c>
      <c r="P544" s="4">
        <f>'1'!P544</f>
        <v>0.32879471605341282</v>
      </c>
      <c r="Q544" s="4">
        <f>'1'!Q544</f>
        <v>0.47110903274680332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0.41099339506676602</v>
      </c>
      <c r="AE544" s="4">
        <f>'1'!AE544</f>
        <v>0.24659603704005961</v>
      </c>
      <c r="AF544" s="4">
        <f>'1'!AF544</f>
        <v>0.5888862909335042</v>
      </c>
      <c r="AG544" s="4">
        <f>'1'!AG544</f>
        <v>0.35333177456010251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0</v>
      </c>
      <c r="AN544" s="4" t="b">
        <f>'1'!AN544</f>
        <v>0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0.164107915022672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0.20513489377833999</v>
      </c>
      <c r="I545" s="5">
        <f>'1'!I545</f>
        <v>0.123080936267004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>
        <f>'1'!N545</f>
        <v>0.19832210564157385</v>
      </c>
      <c r="O545" s="4">
        <f>'1'!O545</f>
        <v>0</v>
      </c>
      <c r="P545" s="4">
        <f>'1'!P545</f>
        <v>0.3299575448671081</v>
      </c>
      <c r="Q545" s="4">
        <f>'1'!Q545</f>
        <v>0.47277517618197074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0.41244693108388514</v>
      </c>
      <c r="AE545" s="4">
        <f>'1'!AE545</f>
        <v>0.24746815865033106</v>
      </c>
      <c r="AF545" s="4">
        <f>'1'!AF545</f>
        <v>0.59096897022746342</v>
      </c>
      <c r="AG545" s="4">
        <f>'1'!AG545</f>
        <v>0.35458138213647805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0</v>
      </c>
      <c r="AN545" s="4" t="b">
        <f>'1'!AN545</f>
        <v>0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0.16306563642970801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0.20383204553713502</v>
      </c>
      <c r="I546" s="5">
        <f>'1'!I546</f>
        <v>0.122299227322281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>
        <f>'1'!N546</f>
        <v>0.19706252663105997</v>
      </c>
      <c r="O546" s="4">
        <f>'1'!O546</f>
        <v>0</v>
      </c>
      <c r="P546" s="4">
        <f>'1'!P546</f>
        <v>0.32786192574017919</v>
      </c>
      <c r="Q546" s="4">
        <f>'1'!Q546</f>
        <v>0.46977249684532096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0.40982740717522398</v>
      </c>
      <c r="AE546" s="4">
        <f>'1'!AE546</f>
        <v>0.24589644430513441</v>
      </c>
      <c r="AF546" s="4">
        <f>'1'!AF546</f>
        <v>0.58721562105665126</v>
      </c>
      <c r="AG546" s="4">
        <f>'1'!AG546</f>
        <v>0.35232937263399072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0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0.16320502040385201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0.20400627550481501</v>
      </c>
      <c r="I547" s="5">
        <f>'1'!I547</f>
        <v>0.12240376530288902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>
        <f>'1'!N547</f>
        <v>0.19723097020211569</v>
      </c>
      <c r="O547" s="4">
        <f>'1'!O547</f>
        <v>0</v>
      </c>
      <c r="P547" s="4">
        <f>'1'!P547</f>
        <v>0.32814217300245185</v>
      </c>
      <c r="Q547" s="4">
        <f>'1'!Q547</f>
        <v>0.47017404531983403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0.41017771625306482</v>
      </c>
      <c r="AE547" s="4">
        <f>'1'!AE547</f>
        <v>0.24610662975183889</v>
      </c>
      <c r="AF547" s="4">
        <f>'1'!AF547</f>
        <v>0.58771755664979253</v>
      </c>
      <c r="AG547" s="4">
        <f>'1'!AG547</f>
        <v>0.35263053398987554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0</v>
      </c>
      <c r="AN547" s="4" t="b">
        <f>'1'!AN547</f>
        <v>0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0.161876636696244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0.20234579587030499</v>
      </c>
      <c r="I548" s="5">
        <f>'1'!I548</f>
        <v>0.121407477522183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>
        <f>'1'!N548</f>
        <v>0.19562563718721274</v>
      </c>
      <c r="O548" s="4">
        <f>'1'!O548</f>
        <v>0</v>
      </c>
      <c r="P548" s="4">
        <f>'1'!P548</f>
        <v>0.32547130714724154</v>
      </c>
      <c r="Q548" s="4">
        <f>'1'!Q548</f>
        <v>0.46634713153986873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0.40683913393405191</v>
      </c>
      <c r="AE548" s="4">
        <f>'1'!AE548</f>
        <v>0.24410348036043117</v>
      </c>
      <c r="AF548" s="4">
        <f>'1'!AF548</f>
        <v>0.58293391442483589</v>
      </c>
      <c r="AG548" s="4">
        <f>'1'!AG548</f>
        <v>0.34976034865490158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0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0.16031264677629001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0.2003908084703625</v>
      </c>
      <c r="I549" s="5">
        <f>'1'!I549</f>
        <v>0.12023448508221751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>
        <f>'1'!N549</f>
        <v>0.19373557738062377</v>
      </c>
      <c r="O549" s="4">
        <f>'1'!O549</f>
        <v>0</v>
      </c>
      <c r="P549" s="4">
        <f>'1'!P549</f>
        <v>0.32232672832474152</v>
      </c>
      <c r="Q549" s="4">
        <f>'1'!Q549</f>
        <v>0.46184146458376296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0.4029084104059269</v>
      </c>
      <c r="AE549" s="4">
        <f>'1'!AE549</f>
        <v>0.24174504624355614</v>
      </c>
      <c r="AF549" s="4">
        <f>'1'!AF549</f>
        <v>0.57730183072970376</v>
      </c>
      <c r="AG549" s="4">
        <f>'1'!AG549</f>
        <v>0.34638109843782222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0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0.16132541410943499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0.20165676763679374</v>
      </c>
      <c r="I550" s="5">
        <f>'1'!I550</f>
        <v>0.12099406058207623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>
        <f>'1'!N550</f>
        <v>0.19495949244898939</v>
      </c>
      <c r="O550" s="4">
        <f>'1'!O550</f>
        <v>0</v>
      </c>
      <c r="P550" s="4">
        <f>'1'!P550</f>
        <v>0.32436301172228493</v>
      </c>
      <c r="Q550" s="4">
        <f>'1'!Q550</f>
        <v>0.46475912552834819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0.40545376465285615</v>
      </c>
      <c r="AE550" s="4">
        <f>'1'!AE550</f>
        <v>0.24327225879171371</v>
      </c>
      <c r="AF550" s="4">
        <f>'1'!AF550</f>
        <v>0.58094890691043521</v>
      </c>
      <c r="AG550" s="4">
        <f>'1'!AG550</f>
        <v>0.34856934414626117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0</v>
      </c>
      <c r="AN550" s="4" t="b">
        <f>'1'!AN550</f>
        <v>0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0.163524810046658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0.2044060125583225</v>
      </c>
      <c r="I551" s="5">
        <f>'1'!I551</f>
        <v>0.12264360753499351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>
        <f>'1'!N551</f>
        <v>0.19761743148471067</v>
      </c>
      <c r="O551" s="4">
        <f>'1'!O551</f>
        <v>0</v>
      </c>
      <c r="P551" s="4">
        <f>'1'!P551</f>
        <v>0.32878514628865568</v>
      </c>
      <c r="Q551" s="4">
        <f>'1'!Q551</f>
        <v>0.47109532083965211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0.41098143286081962</v>
      </c>
      <c r="AE551" s="4">
        <f>'1'!AE551</f>
        <v>0.24658885971649175</v>
      </c>
      <c r="AF551" s="4">
        <f>'1'!AF551</f>
        <v>0.58886915104956516</v>
      </c>
      <c r="AG551" s="4">
        <f>'1'!AG551</f>
        <v>0.35332149062973905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0</v>
      </c>
      <c r="AN551" s="4" t="b">
        <f>'1'!AN551</f>
        <v>0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0.163766365980274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0.20470795747534248</v>
      </c>
      <c r="I552" s="5">
        <f>'1'!I552</f>
        <v>0.1228247744852055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>
        <f>'1'!N552</f>
        <v>0.19790934843081484</v>
      </c>
      <c r="O552" s="4">
        <f>'1'!O552</f>
        <v>0</v>
      </c>
      <c r="P552" s="4">
        <f>'1'!P552</f>
        <v>0.32927082184423756</v>
      </c>
      <c r="Q552" s="4">
        <f>'1'!Q552</f>
        <v>0.47179121444757061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0.41158852730529694</v>
      </c>
      <c r="AE552" s="4">
        <f>'1'!AE552</f>
        <v>0.24695311638317818</v>
      </c>
      <c r="AF552" s="4">
        <f>'1'!AF552</f>
        <v>0.58973901805946327</v>
      </c>
      <c r="AG552" s="4">
        <f>'1'!AG552</f>
        <v>0.35384341083567794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0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0.16435411755403001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0.2054426469425375</v>
      </c>
      <c r="I553" s="5">
        <f>'1'!I553</f>
        <v>0.12326558816552251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>
        <f>'1'!N553</f>
        <v>0.19861963793565279</v>
      </c>
      <c r="O553" s="4">
        <f>'1'!O553</f>
        <v>0</v>
      </c>
      <c r="P553" s="4">
        <f>'1'!P553</f>
        <v>0.33045256293357822</v>
      </c>
      <c r="Q553" s="4">
        <f>'1'!Q553</f>
        <v>0.47348445607942813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0.41306570366697276</v>
      </c>
      <c r="AE553" s="4">
        <f>'1'!AE553</f>
        <v>0.24783942220018368</v>
      </c>
      <c r="AF553" s="4">
        <f>'1'!AF553</f>
        <v>0.59185557009928513</v>
      </c>
      <c r="AG553" s="4">
        <f>'1'!AG553</f>
        <v>0.35511334205957112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0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0.16472092093184401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0.20590115116480501</v>
      </c>
      <c r="I554" s="5">
        <f>'1'!I554</f>
        <v>0.12354069069888302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>
        <f>'1'!N554</f>
        <v>0.19906291465533121</v>
      </c>
      <c r="O554" s="4">
        <f>'1'!O554</f>
        <v>0</v>
      </c>
      <c r="P554" s="4">
        <f>'1'!P554</f>
        <v>0.33119006265731638</v>
      </c>
      <c r="Q554" s="4">
        <f>'1'!Q554</f>
        <v>0.47454117251840183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0.41398757832164546</v>
      </c>
      <c r="AE554" s="4">
        <f>'1'!AE554</f>
        <v>0.2483925469929873</v>
      </c>
      <c r="AF554" s="4">
        <f>'1'!AF554</f>
        <v>0.5931764656480023</v>
      </c>
      <c r="AG554" s="4">
        <f>'1'!AG554</f>
        <v>0.35590587938880136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0</v>
      </c>
      <c r="AN554" s="4" t="b">
        <f>'1'!AN554</f>
        <v>0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0.16283493451646799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0.203543668145585</v>
      </c>
      <c r="I555" s="5">
        <f>'1'!I555</f>
        <v>0.12212620088735099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>
        <f>'1'!N555</f>
        <v>0.19678372661582011</v>
      </c>
      <c r="O555" s="4">
        <f>'1'!O555</f>
        <v>0</v>
      </c>
      <c r="P555" s="4">
        <f>'1'!P555</f>
        <v>0.32739807342154909</v>
      </c>
      <c r="Q555" s="4">
        <f>'1'!Q555</f>
        <v>0.46910787236537133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0.40924759177693637</v>
      </c>
      <c r="AE555" s="4">
        <f>'1'!AE555</f>
        <v>0.2455485550661618</v>
      </c>
      <c r="AF555" s="4">
        <f>'1'!AF555</f>
        <v>0.58638484045671413</v>
      </c>
      <c r="AG555" s="4">
        <f>'1'!AG555</f>
        <v>0.35183090427402852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0</v>
      </c>
      <c r="AN555" s="4" t="b">
        <f>'1'!AN555</f>
        <v>0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0.16226753438594599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0.20283441798243249</v>
      </c>
      <c r="I556" s="5">
        <f>'1'!I556</f>
        <v>0.12170065078945949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>
        <f>'1'!N556</f>
        <v>0.1960980315437032</v>
      </c>
      <c r="O556" s="4">
        <f>'1'!O556</f>
        <v>0</v>
      </c>
      <c r="P556" s="4">
        <f>'1'!P556</f>
        <v>0.32625725121319638</v>
      </c>
      <c r="Q556" s="4">
        <f>'1'!Q556</f>
        <v>0.46747326079507534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0.4078215640164955</v>
      </c>
      <c r="AE556" s="4">
        <f>'1'!AE556</f>
        <v>0.24469293840989728</v>
      </c>
      <c r="AF556" s="4">
        <f>'1'!AF556</f>
        <v>0.58434157599384418</v>
      </c>
      <c r="AG556" s="4">
        <f>'1'!AG556</f>
        <v>0.35060494559630651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0</v>
      </c>
      <c r="AN556" s="4" t="b">
        <f>'1'!AN556</f>
        <v>0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0.16268825444808199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0.20336031806010249</v>
      </c>
      <c r="I557" s="5">
        <f>'1'!I557</f>
        <v>0.12201619083606149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>
        <f>'1'!N557</f>
        <v>0.19660646581755856</v>
      </c>
      <c r="O557" s="4">
        <f>'1'!O557</f>
        <v>0</v>
      </c>
      <c r="P557" s="4">
        <f>'1'!P557</f>
        <v>0.32710315653567612</v>
      </c>
      <c r="Q557" s="4">
        <f>'1'!Q557</f>
        <v>0.46868530472039216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0.40887894566959515</v>
      </c>
      <c r="AE557" s="4">
        <f>'1'!AE557</f>
        <v>0.24532736740175709</v>
      </c>
      <c r="AF557" s="4">
        <f>'1'!AF557</f>
        <v>0.58585663090049023</v>
      </c>
      <c r="AG557" s="4">
        <f>'1'!AG557</f>
        <v>0.35151397854029409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0</v>
      </c>
      <c r="AN557" s="4" t="b">
        <f>'1'!AN557</f>
        <v>0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0.163617996748948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0.20452249593618499</v>
      </c>
      <c r="I558" s="5">
        <f>'1'!I558</f>
        <v>0.122713497561711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>
        <f>'1'!N558</f>
        <v>0.19773004630291366</v>
      </c>
      <c r="O558" s="4">
        <f>'1'!O558</f>
        <v>0</v>
      </c>
      <c r="P558" s="4">
        <f>'1'!P558</f>
        <v>0.32897250870501216</v>
      </c>
      <c r="Q558" s="4">
        <f>'1'!Q558</f>
        <v>0.47136378052721128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0.4112156358812652</v>
      </c>
      <c r="AE558" s="4">
        <f>'1'!AE558</f>
        <v>0.24672938152875912</v>
      </c>
      <c r="AF558" s="4">
        <f>'1'!AF558</f>
        <v>0.58920472565901405</v>
      </c>
      <c r="AG558" s="4">
        <f>'1'!AG558</f>
        <v>0.35352283539540846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0</v>
      </c>
      <c r="AN558" s="4" t="b">
        <f>'1'!AN558</f>
        <v>0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0.161724198287404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0.20215524785925501</v>
      </c>
      <c r="I559" s="5">
        <f>'1'!I559</f>
        <v>0.121293148715553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>
        <f>'1'!N559</f>
        <v>0.19544141751555572</v>
      </c>
      <c r="O559" s="4">
        <f>'1'!O559</f>
        <v>0</v>
      </c>
      <c r="P559" s="4">
        <f>'1'!P559</f>
        <v>0.32516481246587686</v>
      </c>
      <c r="Q559" s="4">
        <f>'1'!Q559</f>
        <v>0.4659079748082372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0.40645601558234606</v>
      </c>
      <c r="AE559" s="4">
        <f>'1'!AE559</f>
        <v>0.24387360934940766</v>
      </c>
      <c r="AF559" s="4">
        <f>'1'!AF559</f>
        <v>0.58238496851029653</v>
      </c>
      <c r="AG559" s="4">
        <f>'1'!AG559</f>
        <v>0.34943098110617787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0</v>
      </c>
      <c r="AN559" s="4" t="b">
        <f>'1'!AN559</f>
        <v>0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0.16220230320388701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0.20275287900485878</v>
      </c>
      <c r="I560" s="5">
        <f>'1'!I560</f>
        <v>0.12165172740291526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>
        <f>'1'!N560</f>
        <v>0.19601920057825198</v>
      </c>
      <c r="O560" s="4">
        <f>'1'!O560</f>
        <v>0</v>
      </c>
      <c r="P560" s="4">
        <f>'1'!P560</f>
        <v>0.32612609653562957</v>
      </c>
      <c r="Q560" s="4">
        <f>'1'!Q560</f>
        <v>0.46728533760083918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0.40765762066953698</v>
      </c>
      <c r="AE560" s="4">
        <f>'1'!AE560</f>
        <v>0.24459457240172217</v>
      </c>
      <c r="AF560" s="4">
        <f>'1'!AF560</f>
        <v>0.58410667200104893</v>
      </c>
      <c r="AG560" s="4">
        <f>'1'!AG560</f>
        <v>0.35046400320062937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0</v>
      </c>
      <c r="AN560" s="4" t="b">
        <f>'1'!AN560</f>
        <v>0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0.16252142162895999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0.20315177703619999</v>
      </c>
      <c r="I561" s="5">
        <f>'1'!I561</f>
        <v>0.12189106622172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>
        <f>'1'!N561</f>
        <v>0.19640485070366337</v>
      </c>
      <c r="O561" s="4">
        <f>'1'!O561</f>
        <v>0</v>
      </c>
      <c r="P561" s="4">
        <f>'1'!P561</f>
        <v>0.32676772026258016</v>
      </c>
      <c r="Q561" s="4">
        <f>'1'!Q561</f>
        <v>0.46820467942305388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0.40845965032822518</v>
      </c>
      <c r="AE561" s="4">
        <f>'1'!AE561</f>
        <v>0.24507579019693512</v>
      </c>
      <c r="AF561" s="4">
        <f>'1'!AF561</f>
        <v>0.58525584927881735</v>
      </c>
      <c r="AG561" s="4">
        <f>'1'!AG561</f>
        <v>0.35115350956729041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0</v>
      </c>
      <c r="AN561" s="4" t="b">
        <f>'1'!AN561</f>
        <v>0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0.16335126061496399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0.20418907576870499</v>
      </c>
      <c r="I562" s="5">
        <f>'1'!I562</f>
        <v>0.122513445461223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>
        <f>'1'!N562</f>
        <v>0.1974076994390522</v>
      </c>
      <c r="O562" s="4">
        <f>'1'!O562</f>
        <v>0</v>
      </c>
      <c r="P562" s="4">
        <f>'1'!P562</f>
        <v>0.32843620550547092</v>
      </c>
      <c r="Q562" s="4">
        <f>'1'!Q562</f>
        <v>0.4705953457888809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0.41054525688183863</v>
      </c>
      <c r="AE562" s="4">
        <f>'1'!AE562</f>
        <v>0.24632715412910319</v>
      </c>
      <c r="AF562" s="4">
        <f>'1'!AF562</f>
        <v>0.58824418223610109</v>
      </c>
      <c r="AG562" s="4">
        <f>'1'!AG562</f>
        <v>0.35294650934166066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0</v>
      </c>
      <c r="AN562" s="4" t="b">
        <f>'1'!AN562</f>
        <v>0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0.163335524468601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0.20416940558575125</v>
      </c>
      <c r="I563" s="5">
        <f>'1'!I563</f>
        <v>0.12250164335145075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>
        <f>'1'!N563</f>
        <v>0.19738868252764386</v>
      </c>
      <c r="O563" s="4">
        <f>'1'!O563</f>
        <v>0</v>
      </c>
      <c r="P563" s="4">
        <f>'1'!P563</f>
        <v>0.32840456620142583</v>
      </c>
      <c r="Q563" s="4">
        <f>'1'!Q563</f>
        <v>0.47055001184281159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0.4105057077517823</v>
      </c>
      <c r="AE563" s="4">
        <f>'1'!AE563</f>
        <v>0.24630342465106936</v>
      </c>
      <c r="AF563" s="4">
        <f>'1'!AF563</f>
        <v>0.5881875148035145</v>
      </c>
      <c r="AG563" s="4">
        <f>'1'!AG563</f>
        <v>0.35291250888210868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0</v>
      </c>
      <c r="AN563" s="4" t="b">
        <f>'1'!AN563</f>
        <v>0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0.163289059750857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0.20411132468857124</v>
      </c>
      <c r="I564" s="5">
        <f>'1'!I564</f>
        <v>0.12246679481314275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>
        <f>'1'!N564</f>
        <v>0.19733253057019709</v>
      </c>
      <c r="O564" s="4">
        <f>'1'!O564</f>
        <v>0</v>
      </c>
      <c r="P564" s="4">
        <f>'1'!P564</f>
        <v>0.32831114362526531</v>
      </c>
      <c r="Q564" s="4">
        <f>'1'!Q564</f>
        <v>0.47041615257639757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0.41038892953158163</v>
      </c>
      <c r="AE564" s="4">
        <f>'1'!AE564</f>
        <v>0.246233357718949</v>
      </c>
      <c r="AF564" s="4">
        <f>'1'!AF564</f>
        <v>0.58802019072049694</v>
      </c>
      <c r="AG564" s="4">
        <f>'1'!AG564</f>
        <v>0.35281211443229821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0</v>
      </c>
      <c r="AN564" s="4" t="b">
        <f>'1'!AN564</f>
        <v>0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0.16268163764010901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0.20335204705013626</v>
      </c>
      <c r="I565" s="5">
        <f>'1'!I565</f>
        <v>0.12201122823008176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>
        <f>'1'!N565</f>
        <v>0.1965984694982485</v>
      </c>
      <c r="O565" s="4">
        <f>'1'!O565</f>
        <v>0</v>
      </c>
      <c r="P565" s="4">
        <f>'1'!P565</f>
        <v>0.3270898526940344</v>
      </c>
      <c r="Q565" s="4">
        <f>'1'!Q565</f>
        <v>0.46866624249201178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0.40886231586754301</v>
      </c>
      <c r="AE565" s="4">
        <f>'1'!AE565</f>
        <v>0.24531738952052579</v>
      </c>
      <c r="AF565" s="4">
        <f>'1'!AF565</f>
        <v>0.58583280311501473</v>
      </c>
      <c r="AG565" s="4">
        <f>'1'!AG565</f>
        <v>0.35149968186900882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0</v>
      </c>
      <c r="AN565" s="4" t="b">
        <f>'1'!AN565</f>
        <v>0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0.162709047435038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0.2033863092937975</v>
      </c>
      <c r="I566" s="5">
        <f>'1'!I566</f>
        <v>0.1220317855762785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>
        <f>'1'!N566</f>
        <v>0.19663159384965331</v>
      </c>
      <c r="O566" s="4">
        <f>'1'!O566</f>
        <v>0</v>
      </c>
      <c r="P566" s="4">
        <f>'1'!P566</f>
        <v>0.32714496319031261</v>
      </c>
      <c r="Q566" s="4">
        <f>'1'!Q566</f>
        <v>0.46874520681633991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0.40893120398789073</v>
      </c>
      <c r="AE566" s="4">
        <f>'1'!AE566</f>
        <v>0.24535872239273446</v>
      </c>
      <c r="AF566" s="4">
        <f>'1'!AF566</f>
        <v>0.58593150852042486</v>
      </c>
      <c r="AG566" s="4">
        <f>'1'!AG566</f>
        <v>0.35155890511225496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0</v>
      </c>
      <c r="AN566" s="4" t="b">
        <f>'1'!AN566</f>
        <v>0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0.16288040613555699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0.20360050766944623</v>
      </c>
      <c r="I567" s="5">
        <f>'1'!I567</f>
        <v>0.12216030460166774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>
        <f>'1'!N567</f>
        <v>0.19683867842751923</v>
      </c>
      <c r="O567" s="4">
        <f>'1'!O567</f>
        <v>0</v>
      </c>
      <c r="P567" s="4">
        <f>'1'!P567</f>
        <v>0.32748949926041654</v>
      </c>
      <c r="Q567" s="4">
        <f>'1'!Q567</f>
        <v>0.46923887063393815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0.40936187407552066</v>
      </c>
      <c r="AE567" s="4">
        <f>'1'!AE567</f>
        <v>0.24561712444531242</v>
      </c>
      <c r="AF567" s="4">
        <f>'1'!AF567</f>
        <v>0.58654858829242273</v>
      </c>
      <c r="AG567" s="4">
        <f>'1'!AG567</f>
        <v>0.35192915297545363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0</v>
      </c>
      <c r="AN567" s="4" t="b">
        <f>'1'!AN567</f>
        <v>0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0.16206824328428199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0.20258530410535247</v>
      </c>
      <c r="I568" s="5">
        <f>'1'!I568</f>
        <v>0.12155118246321149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>
        <f>'1'!N568</f>
        <v>0.19585719105217558</v>
      </c>
      <c r="O568" s="4">
        <f>'1'!O568</f>
        <v>0</v>
      </c>
      <c r="P568" s="4">
        <f>'1'!P568</f>
        <v>0.32585655388784296</v>
      </c>
      <c r="Q568" s="4">
        <f>'1'!Q568</f>
        <v>0.46689912708746178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0.40732069235980373</v>
      </c>
      <c r="AE568" s="4">
        <f>'1'!AE568</f>
        <v>0.24439241541588222</v>
      </c>
      <c r="AF568" s="4">
        <f>'1'!AF568</f>
        <v>0.58362390885932725</v>
      </c>
      <c r="AG568" s="4">
        <f>'1'!AG568</f>
        <v>0.35017434531559632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0</v>
      </c>
      <c r="AN568" s="4" t="b">
        <f>'1'!AN568</f>
        <v>0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0.163630198365742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0.2045377479571775</v>
      </c>
      <c r="I569" s="5">
        <f>'1'!I569</f>
        <v>0.1227226487743065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>
        <f>'1'!N569</f>
        <v>0.197744791785083</v>
      </c>
      <c r="O569" s="4">
        <f>'1'!O569</f>
        <v>0</v>
      </c>
      <c r="P569" s="4">
        <f>'1'!P569</f>
        <v>0.32899704143714881</v>
      </c>
      <c r="Q569" s="4">
        <f>'1'!Q569</f>
        <v>0.47139893191846921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0.41124630179643601</v>
      </c>
      <c r="AE569" s="4">
        <f>'1'!AE569</f>
        <v>0.24674778107786161</v>
      </c>
      <c r="AF569" s="4">
        <f>'1'!AF569</f>
        <v>0.58924866489808647</v>
      </c>
      <c r="AG569" s="4">
        <f>'1'!AG569</f>
        <v>0.35354919893885189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0</v>
      </c>
      <c r="AN569" s="4" t="b">
        <f>'1'!AN569</f>
        <v>0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0.16379802003744701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0.20474752504680876</v>
      </c>
      <c r="I570" s="5">
        <f>'1'!I570</f>
        <v>0.12284851502808525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>
        <f>'1'!N570</f>
        <v>0.19794760191340757</v>
      </c>
      <c r="O570" s="4">
        <f>'1'!O570</f>
        <v>0</v>
      </c>
      <c r="P570" s="4">
        <f>'1'!P570</f>
        <v>0.32933446591032933</v>
      </c>
      <c r="Q570" s="4">
        <f>'1'!Q570</f>
        <v>0.47188240598123166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0.41166808238791164</v>
      </c>
      <c r="AE570" s="4">
        <f>'1'!AE570</f>
        <v>0.247000849432747</v>
      </c>
      <c r="AF570" s="4">
        <f>'1'!AF570</f>
        <v>0.58985300747653957</v>
      </c>
      <c r="AG570" s="4">
        <f>'1'!AG570</f>
        <v>0.35391180448592374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0</v>
      </c>
      <c r="AN570" s="4" t="b">
        <f>'1'!AN570</f>
        <v>0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0.16140730734724601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0.2017591341840575</v>
      </c>
      <c r="I571" s="5">
        <f>'1'!I571</f>
        <v>0.12105548051043451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>
        <f>'1'!N571</f>
        <v>0.19505845927431434</v>
      </c>
      <c r="O571" s="4">
        <f>'1'!O571</f>
        <v>0</v>
      </c>
      <c r="P571" s="4">
        <f>'1'!P571</f>
        <v>0.3245276673495629</v>
      </c>
      <c r="Q571" s="4">
        <f>'1'!Q571</f>
        <v>0.46499505010230224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0.40565958418695364</v>
      </c>
      <c r="AE571" s="4">
        <f>'1'!AE571</f>
        <v>0.24339575051217216</v>
      </c>
      <c r="AF571" s="4">
        <f>'1'!AF571</f>
        <v>0.58124381262787783</v>
      </c>
      <c r="AG571" s="4">
        <f>'1'!AG571</f>
        <v>0.34874628757672665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0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0.16281088455131201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0.20351360568914001</v>
      </c>
      <c r="I572" s="5">
        <f>'1'!I572</f>
        <v>0.12210816341348402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>
        <f>'1'!N572</f>
        <v>0.19675466257140958</v>
      </c>
      <c r="O572" s="4">
        <f>'1'!O572</f>
        <v>0</v>
      </c>
      <c r="P572" s="4">
        <f>'1'!P572</f>
        <v>0.32734971824345843</v>
      </c>
      <c r="Q572" s="4">
        <f>'1'!Q572</f>
        <v>0.46903858730674258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0.40918714780432303</v>
      </c>
      <c r="AE572" s="4">
        <f>'1'!AE572</f>
        <v>0.24551228868259384</v>
      </c>
      <c r="AF572" s="4">
        <f>'1'!AF572</f>
        <v>0.58629823413342819</v>
      </c>
      <c r="AG572" s="4">
        <f>'1'!AG572</f>
        <v>0.35177894048005692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0</v>
      </c>
      <c r="AN572" s="4" t="b">
        <f>'1'!AN572</f>
        <v>0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0.16190631034195199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0.20238288792744</v>
      </c>
      <c r="I573" s="5">
        <f>'1'!I573</f>
        <v>0.12142973275646399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>
        <f>'1'!N573</f>
        <v>0.19566149737042243</v>
      </c>
      <c r="O573" s="4">
        <f>'1'!O573</f>
        <v>0</v>
      </c>
      <c r="P573" s="4">
        <f>'1'!P573</f>
        <v>0.32553096937184361</v>
      </c>
      <c r="Q573" s="4">
        <f>'1'!Q573</f>
        <v>0.46643261774615941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0.4069137117148045</v>
      </c>
      <c r="AE573" s="4">
        <f>'1'!AE573</f>
        <v>0.24414822702888272</v>
      </c>
      <c r="AF573" s="4">
        <f>'1'!AF573</f>
        <v>0.58304077218269923</v>
      </c>
      <c r="AG573" s="4">
        <f>'1'!AG573</f>
        <v>0.34982446330961958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0</v>
      </c>
      <c r="AN573" s="4" t="b">
        <f>'1'!AN573</f>
        <v>0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0.16207494089632199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0.20259367612040249</v>
      </c>
      <c r="I574" s="5">
        <f>'1'!I574</f>
        <v>0.12155620567224149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>
        <f>'1'!N574</f>
        <v>0.19586528502206338</v>
      </c>
      <c r="O574" s="4">
        <f>'1'!O574</f>
        <v>0</v>
      </c>
      <c r="P574" s="4">
        <f>'1'!P574</f>
        <v>0.32587002019521077</v>
      </c>
      <c r="Q574" s="4">
        <f>'1'!Q574</f>
        <v>0.46691842210264595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0.40733752524401345</v>
      </c>
      <c r="AE574" s="4">
        <f>'1'!AE574</f>
        <v>0.24440251514640809</v>
      </c>
      <c r="AF574" s="4">
        <f>'1'!AF574</f>
        <v>0.58364802762830748</v>
      </c>
      <c r="AG574" s="4">
        <f>'1'!AG574</f>
        <v>0.35018881657698447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0</v>
      </c>
      <c r="AN574" s="4" t="b">
        <f>'1'!AN574</f>
        <v>0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0.160866186098133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0.20108273262266624</v>
      </c>
      <c r="I575" s="5">
        <f>'1'!I575</f>
        <v>0.12064963957359975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>
        <f>'1'!N575</f>
        <v>0.19440452186052984</v>
      </c>
      <c r="O575" s="4">
        <f>'1'!O575</f>
        <v>0</v>
      </c>
      <c r="P575" s="4">
        <f>'1'!P575</f>
        <v>0.32343968180780469</v>
      </c>
      <c r="Q575" s="4">
        <f>'1'!Q575</f>
        <v>0.46343614483042755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0.40429960225975586</v>
      </c>
      <c r="AE575" s="4">
        <f>'1'!AE575</f>
        <v>0.24257976135585352</v>
      </c>
      <c r="AF575" s="4">
        <f>'1'!AF575</f>
        <v>0.57929518103803446</v>
      </c>
      <c r="AG575" s="4">
        <f>'1'!AG575</f>
        <v>0.34757710862282065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0</v>
      </c>
      <c r="AN575" s="4" t="b">
        <f>'1'!AN575</f>
        <v>0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0.16289976985196999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0.20362471231496249</v>
      </c>
      <c r="I576" s="5">
        <f>'1'!I576</f>
        <v>0.1221748273889775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>
        <f>'1'!N576</f>
        <v>0.19686207920627841</v>
      </c>
      <c r="O576" s="4">
        <f>'1'!O576</f>
        <v>0</v>
      </c>
      <c r="P576" s="4">
        <f>'1'!P576</f>
        <v>0.32752843220479189</v>
      </c>
      <c r="Q576" s="4">
        <f>'1'!Q576</f>
        <v>0.46929465517326052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0.40941054025598989</v>
      </c>
      <c r="AE576" s="4">
        <f>'1'!AE576</f>
        <v>0.24564632415359391</v>
      </c>
      <c r="AF576" s="4">
        <f>'1'!AF576</f>
        <v>0.58661831896657568</v>
      </c>
      <c r="AG576" s="4">
        <f>'1'!AG576</f>
        <v>0.35197099137994536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0</v>
      </c>
      <c r="AN576" s="4" t="b">
        <f>'1'!AN576</f>
        <v>0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0.16068556275983401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0.20085695344979251</v>
      </c>
      <c r="I577" s="5">
        <f>'1'!I577</f>
        <v>0.1205141720698755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>
        <f>'1'!N577</f>
        <v>0.19418624109829777</v>
      </c>
      <c r="O577" s="4">
        <f>'1'!O577</f>
        <v>0</v>
      </c>
      <c r="P577" s="4">
        <f>'1'!P577</f>
        <v>0.32307651813442184</v>
      </c>
      <c r="Q577" s="4">
        <f>'1'!Q577</f>
        <v>0.46291579070506383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0.40384564766802733</v>
      </c>
      <c r="AE577" s="4">
        <f>'1'!AE577</f>
        <v>0.24230738860081638</v>
      </c>
      <c r="AF577" s="4">
        <f>'1'!AF577</f>
        <v>0.57864473838132979</v>
      </c>
      <c r="AG577" s="4">
        <f>'1'!AG577</f>
        <v>0.34718684302879788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0</v>
      </c>
      <c r="AN577" s="4" t="b">
        <f>'1'!AN577</f>
        <v>0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0.16046192761495401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0.20057740951869252</v>
      </c>
      <c r="I578" s="5">
        <f>'1'!I578</f>
        <v>0.1203464457112155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>
        <f>'1'!N578</f>
        <v>0.19391598117316294</v>
      </c>
      <c r="O578" s="4">
        <f>'1'!O578</f>
        <v>0</v>
      </c>
      <c r="P578" s="4">
        <f>'1'!P578</f>
        <v>0.32262687435374005</v>
      </c>
      <c r="Q578" s="4">
        <f>'1'!Q578</f>
        <v>0.46227152473528099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0.40328359294217508</v>
      </c>
      <c r="AE578" s="4">
        <f>'1'!AE578</f>
        <v>0.24197015576530503</v>
      </c>
      <c r="AF578" s="4">
        <f>'1'!AF578</f>
        <v>0.57783940591910121</v>
      </c>
      <c r="AG578" s="4">
        <f>'1'!AG578</f>
        <v>0.34670364355146077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0</v>
      </c>
      <c r="AN578" s="4" t="b">
        <f>'1'!AN578</f>
        <v>0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0.15863621877876399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0.19829527347345499</v>
      </c>
      <c r="I579" s="5">
        <f>'1'!I579</f>
        <v>0.11897716408407299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>
        <f>'1'!N579</f>
        <v>0.19170963773974836</v>
      </c>
      <c r="O579" s="4">
        <f>'1'!O579</f>
        <v>0</v>
      </c>
      <c r="P579" s="4">
        <f>'1'!P579</f>
        <v>0.31895608001607373</v>
      </c>
      <c r="Q579" s="4">
        <f>'1'!Q579</f>
        <v>0.45701187704206969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0.39869510002009217</v>
      </c>
      <c r="AE579" s="4">
        <f>'1'!AE579</f>
        <v>0.23921706001205528</v>
      </c>
      <c r="AF579" s="4">
        <f>'1'!AF579</f>
        <v>0.57126484630258711</v>
      </c>
      <c r="AG579" s="4">
        <f>'1'!AG579</f>
        <v>0.34275890778155227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0</v>
      </c>
      <c r="AN579" s="4" t="b">
        <f>'1'!AN579</f>
        <v>0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0.15735506540272001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0.19669383175340002</v>
      </c>
      <c r="I580" s="5">
        <f>'1'!I580</f>
        <v>0.11801629905204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>
        <f>'1'!N580</f>
        <v>0.19016138191581841</v>
      </c>
      <c r="O580" s="4">
        <f>'1'!O580</f>
        <v>0</v>
      </c>
      <c r="P580" s="4">
        <f>'1'!P580</f>
        <v>0.31638017609029856</v>
      </c>
      <c r="Q580" s="4">
        <f>'1'!Q580</f>
        <v>0.45332102816990139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0.39547522011287317</v>
      </c>
      <c r="AE580" s="4">
        <f>'1'!AE580</f>
        <v>0.23728513206772392</v>
      </c>
      <c r="AF580" s="4">
        <f>'1'!AF580</f>
        <v>0.56665128521237673</v>
      </c>
      <c r="AG580" s="4">
        <f>'1'!AG580</f>
        <v>0.33999077112742604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0</v>
      </c>
      <c r="AN580" s="4" t="b">
        <f>'1'!AN580</f>
        <v>0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0.157558542669158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0.19694817833644751</v>
      </c>
      <c r="I581" s="5">
        <f>'1'!I581</f>
        <v>0.1181689070018685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>
        <f>'1'!N581</f>
        <v>0.19040728132855908</v>
      </c>
      <c r="O581" s="4">
        <f>'1'!O581</f>
        <v>0</v>
      </c>
      <c r="P581" s="4">
        <f>'1'!P581</f>
        <v>0.31678929017392382</v>
      </c>
      <c r="Q581" s="4">
        <f>'1'!Q581</f>
        <v>0.45390722171502051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0.39598661271740476</v>
      </c>
      <c r="AE581" s="4">
        <f>'1'!AE581</f>
        <v>0.23759196763044288</v>
      </c>
      <c r="AF581" s="4">
        <f>'1'!AF581</f>
        <v>0.56738402714377567</v>
      </c>
      <c r="AG581" s="4">
        <f>'1'!AG581</f>
        <v>0.34043041628626536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0</v>
      </c>
      <c r="AN581" s="4" t="b">
        <f>'1'!AN581</f>
        <v>0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0.157506251121868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0.196882813902335</v>
      </c>
      <c r="I582" s="5">
        <f>'1'!I582</f>
        <v>0.118129688341401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>
        <f>'1'!N582</f>
        <v>0.19034408772961309</v>
      </c>
      <c r="O582" s="4">
        <f>'1'!O582</f>
        <v>0</v>
      </c>
      <c r="P582" s="4">
        <f>'1'!P582</f>
        <v>0.31668415209719714</v>
      </c>
      <c r="Q582" s="4">
        <f>'1'!Q582</f>
        <v>0.45375657605311298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0.39585519012149639</v>
      </c>
      <c r="AE582" s="4">
        <f>'1'!AE582</f>
        <v>0.23751311407289785</v>
      </c>
      <c r="AF582" s="4">
        <f>'1'!AF582</f>
        <v>0.56719572006639118</v>
      </c>
      <c r="AG582" s="4">
        <f>'1'!AG582</f>
        <v>0.34031743203983472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0</v>
      </c>
      <c r="AN582" s="4" t="b">
        <f>'1'!AN582</f>
        <v>0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0.15931597826566801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0.19914497283208502</v>
      </c>
      <c r="I583" s="5">
        <f>'1'!I583</f>
        <v>0.11948698369925101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>
        <f>'1'!N583</f>
        <v>0.19253111751270152</v>
      </c>
      <c r="O583" s="4">
        <f>'1'!O583</f>
        <v>0</v>
      </c>
      <c r="P583" s="4">
        <f>'1'!P583</f>
        <v>0.32032281343272823</v>
      </c>
      <c r="Q583" s="4">
        <f>'1'!Q583</f>
        <v>0.45897018241166759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0.4004035167909103</v>
      </c>
      <c r="AE583" s="4">
        <f>'1'!AE583</f>
        <v>0.24024211007454616</v>
      </c>
      <c r="AF583" s="4">
        <f>'1'!AF583</f>
        <v>0.57371272801458451</v>
      </c>
      <c r="AG583" s="4">
        <f>'1'!AG583</f>
        <v>0.34422763680875068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0</v>
      </c>
      <c r="AN583" s="4" t="b">
        <f>'1'!AN583</f>
        <v>0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0.16072726297016501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0.20090907871270627</v>
      </c>
      <c r="I584" s="5">
        <f>'1'!I584</f>
        <v>0.12054544722762375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>
        <f>'1'!N584</f>
        <v>0.19423663521559187</v>
      </c>
      <c r="O584" s="4">
        <f>'1'!O584</f>
        <v>0</v>
      </c>
      <c r="P584" s="4">
        <f>'1'!P584</f>
        <v>0.32316036112894991</v>
      </c>
      <c r="Q584" s="4">
        <f>'1'!Q584</f>
        <v>0.46303592399835042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0.40395045141118741</v>
      </c>
      <c r="AE584" s="4">
        <f>'1'!AE584</f>
        <v>0.24237027084671242</v>
      </c>
      <c r="AF584" s="4">
        <f>'1'!AF584</f>
        <v>0.57879490499793806</v>
      </c>
      <c r="AG584" s="4">
        <f>'1'!AG584</f>
        <v>0.34727694299876283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0</v>
      </c>
      <c r="AN584" s="4" t="b">
        <f>'1'!AN584</f>
        <v>0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0.16035205200598099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0.20044006500747624</v>
      </c>
      <c r="I585" s="5">
        <f>'1'!I585</f>
        <v>0.12026403900448573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>
        <f>'1'!N585</f>
        <v>0.19378319804611407</v>
      </c>
      <c r="O585" s="4">
        <f>'1'!O585</f>
        <v>0</v>
      </c>
      <c r="P585" s="4">
        <f>'1'!P585</f>
        <v>0.32240595700083535</v>
      </c>
      <c r="Q585" s="4">
        <f>'1'!Q585</f>
        <v>0.46195498631369941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0.40300744625104418</v>
      </c>
      <c r="AE585" s="4">
        <f>'1'!AE585</f>
        <v>0.24180446775062653</v>
      </c>
      <c r="AF585" s="4">
        <f>'1'!AF585</f>
        <v>0.57744373289212425</v>
      </c>
      <c r="AG585" s="4">
        <f>'1'!AG585</f>
        <v>0.34646623973527457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0</v>
      </c>
      <c r="AN585" s="4" t="b">
        <f>'1'!AN585</f>
        <v>0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0.16244020770711801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0.2030502596338975</v>
      </c>
      <c r="I586" s="5">
        <f>'1'!I586</f>
        <v>0.12183015578033851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>
        <f>'1'!N586</f>
        <v>0.19630670482212628</v>
      </c>
      <c r="O586" s="4">
        <f>'1'!O586</f>
        <v>0</v>
      </c>
      <c r="P586" s="4">
        <f>'1'!P586</f>
        <v>0.32660443047697596</v>
      </c>
      <c r="Q586" s="4">
        <f>'1'!Q586</f>
        <v>0.46797071187674771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0.40825553809621995</v>
      </c>
      <c r="AE586" s="4">
        <f>'1'!AE586</f>
        <v>0.24495332285773197</v>
      </c>
      <c r="AF586" s="4">
        <f>'1'!AF586</f>
        <v>0.58496338984593466</v>
      </c>
      <c r="AG586" s="4">
        <f>'1'!AG586</f>
        <v>0.35097803390756077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0</v>
      </c>
      <c r="AN586" s="4" t="b">
        <f>'1'!AN586</f>
        <v>0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0.164748957470125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0.20593619683765624</v>
      </c>
      <c r="I587" s="5">
        <f>'1'!I587</f>
        <v>0.12356171810259375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>
        <f>'1'!N587</f>
        <v>0.19909679641725608</v>
      </c>
      <c r="O587" s="4">
        <f>'1'!O587</f>
        <v>0</v>
      </c>
      <c r="P587" s="4">
        <f>'1'!P587</f>
        <v>0.33124643329206904</v>
      </c>
      <c r="Q587" s="4">
        <f>'1'!Q587</f>
        <v>0.47462194241498784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0.4140580416150863</v>
      </c>
      <c r="AE587" s="4">
        <f>'1'!AE587</f>
        <v>0.24843482496905178</v>
      </c>
      <c r="AF587" s="4">
        <f>'1'!AF587</f>
        <v>0.59327742801873484</v>
      </c>
      <c r="AG587" s="4">
        <f>'1'!AG587</f>
        <v>0.35596645681124089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0</v>
      </c>
      <c r="AN587" s="4" t="b">
        <f>'1'!AN587</f>
        <v>0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0.163422789539372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0.20427848692421502</v>
      </c>
      <c r="I588" s="5">
        <f>'1'!I588</f>
        <v>0.122567092154529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>
        <f>'1'!N588</f>
        <v>0.19749414113749747</v>
      </c>
      <c r="O588" s="4">
        <f>'1'!O588</f>
        <v>0</v>
      </c>
      <c r="P588" s="4">
        <f>'1'!P588</f>
        <v>0.32858002250711515</v>
      </c>
      <c r="Q588" s="4">
        <f>'1'!Q588</f>
        <v>0.47080141202178888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0.41072502813389394</v>
      </c>
      <c r="AE588" s="4">
        <f>'1'!AE588</f>
        <v>0.24643501688033637</v>
      </c>
      <c r="AF588" s="4">
        <f>'1'!AF588</f>
        <v>0.58850176502723606</v>
      </c>
      <c r="AG588" s="4">
        <f>'1'!AG588</f>
        <v>0.35310105901634165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0</v>
      </c>
      <c r="AN588" s="4" t="b">
        <f>'1'!AN588</f>
        <v>0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0.16236002436122399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0.20295003045152998</v>
      </c>
      <c r="I589" s="5">
        <f>'1'!I589</f>
        <v>0.12177001827091799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>
        <f>'1'!N589</f>
        <v>0.19620980437711794</v>
      </c>
      <c r="O589" s="4">
        <f>'1'!O589</f>
        <v>0</v>
      </c>
      <c r="P589" s="4">
        <f>'1'!P589</f>
        <v>0.3264432127810058</v>
      </c>
      <c r="Q589" s="4">
        <f>'1'!Q589</f>
        <v>0.46773971329586472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0.40805401597625723</v>
      </c>
      <c r="AE589" s="4">
        <f>'1'!AE589</f>
        <v>0.24483240958575436</v>
      </c>
      <c r="AF589" s="4">
        <f>'1'!AF589</f>
        <v>0.58467464161983096</v>
      </c>
      <c r="AG589" s="4">
        <f>'1'!AG589</f>
        <v>0.35080478497189854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0</v>
      </c>
      <c r="AN589" s="4" t="b">
        <f>'1'!AN589</f>
        <v>0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0.16125455327368901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0.20156819159211126</v>
      </c>
      <c r="I590" s="5">
        <f>'1'!I590</f>
        <v>0.12094091495526677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>
        <f>'1'!N590</f>
        <v>0.19487385812628946</v>
      </c>
      <c r="O590" s="4">
        <f>'1'!O590</f>
        <v>0</v>
      </c>
      <c r="P590" s="4">
        <f>'1'!P590</f>
        <v>0.32422053798854245</v>
      </c>
      <c r="Q590" s="4">
        <f>'1'!Q590</f>
        <v>0.46455498397856626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0.40527567248567808</v>
      </c>
      <c r="AE590" s="4">
        <f>'1'!AE590</f>
        <v>0.24316540349140683</v>
      </c>
      <c r="AF590" s="4">
        <f>'1'!AF590</f>
        <v>0.58069372997320778</v>
      </c>
      <c r="AG590" s="4">
        <f>'1'!AG590</f>
        <v>0.34841623798392468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0</v>
      </c>
      <c r="AN590" s="4" t="b">
        <f>'1'!AN590</f>
        <v>0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0.161920491598428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0.20240061449803501</v>
      </c>
      <c r="I591" s="5">
        <f>'1'!I591</f>
        <v>0.12144036869882099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>
        <f>'1'!N591</f>
        <v>0.19567863521928594</v>
      </c>
      <c r="O591" s="4">
        <f>'1'!O591</f>
        <v>0</v>
      </c>
      <c r="P591" s="4">
        <f>'1'!P591</f>
        <v>0.32555948239371285</v>
      </c>
      <c r="Q591" s="4">
        <f>'1'!Q591</f>
        <v>0.46647347224137375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0.40694935299214108</v>
      </c>
      <c r="AE591" s="4">
        <f>'1'!AE591</f>
        <v>0.24416961179528462</v>
      </c>
      <c r="AF591" s="4">
        <f>'1'!AF591</f>
        <v>0.58309184030171723</v>
      </c>
      <c r="AG591" s="4">
        <f>'1'!AG591</f>
        <v>0.34985510418103033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0</v>
      </c>
      <c r="AN591" s="4" t="b">
        <f>'1'!AN591</f>
        <v>0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0.16288145195947801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0.20360181494934751</v>
      </c>
      <c r="I592" s="5">
        <f>'1'!I592</f>
        <v>0.12216108896960851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>
        <f>'1'!N592</f>
        <v>0.19683994229100882</v>
      </c>
      <c r="O592" s="4">
        <f>'1'!O592</f>
        <v>0</v>
      </c>
      <c r="P592" s="4">
        <f>'1'!P592</f>
        <v>0.32749160200782695</v>
      </c>
      <c r="Q592" s="4">
        <f>'1'!Q592</f>
        <v>0.46924188352693874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0.40936450250978368</v>
      </c>
      <c r="AE592" s="4">
        <f>'1'!AE592</f>
        <v>0.24561870150587023</v>
      </c>
      <c r="AF592" s="4">
        <f>'1'!AF592</f>
        <v>0.58655235440867348</v>
      </c>
      <c r="AG592" s="4">
        <f>'1'!AG592</f>
        <v>0.35193141264520406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0</v>
      </c>
      <c r="AN592" s="4" t="b">
        <f>'1'!AN592</f>
        <v>0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0.16180492488404999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0.20225615610506248</v>
      </c>
      <c r="I593" s="5">
        <f>'1'!I593</f>
        <v>0.1213536936630375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>
        <f>'1'!N593</f>
        <v>0.19553897447145205</v>
      </c>
      <c r="O593" s="4">
        <f>'1'!O593</f>
        <v>0</v>
      </c>
      <c r="P593" s="4">
        <f>'1'!P593</f>
        <v>0.32532712242899536</v>
      </c>
      <c r="Q593" s="4">
        <f>'1'!Q593</f>
        <v>0.46614053842923381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0.40665890303624419</v>
      </c>
      <c r="AE593" s="4">
        <f>'1'!AE593</f>
        <v>0.24399534182174654</v>
      </c>
      <c r="AF593" s="4">
        <f>'1'!AF593</f>
        <v>0.58267567303654222</v>
      </c>
      <c r="AG593" s="4">
        <f>'1'!AG593</f>
        <v>0.34960540382192534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0</v>
      </c>
      <c r="AN593" s="4" t="b">
        <f>'1'!AN593</f>
        <v>0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0.15890303287757099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0.19862879109696374</v>
      </c>
      <c r="I594" s="5">
        <f>'1'!I594</f>
        <v>0.11917727465817823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>
        <f>'1'!N594</f>
        <v>0.19203207882300111</v>
      </c>
      <c r="O594" s="4">
        <f>'1'!O594</f>
        <v>0</v>
      </c>
      <c r="P594" s="4">
        <f>'1'!P594</f>
        <v>0.31949253997271948</v>
      </c>
      <c r="Q594" s="4">
        <f>'1'!Q594</f>
        <v>0.45778053638768312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0.39936567496589936</v>
      </c>
      <c r="AE594" s="4">
        <f>'1'!AE594</f>
        <v>0.2396194049795396</v>
      </c>
      <c r="AF594" s="4">
        <f>'1'!AF594</f>
        <v>0.57222567048460393</v>
      </c>
      <c r="AG594" s="4">
        <f>'1'!AG594</f>
        <v>0.34333540229076231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0</v>
      </c>
      <c r="AN594" s="4" t="b">
        <f>'1'!AN594</f>
        <v>0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0.16121094445869599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0.20151368057336999</v>
      </c>
      <c r="I595" s="5">
        <f>'1'!I595</f>
        <v>0.12090820834402199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>
        <f>'1'!N595</f>
        <v>0.19482115748712314</v>
      </c>
      <c r="O595" s="4">
        <f>'1'!O595</f>
        <v>0</v>
      </c>
      <c r="P595" s="4">
        <f>'1'!P595</f>
        <v>0.32413285752823268</v>
      </c>
      <c r="Q595" s="4">
        <f>'1'!Q595</f>
        <v>0.46442935222467696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0.40516607191029086</v>
      </c>
      <c r="AE595" s="4">
        <f>'1'!AE595</f>
        <v>0.24309964314617449</v>
      </c>
      <c r="AF595" s="4">
        <f>'1'!AF595</f>
        <v>0.5805366902808462</v>
      </c>
      <c r="AG595" s="4">
        <f>'1'!AG595</f>
        <v>0.34832201416850772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0</v>
      </c>
      <c r="AN595" s="4" t="b">
        <f>'1'!AN595</f>
        <v>0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0.16030500785479099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0.20038125981848873</v>
      </c>
      <c r="I596" s="5">
        <f>'1'!I596</f>
        <v>0.12022875589109325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>
        <f>'1'!N596</f>
        <v>0.19372634585150278</v>
      </c>
      <c r="O596" s="4">
        <f>'1'!O596</f>
        <v>0</v>
      </c>
      <c r="P596" s="4">
        <f>'1'!P596</f>
        <v>0.32231136940812316</v>
      </c>
      <c r="Q596" s="4">
        <f>'1'!Q596</f>
        <v>0.46181945776917976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0.40288921176015396</v>
      </c>
      <c r="AE596" s="4">
        <f>'1'!AE596</f>
        <v>0.24173352705609236</v>
      </c>
      <c r="AF596" s="4">
        <f>'1'!AF596</f>
        <v>0.57727432221147468</v>
      </c>
      <c r="AG596" s="4">
        <f>'1'!AG596</f>
        <v>0.34636459332688485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0</v>
      </c>
      <c r="AN596" s="4" t="b">
        <f>'1'!AN596</f>
        <v>0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0.158734813255553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0.19841851656944126</v>
      </c>
      <c r="I597" s="5">
        <f>'1'!I597</f>
        <v>0.11905110994166475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>
        <f>'1'!N597</f>
        <v>0.19182878777732407</v>
      </c>
      <c r="O597" s="4">
        <f>'1'!O597</f>
        <v>0</v>
      </c>
      <c r="P597" s="4">
        <f>'1'!P597</f>
        <v>0.31915431537537536</v>
      </c>
      <c r="Q597" s="4">
        <f>'1'!Q597</f>
        <v>0.45729591587790558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0.39894289421921919</v>
      </c>
      <c r="AE597" s="4">
        <f>'1'!AE597</f>
        <v>0.23936573653153154</v>
      </c>
      <c r="AF597" s="4">
        <f>'1'!AF597</f>
        <v>0.57161989484738196</v>
      </c>
      <c r="AG597" s="4">
        <f>'1'!AG597</f>
        <v>0.3429719369084292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0</v>
      </c>
      <c r="AN597" s="4" t="b">
        <f>'1'!AN597</f>
        <v>0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0.16159182244834999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0.2019897780604375</v>
      </c>
      <c r="I598" s="5">
        <f>'1'!I598</f>
        <v>0.12119386683626249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>
        <f>'1'!N598</f>
        <v>0.19528144317712337</v>
      </c>
      <c r="O598" s="4">
        <f>'1'!O598</f>
        <v>0</v>
      </c>
      <c r="P598" s="4">
        <f>'1'!P598</f>
        <v>0.32489865585272415</v>
      </c>
      <c r="Q598" s="4">
        <f>'1'!Q598</f>
        <v>0.46552661592848815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0.40612331981590521</v>
      </c>
      <c r="AE598" s="4">
        <f>'1'!AE598</f>
        <v>0.24367399188954311</v>
      </c>
      <c r="AF598" s="4">
        <f>'1'!AF598</f>
        <v>0.58190826991061018</v>
      </c>
      <c r="AG598" s="4">
        <f>'1'!AG598</f>
        <v>0.34914496194636613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0</v>
      </c>
      <c r="AN598" s="4" t="b">
        <f>'1'!AN598</f>
        <v>0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0.16333282699531301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0.20416603374414127</v>
      </c>
      <c r="I599" s="5">
        <f>'1'!I599</f>
        <v>0.12249962024648475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>
        <f>'1'!N599</f>
        <v>0.19738542266913969</v>
      </c>
      <c r="O599" s="4">
        <f>'1'!O599</f>
        <v>0</v>
      </c>
      <c r="P599" s="4">
        <f>'1'!P599</f>
        <v>0.32839914262594916</v>
      </c>
      <c r="Q599" s="4">
        <f>'1'!Q599</f>
        <v>0.47054224074652534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0.41049892828243645</v>
      </c>
      <c r="AE599" s="4">
        <f>'1'!AE599</f>
        <v>0.24629935696946187</v>
      </c>
      <c r="AF599" s="4">
        <f>'1'!AF599</f>
        <v>0.58817780093315664</v>
      </c>
      <c r="AG599" s="4">
        <f>'1'!AG599</f>
        <v>0.35290668055989399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0</v>
      </c>
      <c r="AN599" s="4" t="b">
        <f>'1'!AN599</f>
        <v>0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0.163883373108067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0.20485421638508375</v>
      </c>
      <c r="I600" s="5">
        <f>'1'!I600</f>
        <v>0.12291252983105025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>
        <f>'1'!N600</f>
        <v>0.19805074989798829</v>
      </c>
      <c r="O600" s="4">
        <f>'1'!O600</f>
        <v>0</v>
      </c>
      <c r="P600" s="4">
        <f>'1'!P600</f>
        <v>0.3295060779232219</v>
      </c>
      <c r="Q600" s="4">
        <f>'1'!Q600</f>
        <v>0.47212829791761063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0.41188259740402738</v>
      </c>
      <c r="AE600" s="4">
        <f>'1'!AE600</f>
        <v>0.24712955844241641</v>
      </c>
      <c r="AF600" s="4">
        <f>'1'!AF600</f>
        <v>0.59016037239701324</v>
      </c>
      <c r="AG600" s="4">
        <f>'1'!AG600</f>
        <v>0.35409622343820796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0</v>
      </c>
      <c r="AN600" s="4" t="b">
        <f>'1'!AN600</f>
        <v>0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0.16173717381552999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0.20217146726941249</v>
      </c>
      <c r="I601" s="5">
        <f>'1'!I601</f>
        <v>0.12130288036164749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>
        <f>'1'!N601</f>
        <v>0.19545709825867771</v>
      </c>
      <c r="O601" s="4">
        <f>'1'!O601</f>
        <v>0</v>
      </c>
      <c r="P601" s="4">
        <f>'1'!P601</f>
        <v>0.32519090123437538</v>
      </c>
      <c r="Q601" s="4">
        <f>'1'!Q601</f>
        <v>0.46594535574501267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0.40648862654296924</v>
      </c>
      <c r="AE601" s="4">
        <f>'1'!AE601</f>
        <v>0.24389317592578152</v>
      </c>
      <c r="AF601" s="4">
        <f>'1'!AF601</f>
        <v>0.58243169468126588</v>
      </c>
      <c r="AG601" s="4">
        <f>'1'!AG601</f>
        <v>0.34945901680875952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0</v>
      </c>
      <c r="AN601" s="4" t="b">
        <f>'1'!AN601</f>
        <v>0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0.161620611391288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0.20202576423911001</v>
      </c>
      <c r="I602" s="5">
        <f>'1'!I602</f>
        <v>0.12121545854346599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>
        <f>'1'!N602</f>
        <v>0.19531623420948688</v>
      </c>
      <c r="O602" s="4">
        <f>'1'!O602</f>
        <v>0</v>
      </c>
      <c r="P602" s="4">
        <f>'1'!P602</f>
        <v>0.32495653928223356</v>
      </c>
      <c r="Q602" s="4">
        <f>'1'!Q602</f>
        <v>0.46560955341244636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0.40619567410279195</v>
      </c>
      <c r="AE602" s="4">
        <f>'1'!AE602</f>
        <v>0.24371740446167517</v>
      </c>
      <c r="AF602" s="4">
        <f>'1'!AF602</f>
        <v>0.58201194176555793</v>
      </c>
      <c r="AG602" s="4">
        <f>'1'!AG602</f>
        <v>0.3492071650593348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0</v>
      </c>
      <c r="AN602" s="4" t="b">
        <f>'1'!AN602</f>
        <v>0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0.159700844433247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0.19962605554155877</v>
      </c>
      <c r="I603" s="5">
        <f>'1'!I603</f>
        <v>0.11977563332493525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>
        <f>'1'!N603</f>
        <v>0.19299622285959428</v>
      </c>
      <c r="O603" s="4">
        <f>'1'!O603</f>
        <v>0</v>
      </c>
      <c r="P603" s="4">
        <f>'1'!P603</f>
        <v>0.32109663044051379</v>
      </c>
      <c r="Q603" s="4">
        <f>'1'!Q603</f>
        <v>0.46007893557667184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0.40137078805064225</v>
      </c>
      <c r="AE603" s="4">
        <f>'1'!AE603</f>
        <v>0.24082247283038533</v>
      </c>
      <c r="AF603" s="4">
        <f>'1'!AF603</f>
        <v>0.57509866947083976</v>
      </c>
      <c r="AG603" s="4">
        <f>'1'!AG603</f>
        <v>0.34505920168250387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0</v>
      </c>
      <c r="AN603" s="4" t="b">
        <f>'1'!AN603</f>
        <v>0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0.16096055682025501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0.20120069602531876</v>
      </c>
      <c r="I604" s="5">
        <f>'1'!I604</f>
        <v>0.12072041761519126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>
        <f>'1'!N604</f>
        <v>0.19451856755003585</v>
      </c>
      <c r="O604" s="4">
        <f>'1'!O604</f>
        <v>0</v>
      </c>
      <c r="P604" s="4">
        <f>'1'!P604</f>
        <v>0.32362942483009838</v>
      </c>
      <c r="Q604" s="4">
        <f>'1'!Q604</f>
        <v>0.46370801553679469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0.40453678103762297</v>
      </c>
      <c r="AE604" s="4">
        <f>'1'!AE604</f>
        <v>0.24272206862257378</v>
      </c>
      <c r="AF604" s="4">
        <f>'1'!AF604</f>
        <v>0.57963501942099338</v>
      </c>
      <c r="AG604" s="4">
        <f>'1'!AG604</f>
        <v>0.34778101165259601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0</v>
      </c>
      <c r="AN604" s="4" t="b">
        <f>'1'!AN604</f>
        <v>0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0.163107951622466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0.20388493952808251</v>
      </c>
      <c r="I605" s="5">
        <f>'1'!I605</f>
        <v>0.1223309637168495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>
        <f>'1'!N605</f>
        <v>0.19711366394596178</v>
      </c>
      <c r="O605" s="4">
        <f>'1'!O605</f>
        <v>0</v>
      </c>
      <c r="P605" s="4">
        <f>'1'!P605</f>
        <v>0.32794700522651032</v>
      </c>
      <c r="Q605" s="4">
        <f>'1'!Q605</f>
        <v>0.46989440182905423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0.40993375653313791</v>
      </c>
      <c r="AE605" s="4">
        <f>'1'!AE605</f>
        <v>0.24596025391988274</v>
      </c>
      <c r="AF605" s="4">
        <f>'1'!AF605</f>
        <v>0.5873680022863178</v>
      </c>
      <c r="AG605" s="4">
        <f>'1'!AG605</f>
        <v>0.35242080137179066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0</v>
      </c>
      <c r="AN605" s="4" t="b">
        <f>'1'!AN605</f>
        <v>0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0.161328100987254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0.20166012623406751</v>
      </c>
      <c r="I606" s="5">
        <f>'1'!I606</f>
        <v>0.1209960757404405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>
        <f>'1'!N606</f>
        <v>0.19496273950301843</v>
      </c>
      <c r="O606" s="4">
        <f>'1'!O606</f>
        <v>0</v>
      </c>
      <c r="P606" s="4">
        <f>'1'!P606</f>
        <v>0.32436841399437155</v>
      </c>
      <c r="Q606" s="4">
        <f>'1'!Q606</f>
        <v>0.46476686610036194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0.40546051749296441</v>
      </c>
      <c r="AE606" s="4">
        <f>'1'!AE606</f>
        <v>0.24327631049577866</v>
      </c>
      <c r="AF606" s="4">
        <f>'1'!AF606</f>
        <v>0.58095858262545241</v>
      </c>
      <c r="AG606" s="4">
        <f>'1'!AG606</f>
        <v>0.34857514957527147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0</v>
      </c>
      <c r="AN606" s="4" t="b">
        <f>'1'!AN606</f>
        <v>0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0.16078510066288099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0.20098137582860123</v>
      </c>
      <c r="I607" s="5">
        <f>'1'!I607</f>
        <v>0.12058882549716074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>
        <f>'1'!N607</f>
        <v>0.19430653125322842</v>
      </c>
      <c r="O607" s="4">
        <f>'1'!O607</f>
        <v>0</v>
      </c>
      <c r="P607" s="4">
        <f>'1'!P607</f>
        <v>0.32327665035903796</v>
      </c>
      <c r="Q607" s="4">
        <f>'1'!Q607</f>
        <v>0.46320254743854206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0.40409581294879748</v>
      </c>
      <c r="AE607" s="4">
        <f>'1'!AE607</f>
        <v>0.24245748776927847</v>
      </c>
      <c r="AF607" s="4">
        <f>'1'!AF607</f>
        <v>0.57900318429817754</v>
      </c>
      <c r="AG607" s="4">
        <f>'1'!AG607</f>
        <v>0.34740191057890657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0</v>
      </c>
      <c r="AN607" s="4" t="b">
        <f>'1'!AN607</f>
        <v>0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0.16136309553651099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0.20170386942063873</v>
      </c>
      <c r="I608" s="5">
        <f>'1'!I608</f>
        <v>0.12102232165238325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>
        <f>'1'!N608</f>
        <v>0.19500502992328037</v>
      </c>
      <c r="O608" s="4">
        <f>'1'!O608</f>
        <v>0</v>
      </c>
      <c r="P608" s="4">
        <f>'1'!P608</f>
        <v>0.32443877449803749</v>
      </c>
      <c r="Q608" s="4">
        <f>'1'!Q608</f>
        <v>0.46486768119016486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0.40554846812254686</v>
      </c>
      <c r="AE608" s="4">
        <f>'1'!AE608</f>
        <v>0.24332908087352811</v>
      </c>
      <c r="AF608" s="4">
        <f>'1'!AF608</f>
        <v>0.58108460148770602</v>
      </c>
      <c r="AG608" s="4">
        <f>'1'!AG608</f>
        <v>0.34865076089262365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0</v>
      </c>
      <c r="AN608" s="4" t="b">
        <f>'1'!AN608</f>
        <v>0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0.163031600855847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0.20378950106980875</v>
      </c>
      <c r="I609" s="5">
        <f>'1'!I609</f>
        <v>0.12227370064188525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>
        <f>'1'!N609</f>
        <v>0.19702139511906738</v>
      </c>
      <c r="O609" s="4">
        <f>'1'!O609</f>
        <v>0</v>
      </c>
      <c r="P609" s="4">
        <f>'1'!P609</f>
        <v>0.32779349336513031</v>
      </c>
      <c r="Q609" s="4">
        <f>'1'!Q609</f>
        <v>0.46967444444835788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0.40974186670641288</v>
      </c>
      <c r="AE609" s="4">
        <f>'1'!AE609</f>
        <v>0.24584512002384773</v>
      </c>
      <c r="AF609" s="4">
        <f>'1'!AF609</f>
        <v>0.58709305556044733</v>
      </c>
      <c r="AG609" s="4">
        <f>'1'!AG609</f>
        <v>0.35225583333626842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0</v>
      </c>
      <c r="AN609" s="4" t="b">
        <f>'1'!AN609</f>
        <v>0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0.16202375575233099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0.20252969469041374</v>
      </c>
      <c r="I610" s="5">
        <f>'1'!I610</f>
        <v>0.12151781681424825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>
        <f>'1'!N610</f>
        <v>0.19580342849593266</v>
      </c>
      <c r="O610" s="4">
        <f>'1'!O610</f>
        <v>0</v>
      </c>
      <c r="P610" s="4">
        <f>'1'!P610</f>
        <v>0.32576710666759329</v>
      </c>
      <c r="Q610" s="4">
        <f>'1'!Q610</f>
        <v>0.46677096385564493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0.40720888333449162</v>
      </c>
      <c r="AE610" s="4">
        <f>'1'!AE610</f>
        <v>0.24432533000069495</v>
      </c>
      <c r="AF610" s="4">
        <f>'1'!AF610</f>
        <v>0.58346370481955612</v>
      </c>
      <c r="AG610" s="4">
        <f>'1'!AG610</f>
        <v>0.35007822289173368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0</v>
      </c>
      <c r="AN610" s="4" t="b">
        <f>'1'!AN610</f>
        <v>0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0.15846972120619601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0.19808715150774503</v>
      </c>
      <c r="I611" s="5">
        <f>'1'!I611</f>
        <v>0.11885229090464701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>
        <f>'1'!N611</f>
        <v>0.19150842776659543</v>
      </c>
      <c r="O611" s="4">
        <f>'1'!O611</f>
        <v>0</v>
      </c>
      <c r="P611" s="4">
        <f>'1'!P611</f>
        <v>0.31862131779413416</v>
      </c>
      <c r="Q611" s="4">
        <f>'1'!Q611</f>
        <v>0.45653221754975437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0.3982766472426677</v>
      </c>
      <c r="AE611" s="4">
        <f>'1'!AE611</f>
        <v>0.23896598834560062</v>
      </c>
      <c r="AF611" s="4">
        <f>'1'!AF611</f>
        <v>0.57066527193719296</v>
      </c>
      <c r="AG611" s="4">
        <f>'1'!AG611</f>
        <v>0.34239916316231578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0</v>
      </c>
      <c r="AN611" s="4" t="b">
        <f>'1'!AN611</f>
        <v>0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0.159767165702728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0.19970895712841</v>
      </c>
      <c r="I612" s="5">
        <f>'1'!I612</f>
        <v>0.11982537427704601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>
        <f>'1'!N612</f>
        <v>0.19307637118035306</v>
      </c>
      <c r="O612" s="4">
        <f>'1'!O612</f>
        <v>0</v>
      </c>
      <c r="P612" s="4">
        <f>'1'!P612</f>
        <v>0.32122997686227167</v>
      </c>
      <c r="Q612" s="4">
        <f>'1'!Q612</f>
        <v>0.46026999918173417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0.4015374710778396</v>
      </c>
      <c r="AE612" s="4">
        <f>'1'!AE612</f>
        <v>0.24092248264670374</v>
      </c>
      <c r="AF612" s="4">
        <f>'1'!AF612</f>
        <v>0.57533749897716768</v>
      </c>
      <c r="AG612" s="4">
        <f>'1'!AG612</f>
        <v>0.34520249938630065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0</v>
      </c>
      <c r="AN612" s="4" t="b">
        <f>'1'!AN612</f>
        <v>0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0.16267990441868499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0.20334988052335623</v>
      </c>
      <c r="I613" s="5">
        <f>'1'!I613</f>
        <v>0.12200992831401375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>
        <f>'1'!N613</f>
        <v>0.19659637492455101</v>
      </c>
      <c r="O613" s="4">
        <f>'1'!O613</f>
        <v>0</v>
      </c>
      <c r="P613" s="4">
        <f>'1'!P613</f>
        <v>0.32708636785611112</v>
      </c>
      <c r="Q613" s="4">
        <f>'1'!Q613</f>
        <v>0.46866124928943537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0.40885795982013889</v>
      </c>
      <c r="AE613" s="4">
        <f>'1'!AE613</f>
        <v>0.24531477589208334</v>
      </c>
      <c r="AF613" s="4">
        <f>'1'!AF613</f>
        <v>0.58582656161179425</v>
      </c>
      <c r="AG613" s="4">
        <f>'1'!AG613</f>
        <v>0.35149593696707654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0</v>
      </c>
      <c r="AN613" s="4" t="b">
        <f>'1'!AN613</f>
        <v>0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0.16219746851683201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0.20274683564604001</v>
      </c>
      <c r="I614" s="5">
        <f>'1'!I614</f>
        <v>0.121648101387624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>
        <f>'1'!N614</f>
        <v>0.19601335792698965</v>
      </c>
      <c r="O614" s="4">
        <f>'1'!O614</f>
        <v>0</v>
      </c>
      <c r="P614" s="4">
        <f>'1'!P614</f>
        <v>0.32611637584988051</v>
      </c>
      <c r="Q614" s="4">
        <f>'1'!Q614</f>
        <v>0.46727140944859924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0.40764546981235061</v>
      </c>
      <c r="AE614" s="4">
        <f>'1'!AE614</f>
        <v>0.24458728188741038</v>
      </c>
      <c r="AF614" s="4">
        <f>'1'!AF614</f>
        <v>0.58408926181074905</v>
      </c>
      <c r="AG614" s="4">
        <f>'1'!AG614</f>
        <v>0.35045355708644943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0</v>
      </c>
      <c r="AN614" s="4" t="b">
        <f>'1'!AN614</f>
        <v>0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0.16210637308086401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0.20263296635108002</v>
      </c>
      <c r="I615" s="5">
        <f>'1'!I615</f>
        <v>0.12157977981064801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>
        <f>'1'!N615</f>
        <v>0.1959032703747042</v>
      </c>
      <c r="O615" s="4">
        <f>'1'!O615</f>
        <v>0</v>
      </c>
      <c r="P615" s="4">
        <f>'1'!P615</f>
        <v>0.32593321816125564</v>
      </c>
      <c r="Q615" s="4">
        <f>'1'!Q615</f>
        <v>0.46700897444792794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0.40741652270156958</v>
      </c>
      <c r="AE615" s="4">
        <f>'1'!AE615</f>
        <v>0.24444991362094173</v>
      </c>
      <c r="AF615" s="4">
        <f>'1'!AF615</f>
        <v>0.58376121805990988</v>
      </c>
      <c r="AG615" s="4">
        <f>'1'!AG615</f>
        <v>0.35025673083594594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0</v>
      </c>
      <c r="AN615" s="4" t="b">
        <f>'1'!AN615</f>
        <v>0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0.160956096876579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0.20119512109572374</v>
      </c>
      <c r="I616" s="5">
        <f>'1'!I616</f>
        <v>0.12071707265743425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>
        <f>'1'!N616</f>
        <v>0.19451317777087287</v>
      </c>
      <c r="O616" s="4">
        <f>'1'!O616</f>
        <v>0</v>
      </c>
      <c r="P616" s="4">
        <f>'1'!P616</f>
        <v>0.32362045760834446</v>
      </c>
      <c r="Q616" s="4">
        <f>'1'!Q616</f>
        <v>0.46369516697518265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0.4045255720104306</v>
      </c>
      <c r="AE616" s="4">
        <f>'1'!AE616</f>
        <v>0.24271534320625834</v>
      </c>
      <c r="AF616" s="4">
        <f>'1'!AF616</f>
        <v>0.57961895871897828</v>
      </c>
      <c r="AG616" s="4">
        <f>'1'!AG616</f>
        <v>0.34777137523138701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0</v>
      </c>
      <c r="AN616" s="4" t="b">
        <f>'1'!AN616</f>
        <v>0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0.15816440587470099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0.19770550734337622</v>
      </c>
      <c r="I617" s="5">
        <f>'1'!I617</f>
        <v>0.11862330440602574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>
        <f>'1'!N617</f>
        <v>0.19113945848550754</v>
      </c>
      <c r="O617" s="4">
        <f>'1'!O617</f>
        <v>0</v>
      </c>
      <c r="P617" s="4">
        <f>'1'!P617</f>
        <v>0.31800744674972736</v>
      </c>
      <c r="Q617" s="4">
        <f>'1'!Q617</f>
        <v>0.45565264078090278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0.3975093084371592</v>
      </c>
      <c r="AE617" s="4">
        <f>'1'!AE617</f>
        <v>0.23850558506229552</v>
      </c>
      <c r="AF617" s="4">
        <f>'1'!AF617</f>
        <v>0.56956580097612852</v>
      </c>
      <c r="AG617" s="4">
        <f>'1'!AG617</f>
        <v>0.3417394805856771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0</v>
      </c>
      <c r="AN617" s="4" t="b">
        <f>'1'!AN617</f>
        <v>0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0.153939679438896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0.19242459929861999</v>
      </c>
      <c r="I618" s="5">
        <f>'1'!I618</f>
        <v>0.11545475957917201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>
        <f>'1'!N618</f>
        <v>0.18603393604685664</v>
      </c>
      <c r="O618" s="4">
        <f>'1'!O618</f>
        <v>0</v>
      </c>
      <c r="P618" s="4">
        <f>'1'!P618</f>
        <v>0.30951315589056438</v>
      </c>
      <c r="Q618" s="4">
        <f>'1'!Q618</f>
        <v>0.44348171176305257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0.38689144486320548</v>
      </c>
      <c r="AE618" s="4">
        <f>'1'!AE618</f>
        <v>0.23213486691792329</v>
      </c>
      <c r="AF618" s="4">
        <f>'1'!AF618</f>
        <v>0.55435213970381569</v>
      </c>
      <c r="AG618" s="4">
        <f>'1'!AG618</f>
        <v>0.33261128382228944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0</v>
      </c>
      <c r="AN618" s="4" t="b">
        <f>'1'!AN618</f>
        <v>0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0.15552707853029901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0.19440884816287377</v>
      </c>
      <c r="I619" s="5">
        <f>'1'!I619</f>
        <v>0.11664530889772426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>
        <f>'1'!N619</f>
        <v>0.18795228550767987</v>
      </c>
      <c r="O619" s="4">
        <f>'1'!O619</f>
        <v>0</v>
      </c>
      <c r="P619" s="4">
        <f>'1'!P619</f>
        <v>0.31270480150285102</v>
      </c>
      <c r="Q619" s="4">
        <f>'1'!Q619</f>
        <v>0.44805481772814559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0.39088100187856378</v>
      </c>
      <c r="AE619" s="4">
        <f>'1'!AE619</f>
        <v>0.23452860112713825</v>
      </c>
      <c r="AF619" s="4">
        <f>'1'!AF619</f>
        <v>0.56006852216018199</v>
      </c>
      <c r="AG619" s="4">
        <f>'1'!AG619</f>
        <v>0.3360411132961092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0</v>
      </c>
      <c r="AN619" s="4" t="b">
        <f>'1'!AN619</f>
        <v>0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0.155465654358101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0.19433206794762625</v>
      </c>
      <c r="I620" s="5">
        <f>'1'!I620</f>
        <v>0.11659924076857575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>
        <f>'1'!N620</f>
        <v>0.18787805526006557</v>
      </c>
      <c r="O620" s="4">
        <f>'1'!O620</f>
        <v>0</v>
      </c>
      <c r="P620" s="4">
        <f>'1'!P620</f>
        <v>0.31258130124967215</v>
      </c>
      <c r="Q620" s="4">
        <f>'1'!Q620</f>
        <v>0.44787786207168789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0.39072662656209017</v>
      </c>
      <c r="AE620" s="4">
        <f>'1'!AE620</f>
        <v>0.23443597593725413</v>
      </c>
      <c r="AF620" s="4">
        <f>'1'!AF620</f>
        <v>0.55984732758960987</v>
      </c>
      <c r="AG620" s="4">
        <f>'1'!AG620</f>
        <v>0.33590839655376592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0</v>
      </c>
      <c r="AN620" s="4" t="b">
        <f>'1'!AN620</f>
        <v>0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0.15649720167883399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0.19562150209854248</v>
      </c>
      <c r="I621" s="5">
        <f>'1'!I621</f>
        <v>0.1173729012591255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>
        <f>'1'!N621</f>
        <v>0.18912466567912078</v>
      </c>
      <c r="O621" s="4">
        <f>'1'!O621</f>
        <v>0</v>
      </c>
      <c r="P621" s="4">
        <f>'1'!P621</f>
        <v>0.31465534393869343</v>
      </c>
      <c r="Q621" s="4">
        <f>'1'!Q621</f>
        <v>0.45084962590301925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0.39331917992336679</v>
      </c>
      <c r="AE621" s="4">
        <f>'1'!AE621</f>
        <v>0.23599150795402007</v>
      </c>
      <c r="AF621" s="4">
        <f>'1'!AF621</f>
        <v>0.563562032378774</v>
      </c>
      <c r="AG621" s="4">
        <f>'1'!AG621</f>
        <v>0.33813721942726443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0</v>
      </c>
      <c r="AN621" s="4" t="b">
        <f>'1'!AN621</f>
        <v>0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0.15656739709501899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0.19570924636877374</v>
      </c>
      <c r="I622" s="5">
        <f>'1'!I622</f>
        <v>0.11742554782126424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>
        <f>'1'!N622</f>
        <v>0.18920949585164643</v>
      </c>
      <c r="O622" s="4">
        <f>'1'!O622</f>
        <v>0</v>
      </c>
      <c r="P622" s="4">
        <f>'1'!P622</f>
        <v>0.31479647977106406</v>
      </c>
      <c r="Q622" s="4">
        <f>'1'!Q622</f>
        <v>0.4510518504590344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0.39349559971383008</v>
      </c>
      <c r="AE622" s="4">
        <f>'1'!AE622</f>
        <v>0.23609735982829805</v>
      </c>
      <c r="AF622" s="4">
        <f>'1'!AF622</f>
        <v>0.563814813073793</v>
      </c>
      <c r="AG622" s="4">
        <f>'1'!AG622</f>
        <v>0.3382888878442758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0</v>
      </c>
      <c r="AN622" s="4" t="b">
        <f>'1'!AN622</f>
        <v>0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0.153429120242666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0.19178640030333249</v>
      </c>
      <c r="I623" s="5">
        <f>'1'!I623</f>
        <v>0.11507184018199951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>
        <f>'1'!N623</f>
        <v>0.18541693244384935</v>
      </c>
      <c r="O623" s="4">
        <f>'1'!O623</f>
        <v>0</v>
      </c>
      <c r="P623" s="4">
        <f>'1'!P623</f>
        <v>0.30848661881662676</v>
      </c>
      <c r="Q623" s="4">
        <f>'1'!Q623</f>
        <v>0.44201085209174656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0.38560827352078342</v>
      </c>
      <c r="AE623" s="4">
        <f>'1'!AE623</f>
        <v>0.23136496411247007</v>
      </c>
      <c r="AF623" s="4">
        <f>'1'!AF623</f>
        <v>0.55251356511468319</v>
      </c>
      <c r="AG623" s="4">
        <f>'1'!AG623</f>
        <v>0.33150813906880994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0</v>
      </c>
      <c r="AN623" s="4" t="b">
        <f>'1'!AN623</f>
        <v>0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0.153247813246777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0.19155976655847123</v>
      </c>
      <c r="I624" s="5">
        <f>'1'!I624</f>
        <v>0.11493585993508275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>
        <f>'1'!N624</f>
        <v>0.18519782549104158</v>
      </c>
      <c r="O624" s="4">
        <f>'1'!O624</f>
        <v>0</v>
      </c>
      <c r="P624" s="4">
        <f>'1'!P624</f>
        <v>0.3081220805722496</v>
      </c>
      <c r="Q624" s="4">
        <f>'1'!Q624</f>
        <v>0.4414885284310468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0.38515260071531199</v>
      </c>
      <c r="AE624" s="4">
        <f>'1'!AE624</f>
        <v>0.23109156042918721</v>
      </c>
      <c r="AF624" s="4">
        <f>'1'!AF624</f>
        <v>0.55186066053880856</v>
      </c>
      <c r="AG624" s="4">
        <f>'1'!AG624</f>
        <v>0.3311163963232851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0</v>
      </c>
      <c r="AN624" s="4" t="b">
        <f>'1'!AN624</f>
        <v>0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0.15432947201535899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0.19291184001919873</v>
      </c>
      <c r="I625" s="5">
        <f>'1'!I625</f>
        <v>0.11574710401151925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>
        <f>'1'!N625</f>
        <v>0.18650499488955119</v>
      </c>
      <c r="O625" s="4">
        <f>'1'!O625</f>
        <v>0</v>
      </c>
      <c r="P625" s="4">
        <f>'1'!P625</f>
        <v>0.31029687800122174</v>
      </c>
      <c r="Q625" s="4">
        <f>'1'!Q625</f>
        <v>0.44460465731986049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0.38787109750152715</v>
      </c>
      <c r="AE625" s="4">
        <f>'1'!AE625</f>
        <v>0.23272265850091631</v>
      </c>
      <c r="AF625" s="4">
        <f>'1'!AF625</f>
        <v>0.55575582164982562</v>
      </c>
      <c r="AG625" s="4">
        <f>'1'!AG625</f>
        <v>0.33345349298989535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0</v>
      </c>
      <c r="AN625" s="4" t="b">
        <f>'1'!AN625</f>
        <v>0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0.15402924155126199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0.19253655193907748</v>
      </c>
      <c r="I626" s="5">
        <f>'1'!I626</f>
        <v>0.1155219311634465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>
        <f>'1'!N626</f>
        <v>0.18614217059914911</v>
      </c>
      <c r="O626" s="4">
        <f>'1'!O626</f>
        <v>0</v>
      </c>
      <c r="P626" s="4">
        <f>'1'!P626</f>
        <v>0.30969323065847126</v>
      </c>
      <c r="Q626" s="4">
        <f>'1'!Q626</f>
        <v>0.44373972944274348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0.38711653832308907</v>
      </c>
      <c r="AE626" s="4">
        <f>'1'!AE626</f>
        <v>0.23226992299385346</v>
      </c>
      <c r="AF626" s="4">
        <f>'1'!AF626</f>
        <v>0.55467466180342939</v>
      </c>
      <c r="AG626" s="4">
        <f>'1'!AG626</f>
        <v>0.33280479708205762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0</v>
      </c>
      <c r="AN626" s="4" t="b">
        <f>'1'!AN626</f>
        <v>0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0.15352671605608201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0.19190839507010252</v>
      </c>
      <c r="I627" s="5">
        <f>'1'!I627</f>
        <v>0.1151450370420615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>
        <f>'1'!N627</f>
        <v>0.18553487561079404</v>
      </c>
      <c r="O627" s="4">
        <f>'1'!O627</f>
        <v>0</v>
      </c>
      <c r="P627" s="4">
        <f>'1'!P627</f>
        <v>0.3086828462501397</v>
      </c>
      <c r="Q627" s="4">
        <f>'1'!Q627</f>
        <v>0.44229201389845163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0.38585355781267461</v>
      </c>
      <c r="AE627" s="4">
        <f>'1'!AE627</f>
        <v>0.23151213468760479</v>
      </c>
      <c r="AF627" s="4">
        <f>'1'!AF627</f>
        <v>0.55286501737306448</v>
      </c>
      <c r="AG627" s="4">
        <f>'1'!AG627</f>
        <v>0.33171901042383872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0</v>
      </c>
      <c r="AN627" s="4" t="b">
        <f>'1'!AN627</f>
        <v>0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0.15373750711762799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0.19217188389703499</v>
      </c>
      <c r="I628" s="5">
        <f>'1'!I628</f>
        <v>0.11530313033822098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>
        <f>'1'!N628</f>
        <v>0.18578961364198801</v>
      </c>
      <c r="O628" s="4">
        <f>'1'!O628</f>
        <v>0</v>
      </c>
      <c r="P628" s="4">
        <f>'1'!P628</f>
        <v>0.30910666554696054</v>
      </c>
      <c r="Q628" s="4">
        <f>'1'!Q628</f>
        <v>0.44289927760810399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0.38638333193370067</v>
      </c>
      <c r="AE628" s="4">
        <f>'1'!AE628</f>
        <v>0.2318299991602204</v>
      </c>
      <c r="AF628" s="4">
        <f>'1'!AF628</f>
        <v>0.55362409701013005</v>
      </c>
      <c r="AG628" s="4">
        <f>'1'!AG628</f>
        <v>0.33217445820607799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0</v>
      </c>
      <c r="AN628" s="4" t="b">
        <f>'1'!AN628</f>
        <v>0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0.15363390744730701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0.19204238430913376</v>
      </c>
      <c r="I629" s="5">
        <f>'1'!I629</f>
        <v>0.11522543058548027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>
        <f>'1'!N629</f>
        <v>0.18566441489847224</v>
      </c>
      <c r="O629" s="4">
        <f>'1'!O629</f>
        <v>0</v>
      </c>
      <c r="P629" s="4">
        <f>'1'!P629</f>
        <v>0.30889836667933168</v>
      </c>
      <c r="Q629" s="4">
        <f>'1'!Q629</f>
        <v>0.4426008194113642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0.3861229583491646</v>
      </c>
      <c r="AE629" s="4">
        <f>'1'!AE629</f>
        <v>0.23167377500949876</v>
      </c>
      <c r="AF629" s="4">
        <f>'1'!AF629</f>
        <v>0.55325102426420525</v>
      </c>
      <c r="AG629" s="4">
        <f>'1'!AG629</f>
        <v>0.33195061455852315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0</v>
      </c>
      <c r="AN629" s="4" t="b">
        <f>'1'!AN629</f>
        <v>0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0.15127473681549899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0.18909342101937374</v>
      </c>
      <c r="I630" s="5">
        <f>'1'!I630</f>
        <v>0.11345605261162425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>
        <f>'1'!N630</f>
        <v>0.18281339039302236</v>
      </c>
      <c r="O630" s="4">
        <f>'1'!O630</f>
        <v>0</v>
      </c>
      <c r="P630" s="4">
        <f>'1'!P630</f>
        <v>0.30415498699842836</v>
      </c>
      <c r="Q630" s="4">
        <f>'1'!Q630</f>
        <v>0.43580433241107375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0.38019373374803545</v>
      </c>
      <c r="AE630" s="4">
        <f>'1'!AE630</f>
        <v>0.22811624024882127</v>
      </c>
      <c r="AF630" s="4">
        <f>'1'!AF630</f>
        <v>0.54475541551384221</v>
      </c>
      <c r="AG630" s="4">
        <f>'1'!AG630</f>
        <v>0.32685324930830528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0</v>
      </c>
      <c r="AN630" s="4" t="b">
        <f>'1'!AN630</f>
        <v>0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0.152794383352234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0.19099297919029251</v>
      </c>
      <c r="I631" s="5">
        <f>'1'!I631</f>
        <v>0.1145957875141755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>
        <f>'1'!N631</f>
        <v>0.18464986184508225</v>
      </c>
      <c r="O631" s="4">
        <f>'1'!O631</f>
        <v>0</v>
      </c>
      <c r="P631" s="4">
        <f>'1'!P631</f>
        <v>0.3072104084280261</v>
      </c>
      <c r="Q631" s="4">
        <f>'1'!Q631</f>
        <v>0.44018225141053186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0.38401301053503262</v>
      </c>
      <c r="AE631" s="4">
        <f>'1'!AE631</f>
        <v>0.23040780632101959</v>
      </c>
      <c r="AF631" s="4">
        <f>'1'!AF631</f>
        <v>0.55022781426316481</v>
      </c>
      <c r="AG631" s="4">
        <f>'1'!AG631</f>
        <v>0.33013668855789891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0</v>
      </c>
      <c r="AN631" s="4" t="b">
        <f>'1'!AN631</f>
        <v>0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0.15509570307513701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0.19386962884392125</v>
      </c>
      <c r="I632" s="5">
        <f>'1'!I632</f>
        <v>0.11632177730635276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>
        <f>'1'!N632</f>
        <v>0.18743097434131717</v>
      </c>
      <c r="O632" s="4">
        <f>'1'!O632</f>
        <v>0</v>
      </c>
      <c r="P632" s="4">
        <f>'1'!P632</f>
        <v>0.31183747230619696</v>
      </c>
      <c r="Q632" s="4">
        <f>'1'!Q632</f>
        <v>0.44681207689637881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0.3897968403827462</v>
      </c>
      <c r="AE632" s="4">
        <f>'1'!AE632</f>
        <v>0.23387810422964772</v>
      </c>
      <c r="AF632" s="4">
        <f>'1'!AF632</f>
        <v>0.55851509612047345</v>
      </c>
      <c r="AG632" s="4">
        <f>'1'!AG632</f>
        <v>0.33510905767228411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0</v>
      </c>
      <c r="AN632" s="4" t="b">
        <f>'1'!AN632</f>
        <v>0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0.15581763418889599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0.19477204273611998</v>
      </c>
      <c r="I633" s="5">
        <f>'1'!I633</f>
        <v>0.11686322564167199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>
        <f>'1'!N633</f>
        <v>0.18830341793179889</v>
      </c>
      <c r="O633" s="4">
        <f>'1'!O633</f>
        <v>0</v>
      </c>
      <c r="P633" s="4">
        <f>'1'!P633</f>
        <v>0.31328899655367876</v>
      </c>
      <c r="Q633" s="4">
        <f>'1'!Q633</f>
        <v>0.448891873653601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0.39161124569209843</v>
      </c>
      <c r="AE633" s="4">
        <f>'1'!AE633</f>
        <v>0.23496674741525908</v>
      </c>
      <c r="AF633" s="4">
        <f>'1'!AF633</f>
        <v>0.56111484206700124</v>
      </c>
      <c r="AG633" s="4">
        <f>'1'!AG633</f>
        <v>0.33666890524020077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0</v>
      </c>
      <c r="AN633" s="4" t="b">
        <f>'1'!AN633</f>
        <v>0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0.15501518149555901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0.19376897686944877</v>
      </c>
      <c r="I634" s="5">
        <f>'1'!I634</f>
        <v>0.11626138612166925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>
        <f>'1'!N634</f>
        <v>0.18733366514566205</v>
      </c>
      <c r="O634" s="4">
        <f>'1'!O634</f>
        <v>0</v>
      </c>
      <c r="P634" s="4">
        <f>'1'!P634</f>
        <v>0.3116755745531074</v>
      </c>
      <c r="Q634" s="4">
        <f>'1'!Q634</f>
        <v>0.44658010390491049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0.38959446819138427</v>
      </c>
      <c r="AE634" s="4">
        <f>'1'!AE634</f>
        <v>0.23375668091483054</v>
      </c>
      <c r="AF634" s="4">
        <f>'1'!AF634</f>
        <v>0.55822512988113815</v>
      </c>
      <c r="AG634" s="4">
        <f>'1'!AG634</f>
        <v>0.33493507792868288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0</v>
      </c>
      <c r="AN634" s="4" t="b">
        <f>'1'!AN634</f>
        <v>0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0.15479807735985601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0.19349759669982003</v>
      </c>
      <c r="I635" s="5">
        <f>'1'!I635</f>
        <v>0.11609855801989201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>
        <f>'1'!N635</f>
        <v>0.18707129785319987</v>
      </c>
      <c r="O635" s="4">
        <f>'1'!O635</f>
        <v>0</v>
      </c>
      <c r="P635" s="4">
        <f>'1'!P635</f>
        <v>0.31123906210587315</v>
      </c>
      <c r="Q635" s="4">
        <f>'1'!Q635</f>
        <v>0.44595465298749043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0.38904882763234144</v>
      </c>
      <c r="AE635" s="4">
        <f>'1'!AE635</f>
        <v>0.23342929657940487</v>
      </c>
      <c r="AF635" s="4">
        <f>'1'!AF635</f>
        <v>0.55744331623436305</v>
      </c>
      <c r="AG635" s="4">
        <f>'1'!AG635</f>
        <v>0.33446598974061781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0</v>
      </c>
      <c r="AN635" s="4" t="b">
        <f>'1'!AN635</f>
        <v>0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0.15356511506548101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0.19195639383185126</v>
      </c>
      <c r="I636" s="5">
        <f>'1'!I636</f>
        <v>0.11517383629911077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>
        <f>'1'!N636</f>
        <v>0.1855812802732231</v>
      </c>
      <c r="O636" s="4">
        <f>'1'!O636</f>
        <v>0</v>
      </c>
      <c r="P636" s="4">
        <f>'1'!P636</f>
        <v>0.30876005180640353</v>
      </c>
      <c r="Q636" s="4">
        <f>'1'!Q636</f>
        <v>0.44240263682868214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0.38595006475800442</v>
      </c>
      <c r="AE636" s="4">
        <f>'1'!AE636</f>
        <v>0.23157003885480265</v>
      </c>
      <c r="AF636" s="4">
        <f>'1'!AF636</f>
        <v>0.55300329603585263</v>
      </c>
      <c r="AG636" s="4">
        <f>'1'!AG636</f>
        <v>0.33180197762151159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0</v>
      </c>
      <c r="AN636" s="4" t="b">
        <f>'1'!AN636</f>
        <v>0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0.15541540238905799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0.19426925298632247</v>
      </c>
      <c r="I637" s="5">
        <f>'1'!I637</f>
        <v>0.11656155179179349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>
        <f>'1'!N637</f>
        <v>0.18781732646272592</v>
      </c>
      <c r="O637" s="4">
        <f>'1'!O637</f>
        <v>0</v>
      </c>
      <c r="P637" s="4">
        <f>'1'!P637</f>
        <v>0.31248026397594969</v>
      </c>
      <c r="Q637" s="4">
        <f>'1'!Q637</f>
        <v>0.44773309218953733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0.3906003299699371</v>
      </c>
      <c r="AE637" s="4">
        <f>'1'!AE637</f>
        <v>0.23436019798196228</v>
      </c>
      <c r="AF637" s="4">
        <f>'1'!AF637</f>
        <v>0.5596663652369217</v>
      </c>
      <c r="AG637" s="4">
        <f>'1'!AG637</f>
        <v>0.33579981914215301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0</v>
      </c>
      <c r="AN637" s="4" t="b">
        <f>'1'!AN637</f>
        <v>0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0.15445002001788499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0.19306252502235624</v>
      </c>
      <c r="I638" s="5">
        <f>'1'!I638</f>
        <v>0.11583751501341374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>
        <f>'1'!N638</f>
        <v>0.18665067545400502</v>
      </c>
      <c r="O638" s="4">
        <f>'1'!O638</f>
        <v>0</v>
      </c>
      <c r="P638" s="4">
        <f>'1'!P638</f>
        <v>0.31053925340978522</v>
      </c>
      <c r="Q638" s="4">
        <f>'1'!Q638</f>
        <v>0.44495194162436669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0.38817406676223154</v>
      </c>
      <c r="AE638" s="4">
        <f>'1'!AE638</f>
        <v>0.2329044400573389</v>
      </c>
      <c r="AF638" s="4">
        <f>'1'!AF638</f>
        <v>0.55618992703045833</v>
      </c>
      <c r="AG638" s="4">
        <f>'1'!AG638</f>
        <v>0.33371395621827504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0</v>
      </c>
      <c r="AN638" s="4" t="b">
        <f>'1'!AN638</f>
        <v>0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0.15367124676595501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0.19208905845744376</v>
      </c>
      <c r="I639" s="5">
        <f>'1'!I639</f>
        <v>0.11525343507446625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>
        <f>'1'!N639</f>
        <v>0.18570953893954284</v>
      </c>
      <c r="O639" s="4">
        <f>'1'!O639</f>
        <v>0</v>
      </c>
      <c r="P639" s="4">
        <f>'1'!P639</f>
        <v>0.30897344160735329</v>
      </c>
      <c r="Q639" s="4">
        <f>'1'!Q639</f>
        <v>0.4427083894999238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0.38621680200919162</v>
      </c>
      <c r="AE639" s="4">
        <f>'1'!AE639</f>
        <v>0.23173008120551497</v>
      </c>
      <c r="AF639" s="4">
        <f>'1'!AF639</f>
        <v>0.55338548687490474</v>
      </c>
      <c r="AG639" s="4">
        <f>'1'!AG639</f>
        <v>0.33203129212494287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0</v>
      </c>
      <c r="AN639" s="4" t="b">
        <f>'1'!AN639</f>
        <v>0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0.15342882096679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0.1917860262084875</v>
      </c>
      <c r="I640" s="5">
        <f>'1'!I640</f>
        <v>0.1150716157250925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>
        <f>'1'!N640</f>
        <v>0.18541657077316523</v>
      </c>
      <c r="O640" s="4">
        <f>'1'!O640</f>
        <v>0</v>
      </c>
      <c r="P640" s="4">
        <f>'1'!P640</f>
        <v>0.30848601708859147</v>
      </c>
      <c r="Q640" s="4">
        <f>'1'!Q640</f>
        <v>0.44200998991392304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0.38560752136073934</v>
      </c>
      <c r="AE640" s="4">
        <f>'1'!AE640</f>
        <v>0.2313645128164436</v>
      </c>
      <c r="AF640" s="4">
        <f>'1'!AF640</f>
        <v>0.55251248739240377</v>
      </c>
      <c r="AG640" s="4">
        <f>'1'!AG640</f>
        <v>0.33150749243544231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0</v>
      </c>
      <c r="AN640" s="4" t="b">
        <f>'1'!AN640</f>
        <v>0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0.156833063436665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0.19604132929583126</v>
      </c>
      <c r="I641" s="5">
        <f>'1'!I641</f>
        <v>0.11762479757749875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>
        <f>'1'!N641</f>
        <v>0.18953054988652374</v>
      </c>
      <c r="O641" s="4">
        <f>'1'!O641</f>
        <v>0</v>
      </c>
      <c r="P641" s="4">
        <f>'1'!P641</f>
        <v>0.3153306320319787</v>
      </c>
      <c r="Q641" s="4">
        <f>'1'!Q641</f>
        <v>0.45181720325423602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0.39416329003997336</v>
      </c>
      <c r="AE641" s="4">
        <f>'1'!AE641</f>
        <v>0.23649797402398404</v>
      </c>
      <c r="AF641" s="4">
        <f>'1'!AF641</f>
        <v>0.56477150406779497</v>
      </c>
      <c r="AG641" s="4">
        <f>'1'!AG641</f>
        <v>0.33886290244067702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0</v>
      </c>
      <c r="AN641" s="4" t="b">
        <f>'1'!AN641</f>
        <v>0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0.15677606977983599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0.19597008722479498</v>
      </c>
      <c r="I642" s="5">
        <f>'1'!I642</f>
        <v>0.11758205233487699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>
        <f>'1'!N642</f>
        <v>0.18946167385437754</v>
      </c>
      <c r="O642" s="4">
        <f>'1'!O642</f>
        <v>0</v>
      </c>
      <c r="P642" s="4">
        <f>'1'!P642</f>
        <v>0.3152160398316104</v>
      </c>
      <c r="Q642" s="4">
        <f>'1'!Q642</f>
        <v>0.45165301137997532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0.39402004978951299</v>
      </c>
      <c r="AE642" s="4">
        <f>'1'!AE642</f>
        <v>0.2364120298737078</v>
      </c>
      <c r="AF642" s="4">
        <f>'1'!AF642</f>
        <v>0.56456626422496914</v>
      </c>
      <c r="AG642" s="4">
        <f>'1'!AG642</f>
        <v>0.33873975853498151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0</v>
      </c>
      <c r="AN642" s="4" t="b">
        <f>'1'!AN642</f>
        <v>0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0.15510789274954301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0.19388486593692877</v>
      </c>
      <c r="I643" s="5">
        <f>'1'!I643</f>
        <v>0.11633091956215726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>
        <f>'1'!N643</f>
        <v>0.18744570539127869</v>
      </c>
      <c r="O643" s="4">
        <f>'1'!O643</f>
        <v>0</v>
      </c>
      <c r="P643" s="4">
        <f>'1'!P643</f>
        <v>0.31186198102681029</v>
      </c>
      <c r="Q643" s="4">
        <f>'1'!Q643</f>
        <v>0.4468471938830525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0.38982747628351289</v>
      </c>
      <c r="AE643" s="4">
        <f>'1'!AE643</f>
        <v>0.23389648577010771</v>
      </c>
      <c r="AF643" s="4">
        <f>'1'!AF643</f>
        <v>0.55855899235381568</v>
      </c>
      <c r="AG643" s="4">
        <f>'1'!AG643</f>
        <v>0.33513539541228937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0</v>
      </c>
      <c r="AN643" s="4" t="b">
        <f>'1'!AN643</f>
        <v>0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0.15569324749524699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0.19461655936905875</v>
      </c>
      <c r="I644" s="5">
        <f>'1'!I644</f>
        <v>0.11676993562143524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>
        <f>'1'!N644</f>
        <v>0.18815309836314886</v>
      </c>
      <c r="O644" s="4">
        <f>'1'!O644</f>
        <v>0</v>
      </c>
      <c r="P644" s="4">
        <f>'1'!P644</f>
        <v>0.3130389030219628</v>
      </c>
      <c r="Q644" s="4">
        <f>'1'!Q644</f>
        <v>0.44853353054140876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0.39129862877745347</v>
      </c>
      <c r="AE644" s="4">
        <f>'1'!AE644</f>
        <v>0.2347791772664721</v>
      </c>
      <c r="AF644" s="4">
        <f>'1'!AF644</f>
        <v>0.56066691317676098</v>
      </c>
      <c r="AG644" s="4">
        <f>'1'!AG644</f>
        <v>0.33640014790605655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0</v>
      </c>
      <c r="AN644" s="4" t="b">
        <f>'1'!AN644</f>
        <v>0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0.15837389691894699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0.19796737114868374</v>
      </c>
      <c r="I645" s="5">
        <f>'1'!I645</f>
        <v>0.11878042268921024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>
        <f>'1'!N645</f>
        <v>0.191392625464091</v>
      </c>
      <c r="O645" s="4">
        <f>'1'!O645</f>
        <v>0</v>
      </c>
      <c r="P645" s="4">
        <f>'1'!P645</f>
        <v>0.31842865221456745</v>
      </c>
      <c r="Q645" s="4">
        <f>'1'!Q645</f>
        <v>0.45625615929698571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0.3980358152682093</v>
      </c>
      <c r="AE645" s="4">
        <f>'1'!AE645</f>
        <v>0.2388214891609256</v>
      </c>
      <c r="AF645" s="4">
        <f>'1'!AF645</f>
        <v>0.57032019912123211</v>
      </c>
      <c r="AG645" s="4">
        <f>'1'!AG645</f>
        <v>0.34219211947273931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0</v>
      </c>
      <c r="AN645" s="4" t="b">
        <f>'1'!AN645</f>
        <v>0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0.15799011420968401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0.19748764276210501</v>
      </c>
      <c r="I646" s="5">
        <f>'1'!I646</f>
        <v>0.11849258565726301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>
        <f>'1'!N646</f>
        <v>0.19092882946132447</v>
      </c>
      <c r="O646" s="4">
        <f>'1'!O646</f>
        <v>0</v>
      </c>
      <c r="P646" s="4">
        <f>'1'!P646</f>
        <v>0.31765701362240467</v>
      </c>
      <c r="Q646" s="4">
        <f>'1'!Q646</f>
        <v>0.45515052744515011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0.39707126702800583</v>
      </c>
      <c r="AE646" s="4">
        <f>'1'!AE646</f>
        <v>0.23824276021680352</v>
      </c>
      <c r="AF646" s="4">
        <f>'1'!AF646</f>
        <v>0.56893815930643765</v>
      </c>
      <c r="AG646" s="4">
        <f>'1'!AG646</f>
        <v>0.34136289558386257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0</v>
      </c>
      <c r="AN646" s="4" t="b">
        <f>'1'!AN646</f>
        <v>0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0.15438765806363999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0.19298457257954998</v>
      </c>
      <c r="I647" s="5">
        <f>'1'!I647</f>
        <v>0.11579074354773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>
        <f>'1'!N647</f>
        <v>0.1865753119099853</v>
      </c>
      <c r="O647" s="4">
        <f>'1'!O647</f>
        <v>0</v>
      </c>
      <c r="P647" s="4">
        <f>'1'!P647</f>
        <v>0.31041386763961715</v>
      </c>
      <c r="Q647" s="4">
        <f>'1'!Q647</f>
        <v>0.44477228433055999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0.38801733454952142</v>
      </c>
      <c r="AE647" s="4">
        <f>'1'!AE647</f>
        <v>0.23281040072971287</v>
      </c>
      <c r="AF647" s="4">
        <f>'1'!AF647</f>
        <v>0.55596535541320002</v>
      </c>
      <c r="AG647" s="4">
        <f>'1'!AG647</f>
        <v>0.33357921324792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0</v>
      </c>
      <c r="AN647" s="4" t="b">
        <f>'1'!AN647</f>
        <v>0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0.154001635761772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0.19250204470221499</v>
      </c>
      <c r="I648" s="5">
        <f>'1'!I648</f>
        <v>0.115501226821329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>
        <f>'1'!N648</f>
        <v>0.1861088093910758</v>
      </c>
      <c r="O648" s="4">
        <f>'1'!O648</f>
        <v>0</v>
      </c>
      <c r="P648" s="4">
        <f>'1'!P648</f>
        <v>0.30963772609293599</v>
      </c>
      <c r="Q648" s="4">
        <f>'1'!Q648</f>
        <v>0.44366020048164512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0.38704715761616998</v>
      </c>
      <c r="AE648" s="4">
        <f>'1'!AE648</f>
        <v>0.23222829456970201</v>
      </c>
      <c r="AF648" s="4">
        <f>'1'!AF648</f>
        <v>0.55457525060205637</v>
      </c>
      <c r="AG648" s="4">
        <f>'1'!AG648</f>
        <v>0.33274515036123387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0</v>
      </c>
      <c r="AN648" s="4" t="b">
        <f>'1'!AN648</f>
        <v>0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0.15289650256790299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0.19112062820987874</v>
      </c>
      <c r="I649" s="5">
        <f>'1'!I649</f>
        <v>0.11467237692592724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>
        <f>'1'!N649</f>
        <v>0.18477327147998709</v>
      </c>
      <c r="O649" s="4">
        <f>'1'!O649</f>
        <v>0</v>
      </c>
      <c r="P649" s="4">
        <f>'1'!P649</f>
        <v>0.30741573067394729</v>
      </c>
      <c r="Q649" s="4">
        <f>'1'!Q649</f>
        <v>0.44047644459538099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0.38426966334243412</v>
      </c>
      <c r="AE649" s="4">
        <f>'1'!AE649</f>
        <v>0.23056179800546045</v>
      </c>
      <c r="AF649" s="4">
        <f>'1'!AF649</f>
        <v>0.55059555574422625</v>
      </c>
      <c r="AG649" s="4">
        <f>'1'!AG649</f>
        <v>0.33035733344653573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0</v>
      </c>
      <c r="AN649" s="4" t="b">
        <f>'1'!AN649</f>
        <v>0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0.15489350745952901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0.19361688432441126</v>
      </c>
      <c r="I650" s="5">
        <f>'1'!I650</f>
        <v>0.11617013059464676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>
        <f>'1'!N650</f>
        <v>0.1871866237855665</v>
      </c>
      <c r="O650" s="4">
        <f>'1'!O650</f>
        <v>0</v>
      </c>
      <c r="P650" s="4">
        <f>'1'!P650</f>
        <v>0.31143093512668496</v>
      </c>
      <c r="Q650" s="4">
        <f>'1'!Q650</f>
        <v>0.4462295756332369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0.38928866890835623</v>
      </c>
      <c r="AE650" s="4">
        <f>'1'!AE650</f>
        <v>0.23357320134501372</v>
      </c>
      <c r="AF650" s="4">
        <f>'1'!AF650</f>
        <v>0.55778696954154616</v>
      </c>
      <c r="AG650" s="4">
        <f>'1'!AG650</f>
        <v>0.33467218172492769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0</v>
      </c>
      <c r="AN650" s="4" t="b">
        <f>'1'!AN650</f>
        <v>0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0.156418769113781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0.19552346139222626</v>
      </c>
      <c r="I651" s="5">
        <f>'1'!I651</f>
        <v>0.11731407683533575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>
        <f>'1'!N651</f>
        <v>0.18902988102811824</v>
      </c>
      <c r="O651" s="4">
        <f>'1'!O651</f>
        <v>0</v>
      </c>
      <c r="P651" s="4">
        <f>'1'!P651</f>
        <v>0.31449764638584271</v>
      </c>
      <c r="Q651" s="4">
        <f>'1'!Q651</f>
        <v>0.45062367111128232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0.39312205798230337</v>
      </c>
      <c r="AE651" s="4">
        <f>'1'!AE651</f>
        <v>0.23587323478938205</v>
      </c>
      <c r="AF651" s="4">
        <f>'1'!AF651</f>
        <v>0.5632795888891029</v>
      </c>
      <c r="AG651" s="4">
        <f>'1'!AG651</f>
        <v>0.33796775333346174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0</v>
      </c>
      <c r="AN651" s="4" t="b">
        <f>'1'!AN651</f>
        <v>0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0.153521835484796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0.19190229435599501</v>
      </c>
      <c r="I652" s="5">
        <f>'1'!I652</f>
        <v>0.115141376613597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>
        <f>'1'!N652</f>
        <v>0.18552897750908431</v>
      </c>
      <c r="O652" s="4">
        <f>'1'!O652</f>
        <v>0</v>
      </c>
      <c r="P652" s="4">
        <f>'1'!P652</f>
        <v>0.3086730333089488</v>
      </c>
      <c r="Q652" s="4">
        <f>'1'!Q652</f>
        <v>0.44227795355925781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0.38584129163618597</v>
      </c>
      <c r="AE652" s="4">
        <f>'1'!AE652</f>
        <v>0.2315047749817116</v>
      </c>
      <c r="AF652" s="4">
        <f>'1'!AF652</f>
        <v>0.55284744194907232</v>
      </c>
      <c r="AG652" s="4">
        <f>'1'!AG652</f>
        <v>0.33170846516944336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0</v>
      </c>
      <c r="AN652" s="4" t="b">
        <f>'1'!AN652</f>
        <v>0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0.14823878215854699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0.18529847769818375</v>
      </c>
      <c r="I653" s="5">
        <f>'1'!I653</f>
        <v>0.11117908661891024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>
        <f>'1'!N653</f>
        <v>0.1791444819182795</v>
      </c>
      <c r="O653" s="4">
        <f>'1'!O653</f>
        <v>0</v>
      </c>
      <c r="P653" s="4">
        <f>'1'!P653</f>
        <v>0.29805085640364654</v>
      </c>
      <c r="Q653" s="4">
        <f>'1'!Q653</f>
        <v>0.42705811198884325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0.37256357050455818</v>
      </c>
      <c r="AE653" s="4">
        <f>'1'!AE653</f>
        <v>0.22353814230273489</v>
      </c>
      <c r="AF653" s="4">
        <f>'1'!AF653</f>
        <v>0.53382263998605406</v>
      </c>
      <c r="AG653" s="4">
        <f>'1'!AG653</f>
        <v>0.32029358399163244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0</v>
      </c>
      <c r="AN653" s="4" t="b">
        <f>'1'!AN653</f>
        <v>0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0.151759509496803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0.18969938687100374</v>
      </c>
      <c r="I654" s="5">
        <f>'1'!I654</f>
        <v>0.11381963212260225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>
        <f>'1'!N654</f>
        <v>0.18339923135566233</v>
      </c>
      <c r="O654" s="4">
        <f>'1'!O654</f>
        <v>0</v>
      </c>
      <c r="P654" s="4">
        <f>'1'!P654</f>
        <v>0.30512967736433555</v>
      </c>
      <c r="Q654" s="4">
        <f>'1'!Q654</f>
        <v>0.43720090423260988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0.38141209670541942</v>
      </c>
      <c r="AE654" s="4">
        <f>'1'!AE654</f>
        <v>0.22884725802325168</v>
      </c>
      <c r="AF654" s="4">
        <f>'1'!AF654</f>
        <v>0.5465011302907623</v>
      </c>
      <c r="AG654" s="4">
        <f>'1'!AG654</f>
        <v>0.32790067817445739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0</v>
      </c>
      <c r="AN654" s="4" t="b">
        <f>'1'!AN654</f>
        <v>0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0.15348211912986101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0.19185264891232626</v>
      </c>
      <c r="I655" s="5">
        <f>'1'!I655</f>
        <v>0.11511158934739577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>
        <f>'1'!N655</f>
        <v>0.18548098085311543</v>
      </c>
      <c r="O655" s="4">
        <f>'1'!O655</f>
        <v>0</v>
      </c>
      <c r="P655" s="4">
        <f>'1'!P655</f>
        <v>0.30859317908032363</v>
      </c>
      <c r="Q655" s="4">
        <f>'1'!Q655</f>
        <v>0.4421635355148929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0.38574147385040453</v>
      </c>
      <c r="AE655" s="4">
        <f>'1'!AE655</f>
        <v>0.23144488431024274</v>
      </c>
      <c r="AF655" s="4">
        <f>'1'!AF655</f>
        <v>0.55270441939361614</v>
      </c>
      <c r="AG655" s="4">
        <f>'1'!AG655</f>
        <v>0.33162265163616966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0</v>
      </c>
      <c r="AN655" s="4" t="b">
        <f>'1'!AN655</f>
        <v>0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0.15312438955157701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0.19140548693947126</v>
      </c>
      <c r="I656" s="5">
        <f>'1'!I656</f>
        <v>0.11484329216368275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>
        <f>'1'!N656</f>
        <v>0.18504866969246389</v>
      </c>
      <c r="O656" s="4">
        <f>'1'!O656</f>
        <v>0</v>
      </c>
      <c r="P656" s="4">
        <f>'1'!P656</f>
        <v>0.30787392325795437</v>
      </c>
      <c r="Q656" s="4">
        <f>'1'!Q656</f>
        <v>0.44113295960162657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0.38484240407244297</v>
      </c>
      <c r="AE656" s="4">
        <f>'1'!AE656</f>
        <v>0.23090544244346578</v>
      </c>
      <c r="AF656" s="4">
        <f>'1'!AF656</f>
        <v>0.55141619950203324</v>
      </c>
      <c r="AG656" s="4">
        <f>'1'!AG656</f>
        <v>0.3308497197012199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0</v>
      </c>
      <c r="AN656" s="4" t="b">
        <f>'1'!AN656</f>
        <v>0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0.15675156010347799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0.19593945012934749</v>
      </c>
      <c r="I657" s="5">
        <f>'1'!I657</f>
        <v>0.11756367007760848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>
        <f>'1'!N657</f>
        <v>0.18943205425544937</v>
      </c>
      <c r="O657" s="4">
        <f>'1'!O657</f>
        <v>0</v>
      </c>
      <c r="P657" s="4">
        <f>'1'!P657</f>
        <v>0.31516676035209562</v>
      </c>
      <c r="Q657" s="4">
        <f>'1'!Q657</f>
        <v>0.45158240194863425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0.39395845044011951</v>
      </c>
      <c r="AE657" s="4">
        <f>'1'!AE657</f>
        <v>0.23637507026407173</v>
      </c>
      <c r="AF657" s="4">
        <f>'1'!AF657</f>
        <v>0.56447800243579282</v>
      </c>
      <c r="AG657" s="4">
        <f>'1'!AG657</f>
        <v>0.33868680146147567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0</v>
      </c>
      <c r="AN657" s="4" t="b">
        <f>'1'!AN657</f>
        <v>0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0.15541359395596399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0.19426699244495499</v>
      </c>
      <c r="I658" s="5">
        <f>'1'!I658</f>
        <v>0.11656019546697299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>
        <f>'1'!N658</f>
        <v>0.18781514099678379</v>
      </c>
      <c r="O658" s="4">
        <f>'1'!O658</f>
        <v>0</v>
      </c>
      <c r="P658" s="4">
        <f>'1'!P658</f>
        <v>0.31247662791644781</v>
      </c>
      <c r="Q658" s="4">
        <f>'1'!Q658</f>
        <v>0.44772788231118071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0.39059578489555979</v>
      </c>
      <c r="AE658" s="4">
        <f>'1'!AE658</f>
        <v>0.23435747093733586</v>
      </c>
      <c r="AF658" s="4">
        <f>'1'!AF658</f>
        <v>0.55965985288897591</v>
      </c>
      <c r="AG658" s="4">
        <f>'1'!AG658</f>
        <v>0.33579591173338552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0</v>
      </c>
      <c r="AN658" s="4" t="b">
        <f>'1'!AN658</f>
        <v>0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0.153506741143277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0.19188342642909625</v>
      </c>
      <c r="I659" s="5">
        <f>'1'!I659</f>
        <v>0.11513005585745775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>
        <f>'1'!N659</f>
        <v>0.18551073620979716</v>
      </c>
      <c r="O659" s="4">
        <f>'1'!O659</f>
        <v>0</v>
      </c>
      <c r="P659" s="4">
        <f>'1'!P659</f>
        <v>0.30864268442621323</v>
      </c>
      <c r="Q659" s="4">
        <f>'1'!Q659</f>
        <v>0.44223446857579429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0.38580335553276657</v>
      </c>
      <c r="AE659" s="4">
        <f>'1'!AE659</f>
        <v>0.23148201331965992</v>
      </c>
      <c r="AF659" s="4">
        <f>'1'!AF659</f>
        <v>0.55279308571974284</v>
      </c>
      <c r="AG659" s="4">
        <f>'1'!AG659</f>
        <v>0.33167585143184575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0</v>
      </c>
      <c r="AN659" s="4" t="b">
        <f>'1'!AN659</f>
        <v>0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0.153557483080528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0.19194685385065999</v>
      </c>
      <c r="I660" s="5">
        <f>'1'!I660</f>
        <v>0.115168112310396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>
        <f>'1'!N660</f>
        <v>0.18557205712682032</v>
      </c>
      <c r="O660" s="4">
        <f>'1'!O660</f>
        <v>0</v>
      </c>
      <c r="P660" s="4">
        <f>'1'!P660</f>
        <v>0.3087447068364963</v>
      </c>
      <c r="Q660" s="4">
        <f>'1'!Q660</f>
        <v>0.44238064999745413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0.38593088354562038</v>
      </c>
      <c r="AE660" s="4">
        <f>'1'!AE660</f>
        <v>0.23155853012737221</v>
      </c>
      <c r="AF660" s="4">
        <f>'1'!AF660</f>
        <v>0.55297581249681771</v>
      </c>
      <c r="AG660" s="4">
        <f>'1'!AG660</f>
        <v>0.33178548749809061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0</v>
      </c>
      <c r="AN660" s="4" t="b">
        <f>'1'!AN660</f>
        <v>0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0.15541070744704399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0.19426338430880499</v>
      </c>
      <c r="I661" s="5">
        <f>'1'!I661</f>
        <v>0.116558030585283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>
        <f>'1'!N661</f>
        <v>0.18781165269137887</v>
      </c>
      <c r="O661" s="4">
        <f>'1'!O661</f>
        <v>0</v>
      </c>
      <c r="P661" s="4">
        <f>'1'!P661</f>
        <v>0.3124708242634287</v>
      </c>
      <c r="Q661" s="4">
        <f>'1'!Q661</f>
        <v>0.44771956662596218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0.39058853032928587</v>
      </c>
      <c r="AE661" s="4">
        <f>'1'!AE661</f>
        <v>0.23435311819757154</v>
      </c>
      <c r="AF661" s="4">
        <f>'1'!AF661</f>
        <v>0.55964945828245272</v>
      </c>
      <c r="AG661" s="4">
        <f>'1'!AG661</f>
        <v>0.33578967496947165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0</v>
      </c>
      <c r="AN661" s="4" t="b">
        <f>'1'!AN661</f>
        <v>0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0.15442510320409999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0.19303137900512499</v>
      </c>
      <c r="I662" s="5">
        <f>'1'!I662</f>
        <v>0.115818827403075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>
        <f>'1'!N662</f>
        <v>0.18662056383522638</v>
      </c>
      <c r="O662" s="4">
        <f>'1'!O662</f>
        <v>0</v>
      </c>
      <c r="P662" s="4">
        <f>'1'!P662</f>
        <v>0.31048915533437382</v>
      </c>
      <c r="Q662" s="4">
        <f>'1'!Q662</f>
        <v>0.4448801592790394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0.38811144416796728</v>
      </c>
      <c r="AE662" s="4">
        <f>'1'!AE662</f>
        <v>0.23286686650078037</v>
      </c>
      <c r="AF662" s="4">
        <f>'1'!AF662</f>
        <v>0.55610019909879926</v>
      </c>
      <c r="AG662" s="4">
        <f>'1'!AG662</f>
        <v>0.33366011945927954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0</v>
      </c>
      <c r="AN662" s="4" t="b">
        <f>'1'!AN662</f>
        <v>0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0.155256352882467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0.19407044110308375</v>
      </c>
      <c r="I663" s="5">
        <f>'1'!I663</f>
        <v>0.11644226466185026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>
        <f>'1'!N663</f>
        <v>0.18762511737248172</v>
      </c>
      <c r="O663" s="4">
        <f>'1'!O663</f>
        <v>0</v>
      </c>
      <c r="P663" s="4">
        <f>'1'!P663</f>
        <v>0.31216047693399113</v>
      </c>
      <c r="Q663" s="4">
        <f>'1'!Q663</f>
        <v>0.44727488967998857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0.39020059616748892</v>
      </c>
      <c r="AE663" s="4">
        <f>'1'!AE663</f>
        <v>0.23412035770049333</v>
      </c>
      <c r="AF663" s="4">
        <f>'1'!AF663</f>
        <v>0.55909361209998576</v>
      </c>
      <c r="AG663" s="4">
        <f>'1'!AG663</f>
        <v>0.33545616725999144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0</v>
      </c>
      <c r="AN663" s="4" t="b">
        <f>'1'!AN663</f>
        <v>0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0.15627401699372001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0.19534252124215001</v>
      </c>
      <c r="I664" s="5">
        <f>'1'!I664</f>
        <v>0.11720551274529001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>
        <f>'1'!N664</f>
        <v>0.18885495012827339</v>
      </c>
      <c r="O664" s="4">
        <f>'1'!O664</f>
        <v>0</v>
      </c>
      <c r="P664" s="4">
        <f>'1'!P664</f>
        <v>0.31420660585837618</v>
      </c>
      <c r="Q664" s="4">
        <f>'1'!Q664</f>
        <v>0.45020665765367368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0.39275825732297021</v>
      </c>
      <c r="AE664" s="4">
        <f>'1'!AE664</f>
        <v>0.23565495439378215</v>
      </c>
      <c r="AF664" s="4">
        <f>'1'!AF664</f>
        <v>0.56275832206709209</v>
      </c>
      <c r="AG664" s="4">
        <f>'1'!AG664</f>
        <v>0.33765499324025527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0</v>
      </c>
      <c r="AN664" s="4" t="b">
        <f>'1'!AN664</f>
        <v>0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0.15557011690391601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0.194462646129895</v>
      </c>
      <c r="I665" s="5">
        <f>'1'!I665</f>
        <v>0.11667758767793701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>
        <f>'1'!N665</f>
        <v>0.18800429677647171</v>
      </c>
      <c r="O665" s="4">
        <f>'1'!O665</f>
        <v>0</v>
      </c>
      <c r="P665" s="4">
        <f>'1'!P665</f>
        <v>0.31279133502618395</v>
      </c>
      <c r="Q665" s="4">
        <f>'1'!Q665</f>
        <v>0.4481788061090019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0.39098916878272993</v>
      </c>
      <c r="AE665" s="4">
        <f>'1'!AE665</f>
        <v>0.23459350126963796</v>
      </c>
      <c r="AF665" s="4">
        <f>'1'!AF665</f>
        <v>0.56022350763625239</v>
      </c>
      <c r="AG665" s="4">
        <f>'1'!AG665</f>
        <v>0.33613410458175141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0</v>
      </c>
      <c r="AN665" s="4" t="b">
        <f>'1'!AN665</f>
        <v>0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0.14966364291648701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0.18707955364560877</v>
      </c>
      <c r="I666" s="5">
        <f>'1'!I666</f>
        <v>0.11224773218736525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>
        <f>'1'!N666</f>
        <v>0.18086640609068563</v>
      </c>
      <c r="O666" s="4">
        <f>'1'!O666</f>
        <v>0</v>
      </c>
      <c r="P666" s="4">
        <f>'1'!P666</f>
        <v>0.30091570029251336</v>
      </c>
      <c r="Q666" s="4">
        <f>'1'!Q666</f>
        <v>0.4311629645535523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0.37614462536564169</v>
      </c>
      <c r="AE666" s="4">
        <f>'1'!AE666</f>
        <v>0.22568677521938502</v>
      </c>
      <c r="AF666" s="4">
        <f>'1'!AF666</f>
        <v>0.53895370569194034</v>
      </c>
      <c r="AG666" s="4">
        <f>'1'!AG666</f>
        <v>0.32337222341516425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0</v>
      </c>
      <c r="AN666" s="4" t="b">
        <f>'1'!AN666</f>
        <v>0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0.15781273001547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0.19726591251933751</v>
      </c>
      <c r="I667" s="5">
        <f>'1'!I667</f>
        <v>0.11835954751160249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>
        <f>'1'!N667</f>
        <v>0.19071446315913121</v>
      </c>
      <c r="O667" s="4">
        <f>'1'!O667</f>
        <v>0</v>
      </c>
      <c r="P667" s="4">
        <f>'1'!P667</f>
        <v>0.31730036261496852</v>
      </c>
      <c r="Q667" s="4">
        <f>'1'!Q667</f>
        <v>0.45463950490452593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0.39662545326871068</v>
      </c>
      <c r="AE667" s="4">
        <f>'1'!AE667</f>
        <v>0.23797527196122639</v>
      </c>
      <c r="AF667" s="4">
        <f>'1'!AF667</f>
        <v>0.56829938113065737</v>
      </c>
      <c r="AG667" s="4">
        <f>'1'!AG667</f>
        <v>0.34097962867839443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0</v>
      </c>
      <c r="AN667" s="4" t="b">
        <f>'1'!AN667</f>
        <v>0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0.163023471627262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0.20377933953407751</v>
      </c>
      <c r="I668" s="5">
        <f>'1'!I668</f>
        <v>0.1222676037204465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>
        <f>'1'!N668</f>
        <v>0.19701157106073358</v>
      </c>
      <c r="O668" s="4">
        <f>'1'!O668</f>
        <v>0</v>
      </c>
      <c r="P668" s="4">
        <f>'1'!P668</f>
        <v>0.32777714863059876</v>
      </c>
      <c r="Q668" s="4">
        <f>'1'!Q668</f>
        <v>0.4696510251179985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0.40972143578824843</v>
      </c>
      <c r="AE668" s="4">
        <f>'1'!AE668</f>
        <v>0.24583286147294908</v>
      </c>
      <c r="AF668" s="4">
        <f>'1'!AF668</f>
        <v>0.58706378139749815</v>
      </c>
      <c r="AG668" s="4">
        <f>'1'!AG668</f>
        <v>0.35223826883849885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0</v>
      </c>
      <c r="AN668" s="4" t="b">
        <f>'1'!AN668</f>
        <v>0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0.15745614254451401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0.19682017818064251</v>
      </c>
      <c r="I669" s="5">
        <f>'1'!I669</f>
        <v>0.11809210690838551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>
        <f>'1'!N669</f>
        <v>0.19028353221911151</v>
      </c>
      <c r="O669" s="4">
        <f>'1'!O669</f>
        <v>0</v>
      </c>
      <c r="P669" s="4">
        <f>'1'!P669</f>
        <v>0.31658340312870148</v>
      </c>
      <c r="Q669" s="4">
        <f>'1'!Q669</f>
        <v>0.45361221926518175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0.39572925391087688</v>
      </c>
      <c r="AE669" s="4">
        <f>'1'!AE669</f>
        <v>0.23743755234652611</v>
      </c>
      <c r="AF669" s="4">
        <f>'1'!AF669</f>
        <v>0.56701527408147723</v>
      </c>
      <c r="AG669" s="4">
        <f>'1'!AG669</f>
        <v>0.34020916444888633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0</v>
      </c>
      <c r="AN669" s="4" t="b">
        <f>'1'!AN669</f>
        <v>0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0.15469056996501501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0.19336321245626875</v>
      </c>
      <c r="I670" s="5">
        <f>'1'!I670</f>
        <v>0.11601792747376126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>
        <f>'1'!N670</f>
        <v>0.18694137667959917</v>
      </c>
      <c r="O670" s="4">
        <f>'1'!O670</f>
        <v>0</v>
      </c>
      <c r="P670" s="4">
        <f>'1'!P670</f>
        <v>0.31102290631563051</v>
      </c>
      <c r="Q670" s="4">
        <f>'1'!Q670</f>
        <v>0.44564493710614617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0.38877863289453812</v>
      </c>
      <c r="AE670" s="4">
        <f>'1'!AE670</f>
        <v>0.2332671797367229</v>
      </c>
      <c r="AF670" s="4">
        <f>'1'!AF670</f>
        <v>0.55705617138268271</v>
      </c>
      <c r="AG670" s="4">
        <f>'1'!AG670</f>
        <v>0.33423370282960962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0</v>
      </c>
      <c r="AN670" s="4" t="b">
        <f>'1'!AN670</f>
        <v>0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0.15660144938325701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0.19575181172907127</v>
      </c>
      <c r="I671" s="5">
        <f>'1'!I671</f>
        <v>0.11745108703744275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>
        <f>'1'!N671</f>
        <v>0.18925064756272839</v>
      </c>
      <c r="O671" s="4">
        <f>'1'!O671</f>
        <v>0</v>
      </c>
      <c r="P671" s="4">
        <f>'1'!P671</f>
        <v>0.31486494575226048</v>
      </c>
      <c r="Q671" s="4">
        <f>'1'!Q671</f>
        <v>0.45114995100810851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0.39358118219032562</v>
      </c>
      <c r="AE671" s="4">
        <f>'1'!AE671</f>
        <v>0.23614870931419535</v>
      </c>
      <c r="AF671" s="4">
        <f>'1'!AF671</f>
        <v>0.56393743876013569</v>
      </c>
      <c r="AG671" s="4">
        <f>'1'!AG671</f>
        <v>0.33836246325608138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0</v>
      </c>
      <c r="AN671" s="4" t="b">
        <f>'1'!AN671</f>
        <v>0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0.160535191670101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0.20066898958762625</v>
      </c>
      <c r="I672" s="5">
        <f>'1'!I672</f>
        <v>0.12040139375257575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>
        <f>'1'!N672</f>
        <v>0.19400451975268596</v>
      </c>
      <c r="O672" s="4">
        <f>'1'!O672</f>
        <v>0</v>
      </c>
      <c r="P672" s="4">
        <f>'1'!P672</f>
        <v>0.32277418003220149</v>
      </c>
      <c r="Q672" s="4">
        <f>'1'!Q672</f>
        <v>0.46248258967127232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0.40346772504025186</v>
      </c>
      <c r="AE672" s="4">
        <f>'1'!AE672</f>
        <v>0.24208063502415111</v>
      </c>
      <c r="AF672" s="4">
        <f>'1'!AF672</f>
        <v>0.57810323708909039</v>
      </c>
      <c r="AG672" s="4">
        <f>'1'!AG672</f>
        <v>0.34686194225345424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0</v>
      </c>
      <c r="AN672" s="4" t="b">
        <f>'1'!AN672</f>
        <v>0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0.155090914072853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0.19386364259106625</v>
      </c>
      <c r="I673" s="5">
        <f>'1'!I673</f>
        <v>0.11631818555463974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>
        <f>'1'!N673</f>
        <v>0.18742518689945761</v>
      </c>
      <c r="O673" s="4">
        <f>'1'!O673</f>
        <v>0</v>
      </c>
      <c r="P673" s="4">
        <f>'1'!P673</f>
        <v>0.31182784347485276</v>
      </c>
      <c r="Q673" s="4">
        <f>'1'!Q673</f>
        <v>0.44679828035647245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0.38978480434356594</v>
      </c>
      <c r="AE673" s="4">
        <f>'1'!AE673</f>
        <v>0.23387088260613959</v>
      </c>
      <c r="AF673" s="4">
        <f>'1'!AF673</f>
        <v>0.55849785044559053</v>
      </c>
      <c r="AG673" s="4">
        <f>'1'!AG673</f>
        <v>0.33509871026735433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0</v>
      </c>
      <c r="AN673" s="4" t="b">
        <f>'1'!AN673</f>
        <v>0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0.162411417011812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0.20301427126476501</v>
      </c>
      <c r="I674" s="5">
        <f>'1'!I674</f>
        <v>0.121808562758859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>
        <f>'1'!N674</f>
        <v>0.19627191167205071</v>
      </c>
      <c r="O674" s="4">
        <f>'1'!O674</f>
        <v>0</v>
      </c>
      <c r="P674" s="4">
        <f>'1'!P674</f>
        <v>0.32654654352413232</v>
      </c>
      <c r="Q674" s="4">
        <f>'1'!Q674</f>
        <v>0.46788776934442794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0.40818317940516541</v>
      </c>
      <c r="AE674" s="4">
        <f>'1'!AE674</f>
        <v>0.24490990764309922</v>
      </c>
      <c r="AF674" s="4">
        <f>'1'!AF674</f>
        <v>0.58485971168053497</v>
      </c>
      <c r="AG674" s="4">
        <f>'1'!AG674</f>
        <v>0.35091582700832097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0</v>
      </c>
      <c r="AN674" s="4" t="b">
        <f>'1'!AN674</f>
        <v>0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0.15841672003389601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0.19802090004237</v>
      </c>
      <c r="I675" s="5">
        <f>'1'!I675</f>
        <v>0.11881254002542201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>
        <f>'1'!N675</f>
        <v>0.19144437659581212</v>
      </c>
      <c r="O675" s="4">
        <f>'1'!O675</f>
        <v>0</v>
      </c>
      <c r="P675" s="4">
        <f>'1'!P675</f>
        <v>0.31851475293597498</v>
      </c>
      <c r="Q675" s="4">
        <f>'1'!Q675</f>
        <v>0.45637952754349526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0.39814344116996869</v>
      </c>
      <c r="AE675" s="4">
        <f>'1'!AE675</f>
        <v>0.23888606470198123</v>
      </c>
      <c r="AF675" s="4">
        <f>'1'!AF675</f>
        <v>0.57047440942936911</v>
      </c>
      <c r="AG675" s="4">
        <f>'1'!AG675</f>
        <v>0.34228464565762146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0</v>
      </c>
      <c r="AN675" s="4" t="b">
        <f>'1'!AN675</f>
        <v>0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0.15475286215926501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0.19344107769908125</v>
      </c>
      <c r="I676" s="5">
        <f>'1'!I676</f>
        <v>0.11606464661944876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>
        <f>'1'!N676</f>
        <v>0.18701665591964672</v>
      </c>
      <c r="O676" s="4">
        <f>'1'!O676</f>
        <v>0</v>
      </c>
      <c r="P676" s="4">
        <f>'1'!P676</f>
        <v>0.31114815182542982</v>
      </c>
      <c r="Q676" s="4">
        <f>'1'!Q676</f>
        <v>0.44582439342979291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0.38893518978178726</v>
      </c>
      <c r="AE676" s="4">
        <f>'1'!AE676</f>
        <v>0.23336111386907238</v>
      </c>
      <c r="AF676" s="4">
        <f>'1'!AF676</f>
        <v>0.55728049178724115</v>
      </c>
      <c r="AG676" s="4">
        <f>'1'!AG676</f>
        <v>0.33436829507234467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0</v>
      </c>
      <c r="AN676" s="4" t="b">
        <f>'1'!AN676</f>
        <v>0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0.15357902314917399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0.1919737789364675</v>
      </c>
      <c r="I677" s="5">
        <f>'1'!I677</f>
        <v>0.11518426736188049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>
        <f>'1'!N677</f>
        <v>0.18559808799662295</v>
      </c>
      <c r="O677" s="4">
        <f>'1'!O677</f>
        <v>0</v>
      </c>
      <c r="P677" s="4">
        <f>'1'!P677</f>
        <v>0.30878801558346147</v>
      </c>
      <c r="Q677" s="4">
        <f>'1'!Q677</f>
        <v>0.44244270434594596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0.38598501947932684</v>
      </c>
      <c r="AE677" s="4">
        <f>'1'!AE677</f>
        <v>0.2315910116875961</v>
      </c>
      <c r="AF677" s="4">
        <f>'1'!AF677</f>
        <v>0.55305338043243246</v>
      </c>
      <c r="AG677" s="4">
        <f>'1'!AG677</f>
        <v>0.33183202825945946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0</v>
      </c>
      <c r="AN677" s="4" t="b">
        <f>'1'!AN677</f>
        <v>0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0.159629969105615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0.19953746138201875</v>
      </c>
      <c r="I678" s="5">
        <f>'1'!I678</f>
        <v>0.11972247682921125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>
        <f>'1'!N678</f>
        <v>0.19291057102365405</v>
      </c>
      <c r="O678" s="4">
        <f>'1'!O678</f>
        <v>0</v>
      </c>
      <c r="P678" s="4">
        <f>'1'!P678</f>
        <v>0.32095412756919356</v>
      </c>
      <c r="Q678" s="4">
        <f>'1'!Q678</f>
        <v>0.45987475227750835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0.40119265946149196</v>
      </c>
      <c r="AE678" s="4">
        <f>'1'!AE678</f>
        <v>0.24071559567689516</v>
      </c>
      <c r="AF678" s="4">
        <f>'1'!AF678</f>
        <v>0.57484344034688539</v>
      </c>
      <c r="AG678" s="4">
        <f>'1'!AG678</f>
        <v>0.34490606420813125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0</v>
      </c>
      <c r="AN678" s="4" t="b">
        <f>'1'!AN678</f>
        <v>0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0.16008314889862299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0.20010393612327873</v>
      </c>
      <c r="I679" s="5">
        <f>'1'!I679</f>
        <v>0.12006236167396725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>
        <f>'1'!N679</f>
        <v>0.19345823242542823</v>
      </c>
      <c r="O679" s="4">
        <f>'1'!O679</f>
        <v>0</v>
      </c>
      <c r="P679" s="4">
        <f>'1'!P679</f>
        <v>0.32186529685596221</v>
      </c>
      <c r="Q679" s="4">
        <f>'1'!Q679</f>
        <v>0.46118030878556499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0.40233162106995279</v>
      </c>
      <c r="AE679" s="4">
        <f>'1'!AE679</f>
        <v>0.24139897264197166</v>
      </c>
      <c r="AF679" s="4">
        <f>'1'!AF679</f>
        <v>0.57647538598195625</v>
      </c>
      <c r="AG679" s="4">
        <f>'1'!AG679</f>
        <v>0.34588523158917373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0</v>
      </c>
      <c r="AN679" s="4" t="b">
        <f>'1'!AN679</f>
        <v>0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0.163093287681085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0.20386660960135625</v>
      </c>
      <c r="I680" s="5">
        <f>'1'!I680</f>
        <v>0.12231996576081375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>
        <f>'1'!N680</f>
        <v>0.19709594277918391</v>
      </c>
      <c r="O680" s="4">
        <f>'1'!O680</f>
        <v>0</v>
      </c>
      <c r="P680" s="4">
        <f>'1'!P680</f>
        <v>0.32791752171198585</v>
      </c>
      <c r="Q680" s="4">
        <f>'1'!Q680</f>
        <v>0.46985215677665093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0.40989690213998231</v>
      </c>
      <c r="AE680" s="4">
        <f>'1'!AE680</f>
        <v>0.24593814128398939</v>
      </c>
      <c r="AF680" s="4">
        <f>'1'!AF680</f>
        <v>0.58731519597081361</v>
      </c>
      <c r="AG680" s="4">
        <f>'1'!AG680</f>
        <v>0.3523891175824882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0</v>
      </c>
      <c r="AN680" s="4" t="b">
        <f>'1'!AN680</f>
        <v>0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0.15882451898871899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0.19853064873589873</v>
      </c>
      <c r="I681" s="5">
        <f>'1'!I681</f>
        <v>0.11911838924153925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>
        <f>'1'!N681</f>
        <v>0.19193719589333202</v>
      </c>
      <c r="O681" s="4">
        <f>'1'!O681</f>
        <v>0</v>
      </c>
      <c r="P681" s="4">
        <f>'1'!P681</f>
        <v>0.31933467890916267</v>
      </c>
      <c r="Q681" s="4">
        <f>'1'!Q681</f>
        <v>0.45755434731185696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0.39916834863645334</v>
      </c>
      <c r="AE681" s="4">
        <f>'1'!AE681</f>
        <v>0.239501009181872</v>
      </c>
      <c r="AF681" s="4">
        <f>'1'!AF681</f>
        <v>0.57194293413982122</v>
      </c>
      <c r="AG681" s="4">
        <f>'1'!AG681</f>
        <v>0.34316576048389269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0</v>
      </c>
      <c r="AN681" s="4" t="b">
        <f>'1'!AN681</f>
        <v>0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0.17201779286605801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0.21502224108257251</v>
      </c>
      <c r="I682" s="5">
        <f>'1'!I682</f>
        <v>0.1290133446495435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>
        <f>'1'!N682</f>
        <v>0.20788108169127398</v>
      </c>
      <c r="O682" s="4">
        <f>'1'!O682</f>
        <v>0</v>
      </c>
      <c r="P682" s="4">
        <f>'1'!P682</f>
        <v>0.34586124989584982</v>
      </c>
      <c r="Q682" s="4">
        <f>'1'!Q682</f>
        <v>0.49556258342231041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0.43232656236981226</v>
      </c>
      <c r="AE682" s="4">
        <f>'1'!AE682</f>
        <v>0.25939593742188738</v>
      </c>
      <c r="AF682" s="4">
        <f>'1'!AF682</f>
        <v>0.61945322927788804</v>
      </c>
      <c r="AG682" s="4">
        <f>'1'!AG682</f>
        <v>0.37167193756673278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0</v>
      </c>
      <c r="AN682" s="4" t="b">
        <f>'1'!AN682</f>
        <v>0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0.15967422133440701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0.19959277666800876</v>
      </c>
      <c r="I683" s="5">
        <f>'1'!I683</f>
        <v>0.11975566600080526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>
        <f>'1'!N683</f>
        <v>0.19296404921934102</v>
      </c>
      <c r="O683" s="4">
        <f>'1'!O683</f>
        <v>0</v>
      </c>
      <c r="P683" s="4">
        <f>'1'!P683</f>
        <v>0.32104310168579903</v>
      </c>
      <c r="Q683" s="4">
        <f>'1'!Q683</f>
        <v>0.46000223762920933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0.4013038771072488</v>
      </c>
      <c r="AE683" s="4">
        <f>'1'!AE683</f>
        <v>0.24078232626434926</v>
      </c>
      <c r="AF683" s="4">
        <f>'1'!AF683</f>
        <v>0.57500279703651169</v>
      </c>
      <c r="AG683" s="4">
        <f>'1'!AG683</f>
        <v>0.34500167822190697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0</v>
      </c>
      <c r="AN683" s="4" t="b">
        <f>'1'!AN683</f>
        <v>0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0.153965899820691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0.19245737477586375</v>
      </c>
      <c r="I684" s="5">
        <f>'1'!I684</f>
        <v>0.11547442486551826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>
        <f>'1'!N684</f>
        <v>0.18606562300922888</v>
      </c>
      <c r="O684" s="4">
        <f>'1'!O684</f>
        <v>0</v>
      </c>
      <c r="P684" s="4">
        <f>'1'!P684</f>
        <v>0.30956587493706106</v>
      </c>
      <c r="Q684" s="4">
        <f>'1'!Q684</f>
        <v>0.44355724953111808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0.38695734367132634</v>
      </c>
      <c r="AE684" s="4">
        <f>'1'!AE684</f>
        <v>0.23217440620279578</v>
      </c>
      <c r="AF684" s="4">
        <f>'1'!AF684</f>
        <v>0.55444656191389763</v>
      </c>
      <c r="AG684" s="4">
        <f>'1'!AG684</f>
        <v>0.33266793714833853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0</v>
      </c>
      <c r="AN684" s="4" t="b">
        <f>'1'!AN684</f>
        <v>0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0.169748329926943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0.21218541240867875</v>
      </c>
      <c r="I685" s="5">
        <f>'1'!I685</f>
        <v>0.12731124744520725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>
        <f>'1'!N685</f>
        <v>0.20513846766989285</v>
      </c>
      <c r="O685" s="4">
        <f>'1'!O685</f>
        <v>0</v>
      </c>
      <c r="P685" s="4">
        <f>'1'!P685</f>
        <v>0.34129823768858469</v>
      </c>
      <c r="Q685" s="4">
        <f>'1'!Q685</f>
        <v>0.48902453350113312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0.42662279711073087</v>
      </c>
      <c r="AE685" s="4">
        <f>'1'!AE685</f>
        <v>0.25597367826643852</v>
      </c>
      <c r="AF685" s="4">
        <f>'1'!AF685</f>
        <v>0.61128066687641636</v>
      </c>
      <c r="AG685" s="4">
        <f>'1'!AG685</f>
        <v>0.36676840012584982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0</v>
      </c>
      <c r="AN685" s="4" t="b">
        <f>'1'!AN685</f>
        <v>0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0.174525410768964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0.21815676346120499</v>
      </c>
      <c r="I686" s="5">
        <f>'1'!I686</f>
        <v>0.130894058076723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>
        <f>'1'!N686</f>
        <v>0.21091150263459116</v>
      </c>
      <c r="O686" s="4">
        <f>'1'!O686</f>
        <v>0</v>
      </c>
      <c r="P686" s="4">
        <f>'1'!P686</f>
        <v>0.35090309962377647</v>
      </c>
      <c r="Q686" s="4">
        <f>'1'!Q686</f>
        <v>0.50278672916616229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0.4386288745297206</v>
      </c>
      <c r="AE686" s="4">
        <f>'1'!AE686</f>
        <v>0.26317732471783234</v>
      </c>
      <c r="AF686" s="4">
        <f>'1'!AF686</f>
        <v>0.62848341145770292</v>
      </c>
      <c r="AG686" s="4">
        <f>'1'!AG686</f>
        <v>0.37709004687462172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0</v>
      </c>
      <c r="AN686" s="4" t="b">
        <f>'1'!AN686</f>
        <v>0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0.17256283105358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0.21570353881697502</v>
      </c>
      <c r="I687" s="5">
        <f>'1'!I687</f>
        <v>0.12942212329018499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>
        <f>'1'!N687</f>
        <v>0.20853975266999852</v>
      </c>
      <c r="O687" s="4">
        <f>'1'!O687</f>
        <v>0</v>
      </c>
      <c r="P687" s="4">
        <f>'1'!P687</f>
        <v>0.34695711088578884</v>
      </c>
      <c r="Q687" s="4">
        <f>'1'!Q687</f>
        <v>0.49713277292289615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0.43369638860723603</v>
      </c>
      <c r="AE687" s="4">
        <f>'1'!AE687</f>
        <v>0.26021783316434166</v>
      </c>
      <c r="AF687" s="4">
        <f>'1'!AF687</f>
        <v>0.62141596615362016</v>
      </c>
      <c r="AG687" s="4">
        <f>'1'!AG687</f>
        <v>0.37284957969217214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0</v>
      </c>
      <c r="AN687" s="4" t="b">
        <f>'1'!AN687</f>
        <v>0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0.16807593499104301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0.21009491873880376</v>
      </c>
      <c r="I688" s="5">
        <f>'1'!I688</f>
        <v>0.12605695124328226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>
        <f>'1'!N688</f>
        <v>0.20311740192723096</v>
      </c>
      <c r="O688" s="4">
        <f>'1'!O688</f>
        <v>0</v>
      </c>
      <c r="P688" s="4">
        <f>'1'!P688</f>
        <v>0.33793569830697406</v>
      </c>
      <c r="Q688" s="4">
        <f>'1'!Q688</f>
        <v>0.48420656472518026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0.42241962288371759</v>
      </c>
      <c r="AE688" s="4">
        <f>'1'!AE688</f>
        <v>0.25345177373023053</v>
      </c>
      <c r="AF688" s="4">
        <f>'1'!AF688</f>
        <v>0.60525820590647528</v>
      </c>
      <c r="AG688" s="4">
        <f>'1'!AG688</f>
        <v>0.36315492354388518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0</v>
      </c>
      <c r="AN688" s="4" t="b">
        <f>'1'!AN688</f>
        <v>0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0.14936114665186001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0.18670143331482503</v>
      </c>
      <c r="I689" s="5">
        <f>'1'!I689</f>
        <v>0.11202085998889501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>
        <f>'1'!N689</f>
        <v>0.18050084361223206</v>
      </c>
      <c r="O689" s="4">
        <f>'1'!O689</f>
        <v>0</v>
      </c>
      <c r="P689" s="4">
        <f>'1'!P689</f>
        <v>0.30030749730124379</v>
      </c>
      <c r="Q689" s="4">
        <f>'1'!Q689</f>
        <v>0.43029150917747455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0.37538437162655475</v>
      </c>
      <c r="AE689" s="4">
        <f>'1'!AE689</f>
        <v>0.22523062297593283</v>
      </c>
      <c r="AF689" s="4">
        <f>'1'!AF689</f>
        <v>0.5378643864718432</v>
      </c>
      <c r="AG689" s="4">
        <f>'1'!AG689</f>
        <v>0.3227186318831059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0</v>
      </c>
      <c r="AN689" s="4" t="b">
        <f>'1'!AN689</f>
        <v>0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0.150789262179472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0.18848657772433999</v>
      </c>
      <c r="I690" s="5">
        <f>'1'!I690</f>
        <v>0.11309194663460401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>
        <f>'1'!N690</f>
        <v>0.18222670112797898</v>
      </c>
      <c r="O690" s="4">
        <f>'1'!O690</f>
        <v>0</v>
      </c>
      <c r="P690" s="4">
        <f>'1'!P690</f>
        <v>0.30317888527306919</v>
      </c>
      <c r="Q690" s="4">
        <f>'1'!Q690</f>
        <v>0.4344057383423609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0.3789736065913365</v>
      </c>
      <c r="AE690" s="4">
        <f>'1'!AE690</f>
        <v>0.22738416395480188</v>
      </c>
      <c r="AF690" s="4">
        <f>'1'!AF690</f>
        <v>0.54300717292795109</v>
      </c>
      <c r="AG690" s="4">
        <f>'1'!AG690</f>
        <v>0.32580430375677066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0</v>
      </c>
      <c r="AN690" s="4" t="b">
        <f>'1'!AN690</f>
        <v>0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0.169303157207077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0.21162894650884626</v>
      </c>
      <c r="I691" s="5">
        <f>'1'!I691</f>
        <v>0.12697736790530775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>
        <f>'1'!N691</f>
        <v>0.20460048270331879</v>
      </c>
      <c r="O691" s="4">
        <f>'1'!O691</f>
        <v>0</v>
      </c>
      <c r="P691" s="4">
        <f>'1'!P691</f>
        <v>0.34040316752899791</v>
      </c>
      <c r="Q691" s="4">
        <f>'1'!Q691</f>
        <v>0.48774204440828844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0.42550395941124741</v>
      </c>
      <c r="AE691" s="4">
        <f>'1'!AE691</f>
        <v>0.2553023756467484</v>
      </c>
      <c r="AF691" s="4">
        <f>'1'!AF691</f>
        <v>0.60967755551036051</v>
      </c>
      <c r="AG691" s="4">
        <f>'1'!AG691</f>
        <v>0.36580653330621632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0</v>
      </c>
      <c r="AN691" s="4" t="b">
        <f>'1'!AN691</f>
        <v>0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0.16399702655503501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0.20499628319379376</v>
      </c>
      <c r="I692" s="5">
        <f>'1'!I692</f>
        <v>0.12299776991627626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>
        <f>'1'!N692</f>
        <v>0.19818809848908461</v>
      </c>
      <c r="O692" s="4">
        <f>'1'!O692</f>
        <v>0</v>
      </c>
      <c r="P692" s="4">
        <f>'1'!P692</f>
        <v>0.32973459104717495</v>
      </c>
      <c r="Q692" s="4">
        <f>'1'!Q692</f>
        <v>0.47245571983633144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0.41216823880896869</v>
      </c>
      <c r="AE692" s="4">
        <f>'1'!AE692</f>
        <v>0.24730094328538121</v>
      </c>
      <c r="AF692" s="4">
        <f>'1'!AF692</f>
        <v>0.59056964979541426</v>
      </c>
      <c r="AG692" s="4">
        <f>'1'!AG692</f>
        <v>0.35434178987724857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0</v>
      </c>
      <c r="AN692" s="4" t="b">
        <f>'1'!AN692</f>
        <v>0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0.14472669980640701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0.18090837475800875</v>
      </c>
      <c r="I693" s="5">
        <f>'1'!I693</f>
        <v>0.10854502485480526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>
        <f>'1'!N693</f>
        <v>0.17490017982494788</v>
      </c>
      <c r="O693" s="4">
        <f>'1'!O693</f>
        <v>0</v>
      </c>
      <c r="P693" s="4">
        <f>'1'!P693</f>
        <v>0.2909894171664037</v>
      </c>
      <c r="Q693" s="4">
        <f>'1'!Q693</f>
        <v>0.41694022491088495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0.36373677145800465</v>
      </c>
      <c r="AE693" s="4">
        <f>'1'!AE693</f>
        <v>0.21824206287480277</v>
      </c>
      <c r="AF693" s="4">
        <f>'1'!AF693</f>
        <v>0.52117528113860623</v>
      </c>
      <c r="AG693" s="4">
        <f>'1'!AG693</f>
        <v>0.31270516868316373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0</v>
      </c>
      <c r="AN693" s="4" t="b">
        <f>'1'!AN693</f>
        <v>0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0.15842172495290699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0.19802715619113373</v>
      </c>
      <c r="I694" s="5">
        <f>'1'!I694</f>
        <v>0.11881629371468025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>
        <f>'1'!N694</f>
        <v>0.19145042496999742</v>
      </c>
      <c r="O694" s="4">
        <f>'1'!O694</f>
        <v>0</v>
      </c>
      <c r="P694" s="4">
        <f>'1'!P694</f>
        <v>0.31852481589234666</v>
      </c>
      <c r="Q694" s="4">
        <f>'1'!Q694</f>
        <v>0.45639394611353723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0.39815601986543331</v>
      </c>
      <c r="AE694" s="4">
        <f>'1'!AE694</f>
        <v>0.23889361191926001</v>
      </c>
      <c r="AF694" s="4">
        <f>'1'!AF694</f>
        <v>0.57049243264192151</v>
      </c>
      <c r="AG694" s="4">
        <f>'1'!AG694</f>
        <v>0.34229545958515295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0</v>
      </c>
      <c r="AN694" s="4" t="b">
        <f>'1'!AN694</f>
        <v>0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0.157347161317335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0.19668395164666874</v>
      </c>
      <c r="I695" s="5">
        <f>'1'!I695</f>
        <v>0.11801037098800125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>
        <f>'1'!N695</f>
        <v>0.19015182993987312</v>
      </c>
      <c r="O695" s="4">
        <f>'1'!O695</f>
        <v>0</v>
      </c>
      <c r="P695" s="4">
        <f>'1'!P695</f>
        <v>0.31636428403166328</v>
      </c>
      <c r="Q695" s="4">
        <f>'1'!Q695</f>
        <v>0.45329825745003738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0.39545535503957907</v>
      </c>
      <c r="AE695" s="4">
        <f>'1'!AE695</f>
        <v>0.23727321302374746</v>
      </c>
      <c r="AF695" s="4">
        <f>'1'!AF695</f>
        <v>0.56662282181254675</v>
      </c>
      <c r="AG695" s="4">
        <f>'1'!AG695</f>
        <v>0.33997369308752801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0</v>
      </c>
      <c r="AN695" s="4" t="b">
        <f>'1'!AN695</f>
        <v>0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0.16914720790659901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0.21143400988324876</v>
      </c>
      <c r="I696" s="5">
        <f>'1'!I696</f>
        <v>0.12686040592994927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>
        <f>'1'!N696</f>
        <v>0.20441202016852969</v>
      </c>
      <c r="O696" s="4">
        <f>'1'!O696</f>
        <v>0</v>
      </c>
      <c r="P696" s="4">
        <f>'1'!P696</f>
        <v>0.34008961380246161</v>
      </c>
      <c r="Q696" s="4">
        <f>'1'!Q696</f>
        <v>0.48729277321988324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0.42511201725307701</v>
      </c>
      <c r="AE696" s="4">
        <f>'1'!AE696</f>
        <v>0.25506721035184621</v>
      </c>
      <c r="AF696" s="4">
        <f>'1'!AF696</f>
        <v>0.609115966524854</v>
      </c>
      <c r="AG696" s="4">
        <f>'1'!AG696</f>
        <v>0.36546957991491241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0</v>
      </c>
      <c r="AN696" s="4" t="b">
        <f>'1'!AN696</f>
        <v>0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0.164568988115951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0.20571123514493875</v>
      </c>
      <c r="I697" s="5">
        <f>'1'!I697</f>
        <v>0.12342674108696325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>
        <f>'1'!N697</f>
        <v>0.19887930598563486</v>
      </c>
      <c r="O697" s="4">
        <f>'1'!O697</f>
        <v>0</v>
      </c>
      <c r="P697" s="4">
        <f>'1'!P697</f>
        <v>0.33088458452781921</v>
      </c>
      <c r="Q697" s="4">
        <f>'1'!Q697</f>
        <v>0.47410347233927447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0.41360573065977402</v>
      </c>
      <c r="AE697" s="4">
        <f>'1'!AE697</f>
        <v>0.24816343839586441</v>
      </c>
      <c r="AF697" s="4">
        <f>'1'!AF697</f>
        <v>0.5926293404240931</v>
      </c>
      <c r="AG697" s="4">
        <f>'1'!AG697</f>
        <v>0.35557760425445584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0</v>
      </c>
      <c r="AN697" s="4" t="b">
        <f>'1'!AN697</f>
        <v>0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0.14400366422735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0.1800045802841875</v>
      </c>
      <c r="I698" s="5">
        <f>'1'!I698</f>
        <v>0.1080027481705125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>
        <f>'1'!N698</f>
        <v>0.1740264015036978</v>
      </c>
      <c r="O698" s="4">
        <f>'1'!O698</f>
        <v>0</v>
      </c>
      <c r="P698" s="4">
        <f>'1'!P698</f>
        <v>0.28953567226638316</v>
      </c>
      <c r="Q698" s="4">
        <f>'1'!Q698</f>
        <v>0.41485724632190413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0.36191959033297894</v>
      </c>
      <c r="AE698" s="4">
        <f>'1'!AE698</f>
        <v>0.21715175419978738</v>
      </c>
      <c r="AF698" s="4">
        <f>'1'!AF698</f>
        <v>0.51857155790238019</v>
      </c>
      <c r="AG698" s="4">
        <f>'1'!AG698</f>
        <v>0.31114293474142807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0</v>
      </c>
      <c r="AN698" s="4" t="b">
        <f>'1'!AN698</f>
        <v>0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0.159464653824505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0.19933081728063126</v>
      </c>
      <c r="I699" s="5">
        <f>'1'!I699</f>
        <v>0.11959849036837875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>
        <f>'1'!N699</f>
        <v>0.19271078983308848</v>
      </c>
      <c r="O699" s="4">
        <f>'1'!O699</f>
        <v>0</v>
      </c>
      <c r="P699" s="4">
        <f>'1'!P699</f>
        <v>0.32062174247809949</v>
      </c>
      <c r="Q699" s="4">
        <f>'1'!Q699</f>
        <v>0.45939849882476319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0.40077717809762436</v>
      </c>
      <c r="AE699" s="4">
        <f>'1'!AE699</f>
        <v>0.24046630685857462</v>
      </c>
      <c r="AF699" s="4">
        <f>'1'!AF699</f>
        <v>0.574248123530954</v>
      </c>
      <c r="AG699" s="4">
        <f>'1'!AG699</f>
        <v>0.34454887411857238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0</v>
      </c>
      <c r="AN699" s="4" t="b">
        <f>'1'!AN699</f>
        <v>0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0.14518181874557801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0.18147727343197251</v>
      </c>
      <c r="I700" s="5">
        <f>'1'!I700</f>
        <v>0.1088863640591835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>
        <f>'1'!N700</f>
        <v>0.17545018465756843</v>
      </c>
      <c r="O700" s="4">
        <f>'1'!O700</f>
        <v>0</v>
      </c>
      <c r="P700" s="4">
        <f>'1'!P700</f>
        <v>0.29190448532609997</v>
      </c>
      <c r="Q700" s="4">
        <f>'1'!Q700</f>
        <v>0.41825136786593742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0.36488060665762495</v>
      </c>
      <c r="AE700" s="4">
        <f>'1'!AE700</f>
        <v>0.21892836399457499</v>
      </c>
      <c r="AF700" s="4">
        <f>'1'!AF700</f>
        <v>0.52281420983242177</v>
      </c>
      <c r="AG700" s="4">
        <f>'1'!AG700</f>
        <v>0.31368852589945306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0</v>
      </c>
      <c r="AN700" s="4" t="b">
        <f>'1'!AN700</f>
        <v>0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0.128593978493862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0.16074247311732751</v>
      </c>
      <c r="I701" s="5">
        <f>'1'!I701</f>
        <v>9.6445483870396503E-2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>
        <f>'1'!N701</f>
        <v>0.15540401317149546</v>
      </c>
      <c r="O701" s="4">
        <f>'1'!O701</f>
        <v>0</v>
      </c>
      <c r="P701" s="4">
        <f>'1'!P701</f>
        <v>0.25855275428163538</v>
      </c>
      <c r="Q701" s="4">
        <f>'1'!Q701</f>
        <v>0.37046379408316171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0.32319094285204419</v>
      </c>
      <c r="AE701" s="4">
        <f>'1'!AE701</f>
        <v>0.19391456571122653</v>
      </c>
      <c r="AF701" s="4">
        <f>'1'!AF701</f>
        <v>0.46307974260395213</v>
      </c>
      <c r="AG701" s="4">
        <f>'1'!AG701</f>
        <v>0.2778478455623713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0</v>
      </c>
      <c r="AN701" s="4" t="b">
        <f>'1'!AN701</f>
        <v>0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7.95847242955669E-2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9.9480905369458625E-2</v>
      </c>
      <c r="I702" s="5">
        <f>'1'!I702</f>
        <v>5.9688543221675175E-2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>
        <f>'1'!N702</f>
        <v>9.6177019231646579E-2</v>
      </c>
      <c r="O702" s="4">
        <f>'1'!O702</f>
        <v>0</v>
      </c>
      <c r="P702" s="4">
        <f>'1'!P702</f>
        <v>0.1600140994653616</v>
      </c>
      <c r="Q702" s="4">
        <f>'1'!Q702</f>
        <v>0.22927402401664848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0.200017624331702</v>
      </c>
      <c r="AE702" s="4">
        <f>'1'!AE702</f>
        <v>0.1200105745990212</v>
      </c>
      <c r="AF702" s="4">
        <f>'1'!AF702</f>
        <v>0.28659253002081059</v>
      </c>
      <c r="AG702" s="4">
        <f>'1'!AG702</f>
        <v>0.17195551801248637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0</v>
      </c>
      <c r="AN702" s="4" t="b">
        <f>'1'!AN702</f>
        <v>0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8.1161259510796793E-2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0.10145157438849599</v>
      </c>
      <c r="I703" s="5">
        <f>'1'!I703</f>
        <v>6.0870944633097598E-2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>
        <f>'1'!N703</f>
        <v>9.8082239851013359E-2</v>
      </c>
      <c r="O703" s="4">
        <f>'1'!O703</f>
        <v>0</v>
      </c>
      <c r="P703" s="4">
        <f>'1'!P703</f>
        <v>0.16318390202450037</v>
      </c>
      <c r="Q703" s="4">
        <f>'1'!Q703</f>
        <v>0.23381583246040588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0.20397987753062546</v>
      </c>
      <c r="AE703" s="4">
        <f>'1'!AE703</f>
        <v>0.12238792651837527</v>
      </c>
      <c r="AF703" s="4">
        <f>'1'!AF703</f>
        <v>0.29226979057550734</v>
      </c>
      <c r="AG703" s="4">
        <f>'1'!AG703</f>
        <v>0.17536187434530442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0</v>
      </c>
      <c r="AN703" s="4" t="b">
        <f>'1'!AN703</f>
        <v>0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0.140617685157119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0.17577210644639876</v>
      </c>
      <c r="I704" s="5">
        <f>'1'!I704</f>
        <v>0.10546326386783925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>
        <f>'1'!N704</f>
        <v>0.16993449345176906</v>
      </c>
      <c r="O704" s="4">
        <f>'1'!O704</f>
        <v>0</v>
      </c>
      <c r="P704" s="4">
        <f>'1'!P704</f>
        <v>0.28272777795591991</v>
      </c>
      <c r="Q704" s="4">
        <f>'1'!Q704</f>
        <v>0.40510264764056836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0.35340972244489988</v>
      </c>
      <c r="AE704" s="4">
        <f>'1'!AE704</f>
        <v>0.21204583346693995</v>
      </c>
      <c r="AF704" s="4">
        <f>'1'!AF704</f>
        <v>0.50637830955071039</v>
      </c>
      <c r="AG704" s="4">
        <f>'1'!AG704</f>
        <v>0.30382698573042627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0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0.15306029632283799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0.1913253704035475</v>
      </c>
      <c r="I705" s="5">
        <f>'1'!I705</f>
        <v>0.11479522224212849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>
        <f>'1'!N705</f>
        <v>0.18497121392758423</v>
      </c>
      <c r="O705" s="4">
        <f>'1'!O705</f>
        <v>0</v>
      </c>
      <c r="P705" s="4">
        <f>'1'!P705</f>
        <v>0.30774505656438622</v>
      </c>
      <c r="Q705" s="4">
        <f>'1'!Q705</f>
        <v>0.44094831471411478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0.38468132070548278</v>
      </c>
      <c r="AE705" s="4">
        <f>'1'!AE705</f>
        <v>0.23080879242328967</v>
      </c>
      <c r="AF705" s="4">
        <f>'1'!AF705</f>
        <v>0.5511853933926435</v>
      </c>
      <c r="AG705" s="4">
        <f>'1'!AG705</f>
        <v>0.33071123603558605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0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0.17408256859361301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0.21760321074201627</v>
      </c>
      <c r="I706" s="5">
        <f>'1'!I706</f>
        <v>0.13056192644520975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>
        <f>'1'!N706</f>
        <v>0.21037633409826331</v>
      </c>
      <c r="O706" s="4">
        <f>'1'!O706</f>
        <v>0</v>
      </c>
      <c r="P706" s="4">
        <f>'1'!P706</f>
        <v>0.35001271528782146</v>
      </c>
      <c r="Q706" s="4">
        <f>'1'!Q706</f>
        <v>0.50151095409191648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0.43751589410977682</v>
      </c>
      <c r="AE706" s="4">
        <f>'1'!AE706</f>
        <v>0.26250953646586611</v>
      </c>
      <c r="AF706" s="4">
        <f>'1'!AF706</f>
        <v>0.62688869261489555</v>
      </c>
      <c r="AG706" s="4">
        <f>'1'!AG706</f>
        <v>0.37613321556893736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0</v>
      </c>
      <c r="AN706" s="4" t="b">
        <f>'1'!AN706</f>
        <v>0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0.16320635637955599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0.20400794547444501</v>
      </c>
      <c r="I707" s="5">
        <f>'1'!I707</f>
        <v>0.122404767284667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>
        <f>'1'!N707</f>
        <v>0.19723258470995136</v>
      </c>
      <c r="O707" s="4">
        <f>'1'!O707</f>
        <v>0</v>
      </c>
      <c r="P707" s="4">
        <f>'1'!P707</f>
        <v>0.32814485913287539</v>
      </c>
      <c r="Q707" s="4">
        <f>'1'!Q707</f>
        <v>0.47017789410524297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0.41018107391609426</v>
      </c>
      <c r="AE707" s="4">
        <f>'1'!AE707</f>
        <v>0.24610864434965654</v>
      </c>
      <c r="AF707" s="4">
        <f>'1'!AF707</f>
        <v>0.58772236763155372</v>
      </c>
      <c r="AG707" s="4">
        <f>'1'!AG707</f>
        <v>0.35263342057893221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0</v>
      </c>
      <c r="AN707" s="4" t="b">
        <f>'1'!AN707</f>
        <v>0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0.13769700918927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0.17212126148658749</v>
      </c>
      <c r="I708" s="5">
        <f>'1'!I708</f>
        <v>0.10327275689195251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>
        <f>'1'!N708</f>
        <v>0.16640489765036889</v>
      </c>
      <c r="O708" s="4">
        <f>'1'!O708</f>
        <v>0</v>
      </c>
      <c r="P708" s="4">
        <f>'1'!P708</f>
        <v>0.2768554282184274</v>
      </c>
      <c r="Q708" s="4">
        <f>'1'!Q708</f>
        <v>0.39668853126428327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0.34606928527303427</v>
      </c>
      <c r="AE708" s="4">
        <f>'1'!AE708</f>
        <v>0.20764157116382054</v>
      </c>
      <c r="AF708" s="4">
        <f>'1'!AF708</f>
        <v>0.49586066408035412</v>
      </c>
      <c r="AG708" s="4">
        <f>'1'!AG708</f>
        <v>0.29751639844821243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0</v>
      </c>
      <c r="AN708" s="4" t="b">
        <f>'1'!AN708</f>
        <v>0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0.192553420017571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0.24069177502196376</v>
      </c>
      <c r="I709" s="5">
        <f>'1'!I709</f>
        <v>0.14441506501317825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>
        <f>'1'!N709</f>
        <v>0.2326980980843936</v>
      </c>
      <c r="O709" s="4">
        <f>'1'!O709</f>
        <v>0</v>
      </c>
      <c r="P709" s="4">
        <f>'1'!P709</f>
        <v>0.38715045350484972</v>
      </c>
      <c r="Q709" s="4">
        <f>'1'!Q709</f>
        <v>0.55472325670989997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0.48393806688106217</v>
      </c>
      <c r="AE709" s="4">
        <f>'1'!AE709</f>
        <v>0.29036284012863728</v>
      </c>
      <c r="AF709" s="4">
        <f>'1'!AF709</f>
        <v>0.69340407088737499</v>
      </c>
      <c r="AG709" s="4">
        <f>'1'!AG709</f>
        <v>0.41604244253242495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0</v>
      </c>
      <c r="AN709" s="4" t="b">
        <f>'1'!AN709</f>
        <v>0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0.24645096836233199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0.30806371045291497</v>
      </c>
      <c r="I710" s="5">
        <f>'1'!I710</f>
        <v>0.18483822627174901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>
        <f>'1'!N710</f>
        <v>0.29783252670214061</v>
      </c>
      <c r="O710" s="4">
        <f>'1'!O710</f>
        <v>0</v>
      </c>
      <c r="P710" s="4">
        <f>'1'!P710</f>
        <v>0.4955175771974315</v>
      </c>
      <c r="Q710" s="4">
        <f>'1'!Q710</f>
        <v>0.70999561460287752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0.61939697149678941</v>
      </c>
      <c r="AE710" s="4">
        <f>'1'!AE710</f>
        <v>0.3716381828980736</v>
      </c>
      <c r="AF710" s="4">
        <f>'1'!AF710</f>
        <v>0.88749451825359693</v>
      </c>
      <c r="AG710" s="4">
        <f>'1'!AG710</f>
        <v>0.53249671095215811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0</v>
      </c>
      <c r="AN710" s="4" t="b">
        <f>'1'!AN710</f>
        <v>0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0.1591149274358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0.19889365929475</v>
      </c>
      <c r="I711" s="5">
        <f>'1'!I711</f>
        <v>0.11933619557684999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>
        <f>'1'!N711</f>
        <v>0.19228815041440583</v>
      </c>
      <c r="O711" s="4">
        <f>'1'!O711</f>
        <v>0</v>
      </c>
      <c r="P711" s="4">
        <f>'1'!P711</f>
        <v>0.31991857797456896</v>
      </c>
      <c r="Q711" s="4">
        <f>'1'!Q711</f>
        <v>0.45839097913863075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0.39989822246821122</v>
      </c>
      <c r="AE711" s="4">
        <f>'1'!AE711</f>
        <v>0.23993893348092671</v>
      </c>
      <c r="AF711" s="4">
        <f>'1'!AF711</f>
        <v>0.57298872392328848</v>
      </c>
      <c r="AG711" s="4">
        <f>'1'!AG711</f>
        <v>0.34379323435397308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0</v>
      </c>
      <c r="AN711" s="4" t="b">
        <f>'1'!AN711</f>
        <v>0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0.14154544985062301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0.17693181231327876</v>
      </c>
      <c r="I712" s="5">
        <f>'1'!I712</f>
        <v>0.10615908738796725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>
        <f>'1'!N712</f>
        <v>0.17105568402646013</v>
      </c>
      <c r="O712" s="4">
        <f>'1'!O712</f>
        <v>0</v>
      </c>
      <c r="P712" s="4">
        <f>'1'!P712</f>
        <v>0.28459315392173284</v>
      </c>
      <c r="Q712" s="4">
        <f>'1'!Q712</f>
        <v>0.40777542619830071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0.35574144240216604</v>
      </c>
      <c r="AE712" s="4">
        <f>'1'!AE712</f>
        <v>0.21344486544129965</v>
      </c>
      <c r="AF712" s="4">
        <f>'1'!AF712</f>
        <v>0.50971928274787592</v>
      </c>
      <c r="AG712" s="4">
        <f>'1'!AG712</f>
        <v>0.30583156964872554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0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0.158575694757534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0.19821961844691749</v>
      </c>
      <c r="I713" s="5">
        <f>'1'!I713</f>
        <v>0.1189317710681505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>
        <f>'1'!N713</f>
        <v>0.19163649531191013</v>
      </c>
      <c r="O713" s="4">
        <f>'1'!O713</f>
        <v>0</v>
      </c>
      <c r="P713" s="4">
        <f>'1'!P713</f>
        <v>0.31883438961833899</v>
      </c>
      <c r="Q713" s="4">
        <f>'1'!Q713</f>
        <v>0.45683751461234595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0.39854298702292373</v>
      </c>
      <c r="AE713" s="4">
        <f>'1'!AE713</f>
        <v>0.23912579221375424</v>
      </c>
      <c r="AF713" s="4">
        <f>'1'!AF713</f>
        <v>0.57104689326543245</v>
      </c>
      <c r="AG713" s="4">
        <f>'1'!AG713</f>
        <v>0.34262813595925945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0</v>
      </c>
      <c r="AN713" s="4" t="b">
        <f>'1'!AN713</f>
        <v>0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0.14103255350983299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0.17629069188729124</v>
      </c>
      <c r="I714" s="5">
        <f>'1'!I714</f>
        <v>0.10577441513237473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>
        <f>'1'!N714</f>
        <v>0.17043585601714514</v>
      </c>
      <c r="O714" s="4">
        <f>'1'!O714</f>
        <v>0</v>
      </c>
      <c r="P714" s="4">
        <f>'1'!P714</f>
        <v>0.28356191775402562</v>
      </c>
      <c r="Q714" s="4">
        <f>'1'!Q714</f>
        <v>0.40629783349445953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0.35445239719253202</v>
      </c>
      <c r="AE714" s="4">
        <f>'1'!AE714</f>
        <v>0.21267143831551921</v>
      </c>
      <c r="AF714" s="4">
        <f>'1'!AF714</f>
        <v>0.50787229186807437</v>
      </c>
      <c r="AG714" s="4">
        <f>'1'!AG714</f>
        <v>0.30472337512084463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0</v>
      </c>
      <c r="AN714" s="4" t="b">
        <f>'1'!AN714</f>
        <v>0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0.11629931911884001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0.14537414889854999</v>
      </c>
      <c r="I715" s="5">
        <f>'1'!I715</f>
        <v>8.7224489339130004E-2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>
        <f>'1'!N715</f>
        <v>0.14054609035245641</v>
      </c>
      <c r="O715" s="4">
        <f>'1'!O715</f>
        <v>0</v>
      </c>
      <c r="P715" s="4">
        <f>'1'!P715</f>
        <v>0.23383294950074357</v>
      </c>
      <c r="Q715" s="4">
        <f>'1'!Q715</f>
        <v>0.33504435833370189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0.29229118687592948</v>
      </c>
      <c r="AE715" s="4">
        <f>'1'!AE715</f>
        <v>0.17537471212555766</v>
      </c>
      <c r="AF715" s="4">
        <f>'1'!AF715</f>
        <v>0.41880544791712737</v>
      </c>
      <c r="AG715" s="4">
        <f>'1'!AG715</f>
        <v>0.2512832687502764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0</v>
      </c>
      <c r="AN715" s="4" t="b">
        <f>'1'!AN715</f>
        <v>0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0.12110937757693301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0.15138672197116626</v>
      </c>
      <c r="I716" s="5">
        <f>'1'!I716</f>
        <v>9.0832033182699751E-2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>
        <f>'1'!N716</f>
        <v>0.14635897830204908</v>
      </c>
      <c r="O716" s="4">
        <f>'1'!O716</f>
        <v>0</v>
      </c>
      <c r="P716" s="4">
        <f>'1'!P716</f>
        <v>0.24350411666705829</v>
      </c>
      <c r="Q716" s="4">
        <f>'1'!Q716</f>
        <v>0.34890155854647853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0.30438014583382289</v>
      </c>
      <c r="AE716" s="4">
        <f>'1'!AE716</f>
        <v>0.18262808750029372</v>
      </c>
      <c r="AF716" s="4">
        <f>'1'!AF716</f>
        <v>0.43612694818309816</v>
      </c>
      <c r="AG716" s="4">
        <f>'1'!AG716</f>
        <v>0.2616761689098589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467" priority="116" operator="containsText" text="TRUE">
      <formula>NOT(ISERROR(SEARCH("TRUE",AJ7)))</formula>
    </cfRule>
    <cfRule type="containsText" dxfId="466" priority="117" operator="containsText" text="FALSE">
      <formula>NOT(ISERROR(SEARCH("FALSE",AJ7)))</formula>
    </cfRule>
  </conditionalFormatting>
  <conditionalFormatting sqref="AJ6:AJ316">
    <cfRule type="containsText" dxfId="465" priority="114" operator="containsText" text="TRUE">
      <formula>NOT(ISERROR(SEARCH("TRUE",AJ6)))</formula>
    </cfRule>
    <cfRule type="containsText" dxfId="464" priority="115" operator="containsText" text="FALSE">
      <formula>NOT(ISERROR(SEARCH("FALSE",AJ6)))</formula>
    </cfRule>
  </conditionalFormatting>
  <conditionalFormatting sqref="W6:Y36">
    <cfRule type="cellIs" dxfId="463" priority="113" operator="greaterThan">
      <formula>0</formula>
    </cfRule>
  </conditionalFormatting>
  <conditionalFormatting sqref="AI37:AI316">
    <cfRule type="containsText" dxfId="462" priority="111" operator="containsText" text="FAIL">
      <formula>NOT(ISERROR(SEARCH("FAIL",AI37)))</formula>
    </cfRule>
    <cfRule type="containsText" dxfId="461" priority="112" operator="containsText" text="W/IN 98%">
      <formula>NOT(ISERROR(SEARCH("W/IN 98%",AI37)))</formula>
    </cfRule>
  </conditionalFormatting>
  <conditionalFormatting sqref="AK7:AK716">
    <cfRule type="containsText" dxfId="460" priority="109" operator="containsText" text="TRUE">
      <formula>NOT(ISERROR(SEARCH("TRUE",AK7)))</formula>
    </cfRule>
    <cfRule type="containsText" dxfId="459" priority="110" operator="containsText" text="FALSE">
      <formula>NOT(ISERROR(SEARCH("FALSE",AK7)))</formula>
    </cfRule>
  </conditionalFormatting>
  <conditionalFormatting sqref="AK6:AK716">
    <cfRule type="containsText" dxfId="458" priority="107" operator="containsText" text="TRUE">
      <formula>NOT(ISERROR(SEARCH("TRUE",AK6)))</formula>
    </cfRule>
    <cfRule type="containsText" dxfId="457" priority="108" operator="containsText" text="FALSE">
      <formula>NOT(ISERROR(SEARCH("FALSE",AK6)))</formula>
    </cfRule>
  </conditionalFormatting>
  <conditionalFormatting sqref="AL68:AL720 AM68:AN725 AL37:AN67">
    <cfRule type="containsText" dxfId="456" priority="105" operator="containsText" text="TRUE">
      <formula>NOT(ISERROR(SEARCH("TRUE",AL37)))</formula>
    </cfRule>
    <cfRule type="containsText" dxfId="455" priority="106" operator="containsText" text="FALSE">
      <formula>NOT(ISERROR(SEARCH("FALSE",AL37)))</formula>
    </cfRule>
  </conditionalFormatting>
  <conditionalFormatting sqref="AL68:AL720 AM68:AN725 AL37:AN67">
    <cfRule type="containsText" dxfId="454" priority="103" operator="containsText" text="TRUE">
      <formula>NOT(ISERROR(SEARCH("TRUE",AL37)))</formula>
    </cfRule>
    <cfRule type="containsText" dxfId="453" priority="104" operator="containsText" text="FALSE">
      <formula>NOT(ISERROR(SEARCH("FALSE",AL37)))</formula>
    </cfRule>
  </conditionalFormatting>
  <conditionalFormatting sqref="D37:D726">
    <cfRule type="cellIs" dxfId="452" priority="100" operator="greaterThan">
      <formula>0</formula>
    </cfRule>
  </conditionalFormatting>
  <conditionalFormatting sqref="F37:G726">
    <cfRule type="cellIs" dxfId="451" priority="99" operator="greaterThan">
      <formula>0</formula>
    </cfRule>
  </conditionalFormatting>
  <conditionalFormatting sqref="R37:R716">
    <cfRule type="cellIs" dxfId="450" priority="98" operator="greaterThan">
      <formula>0</formula>
    </cfRule>
  </conditionalFormatting>
  <conditionalFormatting sqref="S37:U37 T38:U46 S38:S720 T47:T725">
    <cfRule type="cellIs" dxfId="449" priority="97" operator="greaterThan">
      <formula>0</formula>
    </cfRule>
  </conditionalFormatting>
  <conditionalFormatting sqref="V37:V46">
    <cfRule type="cellIs" dxfId="448" priority="96" operator="greaterThan">
      <formula>0</formula>
    </cfRule>
  </conditionalFormatting>
  <conditionalFormatting sqref="W37:Y46">
    <cfRule type="cellIs" dxfId="447" priority="95" operator="greaterThan">
      <formula>0</formula>
    </cfRule>
  </conditionalFormatting>
  <conditionalFormatting sqref="I725">
    <cfRule type="top10" dxfId="446" priority="89" percent="1" bottom="1" rank="5"/>
    <cfRule type="top10" dxfId="445" priority="90" percent="1" rank="5"/>
  </conditionalFormatting>
  <conditionalFormatting sqref="B37:B106">
    <cfRule type="top10" dxfId="444" priority="101" percent="1" bottom="1" rank="5"/>
    <cfRule type="top10" dxfId="443" priority="102" percent="1" rank="5"/>
  </conditionalFormatting>
  <conditionalFormatting sqref="B107:B156">
    <cfRule type="top10" dxfId="442" priority="93" percent="1" bottom="1" rank="5"/>
    <cfRule type="top10" dxfId="441" priority="94" percent="1" rank="5"/>
  </conditionalFormatting>
  <conditionalFormatting sqref="B157:B316">
    <cfRule type="top10" dxfId="440" priority="91" percent="1" bottom="1" rank="5"/>
    <cfRule type="top10" dxfId="439" priority="92" percent="1" rank="5"/>
  </conditionalFormatting>
  <conditionalFormatting sqref="C37:C106">
    <cfRule type="top10" dxfId="438" priority="87" percent="1" bottom="1" rank="5"/>
    <cfRule type="top10" dxfId="437" priority="88" percent="1" rank="5"/>
  </conditionalFormatting>
  <conditionalFormatting sqref="C107:C156">
    <cfRule type="top10" dxfId="436" priority="85" percent="1" bottom="1" rank="5"/>
    <cfRule type="top10" dxfId="435" priority="86" percent="1" rank="5"/>
  </conditionalFormatting>
  <conditionalFormatting sqref="C157:C316">
    <cfRule type="top10" dxfId="434" priority="83" percent="1" bottom="1" rank="5"/>
    <cfRule type="top10" dxfId="433" priority="84" percent="1" rank="5"/>
  </conditionalFormatting>
  <conditionalFormatting sqref="H37:H106">
    <cfRule type="top10" dxfId="432" priority="81" percent="1" bottom="1" rank="5"/>
    <cfRule type="top10" dxfId="431" priority="82" percent="1" rank="5"/>
  </conditionalFormatting>
  <conditionalFormatting sqref="H107:H156">
    <cfRule type="top10" dxfId="430" priority="79" percent="1" bottom="1" rank="5"/>
    <cfRule type="top10" dxfId="429" priority="80" percent="1" rank="5"/>
  </conditionalFormatting>
  <conditionalFormatting sqref="H157:H316">
    <cfRule type="top10" dxfId="428" priority="77" percent="1" bottom="1" rank="5"/>
    <cfRule type="top10" dxfId="427" priority="78" percent="1" rank="5"/>
  </conditionalFormatting>
  <conditionalFormatting sqref="I37:I106">
    <cfRule type="top10" dxfId="426" priority="75" percent="1" bottom="1" rank="5"/>
    <cfRule type="top10" dxfId="425" priority="76" percent="1" rank="5"/>
  </conditionalFormatting>
  <conditionalFormatting sqref="I107:I156">
    <cfRule type="top10" dxfId="424" priority="73" percent="1" bottom="1" rank="5"/>
    <cfRule type="top10" dxfId="423" priority="74" percent="1" rank="5"/>
  </conditionalFormatting>
  <conditionalFormatting sqref="I157:I316">
    <cfRule type="top10" dxfId="422" priority="71" percent="1" bottom="1" rank="5"/>
    <cfRule type="top10" dxfId="421" priority="72" percent="1" rank="5"/>
  </conditionalFormatting>
  <conditionalFormatting sqref="N717:N726">
    <cfRule type="top10" dxfId="420" priority="69" percent="1" bottom="1" rank="5"/>
    <cfRule type="top10" dxfId="419" priority="70" percent="1" rank="5"/>
  </conditionalFormatting>
  <conditionalFormatting sqref="E37:E726">
    <cfRule type="cellIs" dxfId="418" priority="68" operator="greaterThan">
      <formula>0</formula>
    </cfRule>
  </conditionalFormatting>
  <conditionalFormatting sqref="J37:J720">
    <cfRule type="top10" dxfId="417" priority="66" percent="1" bottom="1" rank="5"/>
    <cfRule type="top10" dxfId="416" priority="67" percent="1" rank="5"/>
  </conditionalFormatting>
  <conditionalFormatting sqref="K37:K720">
    <cfRule type="top10" dxfId="415" priority="64" percent="1" bottom="1" rank="5"/>
    <cfRule type="top10" dxfId="414" priority="65" percent="1" rank="5"/>
  </conditionalFormatting>
  <conditionalFormatting sqref="L37:M725">
    <cfRule type="top10" dxfId="413" priority="62" percent="1" bottom="1" rank="5"/>
    <cfRule type="top10" dxfId="412" priority="63" percent="1" rank="5"/>
  </conditionalFormatting>
  <conditionalFormatting sqref="N37:N716">
    <cfRule type="top10" dxfId="411" priority="60" percent="1" bottom="1" rank="5"/>
    <cfRule type="top10" dxfId="410" priority="61" percent="1" rank="5"/>
  </conditionalFormatting>
  <conditionalFormatting sqref="O37:O316">
    <cfRule type="top10" dxfId="409" priority="58" percent="1" bottom="1" rank="5"/>
    <cfRule type="top10" dxfId="408" priority="59" percent="1" rank="5"/>
  </conditionalFormatting>
  <conditionalFormatting sqref="P37:Q725">
    <cfRule type="top10" dxfId="407" priority="56" percent="1" bottom="1" rank="5"/>
    <cfRule type="top10" dxfId="406" priority="57" percent="1" rank="5"/>
  </conditionalFormatting>
  <conditionalFormatting sqref="Z317:Z720">
    <cfRule type="top10" dxfId="405" priority="54" percent="1" bottom="1" rank="5"/>
    <cfRule type="top10" dxfId="404" priority="55" percent="1" rank="5"/>
  </conditionalFormatting>
  <conditionalFormatting sqref="AA317:AA720">
    <cfRule type="top10" dxfId="403" priority="52" percent="1" bottom="1" rank="5"/>
    <cfRule type="top10" dxfId="402" priority="53" percent="1" rank="5"/>
  </conditionalFormatting>
  <conditionalFormatting sqref="AC317:AC716">
    <cfRule type="top10" dxfId="401" priority="50" percent="1" bottom="1" rank="5"/>
    <cfRule type="top10" dxfId="400" priority="51" percent="1" rank="5"/>
  </conditionalFormatting>
  <conditionalFormatting sqref="AC717:AC726">
    <cfRule type="top10" dxfId="399" priority="48" percent="1" bottom="1" rank="5"/>
    <cfRule type="top10" dxfId="398" priority="49" percent="1" rank="5"/>
  </conditionalFormatting>
  <conditionalFormatting sqref="AE317:AE725">
    <cfRule type="top10" dxfId="397" priority="46" percent="1" bottom="1" rank="5"/>
    <cfRule type="top10" dxfId="396" priority="47" percent="1" rank="5"/>
  </conditionalFormatting>
  <conditionalFormatting sqref="Z37:Z106">
    <cfRule type="top10" dxfId="395" priority="44" percent="1" bottom="1" rank="5"/>
    <cfRule type="top10" dxfId="394" priority="45" percent="1" rank="5"/>
  </conditionalFormatting>
  <conditionalFormatting sqref="Z107:Z156">
    <cfRule type="top10" dxfId="393" priority="42" percent="1" bottom="1" rank="5"/>
    <cfRule type="top10" dxfId="392" priority="43" percent="1" rank="5"/>
  </conditionalFormatting>
  <conditionalFormatting sqref="Z157:Z316">
    <cfRule type="top10" dxfId="391" priority="40" percent="1" bottom="1" rank="5"/>
    <cfRule type="top10" dxfId="390" priority="41" percent="1" rank="5"/>
  </conditionalFormatting>
  <conditionalFormatting sqref="AA37:AA106">
    <cfRule type="top10" dxfId="389" priority="38" percent="1" bottom="1" rank="5"/>
    <cfRule type="top10" dxfId="388" priority="39" percent="1" rank="5"/>
  </conditionalFormatting>
  <conditionalFormatting sqref="AA107:AA156">
    <cfRule type="top10" dxfId="387" priority="36" percent="1" bottom="1" rank="5"/>
    <cfRule type="top10" dxfId="386" priority="37" percent="1" rank="5"/>
  </conditionalFormatting>
  <conditionalFormatting sqref="AA157:AA316">
    <cfRule type="top10" dxfId="385" priority="34" percent="1" bottom="1" rank="5"/>
    <cfRule type="top10" dxfId="384" priority="35" percent="1" rank="5"/>
  </conditionalFormatting>
  <conditionalFormatting sqref="AB37:AB106">
    <cfRule type="top10" dxfId="383" priority="32" percent="1" bottom="1" rank="5"/>
    <cfRule type="top10" dxfId="382" priority="33" percent="1" rank="5"/>
  </conditionalFormatting>
  <conditionalFormatting sqref="AB107:AB156">
    <cfRule type="top10" dxfId="381" priority="30" percent="1" bottom="1" rank="5"/>
    <cfRule type="top10" dxfId="380" priority="31" percent="1" rank="5"/>
  </conditionalFormatting>
  <conditionalFormatting sqref="AB157:AB316">
    <cfRule type="top10" dxfId="379" priority="28" percent="1" bottom="1" rank="5"/>
    <cfRule type="top10" dxfId="378" priority="29" percent="1" rank="5"/>
  </conditionalFormatting>
  <conditionalFormatting sqref="AC37:AC106">
    <cfRule type="top10" dxfId="377" priority="26" percent="1" bottom="1" rank="5"/>
    <cfRule type="top10" dxfId="376" priority="27" percent="1" rank="5"/>
  </conditionalFormatting>
  <conditionalFormatting sqref="AC107:AC156">
    <cfRule type="top10" dxfId="375" priority="24" percent="1" bottom="1" rank="5"/>
    <cfRule type="top10" dxfId="374" priority="25" percent="1" rank="5"/>
  </conditionalFormatting>
  <conditionalFormatting sqref="AC157:AC316">
    <cfRule type="top10" dxfId="373" priority="22" percent="1" bottom="1" rank="5"/>
    <cfRule type="top10" dxfId="372" priority="23" percent="1" rank="5"/>
  </conditionalFormatting>
  <conditionalFormatting sqref="AD37:AD106">
    <cfRule type="top10" dxfId="371" priority="20" percent="1" bottom="1" rank="5"/>
    <cfRule type="top10" dxfId="370" priority="21" percent="1" rank="5"/>
  </conditionalFormatting>
  <conditionalFormatting sqref="AD107:AD156">
    <cfRule type="top10" dxfId="369" priority="18" percent="1" bottom="1" rank="5"/>
    <cfRule type="top10" dxfId="368" priority="19" percent="1" rank="5"/>
  </conditionalFormatting>
  <conditionalFormatting sqref="AD157:AD316">
    <cfRule type="top10" dxfId="367" priority="16" percent="1" bottom="1" rank="5"/>
    <cfRule type="top10" dxfId="366" priority="17" percent="1" rank="5"/>
  </conditionalFormatting>
  <conditionalFormatting sqref="AE37:AG46 AG67:AG725 AE47:AE106">
    <cfRule type="top10" dxfId="365" priority="14" percent="1" bottom="1" rank="5"/>
    <cfRule type="top10" dxfId="364" priority="15" percent="1" rank="5"/>
  </conditionalFormatting>
  <conditionalFormatting sqref="AE107:AE156">
    <cfRule type="top10" dxfId="363" priority="12" percent="1" bottom="1" rank="5"/>
    <cfRule type="top10" dxfId="362" priority="13" percent="1" rank="5"/>
  </conditionalFormatting>
  <conditionalFormatting sqref="AE157:AE316">
    <cfRule type="top10" dxfId="361" priority="10" percent="1" bottom="1" rank="5"/>
    <cfRule type="top10" dxfId="360" priority="11" percent="1" rank="5"/>
  </conditionalFormatting>
  <conditionalFormatting sqref="AF67:AF725">
    <cfRule type="top10" dxfId="359" priority="8" percent="1" bottom="1" rank="5"/>
    <cfRule type="top10" dxfId="358" priority="9" percent="1" rank="5"/>
  </conditionalFormatting>
  <conditionalFormatting sqref="U47:U725">
    <cfRule type="cellIs" dxfId="357" priority="7" operator="greaterThan">
      <formula>0</formula>
    </cfRule>
  </conditionalFormatting>
  <conditionalFormatting sqref="V47:V720">
    <cfRule type="cellIs" dxfId="356" priority="6" operator="greaterThan">
      <formula>0</formula>
    </cfRule>
  </conditionalFormatting>
  <conditionalFormatting sqref="W47:Y52 W53:W720 X53:Y725">
    <cfRule type="cellIs" dxfId="355" priority="5" operator="greaterThan">
      <formula>0</formula>
    </cfRule>
  </conditionalFormatting>
  <conditionalFormatting sqref="AG47:AG66">
    <cfRule type="top10" dxfId="354" priority="3" percent="1" bottom="1" rank="5"/>
    <cfRule type="top10" dxfId="353" priority="4" percent="1" rank="5"/>
  </conditionalFormatting>
  <conditionalFormatting sqref="AF47:AF66">
    <cfRule type="top10" dxfId="352" priority="1" percent="1" bottom="1" rank="5"/>
    <cfRule type="top10" dxfId="351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X729"/>
  <sheetViews>
    <sheetView topLeftCell="A73" zoomScale="85" zoomScaleNormal="85" workbookViewId="0">
      <selection activeCell="W86" sqref="W8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116.25" thickBot="1" x14ac:dyDescent="0.3">
      <c r="A2" s="25"/>
      <c r="B2" s="24" t="str">
        <f>'1'!B2</f>
        <v>2-Methylbenzaldehyde</v>
      </c>
      <c r="C2" s="24" t="str">
        <f>'1'!C2</f>
        <v>Aspirin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0.70922949999999996</v>
      </c>
      <c r="C3" s="80">
        <f>'1'!C3</f>
        <v>0.686276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0.86170662770373296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0.86253405309768005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0.836368493347868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0.81598336203730304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0.81491026238259401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0.81573546641588102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0.81196131648851899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0.80517706454432902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0.813740884130565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1</v>
      </c>
      <c r="C15" s="4">
        <f>'1'!C15</f>
        <v>0.81654620887909102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0.81773208905026695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0.83159879428666506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0.83441768193272303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0.83588629885333599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0.83063640851887899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0.82018060746672095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0.818023061277522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0.81402933113396503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0.81912871182868197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0.80976587967976799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0.789484612760181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0.76557376842347202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0.75135442041250999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0.73540517996348398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0.72215689526708104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0.70647447634426797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0.69778504856478296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0.68012427256072505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0.672396953415344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0.67433393349473902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0.68134613935827104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0.69082356674307899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0.86352945842884876</v>
      </c>
      <c r="I37" s="4">
        <f>'1'!I37</f>
        <v>0.51811767505730921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 t="e">
        <f>'1'!N37</f>
        <v>#N/A</v>
      </c>
      <c r="O37" s="4">
        <f>'1'!O37</f>
        <v>0.34358849176306155</v>
      </c>
      <c r="P37" s="4">
        <f>'1'!P37</f>
        <v>0.69082356674307899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 t="e">
        <f>'1'!Z37</f>
        <v>#N/A</v>
      </c>
      <c r="AA37" s="4" t="e">
        <f>'1'!AA37</f>
        <v>#N/A</v>
      </c>
      <c r="AB37" s="4">
        <f>'1'!AB37</f>
        <v>0.42948561470382696</v>
      </c>
      <c r="AC37" s="4">
        <f>'1'!AC37</f>
        <v>0.25769136882229615</v>
      </c>
      <c r="AD37" s="4">
        <f>'1'!AD37</f>
        <v>0.86352945842884876</v>
      </c>
      <c r="AE37" s="4">
        <f>'1'!AE37</f>
        <v>0.51811767505730921</v>
      </c>
      <c r="AF37" s="6"/>
      <c r="AG37" s="6"/>
      <c r="AH37" s="12" t="e">
        <f>'1'!AH37</f>
        <v>#N/A</v>
      </c>
      <c r="AI37" s="6" t="e">
        <f>'1'!AI37</f>
        <v>#N/A</v>
      </c>
      <c r="AJ37" s="4" t="b">
        <f>'1'!AJ37</f>
        <v>0</v>
      </c>
      <c r="AK37" s="4" t="e">
        <f>'1'!AK37</f>
        <v>#N/A</v>
      </c>
      <c r="AL37" s="4" t="b">
        <f>'1'!AL37</f>
        <v>0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0.70052555230423696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0.87565694038029618</v>
      </c>
      <c r="I38" s="4">
        <f>'1'!I38</f>
        <v>0.52539416422817775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 t="e">
        <f>'1'!N38</f>
        <v>#N/A</v>
      </c>
      <c r="O38" s="4">
        <f>'1'!O38</f>
        <v>0.34841387807954344</v>
      </c>
      <c r="P38" s="4">
        <f>'1'!P38</f>
        <v>0.70052555230423696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 t="e">
        <f>'1'!Z38</f>
        <v>#N/A</v>
      </c>
      <c r="AA38" s="4" t="e">
        <f>'1'!AA38</f>
        <v>#N/A</v>
      </c>
      <c r="AB38" s="4">
        <f>'1'!AB38</f>
        <v>0.43551734759942928</v>
      </c>
      <c r="AC38" s="4">
        <f>'1'!AC38</f>
        <v>0.26131040855965759</v>
      </c>
      <c r="AD38" s="4">
        <f>'1'!AD38</f>
        <v>0.87565694038029618</v>
      </c>
      <c r="AE38" s="4">
        <f>'1'!AE38</f>
        <v>0.52539416422817775</v>
      </c>
      <c r="AF38" s="6"/>
      <c r="AG38" s="6"/>
      <c r="AH38" s="12" t="e">
        <f>'1'!AH38</f>
        <v>#N/A</v>
      </c>
      <c r="AI38" s="6" t="e">
        <f>'1'!AI38</f>
        <v>#N/A</v>
      </c>
      <c r="AJ38" s="4" t="b">
        <f>'1'!AJ38</f>
        <v>1</v>
      </c>
      <c r="AK38" s="4" t="e">
        <f>'1'!AK38</f>
        <v>#N/A</v>
      </c>
      <c r="AL38" s="4" t="b">
        <f>'1'!AL38</f>
        <v>0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0.71550868326389405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0.89438585407986759</v>
      </c>
      <c r="I39" s="4">
        <f>'1'!I39</f>
        <v>0.53663151244792051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 t="e">
        <f>'1'!N39</f>
        <v>#N/A</v>
      </c>
      <c r="O39" s="4">
        <f>'1'!O39</f>
        <v>0.35586589856081863</v>
      </c>
      <c r="P39" s="4">
        <f>'1'!P39</f>
        <v>0.71550868326389405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 t="e">
        <f>'1'!Z39</f>
        <v>#N/A</v>
      </c>
      <c r="AA39" s="4" t="e">
        <f>'1'!AA39</f>
        <v>#N/A</v>
      </c>
      <c r="AB39" s="4">
        <f>'1'!AB39</f>
        <v>0.44483237320102331</v>
      </c>
      <c r="AC39" s="4">
        <f>'1'!AC39</f>
        <v>0.26689942392061394</v>
      </c>
      <c r="AD39" s="4">
        <f>'1'!AD39</f>
        <v>0.89438585407986759</v>
      </c>
      <c r="AE39" s="4">
        <f>'1'!AE39</f>
        <v>0.53663151244792051</v>
      </c>
      <c r="AF39" s="6"/>
      <c r="AG39" s="6"/>
      <c r="AH39" s="12" t="e">
        <f>'1'!AH39</f>
        <v>#N/A</v>
      </c>
      <c r="AI39" s="6" t="e">
        <f>'1'!AI39</f>
        <v>#N/A</v>
      </c>
      <c r="AJ39" s="4" t="b">
        <f>'1'!AJ39</f>
        <v>1</v>
      </c>
      <c r="AK39" s="4" t="e">
        <f>'1'!AK39</f>
        <v>#N/A</v>
      </c>
      <c r="AL39" s="4" t="b">
        <f>'1'!AL39</f>
        <v>0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0.736815714584794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0.9210196432309925</v>
      </c>
      <c r="I40" s="4">
        <f>'1'!I40</f>
        <v>0.5526117859385955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 t="e">
        <f>'1'!N40</f>
        <v>#N/A</v>
      </c>
      <c r="O40" s="4">
        <f>'1'!O40</f>
        <v>0.36646317854362354</v>
      </c>
      <c r="P40" s="4">
        <f>'1'!P40</f>
        <v>0.736815714584794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 t="e">
        <f>'1'!Z40</f>
        <v>#N/A</v>
      </c>
      <c r="AA40" s="4" t="e">
        <f>'1'!AA40</f>
        <v>#N/A</v>
      </c>
      <c r="AB40" s="4">
        <f>'1'!AB40</f>
        <v>0.45807897317952939</v>
      </c>
      <c r="AC40" s="4">
        <f>'1'!AC40</f>
        <v>0.27484738390771768</v>
      </c>
      <c r="AD40" s="4">
        <f>'1'!AD40</f>
        <v>0.9210196432309925</v>
      </c>
      <c r="AE40" s="4">
        <f>'1'!AE40</f>
        <v>0.5526117859385955</v>
      </c>
      <c r="AF40" s="6"/>
      <c r="AG40" s="6"/>
      <c r="AH40" s="12" t="e">
        <f>'1'!AH40</f>
        <v>#N/A</v>
      </c>
      <c r="AI40" s="6" t="e">
        <f>'1'!AI40</f>
        <v>#N/A</v>
      </c>
      <c r="AJ40" s="4" t="b">
        <f>'1'!AJ40</f>
        <v>1</v>
      </c>
      <c r="AK40" s="4" t="e">
        <f>'1'!AK40</f>
        <v>#N/A</v>
      </c>
      <c r="AL40" s="4" t="b">
        <f>'1'!AL40</f>
        <v>0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0.750549096143316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0.93818637017914497</v>
      </c>
      <c r="I41" s="4">
        <f>'1'!I41</f>
        <v>0.56291182210748703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 t="e">
        <f>'1'!N41</f>
        <v>#N/A</v>
      </c>
      <c r="O41" s="4">
        <f>'1'!O41</f>
        <v>0.3732936227896782</v>
      </c>
      <c r="P41" s="4">
        <f>'1'!P41</f>
        <v>0.750549096143316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 t="e">
        <f>'1'!Z41</f>
        <v>#N/A</v>
      </c>
      <c r="AA41" s="4" t="e">
        <f>'1'!AA41</f>
        <v>#N/A</v>
      </c>
      <c r="AB41" s="4">
        <f>'1'!AB41</f>
        <v>0.46661702848709774</v>
      </c>
      <c r="AC41" s="4">
        <f>'1'!AC41</f>
        <v>0.27997021709225867</v>
      </c>
      <c r="AD41" s="4">
        <f>'1'!AD41</f>
        <v>0.93818637017914497</v>
      </c>
      <c r="AE41" s="4">
        <f>'1'!AE41</f>
        <v>0.56291182210748703</v>
      </c>
      <c r="AF41" s="6"/>
      <c r="AG41" s="6"/>
      <c r="AH41" s="12" t="e">
        <f>'1'!AH41</f>
        <v>#N/A</v>
      </c>
      <c r="AI41" s="6" t="e">
        <f>'1'!AI41</f>
        <v>#N/A</v>
      </c>
      <c r="AJ41" s="4" t="b">
        <f>'1'!AJ41</f>
        <v>1</v>
      </c>
      <c r="AK41" s="4" t="e">
        <f>'1'!AK41</f>
        <v>#N/A</v>
      </c>
      <c r="AL41" s="4" t="b">
        <f>'1'!AL41</f>
        <v>0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0.76377670988255197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0.95472088735318994</v>
      </c>
      <c r="I42" s="4">
        <f>'1'!I42</f>
        <v>0.57283253241191401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 t="e">
        <f>'1'!N42</f>
        <v>#N/A</v>
      </c>
      <c r="O42" s="4">
        <f>'1'!O42</f>
        <v>0.37987251799980454</v>
      </c>
      <c r="P42" s="4">
        <f>'1'!P42</f>
        <v>0.76377670988255197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 t="e">
        <f>'1'!Z42</f>
        <v>#N/A</v>
      </c>
      <c r="AA42" s="4" t="e">
        <f>'1'!AA42</f>
        <v>#N/A</v>
      </c>
      <c r="AB42" s="4">
        <f>'1'!AB42</f>
        <v>0.47484064749975569</v>
      </c>
      <c r="AC42" s="4">
        <f>'1'!AC42</f>
        <v>0.28490438849985339</v>
      </c>
      <c r="AD42" s="4">
        <f>'1'!AD42</f>
        <v>0.95472088735318994</v>
      </c>
      <c r="AE42" s="4">
        <f>'1'!AE42</f>
        <v>0.57283253241191401</v>
      </c>
      <c r="AF42" s="6"/>
      <c r="AG42" s="6"/>
      <c r="AH42" s="12" t="e">
        <f>'1'!AH42</f>
        <v>#N/A</v>
      </c>
      <c r="AI42" s="6" t="e">
        <f>'1'!AI42</f>
        <v>#N/A</v>
      </c>
      <c r="AJ42" s="4" t="b">
        <f>'1'!AJ42</f>
        <v>1</v>
      </c>
      <c r="AK42" s="4" t="e">
        <f>'1'!AK42</f>
        <v>#N/A</v>
      </c>
      <c r="AL42" s="4" t="b">
        <f>'1'!AL42</f>
        <v>0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0.77434635925853401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0.96793294907316751</v>
      </c>
      <c r="I43" s="4">
        <f>'1'!I43</f>
        <v>0.58075976944390051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 t="e">
        <f>'1'!N43</f>
        <v>#N/A</v>
      </c>
      <c r="O43" s="4">
        <f>'1'!O43</f>
        <v>0.38512944619737521</v>
      </c>
      <c r="P43" s="4">
        <f>'1'!P43</f>
        <v>0.77434635925853401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 t="e">
        <f>'1'!Z43</f>
        <v>#N/A</v>
      </c>
      <c r="AA43" s="4" t="e">
        <f>'1'!AA43</f>
        <v>#N/A</v>
      </c>
      <c r="AB43" s="4">
        <f>'1'!AB43</f>
        <v>0.48141180774671899</v>
      </c>
      <c r="AC43" s="4">
        <f>'1'!AC43</f>
        <v>0.28884708464803144</v>
      </c>
      <c r="AD43" s="4">
        <f>'1'!AD43</f>
        <v>0.96793294907316751</v>
      </c>
      <c r="AE43" s="4">
        <f>'1'!AE43</f>
        <v>0.58075976944390051</v>
      </c>
      <c r="AF43" s="6"/>
      <c r="AG43" s="6"/>
      <c r="AH43" s="12" t="e">
        <f>'1'!AH43</f>
        <v>#N/A</v>
      </c>
      <c r="AI43" s="6" t="e">
        <f>'1'!AI43</f>
        <v>#N/A</v>
      </c>
      <c r="AJ43" s="4" t="b">
        <f>'1'!AJ43</f>
        <v>1</v>
      </c>
      <c r="AK43" s="4" t="e">
        <f>'1'!AK43</f>
        <v>#N/A</v>
      </c>
      <c r="AL43" s="4" t="b">
        <f>'1'!AL43</f>
        <v>0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0.79054674298833405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0.98818342873541754</v>
      </c>
      <c r="I44" s="4">
        <f>'1'!I44</f>
        <v>0.59291005724125057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 t="e">
        <f>'1'!N44</f>
        <v>#N/A</v>
      </c>
      <c r="O44" s="4">
        <f>'1'!O44</f>
        <v>0.39318688036677868</v>
      </c>
      <c r="P44" s="4">
        <f>'1'!P44</f>
        <v>0.79054674298833405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 t="e">
        <f>'1'!Z44</f>
        <v>#N/A</v>
      </c>
      <c r="AA44" s="4" t="e">
        <f>'1'!AA44</f>
        <v>#N/A</v>
      </c>
      <c r="AB44" s="4">
        <f>'1'!AB44</f>
        <v>0.49148360045847334</v>
      </c>
      <c r="AC44" s="4">
        <f>'1'!AC44</f>
        <v>0.29489016027508402</v>
      </c>
      <c r="AD44" s="4">
        <f>'1'!AD44</f>
        <v>0.98818342873541754</v>
      </c>
      <c r="AE44" s="4">
        <f>'1'!AE44</f>
        <v>0.59291005724125057</v>
      </c>
      <c r="AF44" s="6"/>
      <c r="AG44" s="6"/>
      <c r="AH44" s="12" t="e">
        <f>'1'!AH44</f>
        <v>#N/A</v>
      </c>
      <c r="AI44" s="6" t="e">
        <f>'1'!AI44</f>
        <v>#N/A</v>
      </c>
      <c r="AJ44" s="4" t="b">
        <f>'1'!AJ44</f>
        <v>1</v>
      </c>
      <c r="AK44" s="4" t="e">
        <f>'1'!AK44</f>
        <v>#N/A</v>
      </c>
      <c r="AL44" s="4" t="b">
        <f>'1'!AL44</f>
        <v>0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0.80046814806742805</v>
      </c>
      <c r="D45" s="3">
        <f>'1'!D45</f>
        <v>0.90119465220739403</v>
      </c>
      <c r="E45" s="30">
        <f>'1'!E45</f>
        <v>229</v>
      </c>
      <c r="F45" s="3" t="e">
        <f>'1'!F45</f>
        <v>#N/A</v>
      </c>
      <c r="G45" s="30" t="e">
        <f>'1'!G45</f>
        <v>#N/A</v>
      </c>
      <c r="H45" s="4">
        <f>'1'!H45</f>
        <v>1.0005851850842851</v>
      </c>
      <c r="I45" s="4">
        <f>'1'!I45</f>
        <v>0.60035111105057104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 t="e">
        <f>'1'!N45</f>
        <v>#N/A</v>
      </c>
      <c r="O45" s="4">
        <f>'1'!O45</f>
        <v>0.39812139732798718</v>
      </c>
      <c r="P45" s="4">
        <f>'1'!P45</f>
        <v>0.80046814806742805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 t="e">
        <f>'1'!Z45</f>
        <v>#N/A</v>
      </c>
      <c r="AA45" s="4" t="e">
        <f>'1'!AA45</f>
        <v>#N/A</v>
      </c>
      <c r="AB45" s="4">
        <f>'1'!AB45</f>
        <v>0.49765174665998396</v>
      </c>
      <c r="AC45" s="4">
        <f>'1'!AC45</f>
        <v>0.2985910479959904</v>
      </c>
      <c r="AD45" s="4">
        <f>'1'!AD45</f>
        <v>1.0005851850842851</v>
      </c>
      <c r="AE45" s="4">
        <f>'1'!AE45</f>
        <v>0.60035111105057104</v>
      </c>
      <c r="AF45" s="6"/>
      <c r="AG45" s="6"/>
      <c r="AH45" s="12" t="e">
        <f>'1'!AH45</f>
        <v>#N/A</v>
      </c>
      <c r="AI45" s="6" t="e">
        <f>'1'!AI45</f>
        <v>#N/A</v>
      </c>
      <c r="AJ45" s="4" t="b">
        <f>'1'!AJ45</f>
        <v>1</v>
      </c>
      <c r="AK45" s="4" t="e">
        <f>'1'!AK45</f>
        <v>#N/A</v>
      </c>
      <c r="AL45" s="4" t="b">
        <f>'1'!AL45</f>
        <v>0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0.80622533764428095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1.0077816720553512</v>
      </c>
      <c r="I46" s="4">
        <f>'1'!I46</f>
        <v>0.60466900323321071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 t="e">
        <f>'1'!N46</f>
        <v>#N/A</v>
      </c>
      <c r="O46" s="4">
        <f>'1'!O46</f>
        <v>0.40098479715788987</v>
      </c>
      <c r="P46" s="4">
        <f>'1'!P46</f>
        <v>0.80622533764428095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 t="e">
        <f>'1'!Z46</f>
        <v>#N/A</v>
      </c>
      <c r="AA46" s="4" t="e">
        <f>'1'!AA46</f>
        <v>#N/A</v>
      </c>
      <c r="AB46" s="4">
        <f>'1'!AB46</f>
        <v>0.50123099644736235</v>
      </c>
      <c r="AC46" s="4">
        <f>'1'!AC46</f>
        <v>0.30073859786841739</v>
      </c>
      <c r="AD46" s="4">
        <f>'1'!AD46</f>
        <v>1.0077816720553512</v>
      </c>
      <c r="AE46" s="4">
        <f>'1'!AE46</f>
        <v>0.60466900323321071</v>
      </c>
      <c r="AF46" s="6"/>
      <c r="AG46" s="6"/>
      <c r="AH46" s="12" t="e">
        <f>'1'!AH46</f>
        <v>#N/A</v>
      </c>
      <c r="AI46" s="6" t="e">
        <f>'1'!AI46</f>
        <v>#N/A</v>
      </c>
      <c r="AJ46" s="4" t="b">
        <f>'1'!AJ46</f>
        <v>1</v>
      </c>
      <c r="AK46" s="4" t="e">
        <f>'1'!AK46</f>
        <v>#N/A</v>
      </c>
      <c r="AL46" s="4" t="b">
        <f>'1'!AL46</f>
        <v>0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0.82049720935442805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1.0256215116930352</v>
      </c>
      <c r="I47" s="4">
        <f>'1'!I47</f>
        <v>0.61537290701582104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 t="e">
        <f>'1'!N47</f>
        <v>#N/A</v>
      </c>
      <c r="O47" s="4">
        <f>'1'!O47</f>
        <v>0.40808306524194476</v>
      </c>
      <c r="P47" s="4">
        <f>'1'!P47</f>
        <v>0.82049720935442805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 t="e">
        <f>'1'!Z47</f>
        <v>#N/A</v>
      </c>
      <c r="AA47" s="4" t="e">
        <f>'1'!AA47</f>
        <v>#N/A</v>
      </c>
      <c r="AB47" s="4">
        <f>'1'!AB47</f>
        <v>0.510103831552431</v>
      </c>
      <c r="AC47" s="4">
        <f>'1'!AC47</f>
        <v>0.30606229893145859</v>
      </c>
      <c r="AD47" s="4">
        <f>'1'!AD47</f>
        <v>1.0256215116930352</v>
      </c>
      <c r="AE47" s="4">
        <f>'1'!AE47</f>
        <v>0.61537290701582104</v>
      </c>
      <c r="AF47" s="4"/>
      <c r="AG47" s="4"/>
      <c r="AH47" s="12" t="e">
        <f>'1'!AH47</f>
        <v>#N/A</v>
      </c>
      <c r="AI47" s="6" t="e">
        <f>'1'!AI47</f>
        <v>#N/A</v>
      </c>
      <c r="AJ47" s="4" t="b">
        <f>'1'!AJ47</f>
        <v>1</v>
      </c>
      <c r="AK47" s="4" t="e">
        <f>'1'!AK47</f>
        <v>#N/A</v>
      </c>
      <c r="AL47" s="4" t="b">
        <f>'1'!AL47</f>
        <v>0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0.82102298654273498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1.0262787331784187</v>
      </c>
      <c r="I48" s="4">
        <f>'1'!I48</f>
        <v>0.61576723990705129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 t="e">
        <f>'1'!N48</f>
        <v>#N/A</v>
      </c>
      <c r="O48" s="4">
        <f>'1'!O48</f>
        <v>0.40834456615162779</v>
      </c>
      <c r="P48" s="4">
        <f>'1'!P48</f>
        <v>0.82102298654273498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 t="e">
        <f>'1'!Z48</f>
        <v>#N/A</v>
      </c>
      <c r="AA48" s="4" t="e">
        <f>'1'!AA48</f>
        <v>#N/A</v>
      </c>
      <c r="AB48" s="4">
        <f>'1'!AB48</f>
        <v>0.51043070768953469</v>
      </c>
      <c r="AC48" s="4">
        <f>'1'!AC48</f>
        <v>0.30625842461372083</v>
      </c>
      <c r="AD48" s="4">
        <f>'1'!AD48</f>
        <v>1.0262787331784187</v>
      </c>
      <c r="AE48" s="4">
        <f>'1'!AE48</f>
        <v>0.61576723990705129</v>
      </c>
      <c r="AF48" s="4"/>
      <c r="AG48" s="4"/>
      <c r="AH48" s="12" t="e">
        <f>'1'!AH48</f>
        <v>#N/A</v>
      </c>
      <c r="AI48" s="6" t="e">
        <f>'1'!AI48</f>
        <v>#N/A</v>
      </c>
      <c r="AJ48" s="4" t="b">
        <f>'1'!AJ48</f>
        <v>1</v>
      </c>
      <c r="AK48" s="4" t="e">
        <f>'1'!AK48</f>
        <v>#N/A</v>
      </c>
      <c r="AL48" s="4" t="b">
        <f>'1'!AL48</f>
        <v>0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0.82939973997612204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1.0367496749701526</v>
      </c>
      <c r="I49" s="4">
        <f>'1'!I49</f>
        <v>0.6220498049820915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 t="e">
        <f>'1'!N49</f>
        <v>#N/A</v>
      </c>
      <c r="O49" s="4">
        <f>'1'!O49</f>
        <v>0.41251083409123751</v>
      </c>
      <c r="P49" s="4">
        <f>'1'!P49</f>
        <v>0.82939973997612204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 t="e">
        <f>'1'!Z49</f>
        <v>#N/A</v>
      </c>
      <c r="AA49" s="4" t="e">
        <f>'1'!AA49</f>
        <v>#N/A</v>
      </c>
      <c r="AB49" s="4">
        <f>'1'!AB49</f>
        <v>0.51563854261404685</v>
      </c>
      <c r="AC49" s="4">
        <f>'1'!AC49</f>
        <v>0.30938312556842812</v>
      </c>
      <c r="AD49" s="4">
        <f>'1'!AD49</f>
        <v>1.0367496749701526</v>
      </c>
      <c r="AE49" s="4">
        <f>'1'!AE49</f>
        <v>0.6220498049820915</v>
      </c>
      <c r="AF49" s="4"/>
      <c r="AG49" s="4"/>
      <c r="AH49" s="12" t="e">
        <f>'1'!AH49</f>
        <v>#N/A</v>
      </c>
      <c r="AI49" s="6" t="e">
        <f>'1'!AI49</f>
        <v>#N/A</v>
      </c>
      <c r="AJ49" s="4" t="b">
        <f>'1'!AJ49</f>
        <v>1</v>
      </c>
      <c r="AK49" s="4" t="e">
        <f>'1'!AK49</f>
        <v>#N/A</v>
      </c>
      <c r="AL49" s="4" t="b">
        <f>'1'!AL49</f>
        <v>0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0.82676416600328895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1.0334552075041112</v>
      </c>
      <c r="I50" s="4">
        <f>'1'!I50</f>
        <v>0.62007312450246665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 t="e">
        <f>'1'!N50</f>
        <v>#N/A</v>
      </c>
      <c r="O50" s="4">
        <f>'1'!O50</f>
        <v>0.41120000317890343</v>
      </c>
      <c r="P50" s="4">
        <f>'1'!P50</f>
        <v>0.82676416600328895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 t="e">
        <f>'1'!Z50</f>
        <v>#N/A</v>
      </c>
      <c r="AA50" s="4" t="e">
        <f>'1'!AA50</f>
        <v>#N/A</v>
      </c>
      <c r="AB50" s="4">
        <f>'1'!AB50</f>
        <v>0.51400000397362933</v>
      </c>
      <c r="AC50" s="4">
        <f>'1'!AC50</f>
        <v>0.30840000238417759</v>
      </c>
      <c r="AD50" s="4">
        <f>'1'!AD50</f>
        <v>1.0334552075041112</v>
      </c>
      <c r="AE50" s="4">
        <f>'1'!AE50</f>
        <v>0.62007312450246665</v>
      </c>
      <c r="AF50" s="4"/>
      <c r="AG50" s="4"/>
      <c r="AH50" s="12" t="e">
        <f>'1'!AH50</f>
        <v>#N/A</v>
      </c>
      <c r="AI50" s="6" t="e">
        <f>'1'!AI50</f>
        <v>#N/A</v>
      </c>
      <c r="AJ50" s="4" t="b">
        <f>'1'!AJ50</f>
        <v>1</v>
      </c>
      <c r="AK50" s="4" t="e">
        <f>'1'!AK50</f>
        <v>#N/A</v>
      </c>
      <c r="AL50" s="4" t="b">
        <f>'1'!AL50</f>
        <v>0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0.82166309428394901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1.0270788678549363</v>
      </c>
      <c r="I51" s="4">
        <f>'1'!I51</f>
        <v>0.61624732071296173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 t="e">
        <f>'1'!N51</f>
        <v>#N/A</v>
      </c>
      <c r="O51" s="4">
        <f>'1'!O51</f>
        <v>0.40866293058497577</v>
      </c>
      <c r="P51" s="4">
        <f>'1'!P51</f>
        <v>0.82166309428394901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 t="e">
        <f>'1'!Z51</f>
        <v>#N/A</v>
      </c>
      <c r="AA51" s="4" t="e">
        <f>'1'!AA51</f>
        <v>#N/A</v>
      </c>
      <c r="AB51" s="4">
        <f>'1'!AB51</f>
        <v>0.51082866323121967</v>
      </c>
      <c r="AC51" s="4">
        <f>'1'!AC51</f>
        <v>0.30649719793873181</v>
      </c>
      <c r="AD51" s="4">
        <f>'1'!AD51</f>
        <v>1.0270788678549363</v>
      </c>
      <c r="AE51" s="4">
        <f>'1'!AE51</f>
        <v>0.61624732071296173</v>
      </c>
      <c r="AF51" s="4"/>
      <c r="AG51" s="4"/>
      <c r="AH51" s="12" t="e">
        <f>'1'!AH51</f>
        <v>#N/A</v>
      </c>
      <c r="AI51" s="6" t="e">
        <f>'1'!AI51</f>
        <v>#N/A</v>
      </c>
      <c r="AJ51" s="4" t="b">
        <f>'1'!AJ51</f>
        <v>1</v>
      </c>
      <c r="AK51" s="4" t="e">
        <f>'1'!AK51</f>
        <v>#N/A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0.82748170957433798</v>
      </c>
      <c r="D52" s="3" t="e">
        <f>'1'!D52</f>
        <v>#N/A</v>
      </c>
      <c r="E52" s="30" t="e">
        <f>'1'!E52</f>
        <v>#N/A</v>
      </c>
      <c r="F52" s="3">
        <f>'1'!F52</f>
        <v>0.82748170957433798</v>
      </c>
      <c r="G52" s="30">
        <f>'1'!G52</f>
        <v>236</v>
      </c>
      <c r="H52" s="4">
        <f>'1'!H52</f>
        <v>1.0343521369679225</v>
      </c>
      <c r="I52" s="4">
        <f>'1'!I52</f>
        <v>0.62061128218075345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>
        <f>'1'!N52</f>
        <v>1</v>
      </c>
      <c r="O52" s="4">
        <f>'1'!O52</f>
        <v>0.82748170957433798</v>
      </c>
      <c r="P52" s="4">
        <f>'1'!P52</f>
        <v>1.6637456717176957</v>
      </c>
      <c r="Q52" s="4">
        <f>'1'!Q52</f>
        <v>2.3838753357954658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>
        <f>'1'!V52</f>
        <v>1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>
        <f>'1'!Z52</f>
        <v>1.25</v>
      </c>
      <c r="AA52" s="4">
        <f>'1'!AA52</f>
        <v>0.75</v>
      </c>
      <c r="AB52" s="4">
        <f>'1'!AB52</f>
        <v>1.0343521369679225</v>
      </c>
      <c r="AC52" s="4">
        <f>'1'!AC52</f>
        <v>0.62061128218075345</v>
      </c>
      <c r="AD52" s="4">
        <f>'1'!AD52</f>
        <v>2.0796820896471195</v>
      </c>
      <c r="AE52" s="4">
        <f>'1'!AE52</f>
        <v>1.2478092537882719</v>
      </c>
      <c r="AF52" s="4">
        <f>'1'!AF52</f>
        <v>2.9798441697443323</v>
      </c>
      <c r="AG52" s="4">
        <f>'1'!AG52</f>
        <v>1.7879065018465994</v>
      </c>
      <c r="AH52" s="12">
        <f>'1'!AH52</f>
        <v>236</v>
      </c>
      <c r="AI52" s="6" t="str">
        <f>'1'!AI52</f>
        <v>W/IN 98%</v>
      </c>
      <c r="AJ52" s="4" t="b">
        <f>'1'!AJ52</f>
        <v>1</v>
      </c>
      <c r="AK52" s="4" t="b">
        <f>'1'!AK52</f>
        <v>1</v>
      </c>
      <c r="AL52" s="4" t="b">
        <f>'1'!AL52</f>
        <v>0</v>
      </c>
      <c r="AM52" s="4" t="b">
        <f>'1'!AM52</f>
        <v>0</v>
      </c>
      <c r="AN52" s="4" t="b">
        <f>'1'!AN52</f>
        <v>0</v>
      </c>
      <c r="AO52" s="9">
        <v>236</v>
      </c>
      <c r="AP52" s="43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0.82497291841392095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1.0312161480174011</v>
      </c>
      <c r="I53" s="4">
        <f>'1'!I53</f>
        <v>0.61872968881044077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>
        <f>'1'!N53</f>
        <v>0.99696816119149312</v>
      </c>
      <c r="O53" s="4">
        <f>'1'!O53</f>
        <v>0.82497291841392095</v>
      </c>
      <c r="P53" s="4">
        <f>'1'!P53</f>
        <v>1.6587014630226968</v>
      </c>
      <c r="Q53" s="4">
        <f>'1'!Q53</f>
        <v>2.3766478100377588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>
        <f>'1'!Z53</f>
        <v>1.2462102014893663</v>
      </c>
      <c r="AA53" s="4">
        <f>'1'!AA53</f>
        <v>0.74772612089361989</v>
      </c>
      <c r="AB53" s="4">
        <f>'1'!AB53</f>
        <v>1.0312161480174011</v>
      </c>
      <c r="AC53" s="4">
        <f>'1'!AC53</f>
        <v>0.61872968881044077</v>
      </c>
      <c r="AD53" s="4">
        <f>'1'!AD53</f>
        <v>2.0733768287783709</v>
      </c>
      <c r="AE53" s="4">
        <f>'1'!AE53</f>
        <v>1.2440260972670227</v>
      </c>
      <c r="AF53" s="4">
        <f>'1'!AF53</f>
        <v>2.9708097625471988</v>
      </c>
      <c r="AG53" s="4">
        <f>'1'!AG53</f>
        <v>1.7824858575283191</v>
      </c>
      <c r="AH53" s="12">
        <f>'1'!AH53</f>
        <v>236</v>
      </c>
      <c r="AI53" s="6" t="str">
        <f>'1'!AI53</f>
        <v>W/IN 98%</v>
      </c>
      <c r="AJ53" s="4" t="b">
        <f>'1'!AJ53</f>
        <v>1</v>
      </c>
      <c r="AK53" s="4" t="b">
        <f>'1'!AK53</f>
        <v>1</v>
      </c>
      <c r="AL53" s="4" t="b">
        <f>'1'!AL53</f>
        <v>0</v>
      </c>
      <c r="AM53" s="4" t="b">
        <f>'1'!AM53</f>
        <v>0</v>
      </c>
      <c r="AN53" s="4" t="b">
        <f>'1'!AN53</f>
        <v>0</v>
      </c>
      <c r="AO53" s="9">
        <v>237</v>
      </c>
      <c r="AP53" s="43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0.80539535206078094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1.0067441900759762</v>
      </c>
      <c r="I54" s="4">
        <f>'1'!I54</f>
        <v>0.60404651404558574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>
        <f>'1'!N54</f>
        <v>0.9733089477894098</v>
      </c>
      <c r="O54" s="4">
        <f>'1'!O54</f>
        <v>0.80539535206078094</v>
      </c>
      <c r="P54" s="4">
        <f>'1'!P54</f>
        <v>1.6193385491287353</v>
      </c>
      <c r="Q54" s="4">
        <f>'1'!Q54</f>
        <v>2.3202471947442107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>
        <f>'1'!Z54</f>
        <v>1.2166361847367622</v>
      </c>
      <c r="AA54" s="4">
        <f>'1'!AA54</f>
        <v>0.72998171084205732</v>
      </c>
      <c r="AB54" s="4">
        <f>'1'!AB54</f>
        <v>1.0067441900759762</v>
      </c>
      <c r="AC54" s="4">
        <f>'1'!AC54</f>
        <v>0.60404651404558574</v>
      </c>
      <c r="AD54" s="4">
        <f>'1'!AD54</f>
        <v>2.0241731864109189</v>
      </c>
      <c r="AE54" s="4">
        <f>'1'!AE54</f>
        <v>1.2145039118465515</v>
      </c>
      <c r="AF54" s="4">
        <f>'1'!AF54</f>
        <v>2.9003089934302633</v>
      </c>
      <c r="AG54" s="4">
        <f>'1'!AG54</f>
        <v>1.7401853960581581</v>
      </c>
      <c r="AH54" s="12">
        <f>'1'!AH54</f>
        <v>236</v>
      </c>
      <c r="AI54" s="6" t="str">
        <f>'1'!AI54</f>
        <v>W/IN 98%</v>
      </c>
      <c r="AJ54" s="4" t="b">
        <f>'1'!AJ54</f>
        <v>1</v>
      </c>
      <c r="AK54" s="4" t="b">
        <f>'1'!AK54</f>
        <v>1</v>
      </c>
      <c r="AL54" s="4" t="b">
        <f>'1'!AL54</f>
        <v>0</v>
      </c>
      <c r="AM54" s="4" t="b">
        <f>'1'!AM54</f>
        <v>0</v>
      </c>
      <c r="AN54" s="4" t="b">
        <f>'1'!AN54</f>
        <v>0</v>
      </c>
      <c r="AO54" s="9">
        <v>238</v>
      </c>
      <c r="AP54" s="43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0.79945309891231298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0.99931637364039116</v>
      </c>
      <c r="I55" s="4">
        <f>'1'!I55</f>
        <v>0.59958982418423479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>
        <f>'1'!N55</f>
        <v>0.96612781849106599</v>
      </c>
      <c r="O55" s="4">
        <f>'1'!O55</f>
        <v>0.79945309891231298</v>
      </c>
      <c r="P55" s="4">
        <f>'1'!P55</f>
        <v>1.6073909763405707</v>
      </c>
      <c r="Q55" s="4">
        <f>'1'!Q55</f>
        <v>2.3031282777267306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>
        <f>'1'!Z55</f>
        <v>1.2076597731138325</v>
      </c>
      <c r="AA55" s="4">
        <f>'1'!AA55</f>
        <v>0.72459586386829944</v>
      </c>
      <c r="AB55" s="4">
        <f>'1'!AB55</f>
        <v>0.99931637364039116</v>
      </c>
      <c r="AC55" s="4">
        <f>'1'!AC55</f>
        <v>0.59958982418423479</v>
      </c>
      <c r="AD55" s="4">
        <f>'1'!AD55</f>
        <v>2.0092387204257136</v>
      </c>
      <c r="AE55" s="4">
        <f>'1'!AE55</f>
        <v>1.205543232255428</v>
      </c>
      <c r="AF55" s="4">
        <f>'1'!AF55</f>
        <v>2.8789103471584134</v>
      </c>
      <c r="AG55" s="4">
        <f>'1'!AG55</f>
        <v>1.7273462082950479</v>
      </c>
      <c r="AH55" s="12">
        <f>'1'!AH55</f>
        <v>236</v>
      </c>
      <c r="AI55" s="6" t="str">
        <f>'1'!AI55</f>
        <v>W/IN 98%</v>
      </c>
      <c r="AJ55" s="4" t="b">
        <f>'1'!AJ55</f>
        <v>1</v>
      </c>
      <c r="AK55" s="4" t="b">
        <f>'1'!AK55</f>
        <v>1</v>
      </c>
      <c r="AL55" s="4" t="b">
        <f>'1'!AL55</f>
        <v>0</v>
      </c>
      <c r="AM55" s="4" t="b">
        <f>'1'!AM55</f>
        <v>0</v>
      </c>
      <c r="AN55" s="4" t="b">
        <f>'1'!AN55</f>
        <v>0</v>
      </c>
      <c r="AO55" s="9">
        <v>239</v>
      </c>
      <c r="AP55" s="43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0.80168750102964603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1.0021093762870574</v>
      </c>
      <c r="I56" s="4">
        <f>'1'!I56</f>
        <v>0.60126562577223452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>
        <f>'1'!N56</f>
        <v>0.96882806200277138</v>
      </c>
      <c r="O56" s="4">
        <f>'1'!O56</f>
        <v>0.80168750102964603</v>
      </c>
      <c r="P56" s="4">
        <f>'1'!P56</f>
        <v>1.6118834947957543</v>
      </c>
      <c r="Q56" s="4">
        <f>'1'!Q56</f>
        <v>2.3095653216349272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>
        <f>'1'!Z56</f>
        <v>1.2110350775034642</v>
      </c>
      <c r="AA56" s="4">
        <f>'1'!AA56</f>
        <v>0.72662104650207859</v>
      </c>
      <c r="AB56" s="4">
        <f>'1'!AB56</f>
        <v>1.0021093762870574</v>
      </c>
      <c r="AC56" s="4">
        <f>'1'!AC56</f>
        <v>0.60126562577223452</v>
      </c>
      <c r="AD56" s="4">
        <f>'1'!AD56</f>
        <v>2.0148543684946931</v>
      </c>
      <c r="AE56" s="4">
        <f>'1'!AE56</f>
        <v>1.2089126210968157</v>
      </c>
      <c r="AF56" s="4">
        <f>'1'!AF56</f>
        <v>2.8869566520436591</v>
      </c>
      <c r="AG56" s="4">
        <f>'1'!AG56</f>
        <v>1.7321739912261953</v>
      </c>
      <c r="AH56" s="12">
        <f>'1'!AH56</f>
        <v>236</v>
      </c>
      <c r="AI56" s="6" t="str">
        <f>'1'!AI56</f>
        <v>W/IN 98%</v>
      </c>
      <c r="AJ56" s="4" t="b">
        <f>'1'!AJ56</f>
        <v>1</v>
      </c>
      <c r="AK56" s="4" t="b">
        <f>'1'!AK56</f>
        <v>1</v>
      </c>
      <c r="AL56" s="4" t="b">
        <f>'1'!AL56</f>
        <v>0</v>
      </c>
      <c r="AM56" s="4" t="b">
        <f>'1'!AM56</f>
        <v>0</v>
      </c>
      <c r="AN56" s="4" t="b">
        <f>'1'!AN56</f>
        <v>0</v>
      </c>
      <c r="AO56" s="9">
        <v>240</v>
      </c>
      <c r="AP56" s="43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0.79902515487516201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0.99878144359395249</v>
      </c>
      <c r="I57" s="4">
        <f>'1'!I57</f>
        <v>0.59926886615637154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>
        <f>'1'!N57</f>
        <v>0.96561065414507563</v>
      </c>
      <c r="O57" s="4">
        <f>'1'!O57</f>
        <v>0.79902515487516201</v>
      </c>
      <c r="P57" s="4">
        <f>'1'!P57</f>
        <v>1.6065305463983626</v>
      </c>
      <c r="Q57" s="4">
        <f>'1'!Q57</f>
        <v>2.3018954223977715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>
        <f>'1'!Z57</f>
        <v>1.2070133176813445</v>
      </c>
      <c r="AA57" s="4">
        <f>'1'!AA57</f>
        <v>0.7242079906088067</v>
      </c>
      <c r="AB57" s="4">
        <f>'1'!AB57</f>
        <v>0.99878144359395249</v>
      </c>
      <c r="AC57" s="4">
        <f>'1'!AC57</f>
        <v>0.59926886615637154</v>
      </c>
      <c r="AD57" s="4">
        <f>'1'!AD57</f>
        <v>2.0081631829979534</v>
      </c>
      <c r="AE57" s="4">
        <f>'1'!AE57</f>
        <v>1.204897909798772</v>
      </c>
      <c r="AF57" s="4">
        <f>'1'!AF57</f>
        <v>2.8773692779972144</v>
      </c>
      <c r="AG57" s="4">
        <f>'1'!AG57</f>
        <v>1.7264215667983285</v>
      </c>
      <c r="AH57" s="12">
        <f>'1'!AH57</f>
        <v>236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0</v>
      </c>
      <c r="AM57" s="4" t="b">
        <f>'1'!AM57</f>
        <v>0</v>
      </c>
      <c r="AN57" s="4" t="b">
        <f>'1'!AN57</f>
        <v>0</v>
      </c>
      <c r="AO57" s="9">
        <v>241</v>
      </c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0.79695851088687397</v>
      </c>
      <c r="D58" s="3">
        <f>'1'!D58</f>
        <v>0.88583330375791502</v>
      </c>
      <c r="E58" s="30">
        <f>'1'!E58</f>
        <v>242</v>
      </c>
      <c r="F58" s="3" t="e">
        <f>'1'!F58</f>
        <v>#N/A</v>
      </c>
      <c r="G58" s="30" t="e">
        <f>'1'!G58</f>
        <v>#N/A</v>
      </c>
      <c r="H58" s="4">
        <f>'1'!H58</f>
        <v>0.99619813860859252</v>
      </c>
      <c r="I58" s="4">
        <f>'1'!I58</f>
        <v>0.59771888316515542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>
        <f>'1'!N58</f>
        <v>0.96311314397128445</v>
      </c>
      <c r="O58" s="4">
        <f>'1'!O58</f>
        <v>0.79695851088687397</v>
      </c>
      <c r="P58" s="4">
        <f>'1'!P58</f>
        <v>1.6023753246566466</v>
      </c>
      <c r="Q58" s="4">
        <f>'1'!Q58</f>
        <v>2.2959416694935726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>
        <f>'1'!Z58</f>
        <v>1.2038914299641055</v>
      </c>
      <c r="AA58" s="4">
        <f>'1'!AA58</f>
        <v>0.72233485797846331</v>
      </c>
      <c r="AB58" s="4">
        <f>'1'!AB58</f>
        <v>0.99619813860859252</v>
      </c>
      <c r="AC58" s="4">
        <f>'1'!AC58</f>
        <v>0.59771888316515542</v>
      </c>
      <c r="AD58" s="4">
        <f>'1'!AD58</f>
        <v>2.002969155820808</v>
      </c>
      <c r="AE58" s="4">
        <f>'1'!AE58</f>
        <v>1.2017814934924849</v>
      </c>
      <c r="AF58" s="4">
        <f>'1'!AF58</f>
        <v>2.8699270868669657</v>
      </c>
      <c r="AG58" s="4">
        <f>'1'!AG58</f>
        <v>1.7219562521201794</v>
      </c>
      <c r="AH58" s="12">
        <f>'1'!AH58</f>
        <v>236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0</v>
      </c>
      <c r="AM58" s="4" t="b">
        <f>'1'!AM58</f>
        <v>0</v>
      </c>
      <c r="AN58" s="4" t="b">
        <f>'1'!AN58</f>
        <v>0</v>
      </c>
      <c r="AO58" s="9">
        <v>242</v>
      </c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0.79407731610152998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0.99259664512691248</v>
      </c>
      <c r="I59" s="4">
        <f>'1'!I59</f>
        <v>0.59555798707614749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>
        <f>'1'!N59</f>
        <v>0.95963126062328141</v>
      </c>
      <c r="O59" s="4">
        <f>'1'!O59</f>
        <v>0.79407731610152998</v>
      </c>
      <c r="P59" s="4">
        <f>'1'!P59</f>
        <v>1.5965823563069805</v>
      </c>
      <c r="Q59" s="4">
        <f>'1'!Q59</f>
        <v>2.2876412936581509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>
        <f>'1'!Z59</f>
        <v>1.1995390757791018</v>
      </c>
      <c r="AA59" s="4">
        <f>'1'!AA59</f>
        <v>0.71972344546746103</v>
      </c>
      <c r="AB59" s="4">
        <f>'1'!AB59</f>
        <v>0.99259664512691248</v>
      </c>
      <c r="AC59" s="4">
        <f>'1'!AC59</f>
        <v>0.59555798707614749</v>
      </c>
      <c r="AD59" s="4">
        <f>'1'!AD59</f>
        <v>1.9957279453837256</v>
      </c>
      <c r="AE59" s="4">
        <f>'1'!AE59</f>
        <v>1.1974367672302355</v>
      </c>
      <c r="AF59" s="4">
        <f>'1'!AF59</f>
        <v>2.8595516170726887</v>
      </c>
      <c r="AG59" s="4">
        <f>'1'!AG59</f>
        <v>1.7157309702436132</v>
      </c>
      <c r="AH59" s="12">
        <f>'1'!AH59</f>
        <v>236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0</v>
      </c>
      <c r="AM59" s="4" t="b">
        <f>'1'!AM59</f>
        <v>0</v>
      </c>
      <c r="AN59" s="4" t="b">
        <f>'1'!AN59</f>
        <v>0</v>
      </c>
      <c r="AO59" s="9">
        <v>243</v>
      </c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0.78545719628816302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0.9818214953602038</v>
      </c>
      <c r="I60" s="4">
        <f>'1'!I60</f>
        <v>0.58909289721612224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>
        <f>'1'!N60</f>
        <v>0.94921396714884165</v>
      </c>
      <c r="O60" s="4">
        <f>'1'!O60</f>
        <v>0.78545719628816302</v>
      </c>
      <c r="P60" s="4">
        <f>'1'!P60</f>
        <v>1.5792506293778685</v>
      </c>
      <c r="Q60" s="4">
        <f>'1'!Q60</f>
        <v>2.262807764678691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>
        <f>'1'!Z60</f>
        <v>1.1865174589360521</v>
      </c>
      <c r="AA60" s="4">
        <f>'1'!AA60</f>
        <v>0.71191047536163121</v>
      </c>
      <c r="AB60" s="4">
        <f>'1'!AB60</f>
        <v>0.9818214953602038</v>
      </c>
      <c r="AC60" s="4">
        <f>'1'!AC60</f>
        <v>0.58909289721612224</v>
      </c>
      <c r="AD60" s="4">
        <f>'1'!AD60</f>
        <v>1.9740632867223358</v>
      </c>
      <c r="AE60" s="4">
        <f>'1'!AE60</f>
        <v>1.1844379720334013</v>
      </c>
      <c r="AF60" s="4">
        <f>'1'!AF60</f>
        <v>2.8285097058483637</v>
      </c>
      <c r="AG60" s="4">
        <f>'1'!AG60</f>
        <v>1.6971058235090184</v>
      </c>
      <c r="AH60" s="12">
        <f>'1'!AH60</f>
        <v>236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0</v>
      </c>
      <c r="AM60" s="4" t="b">
        <f>'1'!AM60</f>
        <v>0</v>
      </c>
      <c r="AN60" s="4" t="b">
        <f>'1'!AN60</f>
        <v>0</v>
      </c>
      <c r="AO60" s="9">
        <v>244</v>
      </c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0.77835524686984303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0.97294405858730382</v>
      </c>
      <c r="I61" s="4">
        <f>'1'!I61</f>
        <v>0.58376643515238225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>
        <f>'1'!N61</f>
        <v>0.94063136123000723</v>
      </c>
      <c r="O61" s="4">
        <f>'1'!O61</f>
        <v>0.77835524686984303</v>
      </c>
      <c r="P61" s="4">
        <f>'1'!P61</f>
        <v>1.5649713559283489</v>
      </c>
      <c r="Q61" s="4">
        <f>'1'!Q61</f>
        <v>2.2423479021119292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>
        <f>'1'!Z61</f>
        <v>1.1757892015375091</v>
      </c>
      <c r="AA61" s="4">
        <f>'1'!AA61</f>
        <v>0.70547352092250537</v>
      </c>
      <c r="AB61" s="4">
        <f>'1'!AB61</f>
        <v>0.97294405858730382</v>
      </c>
      <c r="AC61" s="4">
        <f>'1'!AC61</f>
        <v>0.58376643515238225</v>
      </c>
      <c r="AD61" s="4">
        <f>'1'!AD61</f>
        <v>1.9562141949104361</v>
      </c>
      <c r="AE61" s="4">
        <f>'1'!AE61</f>
        <v>1.1737285169462617</v>
      </c>
      <c r="AF61" s="4">
        <f>'1'!AF61</f>
        <v>2.8029348776399114</v>
      </c>
      <c r="AG61" s="4">
        <f>'1'!AG61</f>
        <v>1.681760926583947</v>
      </c>
      <c r="AH61" s="12">
        <f>'1'!AH61</f>
        <v>236</v>
      </c>
      <c r="AI61" s="6" t="str">
        <f>'1'!AI61</f>
        <v>FAIL</v>
      </c>
      <c r="AJ61" s="4" t="b">
        <f>'1'!AJ61</f>
        <v>1</v>
      </c>
      <c r="AK61" s="4" t="b">
        <f>'1'!AK61</f>
        <v>1</v>
      </c>
      <c r="AL61" s="4" t="b">
        <f>'1'!AL61</f>
        <v>0</v>
      </c>
      <c r="AM61" s="4" t="b">
        <f>'1'!AM61</f>
        <v>0</v>
      </c>
      <c r="AN61" s="4" t="b">
        <f>'1'!AN61</f>
        <v>0</v>
      </c>
      <c r="AO61" s="9">
        <v>245</v>
      </c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0.770160625466633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0.96270078183329122</v>
      </c>
      <c r="I62" s="4">
        <f>'1'!I62</f>
        <v>0.57762046909997478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>
        <f>'1'!N62</f>
        <v>0.93072827659575541</v>
      </c>
      <c r="O62" s="4">
        <f>'1'!O62</f>
        <v>0.770160625466633</v>
      </c>
      <c r="P62" s="4">
        <f>'1'!P62</f>
        <v>1.5484951417314585</v>
      </c>
      <c r="Q62" s="4">
        <f>'1'!Q62</f>
        <v>2.2187401829040416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>
        <f>'1'!Z62</f>
        <v>1.1634103457446943</v>
      </c>
      <c r="AA62" s="4">
        <f>'1'!AA62</f>
        <v>0.69804620744681656</v>
      </c>
      <c r="AB62" s="4">
        <f>'1'!AB62</f>
        <v>0.96270078183329122</v>
      </c>
      <c r="AC62" s="4">
        <f>'1'!AC62</f>
        <v>0.57762046909997478</v>
      </c>
      <c r="AD62" s="4">
        <f>'1'!AD62</f>
        <v>1.9356189271643232</v>
      </c>
      <c r="AE62" s="4">
        <f>'1'!AE62</f>
        <v>1.1613713562985939</v>
      </c>
      <c r="AF62" s="4">
        <f>'1'!AF62</f>
        <v>2.7734252286300523</v>
      </c>
      <c r="AG62" s="4">
        <f>'1'!AG62</f>
        <v>1.6640551371780312</v>
      </c>
      <c r="AH62" s="12">
        <f>'1'!AH62</f>
        <v>236</v>
      </c>
      <c r="AI62" s="6" t="str">
        <f>'1'!AI62</f>
        <v>FAIL</v>
      </c>
      <c r="AJ62" s="4" t="b">
        <f>'1'!AJ62</f>
        <v>1</v>
      </c>
      <c r="AK62" s="4" t="b">
        <f>'1'!AK62</f>
        <v>1</v>
      </c>
      <c r="AL62" s="4" t="b">
        <f>'1'!AL62</f>
        <v>0</v>
      </c>
      <c r="AM62" s="4" t="b">
        <f>'1'!AM62</f>
        <v>0</v>
      </c>
      <c r="AN62" s="4" t="b">
        <f>'1'!AN62</f>
        <v>0</v>
      </c>
      <c r="AO62" s="9">
        <v>246</v>
      </c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0.75674681990951498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0.94593352488689375</v>
      </c>
      <c r="I63" s="4">
        <f>'1'!I63</f>
        <v>0.56756011493213621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>
        <f>'1'!N63</f>
        <v>0.91451788136657486</v>
      </c>
      <c r="O63" s="4">
        <f>'1'!O63</f>
        <v>0.75674681990951498</v>
      </c>
      <c r="P63" s="4">
        <f>'1'!P63</f>
        <v>1.5215251668320762</v>
      </c>
      <c r="Q63" s="4">
        <f>'1'!Q63</f>
        <v>2.1800966215337017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>
        <f>'1'!Z63</f>
        <v>1.1431473517082185</v>
      </c>
      <c r="AA63" s="4">
        <f>'1'!AA63</f>
        <v>0.68588841102493114</v>
      </c>
      <c r="AB63" s="4">
        <f>'1'!AB63</f>
        <v>0.94593352488689375</v>
      </c>
      <c r="AC63" s="4">
        <f>'1'!AC63</f>
        <v>0.56756011493213621</v>
      </c>
      <c r="AD63" s="4">
        <f>'1'!AD63</f>
        <v>1.9019064585400951</v>
      </c>
      <c r="AE63" s="4">
        <f>'1'!AE63</f>
        <v>1.1411438751240572</v>
      </c>
      <c r="AF63" s="4">
        <f>'1'!AF63</f>
        <v>2.7251207769171271</v>
      </c>
      <c r="AG63" s="4">
        <f>'1'!AG63</f>
        <v>1.6350724661502762</v>
      </c>
      <c r="AH63" s="12">
        <f>'1'!AH63</f>
        <v>236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0</v>
      </c>
      <c r="AM63" s="4" t="b">
        <f>'1'!AM63</f>
        <v>0</v>
      </c>
      <c r="AN63" s="4" t="b">
        <f>'1'!AN63</f>
        <v>0</v>
      </c>
      <c r="AO63" s="9">
        <v>247</v>
      </c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0.743533343117178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0.9294166788964725</v>
      </c>
      <c r="I64" s="4">
        <f>'1'!I64</f>
        <v>0.5576500073378835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>
        <f>'1'!N64</f>
        <v>0.89854958063019474</v>
      </c>
      <c r="O64" s="4">
        <f>'1'!O64</f>
        <v>0.743533343117178</v>
      </c>
      <c r="P64" s="4">
        <f>'1'!P64</f>
        <v>1.4949579755972373</v>
      </c>
      <c r="Q64" s="4">
        <f>'1'!Q64</f>
        <v>2.1420301832536803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>
        <f>'1'!Z64</f>
        <v>1.1231869757877435</v>
      </c>
      <c r="AA64" s="4">
        <f>'1'!AA64</f>
        <v>0.67391218547264609</v>
      </c>
      <c r="AB64" s="4">
        <f>'1'!AB64</f>
        <v>0.9294166788964725</v>
      </c>
      <c r="AC64" s="4">
        <f>'1'!AC64</f>
        <v>0.5576500073378835</v>
      </c>
      <c r="AD64" s="4">
        <f>'1'!AD64</f>
        <v>1.8686974694965466</v>
      </c>
      <c r="AE64" s="4">
        <f>'1'!AE64</f>
        <v>1.121218481697928</v>
      </c>
      <c r="AF64" s="4">
        <f>'1'!AF64</f>
        <v>2.6775377290671005</v>
      </c>
      <c r="AG64" s="4">
        <f>'1'!AG64</f>
        <v>1.6065226374402601</v>
      </c>
      <c r="AH64" s="12">
        <f>'1'!AH64</f>
        <v>236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0</v>
      </c>
      <c r="AM64" s="4" t="b">
        <f>'1'!AM64</f>
        <v>0</v>
      </c>
      <c r="AN64" s="4" t="b">
        <f>'1'!AN64</f>
        <v>0</v>
      </c>
      <c r="AO64" s="9">
        <v>248</v>
      </c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0.73535826866623999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0.91919783583280001</v>
      </c>
      <c r="I65" s="4">
        <f>'1'!I65</f>
        <v>0.55151870149967996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>
        <f>'1'!N65</f>
        <v>0.88867011821265884</v>
      </c>
      <c r="O65" s="4">
        <f>'1'!O65</f>
        <v>0.73535826866623999</v>
      </c>
      <c r="P65" s="4">
        <f>'1'!P65</f>
        <v>1.4785210627611642</v>
      </c>
      <c r="Q65" s="4">
        <f>'1'!Q65</f>
        <v>2.1184787764655986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>
        <f>'1'!Z65</f>
        <v>1.1108376477658235</v>
      </c>
      <c r="AA65" s="4">
        <f>'1'!AA65</f>
        <v>0.66650258865949419</v>
      </c>
      <c r="AB65" s="4">
        <f>'1'!AB65</f>
        <v>0.91919783583280001</v>
      </c>
      <c r="AC65" s="4">
        <f>'1'!AC65</f>
        <v>0.55151870149967996</v>
      </c>
      <c r="AD65" s="4">
        <f>'1'!AD65</f>
        <v>1.8481513284514552</v>
      </c>
      <c r="AE65" s="4">
        <f>'1'!AE65</f>
        <v>1.1088907970708732</v>
      </c>
      <c r="AF65" s="4">
        <f>'1'!AF65</f>
        <v>2.6480984705819983</v>
      </c>
      <c r="AG65" s="4">
        <f>'1'!AG65</f>
        <v>1.5888590823491988</v>
      </c>
      <c r="AH65" s="12">
        <f>'1'!AH65</f>
        <v>236</v>
      </c>
      <c r="AI65" s="6" t="str">
        <f>'1'!AI65</f>
        <v>FAIL</v>
      </c>
      <c r="AJ65" s="4" t="b">
        <f>'1'!AJ65</f>
        <v>1</v>
      </c>
      <c r="AK65" s="4" t="b">
        <f>'1'!AK65</f>
        <v>1</v>
      </c>
      <c r="AL65" s="4" t="b">
        <f>'1'!AL65</f>
        <v>0</v>
      </c>
      <c r="AM65" s="4" t="b">
        <f>'1'!AM65</f>
        <v>0</v>
      </c>
      <c r="AN65" s="4" t="b">
        <f>'1'!AN65</f>
        <v>0</v>
      </c>
      <c r="AO65" s="9">
        <v>249</v>
      </c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0.72158602179263598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0.90198252724079497</v>
      </c>
      <c r="I66" s="4">
        <f>'1'!I66</f>
        <v>0.54118951634447698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>
        <f>'1'!N66</f>
        <v>0.87202655169722665</v>
      </c>
      <c r="O66" s="4">
        <f>'1'!O66</f>
        <v>0.72158602179263598</v>
      </c>
      <c r="P66" s="4">
        <f>'1'!P66</f>
        <v>1.4508304010091684</v>
      </c>
      <c r="Q66" s="4">
        <f>'1'!Q66</f>
        <v>2.0788025887497885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>
        <f>'1'!Z66</f>
        <v>1.0900331896215334</v>
      </c>
      <c r="AA66" s="4">
        <f>'1'!AA66</f>
        <v>0.65401991377292001</v>
      </c>
      <c r="AB66" s="4">
        <f>'1'!AB66</f>
        <v>0.90198252724079497</v>
      </c>
      <c r="AC66" s="4">
        <f>'1'!AC66</f>
        <v>0.54118951634447698</v>
      </c>
      <c r="AD66" s="4">
        <f>'1'!AD66</f>
        <v>1.8135380012614606</v>
      </c>
      <c r="AE66" s="4">
        <f>'1'!AE66</f>
        <v>1.0881228007568762</v>
      </c>
      <c r="AF66" s="4">
        <f>'1'!AF66</f>
        <v>2.5985032359372355</v>
      </c>
      <c r="AG66" s="4">
        <f>'1'!AG66</f>
        <v>1.5591019415623415</v>
      </c>
      <c r="AH66" s="12">
        <f>'1'!AH66</f>
        <v>236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0</v>
      </c>
      <c r="AM66" s="4" t="b">
        <f>'1'!AM66</f>
        <v>0</v>
      </c>
      <c r="AN66" s="4" t="b">
        <f>'1'!AN66</f>
        <v>0</v>
      </c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0.70562208051911302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0.8820276006488913</v>
      </c>
      <c r="I67" s="4">
        <f>'1'!I67</f>
        <v>0.52921656038933473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>
        <f>'1'!N67</f>
        <v>0.8527343533455134</v>
      </c>
      <c r="O67" s="4">
        <f>'1'!O67</f>
        <v>0.70562208051911302</v>
      </c>
      <c r="P67" s="4">
        <f>'1'!P67</f>
        <v>1.4187330895035861</v>
      </c>
      <c r="Q67" s="4">
        <f>'1'!Q67</f>
        <v>2.032812392925865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1.0659179416818918</v>
      </c>
      <c r="AA67" s="4">
        <f>'1'!AA67</f>
        <v>0.63955076500913499</v>
      </c>
      <c r="AB67" s="4">
        <f>'1'!AB67</f>
        <v>0.8820276006488913</v>
      </c>
      <c r="AC67" s="4">
        <f>'1'!AC67</f>
        <v>0.52921656038933473</v>
      </c>
      <c r="AD67" s="4">
        <f>'1'!AD67</f>
        <v>1.7734163618794827</v>
      </c>
      <c r="AE67" s="4">
        <f>'1'!AE67</f>
        <v>1.0640498171276895</v>
      </c>
      <c r="AF67" s="4">
        <f>'1'!AF67</f>
        <v>2.5410154911573315</v>
      </c>
      <c r="AG67" s="4">
        <f>'1'!AG67</f>
        <v>1.5246092946943988</v>
      </c>
      <c r="AH67" s="12">
        <f>'1'!AH67</f>
        <v>236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0</v>
      </c>
      <c r="AM67" s="4" t="b">
        <f>'1'!AM67</f>
        <v>0</v>
      </c>
      <c r="AN67" s="4" t="b">
        <f>'1'!AN67</f>
        <v>0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0.69172479089967398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0.86465598862459248</v>
      </c>
      <c r="I68" s="4">
        <f>'1'!I68</f>
        <v>0.51879359317475549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>
        <f>'1'!N68</f>
        <v>0.83593967443159767</v>
      </c>
      <c r="O68" s="4">
        <f>'1'!O68</f>
        <v>0.69172479089967398</v>
      </c>
      <c r="P68" s="4">
        <f>'1'!P68</f>
        <v>1.3907910151526706</v>
      </c>
      <c r="Q68" s="4">
        <f>'1'!Q68</f>
        <v>1.9927759720903773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1.044924593039497</v>
      </c>
      <c r="AA68" s="4">
        <f>'1'!AA68</f>
        <v>0.62695475582369831</v>
      </c>
      <c r="AB68" s="4">
        <f>'1'!AB68</f>
        <v>0.86465598862459248</v>
      </c>
      <c r="AC68" s="4">
        <f>'1'!AC68</f>
        <v>0.51879359317475549</v>
      </c>
      <c r="AD68" s="4">
        <f>'1'!AD68</f>
        <v>1.7384887689408381</v>
      </c>
      <c r="AE68" s="4">
        <f>'1'!AE68</f>
        <v>1.043093261364503</v>
      </c>
      <c r="AF68" s="4">
        <f>'1'!AF68</f>
        <v>2.4909699651129715</v>
      </c>
      <c r="AG68" s="4">
        <f>'1'!AG68</f>
        <v>1.494581979067783</v>
      </c>
      <c r="AH68" s="12">
        <f>'1'!AH68</f>
        <v>236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0</v>
      </c>
      <c r="AM68" s="4" t="b">
        <f>'1'!AM68</f>
        <v>0</v>
      </c>
      <c r="AN68" s="4" t="b">
        <f>'1'!AN68</f>
        <v>0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0.68095993998786997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0.85119992498483743</v>
      </c>
      <c r="I69" s="4">
        <f>'1'!I69</f>
        <v>0.5107199549909025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>
        <f>'1'!N69</f>
        <v>0.82293050360975373</v>
      </c>
      <c r="O69" s="4">
        <f>'1'!O69</f>
        <v>0.68095993998786997</v>
      </c>
      <c r="P69" s="4">
        <f>'1'!P69</f>
        <v>1.3691470635051914</v>
      </c>
      <c r="Q69" s="4">
        <f>'1'!Q69</f>
        <v>1.9617637306290334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1.0286631295121922</v>
      </c>
      <c r="AA69" s="4">
        <f>'1'!AA69</f>
        <v>0.61719787770731527</v>
      </c>
      <c r="AB69" s="4">
        <f>'1'!AB69</f>
        <v>0.85119992498483743</v>
      </c>
      <c r="AC69" s="4">
        <f>'1'!AC69</f>
        <v>0.5107199549909025</v>
      </c>
      <c r="AD69" s="4">
        <f>'1'!AD69</f>
        <v>1.7114338293814892</v>
      </c>
      <c r="AE69" s="4">
        <f>'1'!AE69</f>
        <v>1.0268602976288936</v>
      </c>
      <c r="AF69" s="4">
        <f>'1'!AF69</f>
        <v>2.4522046632862917</v>
      </c>
      <c r="AG69" s="4">
        <f>'1'!AG69</f>
        <v>1.4713227979717751</v>
      </c>
      <c r="AH69" s="12">
        <f>'1'!AH69</f>
        <v>236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0</v>
      </c>
      <c r="AM69" s="4" t="b">
        <f>'1'!AM69</f>
        <v>0</v>
      </c>
      <c r="AN69" s="4" t="b">
        <f>'1'!AN69</f>
        <v>0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0.67603765482096001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0.84504706852620004</v>
      </c>
      <c r="I70" s="4">
        <f>'1'!I70</f>
        <v>0.50702824111571998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>
        <f>'1'!N70</f>
        <v>0.8169819912620403</v>
      </c>
      <c r="O70" s="4">
        <f>'1'!O70</f>
        <v>0.67603765482096001</v>
      </c>
      <c r="P70" s="4">
        <f>'1'!P70</f>
        <v>1.3592502518335241</v>
      </c>
      <c r="Q70" s="4">
        <f>'1'!Q70</f>
        <v>1.9475832187586446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1.0212274890775503</v>
      </c>
      <c r="AA70" s="4">
        <f>'1'!AA70</f>
        <v>0.61273649344653025</v>
      </c>
      <c r="AB70" s="4">
        <f>'1'!AB70</f>
        <v>0.84504706852620004</v>
      </c>
      <c r="AC70" s="4">
        <f>'1'!AC70</f>
        <v>0.50702824111571998</v>
      </c>
      <c r="AD70" s="4">
        <f>'1'!AD70</f>
        <v>1.6990628147919051</v>
      </c>
      <c r="AE70" s="4">
        <f>'1'!AE70</f>
        <v>1.0194376888751431</v>
      </c>
      <c r="AF70" s="4">
        <f>'1'!AF70</f>
        <v>2.4344790234483056</v>
      </c>
      <c r="AG70" s="4">
        <f>'1'!AG70</f>
        <v>1.4606874140689834</v>
      </c>
      <c r="AH70" s="12">
        <f>'1'!AH70</f>
        <v>236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0</v>
      </c>
      <c r="AM70" s="4" t="b">
        <f>'1'!AM70</f>
        <v>0</v>
      </c>
      <c r="AN70" s="4" t="b">
        <f>'1'!AN70</f>
        <v>0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0.67060043671092495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0.83825054588865622</v>
      </c>
      <c r="I71" s="4">
        <f>'1'!I71</f>
        <v>0.50295032753319369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>
        <f>'1'!N71</f>
        <v>0.81041118969975323</v>
      </c>
      <c r="O71" s="4">
        <f>'1'!O71</f>
        <v>0.67060043671092495</v>
      </c>
      <c r="P71" s="4">
        <f>'1'!P71</f>
        <v>1.3483181091745531</v>
      </c>
      <c r="Q71" s="4">
        <f>'1'!Q71</f>
        <v>1.9319192469779021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1.0130139871246915</v>
      </c>
      <c r="AA71" s="4">
        <f>'1'!AA71</f>
        <v>0.60780839227481498</v>
      </c>
      <c r="AB71" s="4">
        <f>'1'!AB71</f>
        <v>0.83825054588865622</v>
      </c>
      <c r="AC71" s="4">
        <f>'1'!AC71</f>
        <v>0.50295032753319369</v>
      </c>
      <c r="AD71" s="4">
        <f>'1'!AD71</f>
        <v>1.6853976364681913</v>
      </c>
      <c r="AE71" s="4">
        <f>'1'!AE71</f>
        <v>1.0112385818809149</v>
      </c>
      <c r="AF71" s="4">
        <f>'1'!AF71</f>
        <v>2.4148990587223778</v>
      </c>
      <c r="AG71" s="4">
        <f>'1'!AG71</f>
        <v>1.4489394352334266</v>
      </c>
      <c r="AH71" s="12">
        <f>'1'!AH71</f>
        <v>236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0</v>
      </c>
      <c r="AM71" s="4" t="b">
        <f>'1'!AM71</f>
        <v>0</v>
      </c>
      <c r="AN71" s="4" t="b">
        <f>'1'!AN71</f>
        <v>0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0.66973033114743596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0.83716291393429498</v>
      </c>
      <c r="I72" s="4">
        <f>'1'!I72</f>
        <v>0.50229774836057695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>
        <f>'1'!N72</f>
        <v>0.80935967937218767</v>
      </c>
      <c r="O72" s="4">
        <f>'1'!O72</f>
        <v>0.66973033114743596</v>
      </c>
      <c r="P72" s="4">
        <f>'1'!P72</f>
        <v>1.3465686634182994</v>
      </c>
      <c r="Q72" s="4">
        <f>'1'!Q72</f>
        <v>1.9294125774426845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1.0116995992152347</v>
      </c>
      <c r="AA72" s="4">
        <f>'1'!AA72</f>
        <v>0.60701975952914078</v>
      </c>
      <c r="AB72" s="4">
        <f>'1'!AB72</f>
        <v>0.83716291393429498</v>
      </c>
      <c r="AC72" s="4">
        <f>'1'!AC72</f>
        <v>0.50229774836057695</v>
      </c>
      <c r="AD72" s="4">
        <f>'1'!AD72</f>
        <v>1.6832108292728742</v>
      </c>
      <c r="AE72" s="4">
        <f>'1'!AE72</f>
        <v>1.0099264975637245</v>
      </c>
      <c r="AF72" s="4">
        <f>'1'!AF72</f>
        <v>2.4117657218033557</v>
      </c>
      <c r="AG72" s="4">
        <f>'1'!AG72</f>
        <v>1.4470594330820132</v>
      </c>
      <c r="AH72" s="12">
        <f>'1'!AH72</f>
        <v>236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0</v>
      </c>
      <c r="AM72" s="4" t="b">
        <f>'1'!AM72</f>
        <v>0</v>
      </c>
      <c r="AN72" s="4" t="b">
        <f>'1'!AN72</f>
        <v>0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0.67521595496028797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0.84401994370035993</v>
      </c>
      <c r="I73" s="4">
        <f>'1'!I73</f>
        <v>0.506411966220216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>
        <f>'1'!N73</f>
        <v>0.81598897854506469</v>
      </c>
      <c r="O73" s="4">
        <f>'1'!O73</f>
        <v>0.67521595496028797</v>
      </c>
      <c r="P73" s="4">
        <f>'1'!P73</f>
        <v>1.3575981312236951</v>
      </c>
      <c r="Q73" s="4">
        <f>'1'!Q73</f>
        <v>1.9452160002345154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1.0199862231813308</v>
      </c>
      <c r="AA73" s="4">
        <f>'1'!AA73</f>
        <v>0.61199173390879857</v>
      </c>
      <c r="AB73" s="4">
        <f>'1'!AB73</f>
        <v>0.84401994370035993</v>
      </c>
      <c r="AC73" s="4">
        <f>'1'!AC73</f>
        <v>0.506411966220216</v>
      </c>
      <c r="AD73" s="4">
        <f>'1'!AD73</f>
        <v>1.6969976640296189</v>
      </c>
      <c r="AE73" s="4">
        <f>'1'!AE73</f>
        <v>1.0181985984177713</v>
      </c>
      <c r="AF73" s="4">
        <f>'1'!AF73</f>
        <v>2.4315200002931441</v>
      </c>
      <c r="AG73" s="4">
        <f>'1'!AG73</f>
        <v>1.4589120001758866</v>
      </c>
      <c r="AH73" s="12">
        <f>'1'!AH73</f>
        <v>236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0</v>
      </c>
      <c r="AM73" s="4" t="b">
        <f>'1'!AM73</f>
        <v>0</v>
      </c>
      <c r="AN73" s="4" t="b">
        <f>'1'!AN73</f>
        <v>0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0.68471304658884202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0.85589130823605253</v>
      </c>
      <c r="I74" s="4">
        <f>'1'!I74</f>
        <v>0.51353478494163152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>
        <f>'1'!N74</f>
        <v>0.82746608011561107</v>
      </c>
      <c r="O74" s="4">
        <f>'1'!O74</f>
        <v>0.68471304658884202</v>
      </c>
      <c r="P74" s="4">
        <f>'1'!P74</f>
        <v>1.3766931092855561</v>
      </c>
      <c r="Q74" s="4">
        <f>'1'!Q74</f>
        <v>1.9725759795949602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1.0343326001445139</v>
      </c>
      <c r="AA74" s="4">
        <f>'1'!AA74</f>
        <v>0.62059956008670825</v>
      </c>
      <c r="AB74" s="4">
        <f>'1'!AB74</f>
        <v>0.85589130823605253</v>
      </c>
      <c r="AC74" s="4">
        <f>'1'!AC74</f>
        <v>0.51353478494163152</v>
      </c>
      <c r="AD74" s="4">
        <f>'1'!AD74</f>
        <v>1.7208663866069451</v>
      </c>
      <c r="AE74" s="4">
        <f>'1'!AE74</f>
        <v>1.0325198319641671</v>
      </c>
      <c r="AF74" s="4">
        <f>'1'!AF74</f>
        <v>2.4657199744937004</v>
      </c>
      <c r="AG74" s="4">
        <f>'1'!AG74</f>
        <v>1.4794319846962201</v>
      </c>
      <c r="AH74" s="12">
        <f>'1'!AH74</f>
        <v>236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0</v>
      </c>
      <c r="AM74" s="4" t="b">
        <f>'1'!AM74</f>
        <v>0</v>
      </c>
      <c r="AN74" s="4" t="b">
        <f>'1'!AN74</f>
        <v>0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0.69123494124402995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0.86404367655503744</v>
      </c>
      <c r="I75" s="4">
        <f>'1'!I75</f>
        <v>0.51842620593302247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>
        <f>'1'!N75</f>
        <v>0.83534769801692144</v>
      </c>
      <c r="O75" s="4">
        <f>'1'!O75</f>
        <v>0.69123494124402995</v>
      </c>
      <c r="P75" s="4">
        <f>'1'!P75</f>
        <v>1.3898061169549938</v>
      </c>
      <c r="Q75" s="4">
        <f>'1'!Q75</f>
        <v>1.9913647741160578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1.0441846225211517</v>
      </c>
      <c r="AA75" s="4">
        <f>'1'!AA75</f>
        <v>0.62651077351269113</v>
      </c>
      <c r="AB75" s="4">
        <f>'1'!AB75</f>
        <v>0.86404367655503744</v>
      </c>
      <c r="AC75" s="4">
        <f>'1'!AC75</f>
        <v>0.51842620593302247</v>
      </c>
      <c r="AD75" s="4">
        <f>'1'!AD75</f>
        <v>1.7372576461937421</v>
      </c>
      <c r="AE75" s="4">
        <f>'1'!AE75</f>
        <v>1.0423545877162455</v>
      </c>
      <c r="AF75" s="4">
        <f>'1'!AF75</f>
        <v>2.4892059676450722</v>
      </c>
      <c r="AG75" s="4">
        <f>'1'!AG75</f>
        <v>1.4935235805870435</v>
      </c>
      <c r="AH75" s="12">
        <f>'1'!AH75</f>
        <v>236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0</v>
      </c>
      <c r="AM75" s="4" t="b">
        <f>'1'!AM75</f>
        <v>0</v>
      </c>
      <c r="AN75" s="4" t="b">
        <f>'1'!AN75</f>
        <v>0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>
        <f>'1'!AW75</f>
        <v>0.82748170957433798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0.69526595571419503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0.86908244464274376</v>
      </c>
      <c r="I76" s="4">
        <f>'1'!I76</f>
        <v>0.5214494667856463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>
        <f>'1'!N76</f>
        <v>0.84021912227140871</v>
      </c>
      <c r="O76" s="4">
        <f>'1'!O76</f>
        <v>0.69526595571419503</v>
      </c>
      <c r="P76" s="4">
        <f>'1'!P76</f>
        <v>1.3979109279734978</v>
      </c>
      <c r="Q76" s="4">
        <f>'1'!Q76</f>
        <v>2.0029776422465262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1.0502739028392609</v>
      </c>
      <c r="AA76" s="4">
        <f>'1'!AA76</f>
        <v>0.63016434170355651</v>
      </c>
      <c r="AB76" s="4">
        <f>'1'!AB76</f>
        <v>0.86908244464274376</v>
      </c>
      <c r="AC76" s="4">
        <f>'1'!AC76</f>
        <v>0.5214494667856463</v>
      </c>
      <c r="AD76" s="4">
        <f>'1'!AD76</f>
        <v>1.7473886599668722</v>
      </c>
      <c r="AE76" s="4">
        <f>'1'!AE76</f>
        <v>1.0484331959801234</v>
      </c>
      <c r="AF76" s="4">
        <f>'1'!AF76</f>
        <v>2.5037220528081576</v>
      </c>
      <c r="AG76" s="4">
        <f>'1'!AG76</f>
        <v>1.5022332316848948</v>
      </c>
      <c r="AH76" s="12">
        <f>'1'!AH76</f>
        <v>236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0</v>
      </c>
      <c r="AM76" s="4" t="b">
        <f>'1'!AM76</f>
        <v>0</v>
      </c>
      <c r="AN76" s="4" t="b">
        <f>'1'!AN76</f>
        <v>0</v>
      </c>
      <c r="AO76" s="9">
        <v>260</v>
      </c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 t="e">
        <f>'1'!AW76</f>
        <v>#N/A</v>
      </c>
      <c r="AW76" s="64">
        <f>'1'!AX76</f>
        <v>1</v>
      </c>
      <c r="AX76" s="68">
        <f>'1'!AY76</f>
        <v>0.49736069859765503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0.70308703555583096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0.87885879444478876</v>
      </c>
      <c r="I77" s="4">
        <f>'1'!I77</f>
        <v>0.52731527666687317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>
        <f>'1'!N77</f>
        <v>0.84967078718574163</v>
      </c>
      <c r="O77" s="4">
        <f>'1'!O77</f>
        <v>0.70308703555583096</v>
      </c>
      <c r="P77" s="4">
        <f>'1'!P77</f>
        <v>1.4136360945652451</v>
      </c>
      <c r="Q77" s="4">
        <f>'1'!Q77</f>
        <v>2.0255092331180076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1.0620884839821771</v>
      </c>
      <c r="AA77" s="4">
        <f>'1'!AA77</f>
        <v>0.63725309038930622</v>
      </c>
      <c r="AB77" s="4">
        <f>'1'!AB77</f>
        <v>0.87885879444478876</v>
      </c>
      <c r="AC77" s="4">
        <f>'1'!AC77</f>
        <v>0.52731527666687317</v>
      </c>
      <c r="AD77" s="4">
        <f>'1'!AD77</f>
        <v>1.7670451182065563</v>
      </c>
      <c r="AE77" s="4">
        <f>'1'!AE77</f>
        <v>1.0602270709239339</v>
      </c>
      <c r="AF77" s="4">
        <f>'1'!AF77</f>
        <v>2.5318865413975096</v>
      </c>
      <c r="AG77" s="4">
        <f>'1'!AG77</f>
        <v>1.5191319248385056</v>
      </c>
      <c r="AH77" s="51">
        <f>'1'!AH77</f>
        <v>286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0</v>
      </c>
      <c r="AM77" s="4" t="b">
        <f>'1'!AM77</f>
        <v>0</v>
      </c>
      <c r="AN77" s="4" t="b">
        <f>'1'!AN77</f>
        <v>0</v>
      </c>
      <c r="AO77" s="10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>
        <f>'1'!AW77</f>
        <v>236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0.71436638148306597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0.89295797685383249</v>
      </c>
      <c r="I78" s="4">
        <f>'1'!I78</f>
        <v>0.53577478611229945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>
        <f>'1'!N78</f>
        <v>0.86330171799270428</v>
      </c>
      <c r="O78" s="4">
        <f>'1'!O78</f>
        <v>0.71436638148306597</v>
      </c>
      <c r="P78" s="4">
        <f>'1'!P78</f>
        <v>1.4363144966968127</v>
      </c>
      <c r="Q78" s="4">
        <f>'1'!Q78</f>
        <v>2.0580036728726605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1.0791271474908803</v>
      </c>
      <c r="AA78" s="4">
        <f>'1'!AA78</f>
        <v>0.64747628849452821</v>
      </c>
      <c r="AB78" s="4">
        <f>'1'!AB78</f>
        <v>0.89295797685383249</v>
      </c>
      <c r="AC78" s="4">
        <f>'1'!AC78</f>
        <v>0.53577478611229945</v>
      </c>
      <c r="AD78" s="4">
        <f>'1'!AD78</f>
        <v>1.7953931208710159</v>
      </c>
      <c r="AE78" s="4">
        <f>'1'!AE78</f>
        <v>1.0772358725226094</v>
      </c>
      <c r="AF78" s="4">
        <f>'1'!AF78</f>
        <v>2.5725045910908255</v>
      </c>
      <c r="AG78" s="4">
        <f>'1'!AG78</f>
        <v>1.5435027546544955</v>
      </c>
      <c r="AH78" s="51">
        <f>'1'!AH78</f>
        <v>286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0</v>
      </c>
      <c r="AM78" s="4" t="b">
        <f>'1'!AM78</f>
        <v>0</v>
      </c>
      <c r="AN78" s="4" t="b">
        <f>'1'!AN78</f>
        <v>0</v>
      </c>
      <c r="AO78" s="10">
        <v>262</v>
      </c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 t="e">
        <f>'1'!AW78</f>
        <v>#N/A</v>
      </c>
      <c r="AW78" s="65">
        <f>'1'!AX78</f>
        <v>286</v>
      </c>
      <c r="AX78" s="69">
        <f>'1'!AY78</f>
        <v>329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0.73234478312128504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0.9154309789016063</v>
      </c>
      <c r="I79" s="4">
        <f>'1'!I79</f>
        <v>0.54925858734096378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>
        <f>'1'!N79</f>
        <v>0.88502836334353296</v>
      </c>
      <c r="O79" s="4">
        <f>'1'!O79</f>
        <v>0.73234478312128504</v>
      </c>
      <c r="P79" s="4">
        <f>'1'!P79</f>
        <v>1.4724621088601992</v>
      </c>
      <c r="Q79" s="4">
        <f>'1'!Q79</f>
        <v>2.109797286854076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1.1062854541794163</v>
      </c>
      <c r="AA79" s="4">
        <f>'1'!AA79</f>
        <v>0.66377127250764967</v>
      </c>
      <c r="AB79" s="4">
        <f>'1'!AB79</f>
        <v>0.9154309789016063</v>
      </c>
      <c r="AC79" s="4">
        <f>'1'!AC79</f>
        <v>0.54925858734096378</v>
      </c>
      <c r="AD79" s="4">
        <f>'1'!AD79</f>
        <v>1.840577636075249</v>
      </c>
      <c r="AE79" s="4">
        <f>'1'!AE79</f>
        <v>1.1043465816451494</v>
      </c>
      <c r="AF79" s="4">
        <f>'1'!AF79</f>
        <v>2.6372466085675947</v>
      </c>
      <c r="AG79" s="4">
        <f>'1'!AG79</f>
        <v>1.582347965140557</v>
      </c>
      <c r="AH79" s="51">
        <f>'1'!AH79</f>
        <v>286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0</v>
      </c>
      <c r="AM79" s="4" t="b">
        <f>'1'!AM79</f>
        <v>0</v>
      </c>
      <c r="AN79" s="4" t="b">
        <f>'1'!AN79</f>
        <v>0</v>
      </c>
      <c r="AO79" s="10">
        <v>263</v>
      </c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0.74054993924857804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0.92568742406072257</v>
      </c>
      <c r="I80" s="4">
        <f>'1'!I80</f>
        <v>0.5554124544364335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>
        <f>'1'!N80</f>
        <v>0.89494417904357282</v>
      </c>
      <c r="O80" s="4">
        <f>'1'!O80</f>
        <v>0.74054993924857804</v>
      </c>
      <c r="P80" s="4">
        <f>'1'!P80</f>
        <v>1.4889595043126909</v>
      </c>
      <c r="Q80" s="4">
        <f>'1'!Q80</f>
        <v>2.1334353553356946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1.118680223804466</v>
      </c>
      <c r="AA80" s="4">
        <f>'1'!AA80</f>
        <v>0.67120813428267967</v>
      </c>
      <c r="AB80" s="4">
        <f>'1'!AB80</f>
        <v>0.92568742406072257</v>
      </c>
      <c r="AC80" s="4">
        <f>'1'!AC80</f>
        <v>0.5554124544364335</v>
      </c>
      <c r="AD80" s="4">
        <f>'1'!AD80</f>
        <v>1.8611993803908635</v>
      </c>
      <c r="AE80" s="4">
        <f>'1'!AE80</f>
        <v>1.1167196282345182</v>
      </c>
      <c r="AF80" s="4">
        <f>'1'!AF80</f>
        <v>2.6667941941696185</v>
      </c>
      <c r="AG80" s="4">
        <f>'1'!AG80</f>
        <v>1.600076516501771</v>
      </c>
      <c r="AH80" s="51">
        <f>'1'!AH80</f>
        <v>286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0</v>
      </c>
      <c r="AM80" s="4" t="b">
        <f>'1'!AM80</f>
        <v>0</v>
      </c>
      <c r="AN80" s="4" t="b">
        <f>'1'!AN80</f>
        <v>0</v>
      </c>
      <c r="AO80" s="10">
        <v>264</v>
      </c>
    </row>
    <row r="81" spans="1:41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0.74753392533237195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0.93441740666546491</v>
      </c>
      <c r="I81" s="4">
        <f>'1'!I81</f>
        <v>0.56065044399927899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>
        <f>'1'!N81</f>
        <v>0.90338422793285456</v>
      </c>
      <c r="O81" s="4">
        <f>'1'!O81</f>
        <v>0.74753392533237195</v>
      </c>
      <c r="P81" s="4">
        <f>'1'!P81</f>
        <v>1.5030015991213193</v>
      </c>
      <c r="Q81" s="4">
        <f>'1'!Q81</f>
        <v>2.1535553797157614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1.1292302849160682</v>
      </c>
      <c r="AA81" s="4">
        <f>'1'!AA81</f>
        <v>0.67753817094964086</v>
      </c>
      <c r="AB81" s="4">
        <f>'1'!AB81</f>
        <v>0.93441740666546491</v>
      </c>
      <c r="AC81" s="4">
        <f>'1'!AC81</f>
        <v>0.56065044399927899</v>
      </c>
      <c r="AD81" s="4">
        <f>'1'!AD81</f>
        <v>1.878751998901649</v>
      </c>
      <c r="AE81" s="4">
        <f>'1'!AE81</f>
        <v>1.1272511993409895</v>
      </c>
      <c r="AF81" s="4">
        <f>'1'!AF81</f>
        <v>2.6919442246447018</v>
      </c>
      <c r="AG81" s="4">
        <f>'1'!AG81</f>
        <v>1.6151665347868209</v>
      </c>
      <c r="AH81" s="51">
        <f>'1'!AH81</f>
        <v>286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0</v>
      </c>
      <c r="AM81" s="4" t="b">
        <f>'1'!AM81</f>
        <v>0</v>
      </c>
      <c r="AN81" s="4" t="b">
        <f>'1'!AN81</f>
        <v>0</v>
      </c>
      <c r="AO81" s="10">
        <v>265</v>
      </c>
    </row>
    <row r="82" spans="1:41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0.76911289124364002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0.96139111405455002</v>
      </c>
      <c r="I82" s="4">
        <f>'1'!I82</f>
        <v>0.57683466843273001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>
        <f>'1'!N82</f>
        <v>0.92946210453313427</v>
      </c>
      <c r="O82" s="4">
        <f>'1'!O82</f>
        <v>0.76911289124364002</v>
      </c>
      <c r="P82" s="4">
        <f>'1'!P82</f>
        <v>1.5463885534426227</v>
      </c>
      <c r="Q82" s="4">
        <f>'1'!Q82</f>
        <v>2.2157217865530856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1.1618276306664179</v>
      </c>
      <c r="AA82" s="4">
        <f>'1'!AA82</f>
        <v>0.69709657839985073</v>
      </c>
      <c r="AB82" s="4">
        <f>'1'!AB82</f>
        <v>0.96139111405455002</v>
      </c>
      <c r="AC82" s="4">
        <f>'1'!AC82</f>
        <v>0.57683466843273001</v>
      </c>
      <c r="AD82" s="4">
        <f>'1'!AD82</f>
        <v>1.9329856918032784</v>
      </c>
      <c r="AE82" s="4">
        <f>'1'!AE82</f>
        <v>1.159791415081967</v>
      </c>
      <c r="AF82" s="4">
        <f>'1'!AF82</f>
        <v>2.7696522331913571</v>
      </c>
      <c r="AG82" s="4">
        <f>'1'!AG82</f>
        <v>1.6617913399148141</v>
      </c>
      <c r="AH82" s="51">
        <f>'1'!AH82</f>
        <v>286</v>
      </c>
      <c r="AI82" s="6" t="str">
        <f>'1'!AI82</f>
        <v>FAIL</v>
      </c>
      <c r="AJ82" s="4" t="b">
        <f>'1'!AJ82</f>
        <v>1</v>
      </c>
      <c r="AK82" s="4" t="b">
        <f>'1'!AK82</f>
        <v>1</v>
      </c>
      <c r="AL82" s="4" t="b">
        <f>'1'!AL82</f>
        <v>0</v>
      </c>
      <c r="AM82" s="4" t="b">
        <f>'1'!AM82</f>
        <v>0</v>
      </c>
      <c r="AN82" s="4" t="b">
        <f>'1'!AN82</f>
        <v>0</v>
      </c>
      <c r="AO82" s="10">
        <v>266</v>
      </c>
    </row>
    <row r="83" spans="1:41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0.79372768971641705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0.99215961214552129</v>
      </c>
      <c r="I83" s="4">
        <f>'1'!I83</f>
        <v>0.59529576728731282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>
        <f>'1'!N83</f>
        <v>0.95920874205753226</v>
      </c>
      <c r="O83" s="4">
        <f>'1'!O83</f>
        <v>0.79372768971641705</v>
      </c>
      <c r="P83" s="4">
        <f>'1'!P83</f>
        <v>1.5958793928719952</v>
      </c>
      <c r="Q83" s="4">
        <f>'1'!Q83</f>
        <v>2.286634062070346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1.1990109275719154</v>
      </c>
      <c r="AA83" s="4">
        <f>'1'!AA83</f>
        <v>0.71940655654314922</v>
      </c>
      <c r="AB83" s="4">
        <f>'1'!AB83</f>
        <v>0.99215961214552129</v>
      </c>
      <c r="AC83" s="4">
        <f>'1'!AC83</f>
        <v>0.59529576728731282</v>
      </c>
      <c r="AD83" s="4">
        <f>'1'!AD83</f>
        <v>1.9948492410899941</v>
      </c>
      <c r="AE83" s="4">
        <f>'1'!AE83</f>
        <v>1.1969095446539963</v>
      </c>
      <c r="AF83" s="4">
        <f>'1'!AF83</f>
        <v>2.8582925775879326</v>
      </c>
      <c r="AG83" s="4">
        <f>'1'!AG83</f>
        <v>1.7149755465527594</v>
      </c>
      <c r="AH83" s="51">
        <f>'1'!AH83</f>
        <v>286</v>
      </c>
      <c r="AI83" s="6" t="str">
        <f>'1'!AI83</f>
        <v>FAIL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0</v>
      </c>
      <c r="AN83" s="4" t="b">
        <f>'1'!AN83</f>
        <v>0</v>
      </c>
      <c r="AO83" s="10">
        <v>267</v>
      </c>
    </row>
    <row r="84" spans="1:41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0.80821429773811204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1.0102678721726401</v>
      </c>
      <c r="I84" s="4">
        <f>'1'!I84</f>
        <v>0.60616072330358406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>
        <f>'1'!N84</f>
        <v>0.9767156039664765</v>
      </c>
      <c r="O84" s="4">
        <f>'1'!O84</f>
        <v>0.80821429773811204</v>
      </c>
      <c r="P84" s="4">
        <f>'1'!P84</f>
        <v>1.6250063585983605</v>
      </c>
      <c r="Q84" s="4">
        <f>'1'!Q84</f>
        <v>2.3283682383822555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1.2208945049580957</v>
      </c>
      <c r="AA84" s="4">
        <f>'1'!AA84</f>
        <v>0.7325367029748574</v>
      </c>
      <c r="AB84" s="4">
        <f>'1'!AB84</f>
        <v>1.0102678721726401</v>
      </c>
      <c r="AC84" s="4">
        <f>'1'!AC84</f>
        <v>0.60616072330358406</v>
      </c>
      <c r="AD84" s="4">
        <f>'1'!AD84</f>
        <v>2.0312579482479505</v>
      </c>
      <c r="AE84" s="4">
        <f>'1'!AE84</f>
        <v>1.2187547689487703</v>
      </c>
      <c r="AF84" s="4">
        <f>'1'!AF84</f>
        <v>2.9104602979778194</v>
      </c>
      <c r="AG84" s="4">
        <f>'1'!AG84</f>
        <v>1.7462761787866916</v>
      </c>
      <c r="AH84" s="51">
        <f>'1'!AH84</f>
        <v>286</v>
      </c>
      <c r="AI84" s="6" t="str">
        <f>'1'!AI84</f>
        <v>FAIL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0</v>
      </c>
      <c r="AN84" s="4" t="b">
        <f>'1'!AN84</f>
        <v>0</v>
      </c>
      <c r="AO84" s="10">
        <v>268</v>
      </c>
    </row>
    <row r="85" spans="1:41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0.82420988346276503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1.0302623543284564</v>
      </c>
      <c r="I85" s="4">
        <f>'1'!I85</f>
        <v>0.6181574125970738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>
        <f>'1'!N85</f>
        <v>0.99604604419201481</v>
      </c>
      <c r="O85" s="4">
        <f>'1'!O85</f>
        <v>0.82420988346276503</v>
      </c>
      <c r="P85" s="4">
        <f>'1'!P85</f>
        <v>1.6571672948559975</v>
      </c>
      <c r="Q85" s="4">
        <f>'1'!Q85</f>
        <v>2.3744495980659845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1.2450575552400185</v>
      </c>
      <c r="AA85" s="4">
        <f>'1'!AA85</f>
        <v>0.74703453314401114</v>
      </c>
      <c r="AB85" s="4">
        <f>'1'!AB85</f>
        <v>1.0302623543284564</v>
      </c>
      <c r="AC85" s="4">
        <f>'1'!AC85</f>
        <v>0.6181574125970738</v>
      </c>
      <c r="AD85" s="4">
        <f>'1'!AD85</f>
        <v>2.0714591185699969</v>
      </c>
      <c r="AE85" s="4">
        <f>'1'!AE85</f>
        <v>1.242875471141998</v>
      </c>
      <c r="AF85" s="4">
        <f>'1'!AF85</f>
        <v>2.9680619975824807</v>
      </c>
      <c r="AG85" s="4">
        <f>'1'!AG85</f>
        <v>1.7808371985494884</v>
      </c>
      <c r="AH85" s="51">
        <f>'1'!AH85</f>
        <v>286</v>
      </c>
      <c r="AI85" s="6" t="str">
        <f>'1'!AI85</f>
        <v>FAIL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0</v>
      </c>
      <c r="AN85" s="4" t="b">
        <f>'1'!AN85</f>
        <v>0</v>
      </c>
      <c r="AO85" s="10">
        <v>269</v>
      </c>
    </row>
    <row r="86" spans="1:41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0.83821503599446201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1.0477687949930776</v>
      </c>
      <c r="I86" s="4">
        <f>'1'!I86</f>
        <v>0.62866127699584651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>
        <f>'1'!N86</f>
        <v>1.0129710739173259</v>
      </c>
      <c r="O86" s="4">
        <f>'1'!O86</f>
        <v>0.83821503599446201</v>
      </c>
      <c r="P86" s="4">
        <f>'1'!P86</f>
        <v>1.6853262398051772</v>
      </c>
      <c r="Q86" s="4">
        <f>'1'!Q86</f>
        <v>2.4147967589857591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1.2662138423966574</v>
      </c>
      <c r="AA86" s="4">
        <f>'1'!AA86</f>
        <v>0.75972830543799441</v>
      </c>
      <c r="AB86" s="4">
        <f>'1'!AB86</f>
        <v>1.0477687949930776</v>
      </c>
      <c r="AC86" s="4">
        <f>'1'!AC86</f>
        <v>0.62866127699584651</v>
      </c>
      <c r="AD86" s="4">
        <f>'1'!AD86</f>
        <v>2.1066577997564715</v>
      </c>
      <c r="AE86" s="4">
        <f>'1'!AE86</f>
        <v>1.2639946798538828</v>
      </c>
      <c r="AF86" s="4">
        <f>'1'!AF86</f>
        <v>3.0184959487321987</v>
      </c>
      <c r="AG86" s="4">
        <f>'1'!AG86</f>
        <v>1.8110975692393194</v>
      </c>
      <c r="AH86" s="51">
        <f>'1'!AH86</f>
        <v>286</v>
      </c>
      <c r="AI86" s="6" t="str">
        <f>'1'!AI86</f>
        <v>FAIL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0</v>
      </c>
      <c r="AN86" s="4" t="b">
        <f>'1'!AN86</f>
        <v>0</v>
      </c>
      <c r="AO86" s="10">
        <v>270</v>
      </c>
    </row>
    <row r="87" spans="1:41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0.85897875199019802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1.0737234399877476</v>
      </c>
      <c r="I87" s="4">
        <f>'1'!I87</f>
        <v>0.64423406399264849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>
        <f>'1'!N87</f>
        <v>1.0380637324685549</v>
      </c>
      <c r="O87" s="4">
        <f>'1'!O87</f>
        <v>0.85897875199019802</v>
      </c>
      <c r="P87" s="4">
        <f>'1'!P87</f>
        <v>1.7270740418616743</v>
      </c>
      <c r="Q87" s="4">
        <f>'1'!Q87</f>
        <v>2.4746145288155708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>
        <f>'1'!Z87</f>
        <v>1.2975796655856935</v>
      </c>
      <c r="AA87" s="4">
        <f>'1'!AA87</f>
        <v>0.77854779935141616</v>
      </c>
      <c r="AB87" s="4">
        <f>'1'!AB87</f>
        <v>1.0737234399877476</v>
      </c>
      <c r="AC87" s="4">
        <f>'1'!AC87</f>
        <v>0.64423406399264849</v>
      </c>
      <c r="AD87" s="4">
        <f>'1'!AD87</f>
        <v>2.1588425523270929</v>
      </c>
      <c r="AE87" s="4">
        <f>'1'!AE87</f>
        <v>1.2953055313962558</v>
      </c>
      <c r="AF87" s="4">
        <f>'1'!AF87</f>
        <v>3.0932681610194637</v>
      </c>
      <c r="AG87" s="4">
        <f>'1'!AG87</f>
        <v>1.8559608966116781</v>
      </c>
      <c r="AH87" s="51">
        <f>'1'!AH87</f>
        <v>286</v>
      </c>
      <c r="AI87" s="6" t="str">
        <f>'1'!AI87</f>
        <v>FAIL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0</v>
      </c>
      <c r="AN87" s="4" t="b">
        <f>'1'!AN87</f>
        <v>0</v>
      </c>
      <c r="AO87" s="10">
        <v>271</v>
      </c>
    </row>
    <row r="88" spans="1:41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0.86896609449826201</v>
      </c>
      <c r="D88" s="3">
        <f>'1'!D88</f>
        <v>0.75581479303239296</v>
      </c>
      <c r="E88" s="30">
        <f>'1'!E88</f>
        <v>272</v>
      </c>
      <c r="F88" s="3" t="e">
        <f>'1'!F88</f>
        <v>#N/A</v>
      </c>
      <c r="G88" s="30" t="e">
        <f>'1'!G88</f>
        <v>#N/A</v>
      </c>
      <c r="H88" s="4">
        <f>'1'!H88</f>
        <v>1.0862076181228275</v>
      </c>
      <c r="I88" s="4">
        <f>'1'!I88</f>
        <v>0.65172457087369651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>
        <f>'1'!N88</f>
        <v>1.0501332953271727</v>
      </c>
      <c r="O88" s="4">
        <f>'1'!O88</f>
        <v>0.86896609449826201</v>
      </c>
      <c r="P88" s="4">
        <f>'1'!P88</f>
        <v>1.7471547248272243</v>
      </c>
      <c r="Q88" s="4">
        <f>'1'!Q88</f>
        <v>2.5033868620280626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1.312666619158966</v>
      </c>
      <c r="AA88" s="4">
        <f>'1'!AA88</f>
        <v>0.78759997149537952</v>
      </c>
      <c r="AB88" s="4">
        <f>'1'!AB88</f>
        <v>1.0862076181228275</v>
      </c>
      <c r="AC88" s="4">
        <f>'1'!AC88</f>
        <v>0.65172457087369651</v>
      </c>
      <c r="AD88" s="4">
        <f>'1'!AD88</f>
        <v>2.1839434060340306</v>
      </c>
      <c r="AE88" s="4">
        <f>'1'!AE88</f>
        <v>1.3103660436204183</v>
      </c>
      <c r="AF88" s="4">
        <f>'1'!AF88</f>
        <v>3.1292335775350781</v>
      </c>
      <c r="AG88" s="4">
        <f>'1'!AG88</f>
        <v>1.8775401465210471</v>
      </c>
      <c r="AH88" s="51">
        <f>'1'!AH88</f>
        <v>286</v>
      </c>
      <c r="AI88" s="6" t="str">
        <f>'1'!AI88</f>
        <v>FAIL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0</v>
      </c>
      <c r="AN88" s="4" t="b">
        <f>'1'!AN88</f>
        <v>0</v>
      </c>
      <c r="AO88" s="10">
        <v>272</v>
      </c>
    </row>
    <row r="89" spans="1:41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0.87763085913462202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1.0970385739182775</v>
      </c>
      <c r="I89" s="4">
        <f>'1'!I89</f>
        <v>0.65822314435096652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>
        <f>'1'!N89</f>
        <v>1.0606045414418659</v>
      </c>
      <c r="O89" s="4">
        <f>'1'!O89</f>
        <v>0.87763085913462202</v>
      </c>
      <c r="P89" s="4">
        <f>'1'!P89</f>
        <v>1.764576215228036</v>
      </c>
      <c r="Q89" s="4">
        <f>'1'!Q89</f>
        <v>2.5283490073759243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1.3257556768023324</v>
      </c>
      <c r="AA89" s="4">
        <f>'1'!AA89</f>
        <v>0.79545340608139936</v>
      </c>
      <c r="AB89" s="4">
        <f>'1'!AB89</f>
        <v>1.0970385739182775</v>
      </c>
      <c r="AC89" s="4">
        <f>'1'!AC89</f>
        <v>0.65822314435096652</v>
      </c>
      <c r="AD89" s="4">
        <f>'1'!AD89</f>
        <v>2.2057202690350448</v>
      </c>
      <c r="AE89" s="4">
        <f>'1'!AE89</f>
        <v>1.3234321614210269</v>
      </c>
      <c r="AF89" s="4">
        <f>'1'!AF89</f>
        <v>3.1604362592199053</v>
      </c>
      <c r="AG89" s="4">
        <f>'1'!AG89</f>
        <v>1.8962617555319432</v>
      </c>
      <c r="AH89" s="51">
        <f>'1'!AH89</f>
        <v>286</v>
      </c>
      <c r="AI89" s="6" t="str">
        <f>'1'!AI89</f>
        <v>FAIL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0</v>
      </c>
      <c r="AN89" s="4" t="b">
        <f>'1'!AN89</f>
        <v>1</v>
      </c>
      <c r="AO89" s="10">
        <v>273</v>
      </c>
    </row>
    <row r="90" spans="1:41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0.89977531085661999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1.1247191385707751</v>
      </c>
      <c r="I90" s="4">
        <f>'1'!I90</f>
        <v>0.67483148314246499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>
        <f>'1'!N90</f>
        <v>1.087365799685736</v>
      </c>
      <c r="O90" s="4">
        <f>'1'!O90</f>
        <v>0.89977531085661999</v>
      </c>
      <c r="P90" s="4">
        <f>'1'!P90</f>
        <v>1.8091001428009943</v>
      </c>
      <c r="Q90" s="4">
        <f>'1'!Q90</f>
        <v>2.592144510858339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1.3592072496071701</v>
      </c>
      <c r="AA90" s="4">
        <f>'1'!AA90</f>
        <v>0.81552434976430199</v>
      </c>
      <c r="AB90" s="4">
        <f>'1'!AB90</f>
        <v>1.1247191385707751</v>
      </c>
      <c r="AC90" s="4">
        <f>'1'!AC90</f>
        <v>0.67483148314246499</v>
      </c>
      <c r="AD90" s="4">
        <f>'1'!AD90</f>
        <v>2.2613751785012428</v>
      </c>
      <c r="AE90" s="4">
        <f>'1'!AE90</f>
        <v>1.3568251071007458</v>
      </c>
      <c r="AF90" s="4">
        <f>'1'!AF90</f>
        <v>3.2401806385729239</v>
      </c>
      <c r="AG90" s="4">
        <f>'1'!AG90</f>
        <v>1.9441083831437542</v>
      </c>
      <c r="AH90" s="51">
        <f>'1'!AH90</f>
        <v>286</v>
      </c>
      <c r="AI90" s="6" t="str">
        <f>'1'!AI90</f>
        <v>FAIL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0</v>
      </c>
      <c r="AN90" s="4" t="b">
        <f>'1'!AN90</f>
        <v>1</v>
      </c>
      <c r="AO90" s="10">
        <v>274</v>
      </c>
    </row>
    <row r="91" spans="1:41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0.91575085327971295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1.1446885665996411</v>
      </c>
      <c r="I91" s="4">
        <f>'1'!I91</f>
        <v>0.68681313995978477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>
        <f>'1'!N91</f>
        <v>1.1066720178634295</v>
      </c>
      <c r="O91" s="4">
        <f>'1'!O91</f>
        <v>0.91575085327971295</v>
      </c>
      <c r="P91" s="4">
        <f>'1'!P91</f>
        <v>1.8412207797313693</v>
      </c>
      <c r="Q91" s="4">
        <f>'1'!Q91</f>
        <v>2.6381681281996285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1.3833400223292869</v>
      </c>
      <c r="AA91" s="4">
        <f>'1'!AA91</f>
        <v>0.83000401339757213</v>
      </c>
      <c r="AB91" s="4">
        <f>'1'!AB91</f>
        <v>1.1446885665996411</v>
      </c>
      <c r="AC91" s="4">
        <f>'1'!AC91</f>
        <v>0.68681313995978477</v>
      </c>
      <c r="AD91" s="4">
        <f>'1'!AD91</f>
        <v>2.3015259746642118</v>
      </c>
      <c r="AE91" s="4">
        <f>'1'!AE91</f>
        <v>1.3809155847985271</v>
      </c>
      <c r="AF91" s="4">
        <f>'1'!AF91</f>
        <v>3.2977101602495358</v>
      </c>
      <c r="AG91" s="4">
        <f>'1'!AG91</f>
        <v>1.9786260961497213</v>
      </c>
      <c r="AH91" s="51">
        <f>'1'!AH91</f>
        <v>286</v>
      </c>
      <c r="AI91" s="6" t="str">
        <f>'1'!AI91</f>
        <v>FAIL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0</v>
      </c>
      <c r="AN91" s="4" t="b">
        <f>'1'!AN91</f>
        <v>1</v>
      </c>
      <c r="AO91" s="10">
        <v>275</v>
      </c>
    </row>
    <row r="92" spans="1:41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0.91825037185894798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1.147812964823685</v>
      </c>
      <c r="I92" s="4">
        <f>'1'!I92</f>
        <v>0.68868777889421096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>
        <f>'1'!N92</f>
        <v>1.1096926508880807</v>
      </c>
      <c r="O92" s="4">
        <f>'1'!O92</f>
        <v>0.91825037185894798</v>
      </c>
      <c r="P92" s="4">
        <f>'1'!P92</f>
        <v>1.8462463448519801</v>
      </c>
      <c r="Q92" s="4">
        <f>'1'!Q92</f>
        <v>2.6453689407655836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1.3871158136101007</v>
      </c>
      <c r="AA92" s="4">
        <f>'1'!AA92</f>
        <v>0.8322694881660605</v>
      </c>
      <c r="AB92" s="4">
        <f>'1'!AB92</f>
        <v>1.147812964823685</v>
      </c>
      <c r="AC92" s="4">
        <f>'1'!AC92</f>
        <v>0.68868777889421096</v>
      </c>
      <c r="AD92" s="4">
        <f>'1'!AD92</f>
        <v>2.3078079310649753</v>
      </c>
      <c r="AE92" s="4">
        <f>'1'!AE92</f>
        <v>1.384684758638985</v>
      </c>
      <c r="AF92" s="4">
        <f>'1'!AF92</f>
        <v>3.3067111759569796</v>
      </c>
      <c r="AG92" s="4">
        <f>'1'!AG92</f>
        <v>1.9840267055741876</v>
      </c>
      <c r="AH92" s="51">
        <f>'1'!AH92</f>
        <v>286</v>
      </c>
      <c r="AI92" s="6" t="str">
        <f>'1'!AI92</f>
        <v>FAIL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0">
        <v>276</v>
      </c>
    </row>
    <row r="93" spans="1:41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0.92793524461818899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1.1599190557727361</v>
      </c>
      <c r="I93" s="4">
        <f>'1'!I93</f>
        <v>0.69595143346364174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>
        <f>'1'!N93</f>
        <v>1.1213966833122209</v>
      </c>
      <c r="O93" s="4">
        <f>'1'!O93</f>
        <v>0.92793524461818899</v>
      </c>
      <c r="P93" s="4">
        <f>'1'!P93</f>
        <v>1.8657188781392871</v>
      </c>
      <c r="Q93" s="4">
        <f>'1'!Q93</f>
        <v>2.6732698949908418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1.4017458541402761</v>
      </c>
      <c r="AA93" s="4">
        <f>'1'!AA93</f>
        <v>0.84104751248416565</v>
      </c>
      <c r="AB93" s="4">
        <f>'1'!AB93</f>
        <v>1.1599190557727361</v>
      </c>
      <c r="AC93" s="4">
        <f>'1'!AC93</f>
        <v>0.69595143346364174</v>
      </c>
      <c r="AD93" s="4">
        <f>'1'!AD93</f>
        <v>2.332148597674109</v>
      </c>
      <c r="AE93" s="4">
        <f>'1'!AE93</f>
        <v>1.3992891586044653</v>
      </c>
      <c r="AF93" s="4">
        <f>'1'!AF93</f>
        <v>3.3415873687385522</v>
      </c>
      <c r="AG93" s="4">
        <f>'1'!AG93</f>
        <v>2.0049524212431313</v>
      </c>
      <c r="AH93" s="51">
        <f>'1'!AH93</f>
        <v>286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0">
        <v>277</v>
      </c>
    </row>
    <row r="94" spans="1:41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0.95073210162663202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1.1884151270332901</v>
      </c>
      <c r="I94" s="4">
        <f>'1'!I94</f>
        <v>0.71304907621997404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>
        <f>'1'!N94</f>
        <v>1.1489463641627737</v>
      </c>
      <c r="O94" s="4">
        <f>'1'!O94</f>
        <v>0.95073210162663202</v>
      </c>
      <c r="P94" s="4">
        <f>'1'!P94</f>
        <v>1.9115545404115986</v>
      </c>
      <c r="Q94" s="4">
        <f>'1'!Q94</f>
        <v>2.7389448996795118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1.4361829552034671</v>
      </c>
      <c r="AA94" s="4">
        <f>'1'!AA94</f>
        <v>0.8617097731220803</v>
      </c>
      <c r="AB94" s="4">
        <f>'1'!AB94</f>
        <v>1.1884151270332901</v>
      </c>
      <c r="AC94" s="4">
        <f>'1'!AC94</f>
        <v>0.71304907621997404</v>
      </c>
      <c r="AD94" s="4">
        <f>'1'!AD94</f>
        <v>2.389443175514498</v>
      </c>
      <c r="AE94" s="4">
        <f>'1'!AE94</f>
        <v>1.4336659053086989</v>
      </c>
      <c r="AF94" s="4">
        <f>'1'!AF94</f>
        <v>3.4236811245993897</v>
      </c>
      <c r="AG94" s="4">
        <f>'1'!AG94</f>
        <v>2.054208674759634</v>
      </c>
      <c r="AH94" s="51">
        <f>'1'!AH94</f>
        <v>286</v>
      </c>
      <c r="AI94" s="6" t="str">
        <f>'1'!AI94</f>
        <v>FAIL</v>
      </c>
      <c r="AJ94" s="4" t="b">
        <f>'1'!AJ94</f>
        <v>1</v>
      </c>
      <c r="AK94" s="4" t="b">
        <f>'1'!AK94</f>
        <v>0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0">
        <v>278</v>
      </c>
    </row>
    <row r="95" spans="1:41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0.95188742809266103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1.1898592851158263</v>
      </c>
      <c r="I95" s="4">
        <f>'1'!I95</f>
        <v>0.71391557106949577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>
        <f>'1'!N95</f>
        <v>1.1503425599368451</v>
      </c>
      <c r="O95" s="4">
        <f>'1'!O95</f>
        <v>0.95188742809266103</v>
      </c>
      <c r="P95" s="4">
        <f>'1'!P95</f>
        <v>1.9138774550875803</v>
      </c>
      <c r="Q95" s="4">
        <f>'1'!Q95</f>
        <v>2.7422732563492627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1.4379281999210565</v>
      </c>
      <c r="AA95" s="4">
        <f>'1'!AA95</f>
        <v>0.86275691995263382</v>
      </c>
      <c r="AB95" s="4">
        <f>'1'!AB95</f>
        <v>1.1898592851158263</v>
      </c>
      <c r="AC95" s="4">
        <f>'1'!AC95</f>
        <v>0.71391557106949577</v>
      </c>
      <c r="AD95" s="4">
        <f>'1'!AD95</f>
        <v>2.3923468188594752</v>
      </c>
      <c r="AE95" s="4">
        <f>'1'!AE95</f>
        <v>1.4354080913156853</v>
      </c>
      <c r="AF95" s="4">
        <f>'1'!AF95</f>
        <v>3.4278415704365783</v>
      </c>
      <c r="AG95" s="4">
        <f>'1'!AG95</f>
        <v>2.056704942261947</v>
      </c>
      <c r="AH95" s="51">
        <f>'1'!AH95</f>
        <v>286</v>
      </c>
      <c r="AI95" s="6" t="str">
        <f>'1'!AI95</f>
        <v>FAIL</v>
      </c>
      <c r="AJ95" s="4" t="b">
        <f>'1'!AJ95</f>
        <v>1</v>
      </c>
      <c r="AK95" s="4" t="b">
        <f>'1'!AK95</f>
        <v>0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0">
        <v>279</v>
      </c>
    </row>
    <row r="96" spans="1:41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0.95170056189437002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1.1896257023679626</v>
      </c>
      <c r="I96" s="4">
        <f>'1'!I96</f>
        <v>0.71377542142077754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>
        <f>'1'!N96</f>
        <v>1.1501167347661752</v>
      </c>
      <c r="O96" s="4">
        <f>'1'!O96</f>
        <v>0.95170056189437002</v>
      </c>
      <c r="P96" s="4">
        <f>'1'!P96</f>
        <v>1.9135017394373131</v>
      </c>
      <c r="Q96" s="4">
        <f>'1'!Q96</f>
        <v>2.7417349172947003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1.4376459184577191</v>
      </c>
      <c r="AA96" s="4">
        <f>'1'!AA96</f>
        <v>0.86258755107463136</v>
      </c>
      <c r="AB96" s="4">
        <f>'1'!AB96</f>
        <v>1.1896257023679626</v>
      </c>
      <c r="AC96" s="4">
        <f>'1'!AC96</f>
        <v>0.71377542142077754</v>
      </c>
      <c r="AD96" s="4">
        <f>'1'!AD96</f>
        <v>2.3918771742966412</v>
      </c>
      <c r="AE96" s="4">
        <f>'1'!AE96</f>
        <v>1.4351263045779847</v>
      </c>
      <c r="AF96" s="4">
        <f>'1'!AF96</f>
        <v>3.4271686466183753</v>
      </c>
      <c r="AG96" s="4">
        <f>'1'!AG96</f>
        <v>2.0563011879710253</v>
      </c>
      <c r="AH96" s="51">
        <f>'1'!AH96</f>
        <v>286</v>
      </c>
      <c r="AI96" s="6" t="str">
        <f>'1'!AI96</f>
        <v>FAIL</v>
      </c>
      <c r="AJ96" s="4" t="b">
        <f>'1'!AJ96</f>
        <v>1</v>
      </c>
      <c r="AK96" s="4" t="b">
        <f>'1'!AK96</f>
        <v>0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0">
        <v>280</v>
      </c>
    </row>
    <row r="97" spans="1:41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0.96165095946544998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1.2020636993318126</v>
      </c>
      <c r="I97" s="4">
        <f>'1'!I97</f>
        <v>0.72123821959908752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>
        <f>'1'!N97</f>
        <v>1.1621416501884125</v>
      </c>
      <c r="O97" s="4">
        <f>'1'!O97</f>
        <v>0.96165095946544998</v>
      </c>
      <c r="P97" s="4">
        <f>'1'!P97</f>
        <v>1.9335081404238321</v>
      </c>
      <c r="Q97" s="4">
        <f>'1'!Q97</f>
        <v>2.7704008165847989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1.4526770627355157</v>
      </c>
      <c r="AA97" s="4">
        <f>'1'!AA97</f>
        <v>0.8716062376413094</v>
      </c>
      <c r="AB97" s="4">
        <f>'1'!AB97</f>
        <v>1.2020636993318126</v>
      </c>
      <c r="AC97" s="4">
        <f>'1'!AC97</f>
        <v>0.72123821959908752</v>
      </c>
      <c r="AD97" s="4">
        <f>'1'!AD97</f>
        <v>2.41688517552979</v>
      </c>
      <c r="AE97" s="4">
        <f>'1'!AE97</f>
        <v>1.450131105317874</v>
      </c>
      <c r="AF97" s="4">
        <f>'1'!AF97</f>
        <v>3.4630010207309985</v>
      </c>
      <c r="AG97" s="4">
        <f>'1'!AG97</f>
        <v>2.0778006124385993</v>
      </c>
      <c r="AH97" s="51">
        <f>'1'!AH97</f>
        <v>286</v>
      </c>
      <c r="AI97" s="6" t="str">
        <f>'1'!AI97</f>
        <v>W/IN 98%</v>
      </c>
      <c r="AJ97" s="4" t="b">
        <f>'1'!AJ97</f>
        <v>0</v>
      </c>
      <c r="AK97" s="4" t="b">
        <f>'1'!AK97</f>
        <v>0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0">
        <v>281</v>
      </c>
    </row>
    <row r="98" spans="1:41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0.96699021429602305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1.2087377678700288</v>
      </c>
      <c r="I98" s="4">
        <f>'1'!I98</f>
        <v>0.72524266072201726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>
        <f>'1'!N98</f>
        <v>1.1685940645062103</v>
      </c>
      <c r="O98" s="4">
        <f>'1'!O98</f>
        <v>0.96699021429602305</v>
      </c>
      <c r="P98" s="4">
        <f>'1'!P98</f>
        <v>1.9442433168171971</v>
      </c>
      <c r="Q98" s="4">
        <f>'1'!Q98</f>
        <v>2.7857825679333299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1.460742580632763</v>
      </c>
      <c r="AA98" s="4">
        <f>'1'!AA98</f>
        <v>0.87644554837965771</v>
      </c>
      <c r="AB98" s="4">
        <f>'1'!AB98</f>
        <v>1.2087377678700288</v>
      </c>
      <c r="AC98" s="4">
        <f>'1'!AC98</f>
        <v>0.72524266072201726</v>
      </c>
      <c r="AD98" s="4">
        <f>'1'!AD98</f>
        <v>2.4303041460214962</v>
      </c>
      <c r="AE98" s="4">
        <f>'1'!AE98</f>
        <v>1.4581824876128979</v>
      </c>
      <c r="AF98" s="4">
        <f>'1'!AF98</f>
        <v>3.4822282099166624</v>
      </c>
      <c r="AG98" s="4">
        <f>'1'!AG98</f>
        <v>2.0893369259499974</v>
      </c>
      <c r="AH98" s="51">
        <f>'1'!AH98</f>
        <v>286</v>
      </c>
      <c r="AI98" s="6" t="str">
        <f>'1'!AI98</f>
        <v>W/IN 98%</v>
      </c>
      <c r="AJ98" s="4" t="b">
        <f>'1'!AJ98</f>
        <v>0</v>
      </c>
      <c r="AK98" s="4" t="b">
        <f>'1'!AK98</f>
        <v>0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0">
        <v>282</v>
      </c>
    </row>
    <row r="99" spans="1:41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0.97937210561349497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1.2242151320168686</v>
      </c>
      <c r="I99" s="4">
        <f>'1'!I99</f>
        <v>0.73452907921012123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>
        <f>'1'!N99</f>
        <v>1.1835574058999931</v>
      </c>
      <c r="O99" s="4">
        <f>'1'!O99</f>
        <v>0.97937210561349497</v>
      </c>
      <c r="P99" s="4">
        <f>'1'!P99</f>
        <v>1.9691385112955375</v>
      </c>
      <c r="Q99" s="4">
        <f>'1'!Q99</f>
        <v>2.8214533084230564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1.4794467573749914</v>
      </c>
      <c r="AA99" s="4">
        <f>'1'!AA99</f>
        <v>0.88766805442499486</v>
      </c>
      <c r="AB99" s="4">
        <f>'1'!AB99</f>
        <v>1.2242151320168686</v>
      </c>
      <c r="AC99" s="4">
        <f>'1'!AC99</f>
        <v>0.73452907921012123</v>
      </c>
      <c r="AD99" s="4">
        <f>'1'!AD99</f>
        <v>2.4614231391194217</v>
      </c>
      <c r="AE99" s="4">
        <f>'1'!AE99</f>
        <v>1.4768538834716531</v>
      </c>
      <c r="AF99" s="4">
        <f>'1'!AF99</f>
        <v>3.5268166355288204</v>
      </c>
      <c r="AG99" s="4">
        <f>'1'!AG99</f>
        <v>2.1160899813172924</v>
      </c>
      <c r="AH99" s="51">
        <f>'1'!AH99</f>
        <v>286</v>
      </c>
      <c r="AI99" s="6" t="str">
        <f>'1'!AI99</f>
        <v>W/IN 98%</v>
      </c>
      <c r="AJ99" s="4" t="b">
        <f>'1'!AJ99</f>
        <v>0</v>
      </c>
      <c r="AK99" s="4" t="b">
        <f>'1'!AK99</f>
        <v>0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0">
        <v>283</v>
      </c>
    </row>
    <row r="100" spans="1:41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0.980933866028463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1.2261673325355789</v>
      </c>
      <c r="I100" s="4">
        <f>'1'!I100</f>
        <v>0.73570039952134725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>
        <f>'1'!N100</f>
        <v>1.1854447713811846</v>
      </c>
      <c r="O100" s="4">
        <f>'1'!O100</f>
        <v>0.980933866028463</v>
      </c>
      <c r="P100" s="4">
        <f>'1'!P100</f>
        <v>1.9722786074458196</v>
      </c>
      <c r="Q100" s="4">
        <f>'1'!Q100</f>
        <v>2.8259525524433009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1.4818059642264809</v>
      </c>
      <c r="AA100" s="4">
        <f>'1'!AA100</f>
        <v>0.88908357853588849</v>
      </c>
      <c r="AB100" s="4">
        <f>'1'!AB100</f>
        <v>1.2261673325355789</v>
      </c>
      <c r="AC100" s="4">
        <f>'1'!AC100</f>
        <v>0.73570039952134725</v>
      </c>
      <c r="AD100" s="4">
        <f>'1'!AD100</f>
        <v>2.4653482593072744</v>
      </c>
      <c r="AE100" s="4">
        <f>'1'!AE100</f>
        <v>1.4792089555843648</v>
      </c>
      <c r="AF100" s="4">
        <f>'1'!AF100</f>
        <v>3.5324406905541261</v>
      </c>
      <c r="AG100" s="4">
        <f>'1'!AG100</f>
        <v>2.1194644143324757</v>
      </c>
      <c r="AH100" s="51">
        <f>'1'!AH100</f>
        <v>286</v>
      </c>
      <c r="AI100" s="6" t="str">
        <f>'1'!AI100</f>
        <v>W/IN 98%</v>
      </c>
      <c r="AJ100" s="4" t="b">
        <f>'1'!AJ100</f>
        <v>0</v>
      </c>
      <c r="AK100" s="4" t="b">
        <f>'1'!AK100</f>
        <v>0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0">
        <v>284</v>
      </c>
    </row>
    <row r="101" spans="1:41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0.98656703195609197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1.233208789945115</v>
      </c>
      <c r="I101" s="4">
        <f>'1'!I101</f>
        <v>0.73992527396706897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>
        <f>'1'!N101</f>
        <v>1.1922523731232544</v>
      </c>
      <c r="O101" s="4">
        <f>'1'!O101</f>
        <v>0.98656703195609197</v>
      </c>
      <c r="P101" s="4">
        <f>'1'!P101</f>
        <v>1.9836047253789657</v>
      </c>
      <c r="Q101" s="4">
        <f>'1'!Q101</f>
        <v>2.8421810263321388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1.4903154664040681</v>
      </c>
      <c r="AA101" s="4">
        <f>'1'!AA101</f>
        <v>0.89418927984244079</v>
      </c>
      <c r="AB101" s="4">
        <f>'1'!AB101</f>
        <v>1.233208789945115</v>
      </c>
      <c r="AC101" s="4">
        <f>'1'!AC101</f>
        <v>0.73992527396706897</v>
      </c>
      <c r="AD101" s="4">
        <f>'1'!AD101</f>
        <v>2.4795059067237073</v>
      </c>
      <c r="AE101" s="4">
        <f>'1'!AE101</f>
        <v>1.4877035440342243</v>
      </c>
      <c r="AF101" s="4">
        <f>'1'!AF101</f>
        <v>3.5527262829151733</v>
      </c>
      <c r="AG101" s="4">
        <f>'1'!AG101</f>
        <v>2.1316357697491042</v>
      </c>
      <c r="AH101" s="51">
        <f>'1'!AH101</f>
        <v>286</v>
      </c>
      <c r="AI101" s="6" t="str">
        <f>'1'!AI101</f>
        <v>W/IN 98%</v>
      </c>
      <c r="AJ101" s="4" t="b">
        <f>'1'!AJ101</f>
        <v>0</v>
      </c>
      <c r="AK101" s="4" t="b">
        <f>'1'!AK101</f>
        <v>0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0">
        <v>285</v>
      </c>
    </row>
    <row r="102" spans="1:41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1</v>
      </c>
      <c r="D102" s="3" t="e">
        <f>'1'!D102</f>
        <v>#N/A</v>
      </c>
      <c r="E102" s="30" t="e">
        <f>'1'!E102</f>
        <v>#N/A</v>
      </c>
      <c r="F102" s="3">
        <f>'1'!F102</f>
        <v>1</v>
      </c>
      <c r="G102" s="30">
        <f>'1'!G102</f>
        <v>286</v>
      </c>
      <c r="H102" s="4">
        <f>'1'!H102</f>
        <v>1.25</v>
      </c>
      <c r="I102" s="4">
        <f>'1'!I102</f>
        <v>0.75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>
        <f>'1'!N102</f>
        <v>1.2084859259480267</v>
      </c>
      <c r="O102" s="4">
        <f>'1'!O102</f>
        <v>1</v>
      </c>
      <c r="P102" s="4">
        <f>'1'!P102</f>
        <v>2.0106132286277814</v>
      </c>
      <c r="Q102" s="4">
        <f>'1'!Q102</f>
        <v>2.8808797925234466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>
        <f>'1'!W102</f>
        <v>1</v>
      </c>
      <c r="X102" s="3" t="e">
        <f>'1'!X102</f>
        <v>#N/A</v>
      </c>
      <c r="Y102" s="3" t="e">
        <f>'1'!Y102</f>
        <v>#N/A</v>
      </c>
      <c r="Z102" s="4">
        <f>'1'!Z102</f>
        <v>1.5106074074350335</v>
      </c>
      <c r="AA102" s="4">
        <f>'1'!AA102</f>
        <v>0.90636444446102005</v>
      </c>
      <c r="AB102" s="4">
        <f>'1'!AB102</f>
        <v>1.25</v>
      </c>
      <c r="AC102" s="4">
        <f>'1'!AC102</f>
        <v>0.75</v>
      </c>
      <c r="AD102" s="4">
        <f>'1'!AD102</f>
        <v>2.5132665357847266</v>
      </c>
      <c r="AE102" s="4">
        <f>'1'!AE102</f>
        <v>1.5079599214708361</v>
      </c>
      <c r="AF102" s="4">
        <f>'1'!AF102</f>
        <v>3.6010997406543082</v>
      </c>
      <c r="AG102" s="4">
        <f>'1'!AG102</f>
        <v>2.1606598443925851</v>
      </c>
      <c r="AH102" s="51">
        <f>'1'!AH102</f>
        <v>286</v>
      </c>
      <c r="AI102" s="6" t="str">
        <f>'1'!AI102</f>
        <v>W/IN 98%</v>
      </c>
      <c r="AJ102" s="4" t="b">
        <f>'1'!AJ102</f>
        <v>0</v>
      </c>
      <c r="AK102" s="4" t="b">
        <f>'1'!AK102</f>
        <v>0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0">
        <v>286</v>
      </c>
    </row>
    <row r="103" spans="1:41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0.98097566520365898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1.2262195815045738</v>
      </c>
      <c r="I103" s="4">
        <f>'1'!I103</f>
        <v>0.73573174890274418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>
        <f>'1'!N103</f>
        <v>1.1854952850961253</v>
      </c>
      <c r="O103" s="4">
        <f>'1'!O103</f>
        <v>0.98097566520365898</v>
      </c>
      <c r="P103" s="4">
        <f>'1'!P103</f>
        <v>1.9723626494204143</v>
      </c>
      <c r="Q103" s="4">
        <f>'1'!Q103</f>
        <v>2.8260729708424672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1.4818691063701568</v>
      </c>
      <c r="AA103" s="4">
        <f>'1'!AA103</f>
        <v>0.889121463822094</v>
      </c>
      <c r="AB103" s="4">
        <f>'1'!AB103</f>
        <v>1.2262195815045738</v>
      </c>
      <c r="AC103" s="4">
        <f>'1'!AC103</f>
        <v>0.73573174890274418</v>
      </c>
      <c r="AD103" s="4">
        <f>'1'!AD103</f>
        <v>2.465453311775518</v>
      </c>
      <c r="AE103" s="4">
        <f>'1'!AE103</f>
        <v>1.4792719870653106</v>
      </c>
      <c r="AF103" s="4">
        <f>'1'!AF103</f>
        <v>3.5325912135530841</v>
      </c>
      <c r="AG103" s="4">
        <f>'1'!AG103</f>
        <v>2.1195547281318503</v>
      </c>
      <c r="AH103" s="51">
        <f>'1'!AH103</f>
        <v>286</v>
      </c>
      <c r="AI103" s="6" t="str">
        <f>'1'!AI103</f>
        <v>W/IN 98%</v>
      </c>
      <c r="AJ103" s="4" t="b">
        <f>'1'!AJ103</f>
        <v>0</v>
      </c>
      <c r="AK103" s="4" t="b">
        <f>'1'!AK103</f>
        <v>0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0">
        <v>287</v>
      </c>
    </row>
    <row r="104" spans="1:41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0.96342257308211399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1.2042782163526424</v>
      </c>
      <c r="I104" s="4">
        <f>'1'!I104</f>
        <v>0.72256692981158555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>
        <f>'1'!N104</f>
        <v>1.1642826203103689</v>
      </c>
      <c r="O104" s="4">
        <f>'1'!O104</f>
        <v>0.96342257308211399</v>
      </c>
      <c r="P104" s="4">
        <f>'1'!P104</f>
        <v>1.9370701701975139</v>
      </c>
      <c r="Q104" s="4">
        <f>'1'!Q104</f>
        <v>2.7755046224532056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1.455353275387961</v>
      </c>
      <c r="AA104" s="4">
        <f>'1'!AA104</f>
        <v>0.87321196523277667</v>
      </c>
      <c r="AB104" s="4">
        <f>'1'!AB104</f>
        <v>1.2042782163526424</v>
      </c>
      <c r="AC104" s="4">
        <f>'1'!AC104</f>
        <v>0.72256692981158555</v>
      </c>
      <c r="AD104" s="4">
        <f>'1'!AD104</f>
        <v>2.4213377127468925</v>
      </c>
      <c r="AE104" s="4">
        <f>'1'!AE104</f>
        <v>1.4528026276481354</v>
      </c>
      <c r="AF104" s="4">
        <f>'1'!AF104</f>
        <v>3.4693807780665069</v>
      </c>
      <c r="AG104" s="4">
        <f>'1'!AG104</f>
        <v>2.0816284668399043</v>
      </c>
      <c r="AH104" s="51">
        <f>'1'!AH104</f>
        <v>286</v>
      </c>
      <c r="AI104" s="6" t="str">
        <f>'1'!AI104</f>
        <v>W/IN 98%</v>
      </c>
      <c r="AJ104" s="4" t="b">
        <f>'1'!AJ104</f>
        <v>0</v>
      </c>
      <c r="AK104" s="4" t="b">
        <f>'1'!AK104</f>
        <v>0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0">
        <v>288</v>
      </c>
    </row>
    <row r="105" spans="1:41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0.94774378676013604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1.18467973345017</v>
      </c>
      <c r="I105" s="4">
        <f>'1'!I105</f>
        <v>0.710807840070102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>
        <f>'1'!N105</f>
        <v>1.1453350277043122</v>
      </c>
      <c r="O105" s="4">
        <f>'1'!O105</f>
        <v>0.94774378676013604</v>
      </c>
      <c r="P105" s="4">
        <f>'1'!P105</f>
        <v>1.9055461950097166</v>
      </c>
      <c r="Q105" s="4">
        <f>'1'!Q105</f>
        <v>2.7303359237669262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1.4316687846303902</v>
      </c>
      <c r="AA105" s="4">
        <f>'1'!AA105</f>
        <v>0.85900127077823418</v>
      </c>
      <c r="AB105" s="4">
        <f>'1'!AB105</f>
        <v>1.18467973345017</v>
      </c>
      <c r="AC105" s="4">
        <f>'1'!AC105</f>
        <v>0.710807840070102</v>
      </c>
      <c r="AD105" s="4">
        <f>'1'!AD105</f>
        <v>2.3819327437621456</v>
      </c>
      <c r="AE105" s="4">
        <f>'1'!AE105</f>
        <v>1.4291596462572875</v>
      </c>
      <c r="AF105" s="4">
        <f>'1'!AF105</f>
        <v>3.4129199047086578</v>
      </c>
      <c r="AG105" s="4">
        <f>'1'!AG105</f>
        <v>2.0477519428251947</v>
      </c>
      <c r="AH105" s="51">
        <f>'1'!AH105</f>
        <v>286</v>
      </c>
      <c r="AI105" s="6" t="str">
        <f>'1'!AI105</f>
        <v>W/IN 98%</v>
      </c>
      <c r="AJ105" s="4" t="b">
        <f>'1'!AJ105</f>
        <v>0</v>
      </c>
      <c r="AK105" s="4" t="b">
        <f>'1'!AK105</f>
        <v>0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0">
        <v>289</v>
      </c>
    </row>
    <row r="106" spans="1:41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0.93316682905514803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1.166458536318935</v>
      </c>
      <c r="I106" s="4">
        <f>'1'!I106</f>
        <v>0.69987512179136102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>
        <f>'1'!N106</f>
        <v>1.1277189794746945</v>
      </c>
      <c r="O106" s="4">
        <f>'1'!O106</f>
        <v>0.93316682905514803</v>
      </c>
      <c r="P106" s="4">
        <f>'1'!P106</f>
        <v>1.8762375710149202</v>
      </c>
      <c r="Q106" s="4">
        <f>'1'!Q106</f>
        <v>2.6883414608781573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1.4096487243433682</v>
      </c>
      <c r="AA106" s="4">
        <f>'1'!AA106</f>
        <v>0.84578923460602085</v>
      </c>
      <c r="AB106" s="4">
        <f>'1'!AB106</f>
        <v>1.166458536318935</v>
      </c>
      <c r="AC106" s="4">
        <f>'1'!AC106</f>
        <v>0.69987512179136102</v>
      </c>
      <c r="AD106" s="4">
        <f>'1'!AD106</f>
        <v>2.34529696376865</v>
      </c>
      <c r="AE106" s="4">
        <f>'1'!AE106</f>
        <v>1.4071781782611901</v>
      </c>
      <c r="AF106" s="4">
        <f>'1'!AF106</f>
        <v>3.3604268260976964</v>
      </c>
      <c r="AG106" s="4">
        <f>'1'!AG106</f>
        <v>2.0162560956586182</v>
      </c>
      <c r="AH106" s="51">
        <f>'1'!AH106</f>
        <v>286</v>
      </c>
      <c r="AI106" s="6" t="str">
        <f>'1'!AI106</f>
        <v>W/IN 98%</v>
      </c>
      <c r="AJ106" s="4" t="b">
        <f>'1'!AJ106</f>
        <v>0</v>
      </c>
      <c r="AK106" s="4" t="b">
        <f>'1'!AK106</f>
        <v>0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0">
        <v>290</v>
      </c>
    </row>
    <row r="107" spans="1:41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0.92786774041379405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1.1598346755172426</v>
      </c>
      <c r="I107" s="4">
        <f>'1'!I107</f>
        <v>0.69590080531034548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>
        <f>'1'!N107</f>
        <v>1.1213151054312671</v>
      </c>
      <c r="O107" s="4">
        <f>'1'!O107</f>
        <v>0.92786774041379405</v>
      </c>
      <c r="P107" s="4">
        <f>'1'!P107</f>
        <v>1.8655831532929426</v>
      </c>
      <c r="Q107" s="4">
        <f>'1'!Q107</f>
        <v>2.6730754234924903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1.4016438817890839</v>
      </c>
      <c r="AA107" s="4">
        <f>'1'!AA107</f>
        <v>0.84098632907345028</v>
      </c>
      <c r="AB107" s="4">
        <f>'1'!AB107</f>
        <v>1.1598346755172426</v>
      </c>
      <c r="AC107" s="4">
        <f>'1'!AC107</f>
        <v>0.69590080531034548</v>
      </c>
      <c r="AD107" s="4">
        <f>'1'!AD107</f>
        <v>2.3319789416161782</v>
      </c>
      <c r="AE107" s="4">
        <f>'1'!AE107</f>
        <v>1.3991873649697069</v>
      </c>
      <c r="AF107" s="4">
        <f>'1'!AF107</f>
        <v>3.3413442793656127</v>
      </c>
      <c r="AG107" s="4">
        <f>'1'!AG107</f>
        <v>2.0048065676193678</v>
      </c>
      <c r="AH107" s="51">
        <f>'1'!AH107</f>
        <v>286</v>
      </c>
      <c r="AI107" s="6" t="str">
        <f>'1'!AI107</f>
        <v>W/IN 98%</v>
      </c>
      <c r="AJ107" s="4" t="b">
        <f>'1'!AJ107</f>
        <v>0</v>
      </c>
      <c r="AK107" s="4" t="b">
        <f>'1'!AK107</f>
        <v>0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0">
        <v>291</v>
      </c>
    </row>
    <row r="108" spans="1:41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0.91170615262190402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1.1396326907773799</v>
      </c>
      <c r="I108" s="4">
        <f>'1'!I108</f>
        <v>0.68377961446642799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>
        <f>'1'!N108</f>
        <v>1.1017840540437946</v>
      </c>
      <c r="O108" s="4">
        <f>'1'!O108</f>
        <v>0.91170615262190402</v>
      </c>
      <c r="P108" s="4">
        <f>'1'!P108</f>
        <v>1.8330884510829393</v>
      </c>
      <c r="Q108" s="4">
        <f>'1'!Q108</f>
        <v>2.6265158318077404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1.3772300675547433</v>
      </c>
      <c r="AA108" s="4">
        <f>'1'!AA108</f>
        <v>0.82633804053284599</v>
      </c>
      <c r="AB108" s="4">
        <f>'1'!AB108</f>
        <v>1.1396326907773799</v>
      </c>
      <c r="AC108" s="4">
        <f>'1'!AC108</f>
        <v>0.68377961446642799</v>
      </c>
      <c r="AD108" s="4">
        <f>'1'!AD108</f>
        <v>2.291360563853674</v>
      </c>
      <c r="AE108" s="4">
        <f>'1'!AE108</f>
        <v>1.3748163383122045</v>
      </c>
      <c r="AF108" s="4">
        <f>'1'!AF108</f>
        <v>3.2831447897596755</v>
      </c>
      <c r="AG108" s="4">
        <f>'1'!AG108</f>
        <v>1.9698868738558053</v>
      </c>
      <c r="AH108" s="51">
        <f>'1'!AH108</f>
        <v>286</v>
      </c>
      <c r="AI108" s="6" t="str">
        <f>'1'!AI108</f>
        <v>FAIL</v>
      </c>
      <c r="AJ108" s="4" t="b">
        <f>'1'!AJ108</f>
        <v>0</v>
      </c>
      <c r="AK108" s="4" t="b">
        <f>'1'!AK108</f>
        <v>0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0">
        <v>292</v>
      </c>
    </row>
    <row r="109" spans="1:41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0.88621814921833797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1.1077726865229225</v>
      </c>
      <c r="I109" s="4">
        <f>'1'!I109</f>
        <v>0.66466361191375345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>
        <f>'1'!N109</f>
        <v>1.0709821606500696</v>
      </c>
      <c r="O109" s="4">
        <f>'1'!O109</f>
        <v>0.88621814921833797</v>
      </c>
      <c r="P109" s="4">
        <f>'1'!P109</f>
        <v>1.7818419342684193</v>
      </c>
      <c r="Q109" s="4">
        <f>'1'!Q109</f>
        <v>2.5530879578506385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1.3387277008125871</v>
      </c>
      <c r="AA109" s="4">
        <f>'1'!AA109</f>
        <v>0.80323662048755218</v>
      </c>
      <c r="AB109" s="4">
        <f>'1'!AB109</f>
        <v>1.1077726865229225</v>
      </c>
      <c r="AC109" s="4">
        <f>'1'!AC109</f>
        <v>0.66466361191375345</v>
      </c>
      <c r="AD109" s="4">
        <f>'1'!AD109</f>
        <v>2.2273024178355243</v>
      </c>
      <c r="AE109" s="4">
        <f>'1'!AE109</f>
        <v>1.3363814507013145</v>
      </c>
      <c r="AF109" s="4">
        <f>'1'!AF109</f>
        <v>3.1913599473132983</v>
      </c>
      <c r="AG109" s="4">
        <f>'1'!AG109</f>
        <v>1.9148159683879789</v>
      </c>
      <c r="AH109" s="51">
        <f>'1'!AH109</f>
        <v>286</v>
      </c>
      <c r="AI109" s="6" t="str">
        <f>'1'!AI109</f>
        <v>FAIL</v>
      </c>
      <c r="AJ109" s="4" t="b">
        <f>'1'!AJ109</f>
        <v>0</v>
      </c>
      <c r="AK109" s="4" t="b">
        <f>'1'!AK109</f>
        <v>0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0">
        <v>293</v>
      </c>
    </row>
    <row r="110" spans="1:41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0.86964820402536602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1.0870602550317074</v>
      </c>
      <c r="I110" s="4">
        <f>'1'!I110</f>
        <v>0.65223615301902449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>
        <f>'1'!N110</f>
        <v>1.050957615090633</v>
      </c>
      <c r="O110" s="4">
        <f>'1'!O110</f>
        <v>0.86964820402536602</v>
      </c>
      <c r="P110" s="4">
        <f>'1'!P110</f>
        <v>1.7485261832657928</v>
      </c>
      <c r="Q110" s="4">
        <f>'1'!Q110</f>
        <v>2.5053519375809845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1.3136970188632913</v>
      </c>
      <c r="AA110" s="4">
        <f>'1'!AA110</f>
        <v>0.78821821131797476</v>
      </c>
      <c r="AB110" s="4">
        <f>'1'!AB110</f>
        <v>1.0870602550317074</v>
      </c>
      <c r="AC110" s="4">
        <f>'1'!AC110</f>
        <v>0.65223615301902449</v>
      </c>
      <c r="AD110" s="4">
        <f>'1'!AD110</f>
        <v>2.1856577290822408</v>
      </c>
      <c r="AE110" s="4">
        <f>'1'!AE110</f>
        <v>1.3113946374493446</v>
      </c>
      <c r="AF110" s="4">
        <f>'1'!AF110</f>
        <v>3.1316899219762306</v>
      </c>
      <c r="AG110" s="4">
        <f>'1'!AG110</f>
        <v>1.8790139531857384</v>
      </c>
      <c r="AH110" s="51">
        <f>'1'!AH110</f>
        <v>286</v>
      </c>
      <c r="AI110" s="6" t="str">
        <f>'1'!AI110</f>
        <v>FAIL</v>
      </c>
      <c r="AJ110" s="4" t="b">
        <f>'1'!AJ110</f>
        <v>0</v>
      </c>
      <c r="AK110" s="4" t="b">
        <f>'1'!AK110</f>
        <v>0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0">
        <v>294</v>
      </c>
    </row>
    <row r="111" spans="1:41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0.86249912986607602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1.078123912332595</v>
      </c>
      <c r="I111" s="4">
        <f>'1'!I111</f>
        <v>0.64687434739955707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>
        <f>'1'!N111</f>
        <v>1.0423180595855723</v>
      </c>
      <c r="O111" s="4">
        <f>'1'!O111</f>
        <v>0.86249912986607602</v>
      </c>
      <c r="P111" s="4">
        <f>'1'!P111</f>
        <v>1.7341521601886831</v>
      </c>
      <c r="Q111" s="4">
        <f>'1'!Q111</f>
        <v>2.4847563143002342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1.3028975744819653</v>
      </c>
      <c r="AA111" s="4">
        <f>'1'!AA111</f>
        <v>0.78173854468917925</v>
      </c>
      <c r="AB111" s="4">
        <f>'1'!AB111</f>
        <v>1.078123912332595</v>
      </c>
      <c r="AC111" s="4">
        <f>'1'!AC111</f>
        <v>0.64687434739955707</v>
      </c>
      <c r="AD111" s="4">
        <f>'1'!AD111</f>
        <v>2.167690200235854</v>
      </c>
      <c r="AE111" s="4">
        <f>'1'!AE111</f>
        <v>1.3006141201415122</v>
      </c>
      <c r="AF111" s="4">
        <f>'1'!AF111</f>
        <v>3.1059453928752929</v>
      </c>
      <c r="AG111" s="4">
        <f>'1'!AG111</f>
        <v>1.8635672357251756</v>
      </c>
      <c r="AH111" s="51">
        <f>'1'!AH111</f>
        <v>286</v>
      </c>
      <c r="AI111" s="6" t="str">
        <f>'1'!AI111</f>
        <v>FAIL</v>
      </c>
      <c r="AJ111" s="4" t="b">
        <f>'1'!AJ111</f>
        <v>0</v>
      </c>
      <c r="AK111" s="4" t="b">
        <f>'1'!AK111</f>
        <v>0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0">
        <v>295</v>
      </c>
    </row>
    <row r="112" spans="1:41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0.83820469321769397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1.0477558665221174</v>
      </c>
      <c r="I112" s="4">
        <f>'1'!I112</f>
        <v>0.62865351991327045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>
        <f>'1'!N112</f>
        <v>1.0129585748171666</v>
      </c>
      <c r="O112" s="4">
        <f>'1'!O112</f>
        <v>0.83820469321769397</v>
      </c>
      <c r="P112" s="4">
        <f>'1'!P112</f>
        <v>1.6853054444813866</v>
      </c>
      <c r="Q112" s="4">
        <f>'1'!Q112</f>
        <v>2.4147669626891695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1.2661982185214582</v>
      </c>
      <c r="AA112" s="4">
        <f>'1'!AA112</f>
        <v>0.75971893111287492</v>
      </c>
      <c r="AB112" s="4">
        <f>'1'!AB112</f>
        <v>1.0477558665221174</v>
      </c>
      <c r="AC112" s="4">
        <f>'1'!AC112</f>
        <v>0.62865351991327045</v>
      </c>
      <c r="AD112" s="4">
        <f>'1'!AD112</f>
        <v>2.1066318056017335</v>
      </c>
      <c r="AE112" s="4">
        <f>'1'!AE112</f>
        <v>1.26397908336104</v>
      </c>
      <c r="AF112" s="4">
        <f>'1'!AF112</f>
        <v>3.0184587033614618</v>
      </c>
      <c r="AG112" s="4">
        <f>'1'!AG112</f>
        <v>1.8110752220168771</v>
      </c>
      <c r="AH112" s="51">
        <f>'1'!AH112</f>
        <v>286</v>
      </c>
      <c r="AI112" s="6" t="str">
        <f>'1'!AI112</f>
        <v>FAIL</v>
      </c>
      <c r="AJ112" s="4" t="b">
        <f>'1'!AJ112</f>
        <v>0</v>
      </c>
      <c r="AK112" s="4" t="b">
        <f>'1'!AK112</f>
        <v>0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0">
        <v>296</v>
      </c>
    </row>
    <row r="113" spans="1:41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0.81541134567368401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1.0192641820921051</v>
      </c>
      <c r="I113" s="4">
        <f>'1'!I113</f>
        <v>0.61155850925526301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>
        <f>'1'!N113</f>
        <v>0.98541313510498851</v>
      </c>
      <c r="O113" s="4">
        <f>'1'!O113</f>
        <v>0.81541134567368401</v>
      </c>
      <c r="P113" s="4">
        <f>'1'!P113</f>
        <v>1.6394768383846896</v>
      </c>
      <c r="Q113" s="4">
        <f>'1'!Q113</f>
        <v>2.3491020683456671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1.2317664188812356</v>
      </c>
      <c r="AA113" s="4">
        <f>'1'!AA113</f>
        <v>0.73905985132874141</v>
      </c>
      <c r="AB113" s="4">
        <f>'1'!AB113</f>
        <v>1.0192641820921051</v>
      </c>
      <c r="AC113" s="4">
        <f>'1'!AC113</f>
        <v>0.61155850925526301</v>
      </c>
      <c r="AD113" s="4">
        <f>'1'!AD113</f>
        <v>2.0493460479808618</v>
      </c>
      <c r="AE113" s="4">
        <f>'1'!AE113</f>
        <v>1.2296076287885171</v>
      </c>
      <c r="AF113" s="4">
        <f>'1'!AF113</f>
        <v>2.9363775854320839</v>
      </c>
      <c r="AG113" s="4">
        <f>'1'!AG113</f>
        <v>1.7618265512592504</v>
      </c>
      <c r="AH113" s="51">
        <f>'1'!AH113</f>
        <v>286</v>
      </c>
      <c r="AI113" s="6" t="str">
        <f>'1'!AI113</f>
        <v>FAIL</v>
      </c>
      <c r="AJ113" s="4" t="b">
        <f>'1'!AJ113</f>
        <v>0</v>
      </c>
      <c r="AK113" s="4" t="b">
        <f>'1'!AK113</f>
        <v>0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0">
        <v>297</v>
      </c>
    </row>
    <row r="114" spans="1:41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0.79525879223890505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0.99407349029863135</v>
      </c>
      <c r="I114" s="4">
        <f>'1'!I114</f>
        <v>0.59644409417917876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>
        <f>'1'!N114</f>
        <v>0.96105905790714263</v>
      </c>
      <c r="O114" s="4">
        <f>'1'!O114</f>
        <v>0.79525879223890505</v>
      </c>
      <c r="P114" s="4">
        <f>'1'!P114</f>
        <v>1.5989578478580948</v>
      </c>
      <c r="Q114" s="4">
        <f>'1'!Q114</f>
        <v>2.2910449843876637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1.2013238223839282</v>
      </c>
      <c r="AA114" s="4">
        <f>'1'!AA114</f>
        <v>0.72079429343035695</v>
      </c>
      <c r="AB114" s="4">
        <f>'1'!AB114</f>
        <v>0.99407349029863135</v>
      </c>
      <c r="AC114" s="4">
        <f>'1'!AC114</f>
        <v>0.59644409417917876</v>
      </c>
      <c r="AD114" s="4">
        <f>'1'!AD114</f>
        <v>1.9986973098226186</v>
      </c>
      <c r="AE114" s="4">
        <f>'1'!AE114</f>
        <v>1.199218385893571</v>
      </c>
      <c r="AF114" s="4">
        <f>'1'!AF114</f>
        <v>2.8638062304845797</v>
      </c>
      <c r="AG114" s="4">
        <f>'1'!AG114</f>
        <v>1.7182837382907477</v>
      </c>
      <c r="AH114" s="51">
        <f>'1'!AH114</f>
        <v>286</v>
      </c>
      <c r="AI114" s="6" t="str">
        <f>'1'!AI114</f>
        <v>FAIL</v>
      </c>
      <c r="AJ114" s="4" t="b">
        <f>'1'!AJ114</f>
        <v>0</v>
      </c>
      <c r="AK114" s="4" t="b">
        <f>'1'!AK114</f>
        <v>0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0">
        <v>298</v>
      </c>
    </row>
    <row r="115" spans="1:41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0.77291586012368496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0.9661448251546062</v>
      </c>
      <c r="I115" s="4">
        <f>'1'!I115</f>
        <v>0.57968689509276372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>
        <f>'1'!N115</f>
        <v>0.93405793890148692</v>
      </c>
      <c r="O115" s="4">
        <f>'1'!O115</f>
        <v>0.77291586012368496</v>
      </c>
      <c r="P115" s="4">
        <f>'1'!P115</f>
        <v>1.5540348529809009</v>
      </c>
      <c r="Q115" s="4">
        <f>'1'!Q115</f>
        <v>2.2266776827512027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1.1675724236268588</v>
      </c>
      <c r="AA115" s="4">
        <f>'1'!AA115</f>
        <v>0.70054345417611519</v>
      </c>
      <c r="AB115" s="4">
        <f>'1'!AB115</f>
        <v>0.9661448251546062</v>
      </c>
      <c r="AC115" s="4">
        <f>'1'!AC115</f>
        <v>0.57968689509276372</v>
      </c>
      <c r="AD115" s="4">
        <f>'1'!AD115</f>
        <v>1.9425435662261261</v>
      </c>
      <c r="AE115" s="4">
        <f>'1'!AE115</f>
        <v>1.1655261397356758</v>
      </c>
      <c r="AF115" s="4">
        <f>'1'!AF115</f>
        <v>2.7833471034390032</v>
      </c>
      <c r="AG115" s="4">
        <f>'1'!AG115</f>
        <v>1.670008262063402</v>
      </c>
      <c r="AH115" s="51">
        <f>'1'!AH115</f>
        <v>286</v>
      </c>
      <c r="AI115" s="6" t="str">
        <f>'1'!AI115</f>
        <v>FAIL</v>
      </c>
      <c r="AJ115" s="4" t="b">
        <f>'1'!AJ115</f>
        <v>0</v>
      </c>
      <c r="AK115" s="4" t="b">
        <f>'1'!AK115</f>
        <v>0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0">
        <v>299</v>
      </c>
    </row>
    <row r="116" spans="1:41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0.75227818991466899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0.94034773739333621</v>
      </c>
      <c r="I116" s="4">
        <f>'1'!I116</f>
        <v>0.56420864243600177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>
        <f>'1'!N116</f>
        <v>0.9091176049095343</v>
      </c>
      <c r="O116" s="4">
        <f>'1'!O116</f>
        <v>0.75227818991466899</v>
      </c>
      <c r="P116" s="4">
        <f>'1'!P116</f>
        <v>1.512540480250596</v>
      </c>
      <c r="Q116" s="4">
        <f>'1'!Q116</f>
        <v>2.1672230356812854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1.136397006136918</v>
      </c>
      <c r="AA116" s="4">
        <f>'1'!AA116</f>
        <v>0.68183820368215076</v>
      </c>
      <c r="AB116" s="4">
        <f>'1'!AB116</f>
        <v>0.94034773739333621</v>
      </c>
      <c r="AC116" s="4">
        <f>'1'!AC116</f>
        <v>0.56420864243600177</v>
      </c>
      <c r="AD116" s="4">
        <f>'1'!AD116</f>
        <v>1.890675600313245</v>
      </c>
      <c r="AE116" s="4">
        <f>'1'!AE116</f>
        <v>1.1344053601879469</v>
      </c>
      <c r="AF116" s="4">
        <f>'1'!AF116</f>
        <v>2.7090287946016067</v>
      </c>
      <c r="AG116" s="4">
        <f>'1'!AG116</f>
        <v>1.625417276760964</v>
      </c>
      <c r="AH116" s="51">
        <f>'1'!AH116</f>
        <v>286</v>
      </c>
      <c r="AI116" s="6" t="str">
        <f>'1'!AI116</f>
        <v>FAIL</v>
      </c>
      <c r="AJ116" s="4" t="b">
        <f>'1'!AJ116</f>
        <v>0</v>
      </c>
      <c r="AK116" s="4" t="b">
        <f>'1'!AK116</f>
        <v>0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0">
        <v>300</v>
      </c>
    </row>
    <row r="117" spans="1:41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0.71288384077474698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0.8911048009684337</v>
      </c>
      <c r="I117" s="4">
        <f>'1'!I117</f>
        <v>0.53466288058106026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>
        <f>'1'!N117</f>
        <v>0.86151008841205579</v>
      </c>
      <c r="O117" s="4">
        <f>'1'!O117</f>
        <v>0.71288384077474698</v>
      </c>
      <c r="P117" s="4">
        <f>'1'!P117</f>
        <v>1.4333336807366872</v>
      </c>
      <c r="Q117" s="4">
        <f>'1'!Q117</f>
        <v>2.0537326513044709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1.0768876105150698</v>
      </c>
      <c r="AA117" s="4">
        <f>'1'!AA117</f>
        <v>0.64613256630904181</v>
      </c>
      <c r="AB117" s="4">
        <f>'1'!AB117</f>
        <v>0.8911048009684337</v>
      </c>
      <c r="AC117" s="4">
        <f>'1'!AC117</f>
        <v>0.53466288058106026</v>
      </c>
      <c r="AD117" s="4">
        <f>'1'!AD117</f>
        <v>1.7916671009208591</v>
      </c>
      <c r="AE117" s="4">
        <f>'1'!AE117</f>
        <v>1.0750002605525153</v>
      </c>
      <c r="AF117" s="4">
        <f>'1'!AF117</f>
        <v>2.5671658141305889</v>
      </c>
      <c r="AG117" s="4">
        <f>'1'!AG117</f>
        <v>1.5402994884783532</v>
      </c>
      <c r="AH117" s="51">
        <f>'1'!AH117</f>
        <v>286</v>
      </c>
      <c r="AI117" s="6" t="str">
        <f>'1'!AI117</f>
        <v>FAIL</v>
      </c>
      <c r="AJ117" s="4" t="b">
        <f>'1'!AJ117</f>
        <v>0</v>
      </c>
      <c r="AK117" s="4" t="b">
        <f>'1'!AK117</f>
        <v>0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10">
        <v>301</v>
      </c>
    </row>
    <row r="118" spans="1:41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0.69429877742238699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0.86787347177798368</v>
      </c>
      <c r="I118" s="4">
        <f>'1'!I118</f>
        <v>0.5207240830667903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>
        <f>'1'!N118</f>
        <v>0.83905030091787625</v>
      </c>
      <c r="O118" s="4">
        <f>'1'!O118</f>
        <v>0.69429877742238699</v>
      </c>
      <c r="P118" s="4">
        <f>'1'!P118</f>
        <v>1.3959663065055468</v>
      </c>
      <c r="Q118" s="4">
        <f>'1'!Q118</f>
        <v>2.0001913178498887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1.0488128761473452</v>
      </c>
      <c r="AA118" s="4">
        <f>'1'!AA118</f>
        <v>0.62928772568840718</v>
      </c>
      <c r="AB118" s="4">
        <f>'1'!AB118</f>
        <v>0.86787347177798368</v>
      </c>
      <c r="AC118" s="4">
        <f>'1'!AC118</f>
        <v>0.5207240830667903</v>
      </c>
      <c r="AD118" s="4">
        <f>'1'!AD118</f>
        <v>1.7449578831319335</v>
      </c>
      <c r="AE118" s="4">
        <f>'1'!AE118</f>
        <v>1.0469747298791601</v>
      </c>
      <c r="AF118" s="4">
        <f>'1'!AF118</f>
        <v>2.5002391473123611</v>
      </c>
      <c r="AG118" s="4">
        <f>'1'!AG118</f>
        <v>1.5001434883874165</v>
      </c>
      <c r="AH118" s="51">
        <f>'1'!AH118</f>
        <v>286</v>
      </c>
      <c r="AI118" s="6" t="str">
        <f>'1'!AI118</f>
        <v>FAIL</v>
      </c>
      <c r="AJ118" s="4" t="b">
        <f>'1'!AJ118</f>
        <v>0</v>
      </c>
      <c r="AK118" s="4" t="b">
        <f>'1'!AK118</f>
        <v>0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10">
        <v>302</v>
      </c>
    </row>
    <row r="119" spans="1:41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0.69317879161221196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0.86647348951526493</v>
      </c>
      <c r="I119" s="4">
        <f>'1'!I119</f>
        <v>0.519884093709159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>
        <f>'1'!N119</f>
        <v>0.83769681382901828</v>
      </c>
      <c r="O119" s="4">
        <f>'1'!O119</f>
        <v>0.69317879161221196</v>
      </c>
      <c r="P119" s="4">
        <f>'1'!P119</f>
        <v>1.3937144482197334</v>
      </c>
      <c r="Q119" s="4">
        <f>'1'!Q119</f>
        <v>1.9969647733614426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1.0471210172862728</v>
      </c>
      <c r="AA119" s="4">
        <f>'1'!AA119</f>
        <v>0.62827261037176374</v>
      </c>
      <c r="AB119" s="4">
        <f>'1'!AB119</f>
        <v>0.86647348951526493</v>
      </c>
      <c r="AC119" s="4">
        <f>'1'!AC119</f>
        <v>0.519884093709159</v>
      </c>
      <c r="AD119" s="4">
        <f>'1'!AD119</f>
        <v>1.7421430602746668</v>
      </c>
      <c r="AE119" s="4">
        <f>'1'!AE119</f>
        <v>1.0452858361648001</v>
      </c>
      <c r="AF119" s="4">
        <f>'1'!AF119</f>
        <v>2.4962059667018033</v>
      </c>
      <c r="AG119" s="4">
        <f>'1'!AG119</f>
        <v>1.497723580021082</v>
      </c>
      <c r="AH119" s="51">
        <f>'1'!AH119</f>
        <v>286</v>
      </c>
      <c r="AI119" s="6" t="str">
        <f>'1'!AI119</f>
        <v>FAIL</v>
      </c>
      <c r="AJ119" s="4" t="b">
        <f>'1'!AJ119</f>
        <v>0</v>
      </c>
      <c r="AK119" s="4" t="b">
        <f>'1'!AK119</f>
        <v>0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10">
        <v>303</v>
      </c>
    </row>
    <row r="120" spans="1:41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0.66255073757805705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0.82818842197257125</v>
      </c>
      <c r="I120" s="4">
        <f>'1'!I120</f>
        <v>0.49691305318354279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>
        <f>'1'!N120</f>
        <v>0.80068324158956639</v>
      </c>
      <c r="O120" s="4">
        <f>'1'!O120</f>
        <v>0.66255073757805705</v>
      </c>
      <c r="P120" s="4">
        <f>'1'!P120</f>
        <v>1.3321332776115351</v>
      </c>
      <c r="Q120" s="4">
        <f>'1'!Q120</f>
        <v>1.9087290314101295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1.000854051986958</v>
      </c>
      <c r="AA120" s="4">
        <f>'1'!AA120</f>
        <v>0.60051243119217479</v>
      </c>
      <c r="AB120" s="4">
        <f>'1'!AB120</f>
        <v>0.82818842197257125</v>
      </c>
      <c r="AC120" s="4">
        <f>'1'!AC120</f>
        <v>0.49691305318354279</v>
      </c>
      <c r="AD120" s="4">
        <f>'1'!AD120</f>
        <v>1.6651665970144189</v>
      </c>
      <c r="AE120" s="4">
        <f>'1'!AE120</f>
        <v>0.99909995820865127</v>
      </c>
      <c r="AF120" s="4">
        <f>'1'!AF120</f>
        <v>2.3859112892626619</v>
      </c>
      <c r="AG120" s="4">
        <f>'1'!AG120</f>
        <v>1.4315467735575971</v>
      </c>
      <c r="AH120" s="51">
        <f>'1'!AH120</f>
        <v>286</v>
      </c>
      <c r="AI120" s="6" t="str">
        <f>'1'!AI120</f>
        <v>FAIL</v>
      </c>
      <c r="AJ120" s="4" t="b">
        <f>'1'!AJ120</f>
        <v>0</v>
      </c>
      <c r="AK120" s="4" t="b">
        <f>'1'!AK120</f>
        <v>0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10">
        <v>304</v>
      </c>
    </row>
    <row r="121" spans="1:41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0.633270480851303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0.7915881010641288</v>
      </c>
      <c r="I121" s="4">
        <f>'1'!I121</f>
        <v>0.47495286063847725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>
        <f>'1'!N121</f>
        <v>0.76529846342713903</v>
      </c>
      <c r="O121" s="4">
        <f>'1'!O121</f>
        <v>0.633270480851303</v>
      </c>
      <c r="P121" s="4">
        <f>'1'!P121</f>
        <v>1.273262006099106</v>
      </c>
      <c r="Q121" s="4">
        <f>'1'!Q121</f>
        <v>1.8243761314861251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0.95662307928392376</v>
      </c>
      <c r="AA121" s="4">
        <f>'1'!AA121</f>
        <v>0.5739738475703543</v>
      </c>
      <c r="AB121" s="4">
        <f>'1'!AB121</f>
        <v>0.7915881010641288</v>
      </c>
      <c r="AC121" s="4">
        <f>'1'!AC121</f>
        <v>0.47495286063847725</v>
      </c>
      <c r="AD121" s="4">
        <f>'1'!AD121</f>
        <v>1.5915775076238825</v>
      </c>
      <c r="AE121" s="4">
        <f>'1'!AE121</f>
        <v>0.9549465045743295</v>
      </c>
      <c r="AF121" s="4">
        <f>'1'!AF121</f>
        <v>2.2804701643576566</v>
      </c>
      <c r="AG121" s="4">
        <f>'1'!AG121</f>
        <v>1.3682820986145938</v>
      </c>
      <c r="AH121" s="51">
        <f>'1'!AH121</f>
        <v>286</v>
      </c>
      <c r="AI121" s="6" t="str">
        <f>'1'!AI121</f>
        <v>FAIL</v>
      </c>
      <c r="AJ121" s="4" t="b">
        <f>'1'!AJ121</f>
        <v>0</v>
      </c>
      <c r="AK121" s="4" t="b">
        <f>'1'!AK121</f>
        <v>0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10">
        <v>305</v>
      </c>
    </row>
    <row r="122" spans="1:41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0.63424375918785902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0.79280469898482375</v>
      </c>
      <c r="I122" s="4">
        <f>'1'!I122</f>
        <v>0.4756828193908943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>
        <f>'1'!N122</f>
        <v>0.76647465659889713</v>
      </c>
      <c r="O122" s="4">
        <f>'1'!O122</f>
        <v>0.63424375918785902</v>
      </c>
      <c r="P122" s="4">
        <f>'1'!P122</f>
        <v>1.2752188923977223</v>
      </c>
      <c r="Q122" s="4">
        <f>'1'!Q122</f>
        <v>1.8271800293784102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0.95809332074862141</v>
      </c>
      <c r="AA122" s="4">
        <f>'1'!AA122</f>
        <v>0.57485599244917285</v>
      </c>
      <c r="AB122" s="4">
        <f>'1'!AB122</f>
        <v>0.79280469898482375</v>
      </c>
      <c r="AC122" s="4">
        <f>'1'!AC122</f>
        <v>0.4756828193908943</v>
      </c>
      <c r="AD122" s="4">
        <f>'1'!AD122</f>
        <v>1.594023615497153</v>
      </c>
      <c r="AE122" s="4">
        <f>'1'!AE122</f>
        <v>0.95641416929829171</v>
      </c>
      <c r="AF122" s="4">
        <f>'1'!AF122</f>
        <v>2.2839750367230129</v>
      </c>
      <c r="AG122" s="4">
        <f>'1'!AG122</f>
        <v>1.3703850220338076</v>
      </c>
      <c r="AH122" s="51">
        <f>'1'!AH122</f>
        <v>286</v>
      </c>
      <c r="AI122" s="6" t="str">
        <f>'1'!AI122</f>
        <v>FAIL</v>
      </c>
      <c r="AJ122" s="4" t="b">
        <f>'1'!AJ122</f>
        <v>0</v>
      </c>
      <c r="AK122" s="4" t="b">
        <f>'1'!AK122</f>
        <v>0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10">
        <v>306</v>
      </c>
    </row>
    <row r="123" spans="1:41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0.61970556898517504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0.77463196123146882</v>
      </c>
      <c r="I123" s="4">
        <f>'1'!I123</f>
        <v>0.46477917673888125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>
        <f>'1'!N123</f>
        <v>0.74890545835019806</v>
      </c>
      <c r="O123" s="4">
        <f>'1'!O123</f>
        <v>0.61970556898517504</v>
      </c>
      <c r="P123" s="4">
        <f>'1'!P123</f>
        <v>1.2459882148558992</v>
      </c>
      <c r="Q123" s="4">
        <f>'1'!Q123</f>
        <v>1.7852972510036356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0.93613182293774755</v>
      </c>
      <c r="AA123" s="4">
        <f>'1'!AA123</f>
        <v>0.56167909376264857</v>
      </c>
      <c r="AB123" s="4">
        <f>'1'!AB123</f>
        <v>0.77463196123146882</v>
      </c>
      <c r="AC123" s="4">
        <f>'1'!AC123</f>
        <v>0.46477917673888125</v>
      </c>
      <c r="AD123" s="4">
        <f>'1'!AD123</f>
        <v>1.5574852685698739</v>
      </c>
      <c r="AE123" s="4">
        <f>'1'!AE123</f>
        <v>0.93449116114192443</v>
      </c>
      <c r="AF123" s="4">
        <f>'1'!AF123</f>
        <v>2.2316215637545445</v>
      </c>
      <c r="AG123" s="4">
        <f>'1'!AG123</f>
        <v>1.3389729382527267</v>
      </c>
      <c r="AH123" s="51">
        <f>'1'!AH123</f>
        <v>286</v>
      </c>
      <c r="AI123" s="6" t="str">
        <f>'1'!AI123</f>
        <v>FAIL</v>
      </c>
      <c r="AJ123" s="4" t="b">
        <f>'1'!AJ123</f>
        <v>0</v>
      </c>
      <c r="AK123" s="4" t="b">
        <f>'1'!AK123</f>
        <v>0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10">
        <v>307</v>
      </c>
    </row>
    <row r="124" spans="1:41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0.60443094039299705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0.75553867549124631</v>
      </c>
      <c r="I124" s="4">
        <f>'1'!I124</f>
        <v>0.45332320529474779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>
        <f>'1'!N124</f>
        <v>0.73044628467246764</v>
      </c>
      <c r="O124" s="4">
        <f>'1'!O124</f>
        <v>0.60443094039299705</v>
      </c>
      <c r="P124" s="4">
        <f>'1'!P124</f>
        <v>1.21527684454609</v>
      </c>
      <c r="Q124" s="4">
        <f>'1'!Q124</f>
        <v>1.7412928821541291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0.91305785584058452</v>
      </c>
      <c r="AA124" s="4">
        <f>'1'!AA124</f>
        <v>0.54783471350435076</v>
      </c>
      <c r="AB124" s="4">
        <f>'1'!AB124</f>
        <v>0.75553867549124631</v>
      </c>
      <c r="AC124" s="4">
        <f>'1'!AC124</f>
        <v>0.45332320529474779</v>
      </c>
      <c r="AD124" s="4">
        <f>'1'!AD124</f>
        <v>1.5190960556826125</v>
      </c>
      <c r="AE124" s="4">
        <f>'1'!AE124</f>
        <v>0.91145763340956742</v>
      </c>
      <c r="AF124" s="4">
        <f>'1'!AF124</f>
        <v>2.1766161026926616</v>
      </c>
      <c r="AG124" s="4">
        <f>'1'!AG124</f>
        <v>1.3059696616155969</v>
      </c>
      <c r="AH124" s="51">
        <f>'1'!AH124</f>
        <v>286</v>
      </c>
      <c r="AI124" s="6" t="str">
        <f>'1'!AI124</f>
        <v>FAIL</v>
      </c>
      <c r="AJ124" s="4" t="b">
        <f>'1'!AJ124</f>
        <v>0</v>
      </c>
      <c r="AK124" s="4" t="b">
        <f>'1'!AK124</f>
        <v>0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10">
        <v>308</v>
      </c>
    </row>
    <row r="125" spans="1:41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0.58562990263915304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0.73203737829894133</v>
      </c>
      <c r="I125" s="4">
        <f>'1'!I125</f>
        <v>0.43922242697936476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>
        <f>'1'!N125</f>
        <v>0.70772549515372962</v>
      </c>
      <c r="O125" s="4">
        <f>'1'!O125</f>
        <v>0.58562990263915304</v>
      </c>
      <c r="P125" s="4">
        <f>'1'!P125</f>
        <v>1.1774752293262807</v>
      </c>
      <c r="Q125" s="4">
        <f>'1'!Q125</f>
        <v>1.6871293524106095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0.884656868942162</v>
      </c>
      <c r="AA125" s="4">
        <f>'1'!AA125</f>
        <v>0.53079412136529724</v>
      </c>
      <c r="AB125" s="4">
        <f>'1'!AB125</f>
        <v>0.73203737829894133</v>
      </c>
      <c r="AC125" s="4">
        <f>'1'!AC125</f>
        <v>0.43922242697936476</v>
      </c>
      <c r="AD125" s="4">
        <f>'1'!AD125</f>
        <v>1.4718440366578509</v>
      </c>
      <c r="AE125" s="4">
        <f>'1'!AE125</f>
        <v>0.88310642199471046</v>
      </c>
      <c r="AF125" s="4">
        <f>'1'!AF125</f>
        <v>2.1089116905132617</v>
      </c>
      <c r="AG125" s="4">
        <f>'1'!AG125</f>
        <v>1.265347014307957</v>
      </c>
      <c r="AH125" s="51">
        <f>'1'!AH125</f>
        <v>286</v>
      </c>
      <c r="AI125" s="6" t="str">
        <f>'1'!AI125</f>
        <v>FAIL</v>
      </c>
      <c r="AJ125" s="4" t="b">
        <f>'1'!AJ125</f>
        <v>0</v>
      </c>
      <c r="AK125" s="4" t="b">
        <f>'1'!AK125</f>
        <v>0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10">
        <v>309</v>
      </c>
    </row>
    <row r="126" spans="1:41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0.56754174660436296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0.70942718325545373</v>
      </c>
      <c r="I126" s="4">
        <f>'1'!I126</f>
        <v>0.42565630995327219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>
        <f>'1'!N126</f>
        <v>0.68586621315933394</v>
      </c>
      <c r="O126" s="4">
        <f>'1'!O126</f>
        <v>0.56754174660436296</v>
      </c>
      <c r="P126" s="4">
        <f>'1'!P126</f>
        <v>1.1411069435212484</v>
      </c>
      <c r="Q126" s="4">
        <f>'1'!Q126</f>
        <v>1.6350195492059716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0.85733276644916745</v>
      </c>
      <c r="AA126" s="4">
        <f>'1'!AA126</f>
        <v>0.51439965986950043</v>
      </c>
      <c r="AB126" s="4">
        <f>'1'!AB126</f>
        <v>0.70942718325545373</v>
      </c>
      <c r="AC126" s="4">
        <f>'1'!AC126</f>
        <v>0.42565630995327219</v>
      </c>
      <c r="AD126" s="4">
        <f>'1'!AD126</f>
        <v>1.4263836794015605</v>
      </c>
      <c r="AE126" s="4">
        <f>'1'!AE126</f>
        <v>0.85583020764093631</v>
      </c>
      <c r="AF126" s="4">
        <f>'1'!AF126</f>
        <v>2.0437744365074644</v>
      </c>
      <c r="AG126" s="4">
        <f>'1'!AG126</f>
        <v>1.2262646619044788</v>
      </c>
      <c r="AH126" s="51">
        <f>'1'!AH126</f>
        <v>286</v>
      </c>
      <c r="AI126" s="6" t="str">
        <f>'1'!AI126</f>
        <v>FAIL</v>
      </c>
      <c r="AJ126" s="4" t="b">
        <f>'1'!AJ126</f>
        <v>0</v>
      </c>
      <c r="AK126" s="4" t="b">
        <f>'1'!AK126</f>
        <v>0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10">
        <v>310</v>
      </c>
    </row>
    <row r="127" spans="1:41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0.55248684653899804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0.69060855817374756</v>
      </c>
      <c r="I127" s="4">
        <f>'1'!I127</f>
        <v>0.41436513490424853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>
        <f>'1'!N127</f>
        <v>0.66767257831378635</v>
      </c>
      <c r="O127" s="4">
        <f>'1'!O127</f>
        <v>0.55248684653899804</v>
      </c>
      <c r="P127" s="4">
        <f>'1'!P127</f>
        <v>1.1108373622941565</v>
      </c>
      <c r="Q127" s="4">
        <f>'1'!Q127</f>
        <v>1.591648191829202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0.83459072289223291</v>
      </c>
      <c r="AA127" s="4">
        <f>'1'!AA127</f>
        <v>0.50075443373533979</v>
      </c>
      <c r="AB127" s="4">
        <f>'1'!AB127</f>
        <v>0.69060855817374756</v>
      </c>
      <c r="AC127" s="4">
        <f>'1'!AC127</f>
        <v>0.41436513490424853</v>
      </c>
      <c r="AD127" s="4">
        <f>'1'!AD127</f>
        <v>1.3885467028676957</v>
      </c>
      <c r="AE127" s="4">
        <f>'1'!AE127</f>
        <v>0.8331280217206174</v>
      </c>
      <c r="AF127" s="4">
        <f>'1'!AF127</f>
        <v>1.9895602397865026</v>
      </c>
      <c r="AG127" s="4">
        <f>'1'!AG127</f>
        <v>1.1937361438719014</v>
      </c>
      <c r="AH127" s="51">
        <f>'1'!AH127</f>
        <v>286</v>
      </c>
      <c r="AI127" s="6" t="str">
        <f>'1'!AI127</f>
        <v>FAIL</v>
      </c>
      <c r="AJ127" s="4" t="b">
        <f>'1'!AJ127</f>
        <v>0</v>
      </c>
      <c r="AK127" s="4" t="b">
        <f>'1'!AK127</f>
        <v>0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0.540934583552098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0.67616822944012256</v>
      </c>
      <c r="I128" s="4">
        <f>'1'!I128</f>
        <v>0.4057009376640735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>
        <f>'1'!N128</f>
        <v>0.6537118310812674</v>
      </c>
      <c r="O128" s="4">
        <f>'1'!O128</f>
        <v>0.540934583552098</v>
      </c>
      <c r="P128" s="4">
        <f>'1'!P128</f>
        <v>1.0876102295121082</v>
      </c>
      <c r="Q128" s="4">
        <f>'1'!Q128</f>
        <v>1.5583675108323252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0.81713978885158423</v>
      </c>
      <c r="AA128" s="4">
        <f>'1'!AA128</f>
        <v>0.49028387331095058</v>
      </c>
      <c r="AB128" s="4">
        <f>'1'!AB128</f>
        <v>0.67616822944012256</v>
      </c>
      <c r="AC128" s="4">
        <f>'1'!AC128</f>
        <v>0.4057009376640735</v>
      </c>
      <c r="AD128" s="4">
        <f>'1'!AD128</f>
        <v>1.3595127868901353</v>
      </c>
      <c r="AE128" s="4">
        <f>'1'!AE128</f>
        <v>0.81570767213408113</v>
      </c>
      <c r="AF128" s="4">
        <f>'1'!AF128</f>
        <v>1.9479593885404065</v>
      </c>
      <c r="AG128" s="4">
        <f>'1'!AG128</f>
        <v>1.1687756331242438</v>
      </c>
      <c r="AH128" s="51">
        <f>'1'!AH128</f>
        <v>286</v>
      </c>
      <c r="AI128" s="6" t="str">
        <f>'1'!AI128</f>
        <v>FAIL</v>
      </c>
      <c r="AJ128" s="4" t="b">
        <f>'1'!AJ128</f>
        <v>0</v>
      </c>
      <c r="AK128" s="4" t="b">
        <f>'1'!AK128</f>
        <v>0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0.53455385159436297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0.66819231449295369</v>
      </c>
      <c r="I129" s="4">
        <f>'1'!I129</f>
        <v>0.40091538869577226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>
        <f>'1'!N129</f>
        <v>0.64600080631309775</v>
      </c>
      <c r="O129" s="4">
        <f>'1'!O129</f>
        <v>0.53455385159436297</v>
      </c>
      <c r="P129" s="4">
        <f>'1'!P129</f>
        <v>1.0747810454295581</v>
      </c>
      <c r="Q129" s="4">
        <f>'1'!Q129</f>
        <v>1.5399853890737776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0.80750100789137225</v>
      </c>
      <c r="AA129" s="4">
        <f>'1'!AA129</f>
        <v>0.48450060473482331</v>
      </c>
      <c r="AB129" s="4">
        <f>'1'!AB129</f>
        <v>0.66819231449295369</v>
      </c>
      <c r="AC129" s="4">
        <f>'1'!AC129</f>
        <v>0.40091538869577226</v>
      </c>
      <c r="AD129" s="4">
        <f>'1'!AD129</f>
        <v>1.3434763067869477</v>
      </c>
      <c r="AE129" s="4">
        <f>'1'!AE129</f>
        <v>0.80608578407216858</v>
      </c>
      <c r="AF129" s="4">
        <f>'1'!AF129</f>
        <v>1.9249817363422219</v>
      </c>
      <c r="AG129" s="4">
        <f>'1'!AG129</f>
        <v>1.1549890418053332</v>
      </c>
      <c r="AH129" s="51">
        <f>'1'!AH129</f>
        <v>286</v>
      </c>
      <c r="AI129" s="6" t="str">
        <f>'1'!AI129</f>
        <v>FAIL</v>
      </c>
      <c r="AJ129" s="4" t="b">
        <f>'1'!AJ129</f>
        <v>0</v>
      </c>
      <c r="AK129" s="4" t="b">
        <f>'1'!AK129</f>
        <v>0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0.508195464435238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0.6352443305440475</v>
      </c>
      <c r="I130" s="4">
        <f>'1'!I130</f>
        <v>0.3811465983264285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>
        <f>'1'!N130</f>
        <v>0.61414706640060612</v>
      </c>
      <c r="O130" s="4">
        <f>'1'!O130</f>
        <v>0.508195464435238</v>
      </c>
      <c r="P130" s="4">
        <f>'1'!P130</f>
        <v>1.0217845235221288</v>
      </c>
      <c r="Q130" s="4">
        <f>'1'!Q130</f>
        <v>1.4640500441435451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0.7676838330007576</v>
      </c>
      <c r="AA130" s="4">
        <f>'1'!AA130</f>
        <v>0.46061029980045459</v>
      </c>
      <c r="AB130" s="4">
        <f>'1'!AB130</f>
        <v>0.6352443305440475</v>
      </c>
      <c r="AC130" s="4">
        <f>'1'!AC130</f>
        <v>0.3811465983264285</v>
      </c>
      <c r="AD130" s="4">
        <f>'1'!AD130</f>
        <v>1.277230654402661</v>
      </c>
      <c r="AE130" s="4">
        <f>'1'!AE130</f>
        <v>0.76633839264159653</v>
      </c>
      <c r="AF130" s="4">
        <f>'1'!AF130</f>
        <v>1.8300625551794314</v>
      </c>
      <c r="AG130" s="4">
        <f>'1'!AG130</f>
        <v>1.0980375331076588</v>
      </c>
      <c r="AH130" s="51">
        <f>'1'!AH130</f>
        <v>286</v>
      </c>
      <c r="AI130" s="6" t="str">
        <f>'1'!AI130</f>
        <v>FAIL</v>
      </c>
      <c r="AJ130" s="4" t="b">
        <f>'1'!AJ130</f>
        <v>0</v>
      </c>
      <c r="AK130" s="4" t="b">
        <f>'1'!AK130</f>
        <v>0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0.47649528898606403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0.59561911123258005</v>
      </c>
      <c r="I131" s="4">
        <f>'1'!I131</f>
        <v>0.357371466739548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>
        <f>'1'!N131</f>
        <v>0.5758378505201962</v>
      </c>
      <c r="O131" s="4">
        <f>'1'!O131</f>
        <v>0.47649528898606403</v>
      </c>
      <c r="P131" s="4">
        <f>'1'!P131</f>
        <v>0.95804773141419786</v>
      </c>
      <c r="Q131" s="4">
        <f>'1'!Q131</f>
        <v>1.3727256492725719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0.71979731315024531</v>
      </c>
      <c r="AA131" s="4">
        <f>'1'!AA131</f>
        <v>0.43187838789014715</v>
      </c>
      <c r="AB131" s="4">
        <f>'1'!AB131</f>
        <v>0.59561911123258005</v>
      </c>
      <c r="AC131" s="4">
        <f>'1'!AC131</f>
        <v>0.357371466739548</v>
      </c>
      <c r="AD131" s="4">
        <f>'1'!AD131</f>
        <v>1.1975596642677473</v>
      </c>
      <c r="AE131" s="4">
        <f>'1'!AE131</f>
        <v>0.71853579856064842</v>
      </c>
      <c r="AF131" s="4">
        <f>'1'!AF131</f>
        <v>1.7159070615907148</v>
      </c>
      <c r="AG131" s="4">
        <f>'1'!AG131</f>
        <v>1.029544236954429</v>
      </c>
      <c r="AH131" s="51">
        <f>'1'!AH131</f>
        <v>286</v>
      </c>
      <c r="AI131" s="6" t="str">
        <f>'1'!AI131</f>
        <v>FAIL</v>
      </c>
      <c r="AJ131" s="4" t="b">
        <f>'1'!AJ131</f>
        <v>0</v>
      </c>
      <c r="AK131" s="4" t="b">
        <f>'1'!AK131</f>
        <v>0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0.47283741765922799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0.591046772074035</v>
      </c>
      <c r="I132" s="4">
        <f>'1'!I132</f>
        <v>0.35462806324442098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>
        <f>'1'!N132</f>
        <v>0.57141736450278602</v>
      </c>
      <c r="O132" s="4">
        <f>'1'!O132</f>
        <v>0.47283741765922799</v>
      </c>
      <c r="P132" s="4">
        <f>'1'!P132</f>
        <v>0.95069316693584316</v>
      </c>
      <c r="Q132" s="4">
        <f>'1'!Q132</f>
        <v>1.362187761683439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0.71427170562848252</v>
      </c>
      <c r="AA132" s="4">
        <f>'1'!AA132</f>
        <v>0.42856302337708951</v>
      </c>
      <c r="AB132" s="4">
        <f>'1'!AB132</f>
        <v>0.591046772074035</v>
      </c>
      <c r="AC132" s="4">
        <f>'1'!AC132</f>
        <v>0.35462806324442098</v>
      </c>
      <c r="AD132" s="4">
        <f>'1'!AD132</f>
        <v>1.1883664586698039</v>
      </c>
      <c r="AE132" s="4">
        <f>'1'!AE132</f>
        <v>0.71301987520188237</v>
      </c>
      <c r="AF132" s="4">
        <f>'1'!AF132</f>
        <v>1.7027347021042987</v>
      </c>
      <c r="AG132" s="4">
        <f>'1'!AG132</f>
        <v>1.0216408212625794</v>
      </c>
      <c r="AH132" s="51">
        <f>'1'!AH132</f>
        <v>286</v>
      </c>
      <c r="AI132" s="6" t="str">
        <f>'1'!AI132</f>
        <v>FAIL</v>
      </c>
      <c r="AJ132" s="4" t="b">
        <f>'1'!AJ132</f>
        <v>0</v>
      </c>
      <c r="AK132" s="4" t="b">
        <f>'1'!AK132</f>
        <v>0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0.47084968287276202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0.58856210359095251</v>
      </c>
      <c r="I133" s="4">
        <f>'1'!I133</f>
        <v>0.35313726215457153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>
        <f>'1'!N133</f>
        <v>0.56901521498882457</v>
      </c>
      <c r="O133" s="4">
        <f>'1'!O133</f>
        <v>0.47084968287276202</v>
      </c>
      <c r="P133" s="4">
        <f>'1'!P133</f>
        <v>0.94669660107917097</v>
      </c>
      <c r="Q133" s="4">
        <f>'1'!Q133</f>
        <v>1.3564613367042133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0.71126901873603066</v>
      </c>
      <c r="AA133" s="4">
        <f>'1'!AA133</f>
        <v>0.42676141124161843</v>
      </c>
      <c r="AB133" s="4">
        <f>'1'!AB133</f>
        <v>0.58856210359095251</v>
      </c>
      <c r="AC133" s="4">
        <f>'1'!AC133</f>
        <v>0.35313726215457153</v>
      </c>
      <c r="AD133" s="4">
        <f>'1'!AD133</f>
        <v>1.1833707513489637</v>
      </c>
      <c r="AE133" s="4">
        <f>'1'!AE133</f>
        <v>0.7100224508093782</v>
      </c>
      <c r="AF133" s="4">
        <f>'1'!AF133</f>
        <v>1.6955766708802666</v>
      </c>
      <c r="AG133" s="4">
        <f>'1'!AG133</f>
        <v>1.01734600252816</v>
      </c>
      <c r="AH133" s="51">
        <f>'1'!AH133</f>
        <v>286</v>
      </c>
      <c r="AI133" s="6" t="str">
        <f>'1'!AI133</f>
        <v>FAIL</v>
      </c>
      <c r="AJ133" s="4" t="b">
        <f>'1'!AJ133</f>
        <v>0</v>
      </c>
      <c r="AK133" s="4" t="b">
        <f>'1'!AK133</f>
        <v>0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0.460739854183421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0.57592481772927628</v>
      </c>
      <c r="I134" s="4">
        <f>'1'!I134</f>
        <v>0.34555489063756573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>
        <f>'1'!N134</f>
        <v>0.55679762930401033</v>
      </c>
      <c r="O134" s="4">
        <f>'1'!O134</f>
        <v>0.460739854183421</v>
      </c>
      <c r="P134" s="4">
        <f>'1'!P134</f>
        <v>0.92636964577722125</v>
      </c>
      <c r="Q134" s="4">
        <f>'1'!Q134</f>
        <v>1.3273361355272169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0.69599703663001289</v>
      </c>
      <c r="AA134" s="4">
        <f>'1'!AA134</f>
        <v>0.41759822197800778</v>
      </c>
      <c r="AB134" s="4">
        <f>'1'!AB134</f>
        <v>0.57592481772927628</v>
      </c>
      <c r="AC134" s="4">
        <f>'1'!AC134</f>
        <v>0.34555489063756573</v>
      </c>
      <c r="AD134" s="4">
        <f>'1'!AD134</f>
        <v>1.1579620572215266</v>
      </c>
      <c r="AE134" s="4">
        <f>'1'!AE134</f>
        <v>0.69477723433291594</v>
      </c>
      <c r="AF134" s="4">
        <f>'1'!AF134</f>
        <v>1.6591701694090211</v>
      </c>
      <c r="AG134" s="4">
        <f>'1'!AG134</f>
        <v>0.99550210164541264</v>
      </c>
      <c r="AH134" s="51">
        <f>'1'!AH134</f>
        <v>286</v>
      </c>
      <c r="AI134" s="6" t="str">
        <f>'1'!AI134</f>
        <v>FAIL</v>
      </c>
      <c r="AJ134" s="4" t="b">
        <f>'1'!AJ134</f>
        <v>0</v>
      </c>
      <c r="AK134" s="4" t="b">
        <f>'1'!AK134</f>
        <v>0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0.457840807676898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0.57230100959612251</v>
      </c>
      <c r="I135" s="4">
        <f>'1'!I135</f>
        <v>0.34338060575767348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>
        <f>'1'!N135</f>
        <v>0.55329417240220846</v>
      </c>
      <c r="O135" s="4">
        <f>'1'!O135</f>
        <v>0.457840807676898</v>
      </c>
      <c r="P135" s="4">
        <f>'1'!P135</f>
        <v>0.92054078452079902</v>
      </c>
      <c r="Q135" s="4">
        <f>'1'!Q135</f>
        <v>1.318984331028989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0.69161771550276052</v>
      </c>
      <c r="AA135" s="4">
        <f>'1'!AA135</f>
        <v>0.41497062930165635</v>
      </c>
      <c r="AB135" s="4">
        <f>'1'!AB135</f>
        <v>0.57230100959612251</v>
      </c>
      <c r="AC135" s="4">
        <f>'1'!AC135</f>
        <v>0.34338060575767348</v>
      </c>
      <c r="AD135" s="4">
        <f>'1'!AD135</f>
        <v>1.1506759806509987</v>
      </c>
      <c r="AE135" s="4">
        <f>'1'!AE135</f>
        <v>0.69040558839059929</v>
      </c>
      <c r="AF135" s="4">
        <f>'1'!AF135</f>
        <v>1.6487304137862364</v>
      </c>
      <c r="AG135" s="4">
        <f>'1'!AG135</f>
        <v>0.98923824827174178</v>
      </c>
      <c r="AH135" s="51">
        <f>'1'!AH135</f>
        <v>286</v>
      </c>
      <c r="AI135" s="6" t="str">
        <f>'1'!AI135</f>
        <v>FAIL</v>
      </c>
      <c r="AJ135" s="4" t="b">
        <f>'1'!AJ135</f>
        <v>0</v>
      </c>
      <c r="AK135" s="4" t="b">
        <f>'1'!AK135</f>
        <v>0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0.443149508684479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0.55393688585559875</v>
      </c>
      <c r="I136" s="4">
        <f>'1'!I136</f>
        <v>0.33236213151335925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>
        <f>'1'!N136</f>
        <v>0.53553994433597574</v>
      </c>
      <c r="O136" s="4">
        <f>'1'!O136</f>
        <v>0.443149508684479</v>
      </c>
      <c r="P136" s="4">
        <f>'1'!P136</f>
        <v>0.89100226442091535</v>
      </c>
      <c r="Q136" s="4">
        <f>'1'!Q136</f>
        <v>1.2766604646358091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0.66942493041996964</v>
      </c>
      <c r="AA136" s="4">
        <f>'1'!AA136</f>
        <v>0.40165495825198183</v>
      </c>
      <c r="AB136" s="4">
        <f>'1'!AB136</f>
        <v>0.55393688585559875</v>
      </c>
      <c r="AC136" s="4">
        <f>'1'!AC136</f>
        <v>0.33236213151335925</v>
      </c>
      <c r="AD136" s="4">
        <f>'1'!AD136</f>
        <v>1.1137528305261442</v>
      </c>
      <c r="AE136" s="4">
        <f>'1'!AE136</f>
        <v>0.66825169831568654</v>
      </c>
      <c r="AF136" s="4">
        <f>'1'!AF136</f>
        <v>1.5958255807947612</v>
      </c>
      <c r="AG136" s="4">
        <f>'1'!AG136</f>
        <v>0.9574953484768568</v>
      </c>
      <c r="AH136" s="51">
        <f>'1'!AH136</f>
        <v>286</v>
      </c>
      <c r="AI136" s="6" t="str">
        <f>'1'!AI136</f>
        <v>FAIL</v>
      </c>
      <c r="AJ136" s="4" t="b">
        <f>'1'!AJ136</f>
        <v>0</v>
      </c>
      <c r="AK136" s="4" t="b">
        <f>'1'!AK136</f>
        <v>0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10">
        <v>320</v>
      </c>
    </row>
    <row r="137" spans="1:41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0.42992307561895199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0.53740384452368994</v>
      </c>
      <c r="I137" s="4">
        <f>'1'!I137</f>
        <v>0.32244230671421398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>
        <f>'1'!N137</f>
        <v>0.51955598612579268</v>
      </c>
      <c r="O137" s="4">
        <f>'1'!O137</f>
        <v>0.42992307561895199</v>
      </c>
      <c r="P137" s="4">
        <f>'1'!P137</f>
        <v>0.8644090231318069</v>
      </c>
      <c r="Q137" s="4">
        <f>'1'!Q137</f>
        <v>1.2385567008901686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0.64944498265724082</v>
      </c>
      <c r="AA137" s="4">
        <f>'1'!AA137</f>
        <v>0.38966698959434454</v>
      </c>
      <c r="AB137" s="4">
        <f>'1'!AB137</f>
        <v>0.53740384452368994</v>
      </c>
      <c r="AC137" s="4">
        <f>'1'!AC137</f>
        <v>0.32244230671421398</v>
      </c>
      <c r="AD137" s="4">
        <f>'1'!AD137</f>
        <v>1.0805112789147586</v>
      </c>
      <c r="AE137" s="4">
        <f>'1'!AE137</f>
        <v>0.64830676734885517</v>
      </c>
      <c r="AF137" s="4">
        <f>'1'!AF137</f>
        <v>1.5481958761127106</v>
      </c>
      <c r="AG137" s="4">
        <f>'1'!AG137</f>
        <v>0.92891752566762642</v>
      </c>
      <c r="AH137" s="52">
        <f>'1'!AH137</f>
        <v>329</v>
      </c>
      <c r="AI137" s="6" t="str">
        <f>'1'!AI137</f>
        <v>FAIL</v>
      </c>
      <c r="AJ137" s="4" t="b">
        <f>'1'!AJ137</f>
        <v>0</v>
      </c>
      <c r="AK137" s="4" t="b">
        <f>'1'!AK137</f>
        <v>0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34">
        <v>321</v>
      </c>
    </row>
    <row r="138" spans="1:41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0.44124611510052097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0.5515576438756512</v>
      </c>
      <c r="I138" s="4">
        <f>'1'!I138</f>
        <v>0.33093458632539074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>
        <f>'1'!N138</f>
        <v>0.53323971997822261</v>
      </c>
      <c r="O138" s="4">
        <f>'1'!O138</f>
        <v>0.44124611510052097</v>
      </c>
      <c r="P138" s="4">
        <f>'1'!P138</f>
        <v>0.88717527610172409</v>
      </c>
      <c r="Q138" s="4">
        <f>'1'!Q138</f>
        <v>1.2711770165225658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0.66654964997277832</v>
      </c>
      <c r="AA138" s="4">
        <f>'1'!AA138</f>
        <v>0.39992978998366696</v>
      </c>
      <c r="AB138" s="4">
        <f>'1'!AB138</f>
        <v>0.5515576438756512</v>
      </c>
      <c r="AC138" s="4">
        <f>'1'!AC138</f>
        <v>0.33093458632539074</v>
      </c>
      <c r="AD138" s="4">
        <f>'1'!AD138</f>
        <v>1.1089690951271551</v>
      </c>
      <c r="AE138" s="4">
        <f>'1'!AE138</f>
        <v>0.66538145707629304</v>
      </c>
      <c r="AF138" s="4">
        <f>'1'!AF138</f>
        <v>1.5889712706532073</v>
      </c>
      <c r="AG138" s="4">
        <f>'1'!AG138</f>
        <v>0.95338276239192432</v>
      </c>
      <c r="AH138" s="52">
        <f>'1'!AH138</f>
        <v>329</v>
      </c>
      <c r="AI138" s="6" t="str">
        <f>'1'!AI138</f>
        <v>FAIL</v>
      </c>
      <c r="AJ138" s="4" t="b">
        <f>'1'!AJ138</f>
        <v>0</v>
      </c>
      <c r="AK138" s="4" t="b">
        <f>'1'!AK138</f>
        <v>0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34">
        <v>322</v>
      </c>
    </row>
    <row r="139" spans="1:41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0.44643963503296102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0.55804954379120131</v>
      </c>
      <c r="I139" s="4">
        <f>'1'!I139</f>
        <v>0.33482972627472074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>
        <f>'1'!N139</f>
        <v>0.53951601572270702</v>
      </c>
      <c r="O139" s="4">
        <f>'1'!O139</f>
        <v>0.44643963503296102</v>
      </c>
      <c r="P139" s="4">
        <f>'1'!P139</f>
        <v>0.89761743598103017</v>
      </c>
      <c r="Q139" s="4">
        <f>'1'!Q139</f>
        <v>1.286138923148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0.67439501965338378</v>
      </c>
      <c r="AA139" s="4">
        <f>'1'!AA139</f>
        <v>0.40463701179203027</v>
      </c>
      <c r="AB139" s="4">
        <f>'1'!AB139</f>
        <v>0.55804954379120131</v>
      </c>
      <c r="AC139" s="4">
        <f>'1'!AC139</f>
        <v>0.33482972627472074</v>
      </c>
      <c r="AD139" s="4">
        <f>'1'!AD139</f>
        <v>1.1220217949762876</v>
      </c>
      <c r="AE139" s="4">
        <f>'1'!AE139</f>
        <v>0.6732130769857726</v>
      </c>
      <c r="AF139" s="4">
        <f>'1'!AF139</f>
        <v>1.6076736539350001</v>
      </c>
      <c r="AG139" s="4">
        <f>'1'!AG139</f>
        <v>0.96460419236100003</v>
      </c>
      <c r="AH139" s="52">
        <f>'1'!AH139</f>
        <v>329</v>
      </c>
      <c r="AI139" s="6" t="str">
        <f>'1'!AI139</f>
        <v>W/IN 98%</v>
      </c>
      <c r="AJ139" s="4" t="b">
        <f>'1'!AJ139</f>
        <v>0</v>
      </c>
      <c r="AK139" s="4" t="b">
        <f>'1'!AK139</f>
        <v>0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34">
        <v>323</v>
      </c>
    </row>
    <row r="140" spans="1:41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0.45637948663460098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0.57047435829325122</v>
      </c>
      <c r="I140" s="4">
        <f>'1'!I140</f>
        <v>0.34228461497595075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>
        <f>'1'!N140</f>
        <v>0.55152818648930091</v>
      </c>
      <c r="O140" s="4">
        <f>'1'!O140</f>
        <v>0.45637948663460098</v>
      </c>
      <c r="P140" s="4">
        <f>'1'!P140</f>
        <v>0.9176026331018845</v>
      </c>
      <c r="Q140" s="4">
        <f>'1'!Q140</f>
        <v>1.3147744407678463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0.68941023311162608</v>
      </c>
      <c r="AA140" s="4">
        <f>'1'!AA140</f>
        <v>0.41364613986697568</v>
      </c>
      <c r="AB140" s="4">
        <f>'1'!AB140</f>
        <v>0.57047435829325122</v>
      </c>
      <c r="AC140" s="4">
        <f>'1'!AC140</f>
        <v>0.34228461497595075</v>
      </c>
      <c r="AD140" s="4">
        <f>'1'!AD140</f>
        <v>1.1470032913773556</v>
      </c>
      <c r="AE140" s="4">
        <f>'1'!AE140</f>
        <v>0.68820197482641343</v>
      </c>
      <c r="AF140" s="4">
        <f>'1'!AF140</f>
        <v>1.6434680509598079</v>
      </c>
      <c r="AG140" s="4">
        <f>'1'!AG140</f>
        <v>0.9860808305758848</v>
      </c>
      <c r="AH140" s="52">
        <f>'1'!AH140</f>
        <v>329</v>
      </c>
      <c r="AI140" s="6" t="str">
        <f>'1'!AI140</f>
        <v>W/IN 98%</v>
      </c>
      <c r="AJ140" s="4" t="b">
        <f>'1'!AJ140</f>
        <v>0</v>
      </c>
      <c r="AK140" s="4" t="b">
        <f>'1'!AK140</f>
        <v>0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34">
        <v>324</v>
      </c>
    </row>
    <row r="141" spans="1:41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0.46529100258491002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0.58161375323113751</v>
      </c>
      <c r="I141" s="4">
        <f>'1'!I141</f>
        <v>0.34896825193868253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>
        <f>'1'!N141</f>
        <v>0.56229762809411066</v>
      </c>
      <c r="O141" s="4">
        <f>'1'!O141</f>
        <v>0.46529100258491002</v>
      </c>
      <c r="P141" s="4">
        <f>'1'!P141</f>
        <v>0.93552024495870334</v>
      </c>
      <c r="Q141" s="4">
        <f>'1'!Q141</f>
        <v>1.340447446989842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0.70287203511763829</v>
      </c>
      <c r="AA141" s="4">
        <f>'1'!AA141</f>
        <v>0.42172322107058302</v>
      </c>
      <c r="AB141" s="4">
        <f>'1'!AB141</f>
        <v>0.58161375323113751</v>
      </c>
      <c r="AC141" s="4">
        <f>'1'!AC141</f>
        <v>0.34896825193868253</v>
      </c>
      <c r="AD141" s="4">
        <f>'1'!AD141</f>
        <v>1.1694003061983791</v>
      </c>
      <c r="AE141" s="4">
        <f>'1'!AE141</f>
        <v>0.70164018371902748</v>
      </c>
      <c r="AF141" s="4">
        <f>'1'!AF141</f>
        <v>1.6755593087373024</v>
      </c>
      <c r="AG141" s="4">
        <f>'1'!AG141</f>
        <v>1.0053355852423815</v>
      </c>
      <c r="AH141" s="52">
        <f>'1'!AH141</f>
        <v>329</v>
      </c>
      <c r="AI141" s="6" t="str">
        <f>'1'!AI141</f>
        <v>W/IN 98%</v>
      </c>
      <c r="AJ141" s="4" t="b">
        <f>'1'!AJ141</f>
        <v>0</v>
      </c>
      <c r="AK141" s="4" t="b">
        <f>'1'!AK141</f>
        <v>0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34">
        <v>325</v>
      </c>
    </row>
    <row r="142" spans="1:41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0.468302708676888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0.58537838584611002</v>
      </c>
      <c r="I142" s="4">
        <f>'1'!I142</f>
        <v>0.35122703150766599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>
        <f>'1'!N142</f>
        <v>0.56593723251935801</v>
      </c>
      <c r="O142" s="4">
        <f>'1'!O142</f>
        <v>0.468302708676888</v>
      </c>
      <c r="P142" s="4">
        <f>'1'!P142</f>
        <v>0.9415756210679731</v>
      </c>
      <c r="Q142" s="4">
        <f>'1'!Q142</f>
        <v>1.3491238102112411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0.70742154064919749</v>
      </c>
      <c r="AA142" s="4">
        <f>'1'!AA142</f>
        <v>0.42445292438951854</v>
      </c>
      <c r="AB142" s="4">
        <f>'1'!AB142</f>
        <v>0.58537838584611002</v>
      </c>
      <c r="AC142" s="4">
        <f>'1'!AC142</f>
        <v>0.35122703150766599</v>
      </c>
      <c r="AD142" s="4">
        <f>'1'!AD142</f>
        <v>1.1769695263349664</v>
      </c>
      <c r="AE142" s="4">
        <f>'1'!AE142</f>
        <v>0.70618171580097977</v>
      </c>
      <c r="AF142" s="4">
        <f>'1'!AF142</f>
        <v>1.6864047627640513</v>
      </c>
      <c r="AG142" s="4">
        <f>'1'!AG142</f>
        <v>1.0118428576584308</v>
      </c>
      <c r="AH142" s="52">
        <f>'1'!AH142</f>
        <v>329</v>
      </c>
      <c r="AI142" s="6" t="str">
        <f>'1'!AI142</f>
        <v>W/IN 98%</v>
      </c>
      <c r="AJ142" s="4" t="b">
        <f>'1'!AJ142</f>
        <v>0</v>
      </c>
      <c r="AK142" s="4" t="b">
        <f>'1'!AK142</f>
        <v>0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34">
        <v>326</v>
      </c>
    </row>
    <row r="143" spans="1:41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0.48021252468032599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0.60026565585040748</v>
      </c>
      <c r="I143" s="4">
        <f>'1'!I143</f>
        <v>0.36015939351024451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>
        <f>'1'!N143</f>
        <v>0.58033007754014343</v>
      </c>
      <c r="O143" s="4">
        <f>'1'!O143</f>
        <v>0.48021252468032599</v>
      </c>
      <c r="P143" s="4">
        <f>'1'!P143</f>
        <v>0.96552165467500839</v>
      </c>
      <c r="Q143" s="4">
        <f>'1'!Q143</f>
        <v>1.3834345584682179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0.72541259692517923</v>
      </c>
      <c r="AA143" s="4">
        <f>'1'!AA143</f>
        <v>0.43524755815510757</v>
      </c>
      <c r="AB143" s="4">
        <f>'1'!AB143</f>
        <v>0.60026565585040748</v>
      </c>
      <c r="AC143" s="4">
        <f>'1'!AC143</f>
        <v>0.36015939351024451</v>
      </c>
      <c r="AD143" s="4">
        <f>'1'!AD143</f>
        <v>1.2069020683437606</v>
      </c>
      <c r="AE143" s="4">
        <f>'1'!AE143</f>
        <v>0.72414124100625632</v>
      </c>
      <c r="AF143" s="4">
        <f>'1'!AF143</f>
        <v>1.7292931980852724</v>
      </c>
      <c r="AG143" s="4">
        <f>'1'!AG143</f>
        <v>1.0375759188511635</v>
      </c>
      <c r="AH143" s="52">
        <f>'1'!AH143</f>
        <v>329</v>
      </c>
      <c r="AI143" s="6" t="str">
        <f>'1'!AI143</f>
        <v>W/IN 98%</v>
      </c>
      <c r="AJ143" s="4" t="b">
        <f>'1'!AJ143</f>
        <v>0</v>
      </c>
      <c r="AK143" s="4" t="b">
        <f>'1'!AK143</f>
        <v>0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34">
        <v>327</v>
      </c>
    </row>
    <row r="144" spans="1:41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0.485672309577586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0.60709038697198248</v>
      </c>
      <c r="I144" s="4">
        <f>'1'!I144</f>
        <v>0.36425423218318953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>
        <f>'1'!N144</f>
        <v>0.58692815074718574</v>
      </c>
      <c r="O144" s="4">
        <f>'1'!O144</f>
        <v>0.485672309577586</v>
      </c>
      <c r="P144" s="4">
        <f>'1'!P144</f>
        <v>0.97649917041490153</v>
      </c>
      <c r="Q144" s="4">
        <f>'1'!Q144</f>
        <v>1.3991635424502591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0.73366018843398217</v>
      </c>
      <c r="AA144" s="4">
        <f>'1'!AA144</f>
        <v>0.4401961130603893</v>
      </c>
      <c r="AB144" s="4">
        <f>'1'!AB144</f>
        <v>0.60709038697198248</v>
      </c>
      <c r="AC144" s="4">
        <f>'1'!AC144</f>
        <v>0.36425423218318953</v>
      </c>
      <c r="AD144" s="4">
        <f>'1'!AD144</f>
        <v>1.2206239630186269</v>
      </c>
      <c r="AE144" s="4">
        <f>'1'!AE144</f>
        <v>0.7323743778111762</v>
      </c>
      <c r="AF144" s="4">
        <f>'1'!AF144</f>
        <v>1.7489544280628238</v>
      </c>
      <c r="AG144" s="4">
        <f>'1'!AG144</f>
        <v>1.0493726568376944</v>
      </c>
      <c r="AH144" s="52">
        <f>'1'!AH144</f>
        <v>329</v>
      </c>
      <c r="AI144" s="6" t="str">
        <f>'1'!AI144</f>
        <v>W/IN 98%</v>
      </c>
      <c r="AJ144" s="4" t="b">
        <f>'1'!AJ144</f>
        <v>0</v>
      </c>
      <c r="AK144" s="4" t="b">
        <f>'1'!AK144</f>
        <v>0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34">
        <v>328</v>
      </c>
    </row>
    <row r="145" spans="1:41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0.49736069859765503</v>
      </c>
      <c r="D145" s="3">
        <f>'1'!D145</f>
        <v>0.32488225165808698</v>
      </c>
      <c r="E145" s="30">
        <f>'1'!E145</f>
        <v>329</v>
      </c>
      <c r="F145" s="3">
        <f>'1'!F145</f>
        <v>0.49736069859765503</v>
      </c>
      <c r="G145" s="30">
        <f>'1'!G145</f>
        <v>329</v>
      </c>
      <c r="H145" s="4">
        <f>'1'!H145</f>
        <v>0.6217008732470688</v>
      </c>
      <c r="I145" s="4">
        <f>'1'!I145</f>
        <v>0.37302052394824126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>
        <f>'1'!N145</f>
        <v>0.60105340437494459</v>
      </c>
      <c r="O145" s="4">
        <f>'1'!O145</f>
        <v>0.49736069859765503</v>
      </c>
      <c r="P145" s="4">
        <f>'1'!P145</f>
        <v>1</v>
      </c>
      <c r="Q145" s="4">
        <f>'1'!Q145</f>
        <v>1.4328363861853288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>
        <f>'1'!X145</f>
        <v>1</v>
      </c>
      <c r="Y145" s="3" t="e">
        <f>'1'!Y145</f>
        <v>#N/A</v>
      </c>
      <c r="Z145" s="4">
        <f>'1'!Z145</f>
        <v>0.75131675546868071</v>
      </c>
      <c r="AA145" s="4">
        <f>'1'!AA145</f>
        <v>0.45079005328120847</v>
      </c>
      <c r="AB145" s="4">
        <f>'1'!AB145</f>
        <v>0.6217008732470688</v>
      </c>
      <c r="AC145" s="4">
        <f>'1'!AC145</f>
        <v>0.37302052394824126</v>
      </c>
      <c r="AD145" s="4">
        <f>'1'!AD145</f>
        <v>1.25</v>
      </c>
      <c r="AE145" s="4">
        <f>'1'!AE145</f>
        <v>0.75</v>
      </c>
      <c r="AF145" s="4">
        <f>'1'!AF145</f>
        <v>1.7910454827316611</v>
      </c>
      <c r="AG145" s="4">
        <f>'1'!AG145</f>
        <v>1.0746272896389966</v>
      </c>
      <c r="AH145" s="52">
        <f>'1'!AH145</f>
        <v>329</v>
      </c>
      <c r="AI145" s="6" t="str">
        <f>'1'!AI145</f>
        <v>W/IN 98%</v>
      </c>
      <c r="AJ145" s="4" t="b">
        <f>'1'!AJ145</f>
        <v>0</v>
      </c>
      <c r="AK145" s="4" t="b">
        <f>'1'!AK145</f>
        <v>0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34">
        <v>329</v>
      </c>
    </row>
    <row r="146" spans="1:41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0.49571388859874299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0.61964236074842871</v>
      </c>
      <c r="I146" s="4">
        <f>'1'!I146</f>
        <v>0.37178541644905727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>
        <f>'1'!N146</f>
        <v>0.59906325766854884</v>
      </c>
      <c r="O146" s="4">
        <f>'1'!O146</f>
        <v>0.49571388859874299</v>
      </c>
      <c r="P146" s="4">
        <f>'1'!P146</f>
        <v>0.99668890203115101</v>
      </c>
      <c r="Q146" s="4">
        <f>'1'!Q146</f>
        <v>1.4280921245373377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0.74882907208568605</v>
      </c>
      <c r="AA146" s="4">
        <f>'1'!AA146</f>
        <v>0.44929744325141163</v>
      </c>
      <c r="AB146" s="4">
        <f>'1'!AB146</f>
        <v>0.61964236074842871</v>
      </c>
      <c r="AC146" s="4">
        <f>'1'!AC146</f>
        <v>0.37178541644905727</v>
      </c>
      <c r="AD146" s="4">
        <f>'1'!AD146</f>
        <v>1.2458611275389389</v>
      </c>
      <c r="AE146" s="4">
        <f>'1'!AE146</f>
        <v>0.74751667652336329</v>
      </c>
      <c r="AF146" s="4">
        <f>'1'!AF146</f>
        <v>1.7851151556716722</v>
      </c>
      <c r="AG146" s="4">
        <f>'1'!AG146</f>
        <v>1.0710690934030032</v>
      </c>
      <c r="AH146" s="52">
        <f>'1'!AH146</f>
        <v>329</v>
      </c>
      <c r="AI146" s="6" t="str">
        <f>'1'!AI146</f>
        <v>W/IN 98%</v>
      </c>
      <c r="AJ146" s="4" t="b">
        <f>'1'!AJ146</f>
        <v>0</v>
      </c>
      <c r="AK146" s="4" t="b">
        <f>'1'!AK146</f>
        <v>0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34">
        <v>330</v>
      </c>
    </row>
    <row r="147" spans="1:41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0.49198197670871602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0.61497747088589505</v>
      </c>
      <c r="I147" s="4">
        <f>'1'!I147</f>
        <v>0.36898648253153699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>
        <f>'1'!N147</f>
        <v>0.59455329467257323</v>
      </c>
      <c r="O147" s="4">
        <f>'1'!O147</f>
        <v>0.49198197670871602</v>
      </c>
      <c r="P147" s="4">
        <f>'1'!P147</f>
        <v>0.98918547061698947</v>
      </c>
      <c r="Q147" s="4">
        <f>'1'!Q147</f>
        <v>1.417340934985881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0.74319161834071656</v>
      </c>
      <c r="AA147" s="4">
        <f>'1'!AA147</f>
        <v>0.44591497100442989</v>
      </c>
      <c r="AB147" s="4">
        <f>'1'!AB147</f>
        <v>0.61497747088589505</v>
      </c>
      <c r="AC147" s="4">
        <f>'1'!AC147</f>
        <v>0.36898648253153699</v>
      </c>
      <c r="AD147" s="4">
        <f>'1'!AD147</f>
        <v>1.2364818382712368</v>
      </c>
      <c r="AE147" s="4">
        <f>'1'!AE147</f>
        <v>0.74188910296274213</v>
      </c>
      <c r="AF147" s="4">
        <f>'1'!AF147</f>
        <v>1.7716761687323512</v>
      </c>
      <c r="AG147" s="4">
        <f>'1'!AG147</f>
        <v>1.0630057012394107</v>
      </c>
      <c r="AH147" s="52">
        <f>'1'!AH147</f>
        <v>329</v>
      </c>
      <c r="AI147" s="6" t="str">
        <f>'1'!AI147</f>
        <v>W/IN 98%</v>
      </c>
      <c r="AJ147" s="4" t="b">
        <f>'1'!AJ147</f>
        <v>0</v>
      </c>
      <c r="AK147" s="4" t="b">
        <f>'1'!AK147</f>
        <v>0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34">
        <v>331</v>
      </c>
    </row>
    <row r="148" spans="1:41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0.482382525460677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0.60297815682584621</v>
      </c>
      <c r="I148" s="4">
        <f>'1'!I148</f>
        <v>0.36178689409550774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>
        <f>'1'!N148</f>
        <v>0.58295249294249385</v>
      </c>
      <c r="O148" s="4">
        <f>'1'!O148</f>
        <v>0.482382525460677</v>
      </c>
      <c r="P148" s="4">
        <f>'1'!P148</f>
        <v>0.96988468695011476</v>
      </c>
      <c r="Q148" s="4">
        <f>'1'!Q148</f>
        <v>1.3896860698660913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0.72869061617811726</v>
      </c>
      <c r="AA148" s="4">
        <f>'1'!AA148</f>
        <v>0.43721436970687039</v>
      </c>
      <c r="AB148" s="4">
        <f>'1'!AB148</f>
        <v>0.60297815682584621</v>
      </c>
      <c r="AC148" s="4">
        <f>'1'!AC148</f>
        <v>0.36178689409550774</v>
      </c>
      <c r="AD148" s="4">
        <f>'1'!AD148</f>
        <v>1.2123558586876435</v>
      </c>
      <c r="AE148" s="4">
        <f>'1'!AE148</f>
        <v>0.72741351521258601</v>
      </c>
      <c r="AF148" s="4">
        <f>'1'!AF148</f>
        <v>1.7371075873326141</v>
      </c>
      <c r="AG148" s="4">
        <f>'1'!AG148</f>
        <v>1.0422645523995686</v>
      </c>
      <c r="AH148" s="52">
        <f>'1'!AH148</f>
        <v>329</v>
      </c>
      <c r="AI148" s="6" t="str">
        <f>'1'!AI148</f>
        <v>W/IN 98%</v>
      </c>
      <c r="AJ148" s="4" t="b">
        <f>'1'!AJ148</f>
        <v>0</v>
      </c>
      <c r="AK148" s="4" t="b">
        <f>'1'!AK148</f>
        <v>0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34">
        <v>332</v>
      </c>
    </row>
    <row r="149" spans="1:41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0.47423974495520099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0.59279968119400128</v>
      </c>
      <c r="I149" s="4">
        <f>'1'!I149</f>
        <v>0.35567980871640076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>
        <f>'1'!N149</f>
        <v>0.57311205730354209</v>
      </c>
      <c r="O149" s="4">
        <f>'1'!O149</f>
        <v>0.47423974495520099</v>
      </c>
      <c r="P149" s="4">
        <f>'1'!P149</f>
        <v>0.95351270474799221</v>
      </c>
      <c r="Q149" s="4">
        <f>'1'!Q149</f>
        <v>1.3662276980529118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0.71639007162942758</v>
      </c>
      <c r="AA149" s="4">
        <f>'1'!AA149</f>
        <v>0.42983404297765659</v>
      </c>
      <c r="AB149" s="4">
        <f>'1'!AB149</f>
        <v>0.59279968119400128</v>
      </c>
      <c r="AC149" s="4">
        <f>'1'!AC149</f>
        <v>0.35567980871640076</v>
      </c>
      <c r="AD149" s="4">
        <f>'1'!AD149</f>
        <v>1.1918908809349902</v>
      </c>
      <c r="AE149" s="4">
        <f>'1'!AE149</f>
        <v>0.71513452856099413</v>
      </c>
      <c r="AF149" s="4">
        <f>'1'!AF149</f>
        <v>1.7077846225661397</v>
      </c>
      <c r="AG149" s="4">
        <f>'1'!AG149</f>
        <v>1.0246707735396838</v>
      </c>
      <c r="AH149" s="52">
        <f>'1'!AH149</f>
        <v>329</v>
      </c>
      <c r="AI149" s="6" t="str">
        <f>'1'!AI149</f>
        <v>W/IN 98%</v>
      </c>
      <c r="AJ149" s="4" t="b">
        <f>'1'!AJ149</f>
        <v>0</v>
      </c>
      <c r="AK149" s="4" t="b">
        <f>'1'!AK149</f>
        <v>0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34">
        <v>333</v>
      </c>
    </row>
    <row r="150" spans="1:41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0.47298206632603002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0.59122758290753752</v>
      </c>
      <c r="I150" s="4">
        <f>'1'!I150</f>
        <v>0.35473654974452251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>
        <f>'1'!N150</f>
        <v>0.57159217038082333</v>
      </c>
      <c r="O150" s="4">
        <f>'1'!O150</f>
        <v>0.47298206632603002</v>
      </c>
      <c r="P150" s="4">
        <f>'1'!P150</f>
        <v>0.95098399945881862</v>
      </c>
      <c r="Q150" s="4">
        <f>'1'!Q150</f>
        <v>1.3626044771046444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0.7144902129760291</v>
      </c>
      <c r="AA150" s="4">
        <f>'1'!AA150</f>
        <v>0.4286941277856175</v>
      </c>
      <c r="AB150" s="4">
        <f>'1'!AB150</f>
        <v>0.59122758290753752</v>
      </c>
      <c r="AC150" s="4">
        <f>'1'!AC150</f>
        <v>0.35473654974452251</v>
      </c>
      <c r="AD150" s="4">
        <f>'1'!AD150</f>
        <v>1.1887299993235232</v>
      </c>
      <c r="AE150" s="4">
        <f>'1'!AE150</f>
        <v>0.71323799959411394</v>
      </c>
      <c r="AF150" s="4">
        <f>'1'!AF150</f>
        <v>1.7032555963808056</v>
      </c>
      <c r="AG150" s="4">
        <f>'1'!AG150</f>
        <v>1.0219533578284832</v>
      </c>
      <c r="AH150" s="52">
        <f>'1'!AH150</f>
        <v>329</v>
      </c>
      <c r="AI150" s="6" t="str">
        <f>'1'!AI150</f>
        <v>W/IN 98%</v>
      </c>
      <c r="AJ150" s="4" t="b">
        <f>'1'!AJ150</f>
        <v>0</v>
      </c>
      <c r="AK150" s="4" t="b">
        <f>'1'!AK150</f>
        <v>0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34">
        <v>334</v>
      </c>
    </row>
    <row r="151" spans="1:41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0.46060448627860001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0.57575560784824997</v>
      </c>
      <c r="I151" s="4">
        <f>'1'!I151</f>
        <v>0.34545336470894999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>
        <f>'1'!N151</f>
        <v>0.55663403909620912</v>
      </c>
      <c r="O151" s="4">
        <f>'1'!O151</f>
        <v>0.46060448627860001</v>
      </c>
      <c r="P151" s="4">
        <f>'1'!P151</f>
        <v>0.9260974732770566</v>
      </c>
      <c r="Q151" s="4">
        <f>'1'!Q151</f>
        <v>1.326946156865662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0.69579254887026143</v>
      </c>
      <c r="AA151" s="4">
        <f>'1'!AA151</f>
        <v>0.41747552932215681</v>
      </c>
      <c r="AB151" s="4">
        <f>'1'!AB151</f>
        <v>0.57575560784824997</v>
      </c>
      <c r="AC151" s="4">
        <f>'1'!AC151</f>
        <v>0.34545336470894999</v>
      </c>
      <c r="AD151" s="4">
        <f>'1'!AD151</f>
        <v>1.1576218415963209</v>
      </c>
      <c r="AE151" s="4">
        <f>'1'!AE151</f>
        <v>0.69457310495779245</v>
      </c>
      <c r="AF151" s="4">
        <f>'1'!AF151</f>
        <v>1.6586826960820775</v>
      </c>
      <c r="AG151" s="4">
        <f>'1'!AG151</f>
        <v>0.99520961764924643</v>
      </c>
      <c r="AH151" s="52">
        <f>'1'!AH151</f>
        <v>329</v>
      </c>
      <c r="AI151" s="6" t="str">
        <f>'1'!AI151</f>
        <v>W/IN 98%</v>
      </c>
      <c r="AJ151" s="4" t="b">
        <f>'1'!AJ151</f>
        <v>0</v>
      </c>
      <c r="AK151" s="4" t="b">
        <f>'1'!AK151</f>
        <v>0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34">
        <v>335</v>
      </c>
    </row>
    <row r="152" spans="1:41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0.450520221607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0.56315027700874998</v>
      </c>
      <c r="I152" s="4">
        <f>'1'!I152</f>
        <v>0.33789016620525003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>
        <f>'1'!N152</f>
        <v>0.54444734716704557</v>
      </c>
      <c r="O152" s="4">
        <f>'1'!O152</f>
        <v>0.450520221607</v>
      </c>
      <c r="P152" s="4">
        <f>'1'!P152</f>
        <v>0.90582191732735384</v>
      </c>
      <c r="Q152" s="4">
        <f>'1'!Q152</f>
        <v>1.2978946025507914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0.68055918395880699</v>
      </c>
      <c r="AA152" s="4">
        <f>'1'!AA152</f>
        <v>0.40833551037528415</v>
      </c>
      <c r="AB152" s="4">
        <f>'1'!AB152</f>
        <v>0.56315027700874998</v>
      </c>
      <c r="AC152" s="4">
        <f>'1'!AC152</f>
        <v>0.33789016620525003</v>
      </c>
      <c r="AD152" s="4">
        <f>'1'!AD152</f>
        <v>1.1322773966591924</v>
      </c>
      <c r="AE152" s="4">
        <f>'1'!AE152</f>
        <v>0.67936643799551533</v>
      </c>
      <c r="AF152" s="4">
        <f>'1'!AF152</f>
        <v>1.6223682531884891</v>
      </c>
      <c r="AG152" s="4">
        <f>'1'!AG152</f>
        <v>0.97342095191309352</v>
      </c>
      <c r="AH152" s="52">
        <f>'1'!AH152</f>
        <v>329</v>
      </c>
      <c r="AI152" s="6" t="str">
        <f>'1'!AI152</f>
        <v>FAIL</v>
      </c>
      <c r="AJ152" s="4" t="b">
        <f>'1'!AJ152</f>
        <v>0</v>
      </c>
      <c r="AK152" s="4" t="b">
        <f>'1'!AK152</f>
        <v>0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34">
        <v>336</v>
      </c>
    </row>
    <row r="153" spans="1:41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0.44120166475384698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0.55150208094230868</v>
      </c>
      <c r="I153" s="4">
        <f>'1'!I153</f>
        <v>0.33090124856538522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>
        <f>'1'!N153</f>
        <v>0.53318600235986369</v>
      </c>
      <c r="O153" s="4">
        <f>'1'!O153</f>
        <v>0.44120166475384698</v>
      </c>
      <c r="P153" s="4">
        <f>'1'!P153</f>
        <v>0.88708590364668427</v>
      </c>
      <c r="Q153" s="4">
        <f>'1'!Q153</f>
        <v>1.2710489604170618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0.66648250294982958</v>
      </c>
      <c r="AA153" s="4">
        <f>'1'!AA153</f>
        <v>0.39988950176989779</v>
      </c>
      <c r="AB153" s="4">
        <f>'1'!AB153</f>
        <v>0.55150208094230868</v>
      </c>
      <c r="AC153" s="4">
        <f>'1'!AC153</f>
        <v>0.33090124856538522</v>
      </c>
      <c r="AD153" s="4">
        <f>'1'!AD153</f>
        <v>1.1088573795583554</v>
      </c>
      <c r="AE153" s="4">
        <f>'1'!AE153</f>
        <v>0.66531442773501315</v>
      </c>
      <c r="AF153" s="4">
        <f>'1'!AF153</f>
        <v>1.5888112005213273</v>
      </c>
      <c r="AG153" s="4">
        <f>'1'!AG153</f>
        <v>0.95328672031279638</v>
      </c>
      <c r="AH153" s="52">
        <f>'1'!AH153</f>
        <v>329</v>
      </c>
      <c r="AI153" s="6" t="str">
        <f>'1'!AI153</f>
        <v>FAIL</v>
      </c>
      <c r="AJ153" s="4" t="b">
        <f>'1'!AJ153</f>
        <v>0</v>
      </c>
      <c r="AK153" s="4" t="b">
        <f>'1'!AK153</f>
        <v>0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34">
        <v>337</v>
      </c>
    </row>
    <row r="154" spans="1:41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0.42756414076306198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0.53445517595382752</v>
      </c>
      <c r="I154" s="4">
        <f>'1'!I154</f>
        <v>0.3206731055722965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>
        <f>'1'!N154</f>
        <v>0.51670524655222139</v>
      </c>
      <c r="O154" s="4">
        <f>'1'!O154</f>
        <v>0.42756414076306198</v>
      </c>
      <c r="P154" s="4">
        <f>'1'!P154</f>
        <v>0.85966611750508326</v>
      </c>
      <c r="Q154" s="4">
        <f>'1'!Q154</f>
        <v>1.2317608931319557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0.64588155819027671</v>
      </c>
      <c r="AA154" s="4">
        <f>'1'!AA154</f>
        <v>0.38752893491416607</v>
      </c>
      <c r="AB154" s="4">
        <f>'1'!AB154</f>
        <v>0.53445517595382752</v>
      </c>
      <c r="AC154" s="4">
        <f>'1'!AC154</f>
        <v>0.3206731055722965</v>
      </c>
      <c r="AD154" s="4">
        <f>'1'!AD154</f>
        <v>1.0745826468813542</v>
      </c>
      <c r="AE154" s="4">
        <f>'1'!AE154</f>
        <v>0.64474958812881245</v>
      </c>
      <c r="AF154" s="4">
        <f>'1'!AF154</f>
        <v>1.5397011164149446</v>
      </c>
      <c r="AG154" s="4">
        <f>'1'!AG154</f>
        <v>0.92382066984896682</v>
      </c>
      <c r="AH154" s="52">
        <f>'1'!AH154</f>
        <v>329</v>
      </c>
      <c r="AI154" s="6" t="str">
        <f>'1'!AI154</f>
        <v>FAIL</v>
      </c>
      <c r="AJ154" s="4" t="b">
        <f>'1'!AJ154</f>
        <v>0</v>
      </c>
      <c r="AK154" s="4" t="b">
        <f>'1'!AK154</f>
        <v>0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34">
        <v>338</v>
      </c>
    </row>
    <row r="155" spans="1:41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0.40918057170133598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0.51147571462666996</v>
      </c>
      <c r="I155" s="4">
        <f>'1'!I155</f>
        <v>0.306885428776002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>
        <f>'1'!N155</f>
        <v>0.49448896207243198</v>
      </c>
      <c r="O155" s="4">
        <f>'1'!O155</f>
        <v>0.40918057170133598</v>
      </c>
      <c r="P155" s="4">
        <f>'1'!P155</f>
        <v>0.82270387036018455</v>
      </c>
      <c r="Q155" s="4">
        <f>'1'!Q155</f>
        <v>1.17880004050757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0.61811120259053998</v>
      </c>
      <c r="AA155" s="4">
        <f>'1'!AA155</f>
        <v>0.37086672155432399</v>
      </c>
      <c r="AB155" s="4">
        <f>'1'!AB155</f>
        <v>0.51147571462666996</v>
      </c>
      <c r="AC155" s="4">
        <f>'1'!AC155</f>
        <v>0.306885428776002</v>
      </c>
      <c r="AD155" s="4">
        <f>'1'!AD155</f>
        <v>1.0283798379502307</v>
      </c>
      <c r="AE155" s="4">
        <f>'1'!AE155</f>
        <v>0.61702790277013841</v>
      </c>
      <c r="AF155" s="4">
        <f>'1'!AF155</f>
        <v>1.4735000506344624</v>
      </c>
      <c r="AG155" s="4">
        <f>'1'!AG155</f>
        <v>0.88410003038067753</v>
      </c>
      <c r="AH155" s="52">
        <f>'1'!AH155</f>
        <v>329</v>
      </c>
      <c r="AI155" s="6" t="str">
        <f>'1'!AI155</f>
        <v>FAIL</v>
      </c>
      <c r="AJ155" s="4" t="b">
        <f>'1'!AJ155</f>
        <v>0</v>
      </c>
      <c r="AK155" s="4" t="b">
        <f>'1'!AK155</f>
        <v>0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34">
        <v>339</v>
      </c>
    </row>
    <row r="156" spans="1:41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0.39316572553123402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0.49145715691404251</v>
      </c>
      <c r="I156" s="4">
        <f>'1'!I156</f>
        <v>0.29487429414842553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>
        <f>'1'!N156</f>
        <v>0.47513524586964107</v>
      </c>
      <c r="O156" s="4">
        <f>'1'!O156</f>
        <v>0.39316572553123402</v>
      </c>
      <c r="P156" s="4">
        <f>'1'!P156</f>
        <v>0.79050420879613859</v>
      </c>
      <c r="Q156" s="4">
        <f>'1'!Q156</f>
        <v>1.1326631937957519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0.5939190573370513</v>
      </c>
      <c r="AA156" s="4">
        <f>'1'!AA156</f>
        <v>0.35635143440223083</v>
      </c>
      <c r="AB156" s="4">
        <f>'1'!AB156</f>
        <v>0.49145715691404251</v>
      </c>
      <c r="AC156" s="4">
        <f>'1'!AC156</f>
        <v>0.29487429414842553</v>
      </c>
      <c r="AD156" s="4">
        <f>'1'!AD156</f>
        <v>0.9881302609951732</v>
      </c>
      <c r="AE156" s="4">
        <f>'1'!AE156</f>
        <v>0.59287815659710397</v>
      </c>
      <c r="AF156" s="4">
        <f>'1'!AF156</f>
        <v>1.4158289922446898</v>
      </c>
      <c r="AG156" s="4">
        <f>'1'!AG156</f>
        <v>0.8494973953468139</v>
      </c>
      <c r="AH156" s="52">
        <f>'1'!AH156</f>
        <v>329</v>
      </c>
      <c r="AI156" s="6" t="str">
        <f>'1'!AI156</f>
        <v>FAIL</v>
      </c>
      <c r="AJ156" s="4" t="b">
        <f>'1'!AJ156</f>
        <v>0</v>
      </c>
      <c r="AK156" s="4" t="b">
        <f>'1'!AK156</f>
        <v>0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34">
        <v>340</v>
      </c>
    </row>
    <row r="157" spans="1:41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0.37756935858496399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0.47196169823120498</v>
      </c>
      <c r="I157" s="4">
        <f>'1'!I157</f>
        <v>0.28317701893872299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>
        <f>'1'!N157</f>
        <v>0.45628725591915276</v>
      </c>
      <c r="O157" s="4">
        <f>'1'!O157</f>
        <v>0.37756935858496399</v>
      </c>
      <c r="P157" s="4">
        <f>'1'!P157</f>
        <v>0.75914594709543493</v>
      </c>
      <c r="Q157" s="4">
        <f>'1'!Q157</f>
        <v>1.0877319354234618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0.57035906989894092</v>
      </c>
      <c r="AA157" s="4">
        <f>'1'!AA157</f>
        <v>0.3422154419393646</v>
      </c>
      <c r="AB157" s="4">
        <f>'1'!AB157</f>
        <v>0.47196169823120498</v>
      </c>
      <c r="AC157" s="4">
        <f>'1'!AC157</f>
        <v>0.28317701893872299</v>
      </c>
      <c r="AD157" s="4">
        <f>'1'!AD157</f>
        <v>0.94893243386929371</v>
      </c>
      <c r="AE157" s="4">
        <f>'1'!AE157</f>
        <v>0.56935946032157614</v>
      </c>
      <c r="AF157" s="4">
        <f>'1'!AF157</f>
        <v>1.3596649192793273</v>
      </c>
      <c r="AG157" s="4">
        <f>'1'!AG157</f>
        <v>0.8157989515675963</v>
      </c>
      <c r="AH157" s="52">
        <f>'1'!AH157</f>
        <v>329</v>
      </c>
      <c r="AI157" s="6" t="str">
        <f>'1'!AI157</f>
        <v>FAIL</v>
      </c>
      <c r="AJ157" s="4" t="b">
        <f>'1'!AJ157</f>
        <v>0</v>
      </c>
      <c r="AK157" s="4" t="b">
        <f>'1'!AK157</f>
        <v>0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0.35993995176424098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0.44992493970530123</v>
      </c>
      <c r="I158" s="4">
        <f>'1'!I158</f>
        <v>0.26995496382318074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>
        <f>'1'!N158</f>
        <v>0.43498236589349687</v>
      </c>
      <c r="O158" s="4">
        <f>'1'!O158</f>
        <v>0.35993995176424098</v>
      </c>
      <c r="P158" s="4">
        <f>'1'!P158</f>
        <v>0.72370002852882842</v>
      </c>
      <c r="Q158" s="4">
        <f>'1'!Q158</f>
        <v>1.036943733559466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0.54372795736687107</v>
      </c>
      <c r="AA158" s="4">
        <f>'1'!AA158</f>
        <v>0.32623677442012267</v>
      </c>
      <c r="AB158" s="4">
        <f>'1'!AB158</f>
        <v>0.44992493970530123</v>
      </c>
      <c r="AC158" s="4">
        <f>'1'!AC158</f>
        <v>0.26995496382318074</v>
      </c>
      <c r="AD158" s="4">
        <f>'1'!AD158</f>
        <v>0.90462503566103547</v>
      </c>
      <c r="AE158" s="4">
        <f>'1'!AE158</f>
        <v>0.54277502139662137</v>
      </c>
      <c r="AF158" s="4">
        <f>'1'!AF158</f>
        <v>1.2961796669493326</v>
      </c>
      <c r="AG158" s="4">
        <f>'1'!AG158</f>
        <v>0.77770780016959951</v>
      </c>
      <c r="AH158" s="52">
        <f>'1'!AH158</f>
        <v>329</v>
      </c>
      <c r="AI158" s="6" t="str">
        <f>'1'!AI158</f>
        <v>FAIL</v>
      </c>
      <c r="AJ158" s="4" t="b">
        <f>'1'!AJ158</f>
        <v>0</v>
      </c>
      <c r="AK158" s="4" t="b">
        <f>'1'!AK158</f>
        <v>0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0.34015710308210201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0.42519637885262751</v>
      </c>
      <c r="I159" s="4">
        <f>'1'!I159</f>
        <v>0.25511782731157651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>
        <f>'1'!N159</f>
        <v>0.4110750716859724</v>
      </c>
      <c r="O159" s="4">
        <f>'1'!O159</f>
        <v>0.34015710308210201</v>
      </c>
      <c r="P159" s="4">
        <f>'1'!P159</f>
        <v>0.68392437126857819</v>
      </c>
      <c r="Q159" s="4">
        <f>'1'!Q159</f>
        <v>0.97995172455254265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0.51384383960746549</v>
      </c>
      <c r="AA159" s="4">
        <f>'1'!AA159</f>
        <v>0.30830630376447932</v>
      </c>
      <c r="AB159" s="4">
        <f>'1'!AB159</f>
        <v>0.42519637885262751</v>
      </c>
      <c r="AC159" s="4">
        <f>'1'!AC159</f>
        <v>0.25511782731157651</v>
      </c>
      <c r="AD159" s="4">
        <f>'1'!AD159</f>
        <v>0.85490546408572277</v>
      </c>
      <c r="AE159" s="4">
        <f>'1'!AE159</f>
        <v>0.51294327845143362</v>
      </c>
      <c r="AF159" s="4">
        <f>'1'!AF159</f>
        <v>1.2249396556906782</v>
      </c>
      <c r="AG159" s="4">
        <f>'1'!AG159</f>
        <v>0.73496379341440699</v>
      </c>
      <c r="AH159" s="52">
        <f>'1'!AH159</f>
        <v>329</v>
      </c>
      <c r="AI159" s="6" t="str">
        <f>'1'!AI159</f>
        <v>FAIL</v>
      </c>
      <c r="AJ159" s="4" t="b">
        <f>'1'!AJ159</f>
        <v>0</v>
      </c>
      <c r="AK159" s="4" t="b">
        <f>'1'!AK159</f>
        <v>0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0.32502343931917699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0.40627929914897121</v>
      </c>
      <c r="I160" s="4">
        <f>'1'!I160</f>
        <v>0.24376757948938274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>
        <f>'1'!N160</f>
        <v>0.39278625202044787</v>
      </c>
      <c r="O160" s="4">
        <f>'1'!O160</f>
        <v>0.32502343931917699</v>
      </c>
      <c r="P160" s="4">
        <f>'1'!P160</f>
        <v>0.65349642670923624</v>
      </c>
      <c r="Q160" s="4">
        <f>'1'!Q160</f>
        <v>0.93635345843108764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0.49098281502555985</v>
      </c>
      <c r="AA160" s="4">
        <f>'1'!AA160</f>
        <v>0.29458968901533589</v>
      </c>
      <c r="AB160" s="4">
        <f>'1'!AB160</f>
        <v>0.40627929914897121</v>
      </c>
      <c r="AC160" s="4">
        <f>'1'!AC160</f>
        <v>0.24376757948938274</v>
      </c>
      <c r="AD160" s="4">
        <f>'1'!AD160</f>
        <v>0.81687053338654536</v>
      </c>
      <c r="AE160" s="4">
        <f>'1'!AE160</f>
        <v>0.49012232003192718</v>
      </c>
      <c r="AF160" s="4">
        <f>'1'!AF160</f>
        <v>1.1704418230388596</v>
      </c>
      <c r="AG160" s="4">
        <f>'1'!AG160</f>
        <v>0.7022650938233157</v>
      </c>
      <c r="AH160" s="52">
        <f>'1'!AH160</f>
        <v>329</v>
      </c>
      <c r="AI160" s="6" t="str">
        <f>'1'!AI160</f>
        <v>FAIL</v>
      </c>
      <c r="AJ160" s="4" t="b">
        <f>'1'!AJ160</f>
        <v>0</v>
      </c>
      <c r="AK160" s="4" t="b">
        <f>'1'!AK160</f>
        <v>0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0.30704375715194998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0.38380469643993748</v>
      </c>
      <c r="I161" s="4">
        <f>'1'!I161</f>
        <v>0.23028281786396249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>
        <f>'1'!N161</f>
        <v>0.37105805916833534</v>
      </c>
      <c r="O161" s="4">
        <f>'1'!O161</f>
        <v>0.30704375715194998</v>
      </c>
      <c r="P161" s="4">
        <f>'1'!P161</f>
        <v>0.61734623989728654</v>
      </c>
      <c r="Q161" s="4">
        <f>'1'!Q161</f>
        <v>0.88455615539952914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0.46382257396041915</v>
      </c>
      <c r="AA161" s="4">
        <f>'1'!AA161</f>
        <v>0.27829354437625153</v>
      </c>
      <c r="AB161" s="4">
        <f>'1'!AB161</f>
        <v>0.38380469643993748</v>
      </c>
      <c r="AC161" s="4">
        <f>'1'!AC161</f>
        <v>0.23028281786396249</v>
      </c>
      <c r="AD161" s="4">
        <f>'1'!AD161</f>
        <v>0.77168279987160815</v>
      </c>
      <c r="AE161" s="4">
        <f>'1'!AE161</f>
        <v>0.46300967992296493</v>
      </c>
      <c r="AF161" s="4">
        <f>'1'!AF161</f>
        <v>1.1056951942494115</v>
      </c>
      <c r="AG161" s="4">
        <f>'1'!AG161</f>
        <v>0.66341711654964686</v>
      </c>
      <c r="AH161" s="52">
        <f>'1'!AH161</f>
        <v>329</v>
      </c>
      <c r="AI161" s="6" t="str">
        <f>'1'!AI161</f>
        <v>FAIL</v>
      </c>
      <c r="AJ161" s="4" t="b">
        <f>'1'!AJ161</f>
        <v>0</v>
      </c>
      <c r="AK161" s="4" t="b">
        <f>'1'!AK161</f>
        <v>0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0.28789985593039402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0.35987481991299253</v>
      </c>
      <c r="I162" s="4">
        <f>'1'!I162</f>
        <v>0.21592489194779552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>
        <f>'1'!N162</f>
        <v>0.34792292397434571</v>
      </c>
      <c r="O162" s="4">
        <f>'1'!O162</f>
        <v>0.28789985593039402</v>
      </c>
      <c r="P162" s="4">
        <f>'1'!P162</f>
        <v>0.57885525885368261</v>
      </c>
      <c r="Q162" s="4">
        <f>'1'!Q162</f>
        <v>0.82940487722028367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0.43490365496793215</v>
      </c>
      <c r="AA162" s="4">
        <f>'1'!AA162</f>
        <v>0.26094219298075927</v>
      </c>
      <c r="AB162" s="4">
        <f>'1'!AB162</f>
        <v>0.35987481991299253</v>
      </c>
      <c r="AC162" s="4">
        <f>'1'!AC162</f>
        <v>0.21592489194779552</v>
      </c>
      <c r="AD162" s="4">
        <f>'1'!AD162</f>
        <v>0.7235690735671032</v>
      </c>
      <c r="AE162" s="4">
        <f>'1'!AE162</f>
        <v>0.43414144414026196</v>
      </c>
      <c r="AF162" s="4">
        <f>'1'!AF162</f>
        <v>1.0367560965253546</v>
      </c>
      <c r="AG162" s="4">
        <f>'1'!AG162</f>
        <v>0.62205365791521272</v>
      </c>
      <c r="AH162" s="52">
        <f>'1'!AH162</f>
        <v>329</v>
      </c>
      <c r="AI162" s="6" t="str">
        <f>'1'!AI162</f>
        <v>FAIL</v>
      </c>
      <c r="AJ162" s="4" t="b">
        <f>'1'!AJ162</f>
        <v>0</v>
      </c>
      <c r="AK162" s="4" t="b">
        <f>'1'!AK162</f>
        <v>0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0.27218915749858502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0.34023644687323129</v>
      </c>
      <c r="I163" s="4">
        <f>'1'!I163</f>
        <v>0.20414186812393875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>
        <f>'1'!N163</f>
        <v>0.32893676603269079</v>
      </c>
      <c r="O163" s="4">
        <f>'1'!O163</f>
        <v>0.27218915749858502</v>
      </c>
      <c r="P163" s="4">
        <f>'1'!P163</f>
        <v>0.54726712075570572</v>
      </c>
      <c r="Q163" s="4">
        <f>'1'!Q163</f>
        <v>0.78414424358165535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0.41117095754086347</v>
      </c>
      <c r="AA163" s="4">
        <f>'1'!AA163</f>
        <v>0.2467025745245181</v>
      </c>
      <c r="AB163" s="4">
        <f>'1'!AB163</f>
        <v>0.34023644687323129</v>
      </c>
      <c r="AC163" s="4">
        <f>'1'!AC163</f>
        <v>0.20414186812393875</v>
      </c>
      <c r="AD163" s="4">
        <f>'1'!AD163</f>
        <v>0.68408390094463212</v>
      </c>
      <c r="AE163" s="4">
        <f>'1'!AE163</f>
        <v>0.41045034056677931</v>
      </c>
      <c r="AF163" s="4">
        <f>'1'!AF163</f>
        <v>0.98018030447706916</v>
      </c>
      <c r="AG163" s="4">
        <f>'1'!AG163</f>
        <v>0.58810818268624154</v>
      </c>
      <c r="AH163" s="52">
        <f>'1'!AH163</f>
        <v>329</v>
      </c>
      <c r="AI163" s="6" t="str">
        <f>'1'!AI163</f>
        <v>FAIL</v>
      </c>
      <c r="AJ163" s="4" t="b">
        <f>'1'!AJ163</f>
        <v>0</v>
      </c>
      <c r="AK163" s="4" t="b">
        <f>'1'!AK163</f>
        <v>0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0.26150451280250298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0.32688064100312875</v>
      </c>
      <c r="I164" s="4">
        <f>'1'!I164</f>
        <v>0.19612838460187723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>
        <f>'1'!N164</f>
        <v>0.31602452329372044</v>
      </c>
      <c r="O164" s="4">
        <f>'1'!O164</f>
        <v>0.26150451280250298</v>
      </c>
      <c r="P164" s="4">
        <f>'1'!P164</f>
        <v>0.5257844327865755</v>
      </c>
      <c r="Q164" s="4">
        <f>'1'!Q164</f>
        <v>0.75336306658641972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0.39503065411715055</v>
      </c>
      <c r="AA164" s="4">
        <f>'1'!AA164</f>
        <v>0.23701839247029033</v>
      </c>
      <c r="AB164" s="4">
        <f>'1'!AB164</f>
        <v>0.32688064100312875</v>
      </c>
      <c r="AC164" s="4">
        <f>'1'!AC164</f>
        <v>0.19612838460187723</v>
      </c>
      <c r="AD164" s="4">
        <f>'1'!AD164</f>
        <v>0.65723054098321931</v>
      </c>
      <c r="AE164" s="4">
        <f>'1'!AE164</f>
        <v>0.39433832458993162</v>
      </c>
      <c r="AF164" s="4">
        <f>'1'!AF164</f>
        <v>0.94170383323302465</v>
      </c>
      <c r="AG164" s="4">
        <f>'1'!AG164</f>
        <v>0.56502229993981479</v>
      </c>
      <c r="AH164" s="52">
        <f>'1'!AH164</f>
        <v>329</v>
      </c>
      <c r="AI164" s="6" t="str">
        <f>'1'!AI164</f>
        <v>FAIL</v>
      </c>
      <c r="AJ164" s="4" t="b">
        <f>'1'!AJ164</f>
        <v>0</v>
      </c>
      <c r="AK164" s="4" t="b">
        <f>'1'!AK164</f>
        <v>0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0.24914374532328601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0.3114296816541075</v>
      </c>
      <c r="I165" s="4">
        <f>'1'!I165</f>
        <v>0.18685780899246451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>
        <f>'1'!N165</f>
        <v>0.30108670976117063</v>
      </c>
      <c r="O165" s="4">
        <f>'1'!O165</f>
        <v>0.24914374532328601</v>
      </c>
      <c r="P165" s="4">
        <f>'1'!P165</f>
        <v>0.50093171017686977</v>
      </c>
      <c r="Q165" s="4">
        <f>'1'!Q165</f>
        <v>0.71775318133546262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0.37635838720146331</v>
      </c>
      <c r="AA165" s="4">
        <f>'1'!AA165</f>
        <v>0.22581503232087796</v>
      </c>
      <c r="AB165" s="4">
        <f>'1'!AB165</f>
        <v>0.3114296816541075</v>
      </c>
      <c r="AC165" s="4">
        <f>'1'!AC165</f>
        <v>0.18685780899246451</v>
      </c>
      <c r="AD165" s="4">
        <f>'1'!AD165</f>
        <v>0.62616463772108721</v>
      </c>
      <c r="AE165" s="4">
        <f>'1'!AE165</f>
        <v>0.37569878263265233</v>
      </c>
      <c r="AF165" s="4">
        <f>'1'!AF165</f>
        <v>0.8971914766693283</v>
      </c>
      <c r="AG165" s="4">
        <f>'1'!AG165</f>
        <v>0.53831488600159694</v>
      </c>
      <c r="AH165" s="52">
        <f>'1'!AH165</f>
        <v>329</v>
      </c>
      <c r="AI165" s="6" t="str">
        <f>'1'!AI165</f>
        <v>FAIL</v>
      </c>
      <c r="AJ165" s="4" t="b">
        <f>'1'!AJ165</f>
        <v>0</v>
      </c>
      <c r="AK165" s="4" t="b">
        <f>'1'!AK165</f>
        <v>0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0.23839825369943299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0.29799781712429124</v>
      </c>
      <c r="I166" s="4">
        <f>'1'!I166</f>
        <v>0.17879869027457473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>
        <f>'1'!N166</f>
        <v>0.28810093436635187</v>
      </c>
      <c r="O166" s="4">
        <f>'1'!O166</f>
        <v>0.23839825369943299</v>
      </c>
      <c r="P166" s="4">
        <f>'1'!P166</f>
        <v>0.4793266825698419</v>
      </c>
      <c r="Q166" s="4">
        <f>'1'!Q166</f>
        <v>0.68679671165557454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0.36012616795793984</v>
      </c>
      <c r="AA166" s="4">
        <f>'1'!AA166</f>
        <v>0.2160757007747639</v>
      </c>
      <c r="AB166" s="4">
        <f>'1'!AB166</f>
        <v>0.29799781712429124</v>
      </c>
      <c r="AC166" s="4">
        <f>'1'!AC166</f>
        <v>0.17879869027457473</v>
      </c>
      <c r="AD166" s="4">
        <f>'1'!AD166</f>
        <v>0.59915835321230237</v>
      </c>
      <c r="AE166" s="4">
        <f>'1'!AE166</f>
        <v>0.35949501192738142</v>
      </c>
      <c r="AF166" s="4">
        <f>'1'!AF166</f>
        <v>0.85849588956946821</v>
      </c>
      <c r="AG166" s="4">
        <f>'1'!AG166</f>
        <v>0.51509753374168088</v>
      </c>
      <c r="AH166" s="52">
        <f>'1'!AH166</f>
        <v>329</v>
      </c>
      <c r="AI166" s="6" t="str">
        <f>'1'!AI166</f>
        <v>FAIL</v>
      </c>
      <c r="AJ166" s="4" t="b">
        <f>'1'!AJ166</f>
        <v>0</v>
      </c>
      <c r="AK166" s="4" t="b">
        <f>'1'!AK166</f>
        <v>0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0.230623899873034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0.28827987484129247</v>
      </c>
      <c r="I167" s="4">
        <f>'1'!I167</f>
        <v>0.1729679249047755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>
        <f>'1'!N167</f>
        <v>0.27870573718380848</v>
      </c>
      <c r="O167" s="4">
        <f>'1'!O167</f>
        <v>0.230623899873034</v>
      </c>
      <c r="P167" s="4">
        <f>'1'!P167</f>
        <v>0.46369546392245109</v>
      </c>
      <c r="Q167" s="4">
        <f>'1'!Q167</f>
        <v>0.66439973281717435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0.34838217147976058</v>
      </c>
      <c r="AA167" s="4">
        <f>'1'!AA167</f>
        <v>0.20902930288785637</v>
      </c>
      <c r="AB167" s="4">
        <f>'1'!AB167</f>
        <v>0.28827987484129247</v>
      </c>
      <c r="AC167" s="4">
        <f>'1'!AC167</f>
        <v>0.1729679249047755</v>
      </c>
      <c r="AD167" s="4">
        <f>'1'!AD167</f>
        <v>0.57961932990306386</v>
      </c>
      <c r="AE167" s="4">
        <f>'1'!AE167</f>
        <v>0.34777159794183832</v>
      </c>
      <c r="AF167" s="4">
        <f>'1'!AF167</f>
        <v>0.83049966602146796</v>
      </c>
      <c r="AG167" s="4">
        <f>'1'!AG167</f>
        <v>0.49829979961288073</v>
      </c>
      <c r="AH167" s="52">
        <f>'1'!AH167</f>
        <v>329</v>
      </c>
      <c r="AI167" s="6" t="str">
        <f>'1'!AI167</f>
        <v>FAIL</v>
      </c>
      <c r="AJ167" s="4" t="b">
        <f>'1'!AJ167</f>
        <v>0</v>
      </c>
      <c r="AK167" s="4" t="b">
        <f>'1'!AK167</f>
        <v>0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0.21324055652604501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0.26655069565755629</v>
      </c>
      <c r="I168" s="4">
        <f>'1'!I168</f>
        <v>0.15993041739453376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>
        <f>'1'!N168</f>
        <v>0.25769821140305005</v>
      </c>
      <c r="O168" s="4">
        <f>'1'!O168</f>
        <v>0.21324055652604501</v>
      </c>
      <c r="P168" s="4">
        <f>'1'!P168</f>
        <v>0.42874428383121627</v>
      </c>
      <c r="Q168" s="4">
        <f>'1'!Q168</f>
        <v>0.61432041024233686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0.32212276425381259</v>
      </c>
      <c r="AA168" s="4">
        <f>'1'!AA168</f>
        <v>0.19327365855228754</v>
      </c>
      <c r="AB168" s="4">
        <f>'1'!AB168</f>
        <v>0.26655069565755629</v>
      </c>
      <c r="AC168" s="4">
        <f>'1'!AC168</f>
        <v>0.15993041739453376</v>
      </c>
      <c r="AD168" s="4">
        <f>'1'!AD168</f>
        <v>0.53593035478902029</v>
      </c>
      <c r="AE168" s="4">
        <f>'1'!AE168</f>
        <v>0.32155821287341219</v>
      </c>
      <c r="AF168" s="4">
        <f>'1'!AF168</f>
        <v>0.76790051280292104</v>
      </c>
      <c r="AG168" s="4">
        <f>'1'!AG168</f>
        <v>0.46074030768175267</v>
      </c>
      <c r="AH168" s="52">
        <f>'1'!AH168</f>
        <v>329</v>
      </c>
      <c r="AI168" s="6" t="str">
        <f>'1'!AI168</f>
        <v>FAIL</v>
      </c>
      <c r="AJ168" s="4" t="b">
        <f>'1'!AJ168</f>
        <v>0</v>
      </c>
      <c r="AK168" s="4" t="b">
        <f>'1'!AK168</f>
        <v>0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0.19505285260604399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0.24381606575755499</v>
      </c>
      <c r="I169" s="4">
        <f>'1'!I169</f>
        <v>0.14628963945453299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>
        <f>'1'!N169</f>
        <v>0.23571862719041906</v>
      </c>
      <c r="O169" s="4">
        <f>'1'!O169</f>
        <v>0.19505285260604399</v>
      </c>
      <c r="P169" s="4">
        <f>'1'!P169</f>
        <v>0.39217584573129688</v>
      </c>
      <c r="Q169" s="4">
        <f>'1'!Q169</f>
        <v>0.56192382154680642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0.29464828398802384</v>
      </c>
      <c r="AA169" s="4">
        <f>'1'!AA169</f>
        <v>0.1767889703928143</v>
      </c>
      <c r="AB169" s="4">
        <f>'1'!AB169</f>
        <v>0.24381606575755499</v>
      </c>
      <c r="AC169" s="4">
        <f>'1'!AC169</f>
        <v>0.14628963945453299</v>
      </c>
      <c r="AD169" s="4">
        <f>'1'!AD169</f>
        <v>0.49021980716412111</v>
      </c>
      <c r="AE169" s="4">
        <f>'1'!AE169</f>
        <v>0.29413188429847265</v>
      </c>
      <c r="AF169" s="4">
        <f>'1'!AF169</f>
        <v>0.702404776933508</v>
      </c>
      <c r="AG169" s="4">
        <f>'1'!AG169</f>
        <v>0.42144286616010485</v>
      </c>
      <c r="AH169" s="52">
        <f>'1'!AH169</f>
        <v>329</v>
      </c>
      <c r="AI169" s="6" t="str">
        <f>'1'!AI169</f>
        <v>FAIL</v>
      </c>
      <c r="AJ169" s="4" t="b">
        <f>'1'!AJ169</f>
        <v>0</v>
      </c>
      <c r="AK169" s="4" t="b">
        <f>'1'!AK169</f>
        <v>0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0.178388576282098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0.22298572035262251</v>
      </c>
      <c r="I170" s="4">
        <f>'1'!I170</f>
        <v>0.1337914322115735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>
        <f>'1'!N170</f>
        <v>0.21558008378682142</v>
      </c>
      <c r="O170" s="4">
        <f>'1'!O170</f>
        <v>0.178388576282098</v>
      </c>
      <c r="P170" s="4">
        <f>'1'!P170</f>
        <v>0.35867043130886234</v>
      </c>
      <c r="Q170" s="4">
        <f>'1'!Q170</f>
        <v>0.51391604462812357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0.26947510473352676</v>
      </c>
      <c r="AA170" s="4">
        <f>'1'!AA170</f>
        <v>0.16168506284011608</v>
      </c>
      <c r="AB170" s="4">
        <f>'1'!AB170</f>
        <v>0.22298572035262251</v>
      </c>
      <c r="AC170" s="4">
        <f>'1'!AC170</f>
        <v>0.1337914322115735</v>
      </c>
      <c r="AD170" s="4">
        <f>'1'!AD170</f>
        <v>0.44833803913607795</v>
      </c>
      <c r="AE170" s="4">
        <f>'1'!AE170</f>
        <v>0.26900282348164672</v>
      </c>
      <c r="AF170" s="4">
        <f>'1'!AF170</f>
        <v>0.64239505578515443</v>
      </c>
      <c r="AG170" s="4">
        <f>'1'!AG170</f>
        <v>0.3854370334710927</v>
      </c>
      <c r="AH170" s="52">
        <f>'1'!AH170</f>
        <v>329</v>
      </c>
      <c r="AI170" s="6" t="str">
        <f>'1'!AI170</f>
        <v>FAIL</v>
      </c>
      <c r="AJ170" s="4" t="b">
        <f>'1'!AJ170</f>
        <v>0</v>
      </c>
      <c r="AK170" s="4" t="b">
        <f>'1'!AK170</f>
        <v>0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0.15786506894142199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0.19733133617677751</v>
      </c>
      <c r="I171" s="4">
        <f>'1'!I171</f>
        <v>0.11839880170606649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>
        <f>'1'!N171</f>
        <v>0.19077771401452343</v>
      </c>
      <c r="O171" s="4">
        <f>'1'!O171</f>
        <v>0.15786506894142199</v>
      </c>
      <c r="P171" s="4">
        <f>'1'!P171</f>
        <v>0.31740559595185974</v>
      </c>
      <c r="Q171" s="4">
        <f>'1'!Q171</f>
        <v>0.45479028705866337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0.2384721425181543</v>
      </c>
      <c r="AA171" s="4">
        <f>'1'!AA171</f>
        <v>0.14308328551089255</v>
      </c>
      <c r="AB171" s="4">
        <f>'1'!AB171</f>
        <v>0.19733133617677751</v>
      </c>
      <c r="AC171" s="4">
        <f>'1'!AC171</f>
        <v>0.11839880170606649</v>
      </c>
      <c r="AD171" s="4">
        <f>'1'!AD171</f>
        <v>0.39675699493982469</v>
      </c>
      <c r="AE171" s="4">
        <f>'1'!AE171</f>
        <v>0.23805419696389479</v>
      </c>
      <c r="AF171" s="4">
        <f>'1'!AF171</f>
        <v>0.5684878588233292</v>
      </c>
      <c r="AG171" s="4">
        <f>'1'!AG171</f>
        <v>0.34109271529399754</v>
      </c>
      <c r="AH171" s="52">
        <f>'1'!AH171</f>
        <v>329</v>
      </c>
      <c r="AI171" s="6" t="str">
        <f>'1'!AI171</f>
        <v>FAIL</v>
      </c>
      <c r="AJ171" s="4" t="b">
        <f>'1'!AJ171</f>
        <v>0</v>
      </c>
      <c r="AK171" s="4" t="b">
        <f>'1'!AK171</f>
        <v>0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0.140242071136118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0.1753025889201475</v>
      </c>
      <c r="I172" s="4">
        <f>'1'!I172</f>
        <v>0.10518155335208851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>
        <f>'1'!N172</f>
        <v>0.16948056919380058</v>
      </c>
      <c r="O172" s="4">
        <f>'1'!O172</f>
        <v>0.140242071136118</v>
      </c>
      <c r="P172" s="4">
        <f>'1'!P172</f>
        <v>0.28197256343643717</v>
      </c>
      <c r="Q172" s="4">
        <f>'1'!Q172</f>
        <v>0.40402054879767807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0.21185071149225074</v>
      </c>
      <c r="AA172" s="4">
        <f>'1'!AA172</f>
        <v>0.12711042689535043</v>
      </c>
      <c r="AB172" s="4">
        <f>'1'!AB172</f>
        <v>0.1753025889201475</v>
      </c>
      <c r="AC172" s="4">
        <f>'1'!AC172</f>
        <v>0.10518155335208851</v>
      </c>
      <c r="AD172" s="4">
        <f>'1'!AD172</f>
        <v>0.35246570429554647</v>
      </c>
      <c r="AE172" s="4">
        <f>'1'!AE172</f>
        <v>0.21147942257732788</v>
      </c>
      <c r="AF172" s="4">
        <f>'1'!AF172</f>
        <v>0.50502568599709763</v>
      </c>
      <c r="AG172" s="4">
        <f>'1'!AG172</f>
        <v>0.30301541159825857</v>
      </c>
      <c r="AH172" s="52">
        <f>'1'!AH172</f>
        <v>329</v>
      </c>
      <c r="AI172" s="6" t="str">
        <f>'1'!AI172</f>
        <v>FAIL</v>
      </c>
      <c r="AJ172" s="4" t="b">
        <f>'1'!AJ172</f>
        <v>0</v>
      </c>
      <c r="AK172" s="4" t="b">
        <f>'1'!AK172</f>
        <v>0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0.127101114159093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0.15887639269886625</v>
      </c>
      <c r="I173" s="4">
        <f>'1'!I173</f>
        <v>9.532583561931976E-2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>
        <f>'1'!N173</f>
        <v>0.15359990763357736</v>
      </c>
      <c r="O173" s="4">
        <f>'1'!O173</f>
        <v>0.127101114159093</v>
      </c>
      <c r="P173" s="4">
        <f>'1'!P173</f>
        <v>0.25555118150160222</v>
      </c>
      <c r="Q173" s="4">
        <f>'1'!Q173</f>
        <v>0.36616303138814676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0.1919998845419717</v>
      </c>
      <c r="AA173" s="4">
        <f>'1'!AA173</f>
        <v>0.11519993072518303</v>
      </c>
      <c r="AB173" s="4">
        <f>'1'!AB173</f>
        <v>0.15887639269886625</v>
      </c>
      <c r="AC173" s="4">
        <f>'1'!AC173</f>
        <v>9.532583561931976E-2</v>
      </c>
      <c r="AD173" s="4">
        <f>'1'!AD173</f>
        <v>0.31943897687700279</v>
      </c>
      <c r="AE173" s="4">
        <f>'1'!AE173</f>
        <v>0.19166338612620165</v>
      </c>
      <c r="AF173" s="4">
        <f>'1'!AF173</f>
        <v>0.45770378923518346</v>
      </c>
      <c r="AG173" s="4">
        <f>'1'!AG173</f>
        <v>0.27462227354111007</v>
      </c>
      <c r="AH173" s="52">
        <f>'1'!AH173</f>
        <v>329</v>
      </c>
      <c r="AI173" s="6" t="str">
        <f>'1'!AI173</f>
        <v>FAIL</v>
      </c>
      <c r="AJ173" s="4" t="b">
        <f>'1'!AJ173</f>
        <v>0</v>
      </c>
      <c r="AK173" s="4" t="b">
        <f>'1'!AK173</f>
        <v>0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0.109343219151466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0.13667902393933251</v>
      </c>
      <c r="I174" s="4">
        <f>'1'!I174</f>
        <v>8.2007414363599498E-2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>
        <f>'1'!N174</f>
        <v>0.1321397414423974</v>
      </c>
      <c r="O174" s="4">
        <f>'1'!O174</f>
        <v>0.109343219151466</v>
      </c>
      <c r="P174" s="4">
        <f>'1'!P174</f>
        <v>0.21984692288668412</v>
      </c>
      <c r="Q174" s="4">
        <f>'1'!Q174</f>
        <v>0.31500467050292114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0.16517467680299674</v>
      </c>
      <c r="AA174" s="4">
        <f>'1'!AA174</f>
        <v>9.9104806081798058E-2</v>
      </c>
      <c r="AB174" s="4">
        <f>'1'!AB174</f>
        <v>0.13667902393933251</v>
      </c>
      <c r="AC174" s="4">
        <f>'1'!AC174</f>
        <v>8.2007414363599498E-2</v>
      </c>
      <c r="AD174" s="4">
        <f>'1'!AD174</f>
        <v>0.27480865360835516</v>
      </c>
      <c r="AE174" s="4">
        <f>'1'!AE174</f>
        <v>0.16488519216501307</v>
      </c>
      <c r="AF174" s="4">
        <f>'1'!AF174</f>
        <v>0.39375583812865145</v>
      </c>
      <c r="AG174" s="4">
        <f>'1'!AG174</f>
        <v>0.23625350287719085</v>
      </c>
      <c r="AH174" s="52">
        <f>'1'!AH174</f>
        <v>329</v>
      </c>
      <c r="AI174" s="6" t="str">
        <f>'1'!AI174</f>
        <v>FAIL</v>
      </c>
      <c r="AJ174" s="4" t="b">
        <f>'1'!AJ174</f>
        <v>0</v>
      </c>
      <c r="AK174" s="4" t="b">
        <f>'1'!AK174</f>
        <v>0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9.5255911374487898E-2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0.11906988921810988</v>
      </c>
      <c r="I175" s="4">
        <f>'1'!I175</f>
        <v>7.144193353086592E-2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>
        <f>'1'!N175</f>
        <v>0.11511542825942118</v>
      </c>
      <c r="O175" s="4">
        <f>'1'!O175</f>
        <v>9.5255911374487898E-2</v>
      </c>
      <c r="P175" s="4">
        <f>'1'!P175</f>
        <v>0.19152279551454091</v>
      </c>
      <c r="Q175" s="4">
        <f>'1'!Q175</f>
        <v>0.27442083019716651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0.14389428532427648</v>
      </c>
      <c r="AA175" s="4">
        <f>'1'!AA175</f>
        <v>8.6336571194565892E-2</v>
      </c>
      <c r="AB175" s="4">
        <f>'1'!AB175</f>
        <v>0.11906988921810988</v>
      </c>
      <c r="AC175" s="4">
        <f>'1'!AC175</f>
        <v>7.144193353086592E-2</v>
      </c>
      <c r="AD175" s="4">
        <f>'1'!AD175</f>
        <v>0.23940349439317613</v>
      </c>
      <c r="AE175" s="4">
        <f>'1'!AE175</f>
        <v>0.14364209663590569</v>
      </c>
      <c r="AF175" s="4">
        <f>'1'!AF175</f>
        <v>0.34302603774645812</v>
      </c>
      <c r="AG175" s="4">
        <f>'1'!AG175</f>
        <v>0.2058156226478749</v>
      </c>
      <c r="AH175" s="52">
        <f>'1'!AH175</f>
        <v>329</v>
      </c>
      <c r="AI175" s="6" t="str">
        <f>'1'!AI175</f>
        <v>FAIL</v>
      </c>
      <c r="AJ175" s="4" t="b">
        <f>'1'!AJ175</f>
        <v>0</v>
      </c>
      <c r="AK175" s="4" t="b">
        <f>'1'!AK175</f>
        <v>0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8.7271203954183099E-2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0.10908900494272887</v>
      </c>
      <c r="I176" s="4">
        <f>'1'!I176</f>
        <v>6.5453402965637328E-2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>
        <f>'1'!N176</f>
        <v>0.10546602171917005</v>
      </c>
      <c r="O176" s="4">
        <f>'1'!O176</f>
        <v>8.7271203954183099E-2</v>
      </c>
      <c r="P176" s="4">
        <f>'1'!P176</f>
        <v>0.17546863714855368</v>
      </c>
      <c r="Q176" s="4">
        <f>'1'!Q176</f>
        <v>0.25141784794079841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0.13183252714896257</v>
      </c>
      <c r="AA176" s="4">
        <f>'1'!AA176</f>
        <v>7.9099516289377531E-2</v>
      </c>
      <c r="AB176" s="4">
        <f>'1'!AB176</f>
        <v>0.10908900494272887</v>
      </c>
      <c r="AC176" s="4">
        <f>'1'!AC176</f>
        <v>6.5453402965637328E-2</v>
      </c>
      <c r="AD176" s="4">
        <f>'1'!AD176</f>
        <v>0.21933579643569209</v>
      </c>
      <c r="AE176" s="4">
        <f>'1'!AE176</f>
        <v>0.13160147786141527</v>
      </c>
      <c r="AF176" s="4">
        <f>'1'!AF176</f>
        <v>0.31427230992599803</v>
      </c>
      <c r="AG176" s="4">
        <f>'1'!AG176</f>
        <v>0.18856338595559879</v>
      </c>
      <c r="AH176" s="52">
        <f>'1'!AH176</f>
        <v>329</v>
      </c>
      <c r="AI176" s="6" t="str">
        <f>'1'!AI176</f>
        <v>FAIL</v>
      </c>
      <c r="AJ176" s="4" t="b">
        <f>'1'!AJ176</f>
        <v>0</v>
      </c>
      <c r="AK176" s="4" t="b">
        <f>'1'!AK176</f>
        <v>0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7.9477313728666094E-2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9.934664216083261E-2</v>
      </c>
      <c r="I177" s="4">
        <f>'1'!I177</f>
        <v>5.960798529649957E-2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>
        <f>'1'!N177</f>
        <v>9.6047215073248857E-2</v>
      </c>
      <c r="O177" s="4">
        <f>'1'!O177</f>
        <v>7.9477313728666094E-2</v>
      </c>
      <c r="P177" s="4">
        <f>'1'!P177</f>
        <v>0.15979813835865642</v>
      </c>
      <c r="Q177" s="4">
        <f>'1'!Q177</f>
        <v>0.22896458708496045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0.12005901884156107</v>
      </c>
      <c r="AA177" s="4">
        <f>'1'!AA177</f>
        <v>7.2035411304936639E-2</v>
      </c>
      <c r="AB177" s="4">
        <f>'1'!AB177</f>
        <v>9.934664216083261E-2</v>
      </c>
      <c r="AC177" s="4">
        <f>'1'!AC177</f>
        <v>5.960798529649957E-2</v>
      </c>
      <c r="AD177" s="4">
        <f>'1'!AD177</f>
        <v>0.19974767294832052</v>
      </c>
      <c r="AE177" s="4">
        <f>'1'!AE177</f>
        <v>0.11984860376899231</v>
      </c>
      <c r="AF177" s="4">
        <f>'1'!AF177</f>
        <v>0.28620573385620057</v>
      </c>
      <c r="AG177" s="4">
        <f>'1'!AG177</f>
        <v>0.17172344031372033</v>
      </c>
      <c r="AH177" s="52">
        <f>'1'!AH177</f>
        <v>329</v>
      </c>
      <c r="AI177" s="6" t="str">
        <f>'1'!AI177</f>
        <v>FAIL</v>
      </c>
      <c r="AJ177" s="4" t="b">
        <f>'1'!AJ177</f>
        <v>0</v>
      </c>
      <c r="AK177" s="4" t="b">
        <f>'1'!AK177</f>
        <v>0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6.7090584099104594E-2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8.386323012388075E-2</v>
      </c>
      <c r="I178" s="4">
        <f>'1'!I178</f>
        <v>5.0317938074328446E-2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>
        <f>'1'!N178</f>
        <v>8.1078026647400381E-2</v>
      </c>
      <c r="O178" s="4">
        <f>'1'!O178</f>
        <v>6.7090584099104594E-2</v>
      </c>
      <c r="P178" s="4">
        <f>'1'!P178</f>
        <v>0.13489321590602438</v>
      </c>
      <c r="Q178" s="4">
        <f>'1'!Q178</f>
        <v>0.19327990799970529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0.10134753330925048</v>
      </c>
      <c r="AA178" s="4">
        <f>'1'!AA178</f>
        <v>6.0808519985550286E-2</v>
      </c>
      <c r="AB178" s="4">
        <f>'1'!AB178</f>
        <v>8.386323012388075E-2</v>
      </c>
      <c r="AC178" s="4">
        <f>'1'!AC178</f>
        <v>5.0317938074328446E-2</v>
      </c>
      <c r="AD178" s="4">
        <f>'1'!AD178</f>
        <v>0.16861651988253046</v>
      </c>
      <c r="AE178" s="4">
        <f>'1'!AE178</f>
        <v>0.10116991192951828</v>
      </c>
      <c r="AF178" s="4">
        <f>'1'!AF178</f>
        <v>0.24159988499963161</v>
      </c>
      <c r="AG178" s="4">
        <f>'1'!AG178</f>
        <v>0.14495993099977897</v>
      </c>
      <c r="AH178" s="52">
        <f>'1'!AH178</f>
        <v>329</v>
      </c>
      <c r="AI178" s="6" t="str">
        <f>'1'!AI178</f>
        <v>FAIL</v>
      </c>
      <c r="AJ178" s="4" t="b">
        <f>'1'!AJ178</f>
        <v>0</v>
      </c>
      <c r="AK178" s="4" t="b">
        <f>'1'!AK178</f>
        <v>0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5.6530572002430897E-2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7.0663215003038626E-2</v>
      </c>
      <c r="I179" s="4">
        <f>'1'!I179</f>
        <v>4.2397929001823174E-2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>
        <f>'1'!N179</f>
        <v>6.8316400650729303E-2</v>
      </c>
      <c r="O179" s="4">
        <f>'1'!O179</f>
        <v>5.6530572002430897E-2</v>
      </c>
      <c r="P179" s="4">
        <f>'1'!P179</f>
        <v>0.11366111588998284</v>
      </c>
      <c r="Q179" s="4">
        <f>'1'!Q179</f>
        <v>0.16285778254159489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8.5395500813411629E-2</v>
      </c>
      <c r="AA179" s="4">
        <f>'1'!AA179</f>
        <v>5.1237300488046977E-2</v>
      </c>
      <c r="AB179" s="4">
        <f>'1'!AB179</f>
        <v>7.0663215003038626E-2</v>
      </c>
      <c r="AC179" s="4">
        <f>'1'!AC179</f>
        <v>4.2397929001823174E-2</v>
      </c>
      <c r="AD179" s="4">
        <f>'1'!AD179</f>
        <v>0.14207639486247856</v>
      </c>
      <c r="AE179" s="4">
        <f>'1'!AE179</f>
        <v>8.5245836917487133E-2</v>
      </c>
      <c r="AF179" s="4">
        <f>'1'!AF179</f>
        <v>0.20357222817699361</v>
      </c>
      <c r="AG179" s="4">
        <f>'1'!AG179</f>
        <v>0.12214333690619616</v>
      </c>
      <c r="AH179" s="52">
        <f>'1'!AH179</f>
        <v>329</v>
      </c>
      <c r="AI179" s="6" t="str">
        <f>'1'!AI179</f>
        <v>FAIL</v>
      </c>
      <c r="AJ179" s="4" t="b">
        <f>'1'!AJ179</f>
        <v>1</v>
      </c>
      <c r="AK179" s="4" t="b">
        <f>'1'!AK179</f>
        <v>0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4.7253790824191698E-2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5.9067238530239624E-2</v>
      </c>
      <c r="I180" s="4">
        <f>'1'!I180</f>
        <v>3.5440343118143772E-2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>
        <f>'1'!N180</f>
        <v>5.7105541158727673E-2</v>
      </c>
      <c r="O180" s="4">
        <f>'1'!O180</f>
        <v>4.7253790824191698E-2</v>
      </c>
      <c r="P180" s="4">
        <f>'1'!P180</f>
        <v>9.5009096933929893E-2</v>
      </c>
      <c r="Q180" s="4">
        <f>'1'!Q180</f>
        <v>0.13613249110554373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7.1381926448409586E-2</v>
      </c>
      <c r="AA180" s="4">
        <f>'1'!AA180</f>
        <v>4.2829155869045753E-2</v>
      </c>
      <c r="AB180" s="4">
        <f>'1'!AB180</f>
        <v>5.9067238530239624E-2</v>
      </c>
      <c r="AC180" s="4">
        <f>'1'!AC180</f>
        <v>3.5440343118143772E-2</v>
      </c>
      <c r="AD180" s="4">
        <f>'1'!AD180</f>
        <v>0.11876137116741237</v>
      </c>
      <c r="AE180" s="4">
        <f>'1'!AE180</f>
        <v>7.125682270044742E-2</v>
      </c>
      <c r="AF180" s="4">
        <f>'1'!AF180</f>
        <v>0.17016561388192966</v>
      </c>
      <c r="AG180" s="4">
        <f>'1'!AG180</f>
        <v>0.10209936832915781</v>
      </c>
      <c r="AH180" s="52">
        <f>'1'!AH180</f>
        <v>329</v>
      </c>
      <c r="AI180" s="6" t="str">
        <f>'1'!AI180</f>
        <v>FAIL</v>
      </c>
      <c r="AJ180" s="4" t="b">
        <f>'1'!AJ180</f>
        <v>1</v>
      </c>
      <c r="AK180" s="4" t="b">
        <f>'1'!AK180</f>
        <v>1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4.14173692564394E-2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5.1771711570549252E-2</v>
      </c>
      <c r="I181" s="4">
        <f>'1'!I181</f>
        <v>3.1063026942329548E-2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>
        <f>'1'!N181</f>
        <v>5.0052307836199503E-2</v>
      </c>
      <c r="O181" s="4">
        <f>'1'!O181</f>
        <v>4.14173692564394E-2</v>
      </c>
      <c r="P181" s="4">
        <f>'1'!P181</f>
        <v>8.3274310521958633E-2</v>
      </c>
      <c r="Q181" s="4">
        <f>'1'!Q181</f>
        <v>0.11931846215035811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6.2565384795249382E-2</v>
      </c>
      <c r="AA181" s="4">
        <f>'1'!AA181</f>
        <v>3.7539230877149624E-2</v>
      </c>
      <c r="AB181" s="4">
        <f>'1'!AB181</f>
        <v>5.1771711570549252E-2</v>
      </c>
      <c r="AC181" s="4">
        <f>'1'!AC181</f>
        <v>3.1063026942329548E-2</v>
      </c>
      <c r="AD181" s="4">
        <f>'1'!AD181</f>
        <v>0.1040928881524483</v>
      </c>
      <c r="AE181" s="4">
        <f>'1'!AE181</f>
        <v>6.2455732891468975E-2</v>
      </c>
      <c r="AF181" s="4">
        <f>'1'!AF181</f>
        <v>0.14914807768794763</v>
      </c>
      <c r="AG181" s="4">
        <f>'1'!AG181</f>
        <v>8.9488846612768583E-2</v>
      </c>
      <c r="AH181" s="52">
        <f>'1'!AH181</f>
        <v>329</v>
      </c>
      <c r="AI181" s="6" t="str">
        <f>'1'!AI181</f>
        <v>FAIL</v>
      </c>
      <c r="AJ181" s="4" t="b">
        <f>'1'!AJ181</f>
        <v>1</v>
      </c>
      <c r="AK181" s="4" t="b">
        <f>'1'!AK181</f>
        <v>1</v>
      </c>
      <c r="AL181" s="4" t="b">
        <f>'1'!AL181</f>
        <v>1</v>
      </c>
      <c r="AM181" s="4" t="b">
        <f>'1'!AM181</f>
        <v>0</v>
      </c>
      <c r="AN181" s="4" t="b">
        <f>'1'!AN181</f>
        <v>1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3.6292494097715199E-2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4.5365617622144E-2</v>
      </c>
      <c r="I182" s="4">
        <f>'1'!I182</f>
        <v>2.7219370573286397E-2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>
        <f>'1'!N182</f>
        <v>4.3858968334640647E-2</v>
      </c>
      <c r="O182" s="4">
        <f>'1'!O182</f>
        <v>3.6292494097715199E-2</v>
      </c>
      <c r="P182" s="4">
        <f>'1'!P182</f>
        <v>7.2970168732761853E-2</v>
      </c>
      <c r="Q182" s="4">
        <f>'1'!Q182</f>
        <v>0.10455431286638417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5.4823710418300808E-2</v>
      </c>
      <c r="AA182" s="4">
        <f>'1'!AA182</f>
        <v>3.2894226250980485E-2</v>
      </c>
      <c r="AB182" s="4">
        <f>'1'!AB182</f>
        <v>4.5365617622144E-2</v>
      </c>
      <c r="AC182" s="4">
        <f>'1'!AC182</f>
        <v>2.7219370573286397E-2</v>
      </c>
      <c r="AD182" s="4">
        <f>'1'!AD182</f>
        <v>9.1212710915952316E-2</v>
      </c>
      <c r="AE182" s="4">
        <f>'1'!AE182</f>
        <v>5.472762654957139E-2</v>
      </c>
      <c r="AF182" s="4">
        <f>'1'!AF182</f>
        <v>0.13069289108298021</v>
      </c>
      <c r="AG182" s="4">
        <f>'1'!AG182</f>
        <v>7.8415734649788127E-2</v>
      </c>
      <c r="AH182" s="52">
        <f>'1'!AH182</f>
        <v>329</v>
      </c>
      <c r="AI182" s="6" t="str">
        <f>'1'!AI182</f>
        <v>FAIL</v>
      </c>
      <c r="AJ182" s="4" t="b">
        <f>'1'!AJ182</f>
        <v>1</v>
      </c>
      <c r="AK182" s="4" t="b">
        <f>'1'!AK182</f>
        <v>1</v>
      </c>
      <c r="AL182" s="4" t="b">
        <f>'1'!AL182</f>
        <v>1</v>
      </c>
      <c r="AM182" s="4" t="b">
        <f>'1'!AM182</f>
        <v>0</v>
      </c>
      <c r="AN182" s="4" t="b">
        <f>'1'!AN182</f>
        <v>0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2.6954110092292299E-2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3.3692637615365374E-2</v>
      </c>
      <c r="I183" s="4">
        <f>'1'!I183</f>
        <v>2.0215582569219223E-2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>
        <f>'1'!N183</f>
        <v>3.2573662692988913E-2</v>
      </c>
      <c r="O183" s="4">
        <f>'1'!O183</f>
        <v>2.6954110092292299E-2</v>
      </c>
      <c r="P183" s="4">
        <f>'1'!P183</f>
        <v>5.4194290317452487E-2</v>
      </c>
      <c r="Q183" s="4">
        <f>'1'!Q183</f>
        <v>7.7651551090337181E-2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4.0717078366236142E-2</v>
      </c>
      <c r="AA183" s="4">
        <f>'1'!AA183</f>
        <v>2.4430247019741683E-2</v>
      </c>
      <c r="AB183" s="4">
        <f>'1'!AB183</f>
        <v>3.3692637615365374E-2</v>
      </c>
      <c r="AC183" s="4">
        <f>'1'!AC183</f>
        <v>2.0215582569219223E-2</v>
      </c>
      <c r="AD183" s="4">
        <f>'1'!AD183</f>
        <v>6.7742862896815609E-2</v>
      </c>
      <c r="AE183" s="4">
        <f>'1'!AE183</f>
        <v>4.0645717738089365E-2</v>
      </c>
      <c r="AF183" s="4">
        <f>'1'!AF183</f>
        <v>9.7064438862921473E-2</v>
      </c>
      <c r="AG183" s="4">
        <f>'1'!AG183</f>
        <v>5.823866331775289E-2</v>
      </c>
      <c r="AH183" s="52">
        <f>'1'!AH183</f>
        <v>329</v>
      </c>
      <c r="AI183" s="6" t="str">
        <f>'1'!AI183</f>
        <v>FAIL</v>
      </c>
      <c r="AJ183" s="4" t="b">
        <f>'1'!AJ183</f>
        <v>1</v>
      </c>
      <c r="AK183" s="4" t="b">
        <f>'1'!AK183</f>
        <v>1</v>
      </c>
      <c r="AL183" s="4" t="b">
        <f>'1'!AL183</f>
        <v>0</v>
      </c>
      <c r="AM183" s="4" t="b">
        <f>'1'!AM183</f>
        <v>0</v>
      </c>
      <c r="AN183" s="4" t="b">
        <f>'1'!AN183</f>
        <v>0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1.8129664494941699E-2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2.2662080618677125E-2</v>
      </c>
      <c r="I184" s="4">
        <f>'1'!I184</f>
        <v>1.3597248371206273E-2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>
        <f>'1'!N184</f>
        <v>2.1909444384296685E-2</v>
      </c>
      <c r="O184" s="4">
        <f>'1'!O184</f>
        <v>1.8129664494941699E-2</v>
      </c>
      <c r="P184" s="4">
        <f>'1'!P184</f>
        <v>3.6451743264113184E-2</v>
      </c>
      <c r="Q184" s="4">
        <f>'1'!Q184</f>
        <v>5.2229384088707337E-2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2.7386805480370854E-2</v>
      </c>
      <c r="AA184" s="4">
        <f>'1'!AA184</f>
        <v>1.6432083288222515E-2</v>
      </c>
      <c r="AB184" s="4">
        <f>'1'!AB184</f>
        <v>2.2662080618677125E-2</v>
      </c>
      <c r="AC184" s="4">
        <f>'1'!AC184</f>
        <v>1.3597248371206273E-2</v>
      </c>
      <c r="AD184" s="4">
        <f>'1'!AD184</f>
        <v>4.5564679080141481E-2</v>
      </c>
      <c r="AE184" s="4">
        <f>'1'!AE184</f>
        <v>2.7338807448084888E-2</v>
      </c>
      <c r="AF184" s="4">
        <f>'1'!AF184</f>
        <v>6.5286730110884178E-2</v>
      </c>
      <c r="AG184" s="4">
        <f>'1'!AG184</f>
        <v>3.9172038066530503E-2</v>
      </c>
      <c r="AH184" s="52">
        <f>'1'!AH184</f>
        <v>329</v>
      </c>
      <c r="AI184" s="6" t="str">
        <f>'1'!AI184</f>
        <v>FAIL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0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1.61990074281653E-2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2.0248759285206624E-2</v>
      </c>
      <c r="I185" s="4">
        <f>'1'!I185</f>
        <v>1.2149255571123976E-2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>
        <f>'1'!N185</f>
        <v>1.9576272491265305E-2</v>
      </c>
      <c r="O185" s="4">
        <f>'1'!O185</f>
        <v>1.61990074281653E-2</v>
      </c>
      <c r="P185" s="4">
        <f>'1'!P185</f>
        <v>3.2569938625708846E-2</v>
      </c>
      <c r="Q185" s="4">
        <f>'1'!Q185</f>
        <v>4.6667393158738621E-2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2.4470340614081633E-2</v>
      </c>
      <c r="AA185" s="4">
        <f>'1'!AA185</f>
        <v>1.4682204368448979E-2</v>
      </c>
      <c r="AB185" s="4">
        <f>'1'!AB185</f>
        <v>2.0248759285206624E-2</v>
      </c>
      <c r="AC185" s="4">
        <f>'1'!AC185</f>
        <v>1.2149255571123976E-2</v>
      </c>
      <c r="AD185" s="4">
        <f>'1'!AD185</f>
        <v>4.0712423282136055E-2</v>
      </c>
      <c r="AE185" s="4">
        <f>'1'!AE185</f>
        <v>2.4427453969281636E-2</v>
      </c>
      <c r="AF185" s="4">
        <f>'1'!AF185</f>
        <v>5.833424144842328E-2</v>
      </c>
      <c r="AG185" s="4">
        <f>'1'!AG185</f>
        <v>3.5000544869053962E-2</v>
      </c>
      <c r="AH185" s="52">
        <f>'1'!AH185</f>
        <v>329</v>
      </c>
      <c r="AI185" s="6" t="str">
        <f>'1'!AI185</f>
        <v>FAIL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0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9.9919425475662807E-3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1.2489928184457851E-2</v>
      </c>
      <c r="I186" s="4">
        <f>'1'!I186</f>
        <v>7.4939569106747105E-3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>
        <f>'1'!N186</f>
        <v>1.2075121941615122E-2</v>
      </c>
      <c r="O186" s="4">
        <f>'1'!O186</f>
        <v>9.9919425475662807E-3</v>
      </c>
      <c r="P186" s="4">
        <f>'1'!P186</f>
        <v>2.0089931865825538E-2</v>
      </c>
      <c r="Q186" s="4">
        <f>'1'!Q186</f>
        <v>2.8785585373338946E-2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1.5093902427018902E-2</v>
      </c>
      <c r="AA186" s="4">
        <f>'1'!AA186</f>
        <v>9.056341456211342E-3</v>
      </c>
      <c r="AB186" s="4">
        <f>'1'!AB186</f>
        <v>1.2489928184457851E-2</v>
      </c>
      <c r="AC186" s="4">
        <f>'1'!AC186</f>
        <v>7.4939569106747105E-3</v>
      </c>
      <c r="AD186" s="4">
        <f>'1'!AD186</f>
        <v>2.5112414832281924E-2</v>
      </c>
      <c r="AE186" s="4">
        <f>'1'!AE186</f>
        <v>1.5067448899369153E-2</v>
      </c>
      <c r="AF186" s="4">
        <f>'1'!AF186</f>
        <v>3.5981981716673682E-2</v>
      </c>
      <c r="AG186" s="4">
        <f>'1'!AG186</f>
        <v>2.1589189030004209E-2</v>
      </c>
      <c r="AH186" s="52">
        <f>'1'!AH186</f>
        <v>329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0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5.5904715158784498E-3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6.9880893948480625E-3</v>
      </c>
      <c r="I187" s="4">
        <f>'1'!I187</f>
        <v>4.1928536369088372E-3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>
        <f>'1'!N187</f>
        <v>6.7560061463524373E-3</v>
      </c>
      <c r="O187" s="4">
        <f>'1'!O187</f>
        <v>5.5904715158784498E-3</v>
      </c>
      <c r="P187" s="4">
        <f>'1'!P187</f>
        <v>1.1240275984092017E-2</v>
      </c>
      <c r="Q187" s="4">
        <f>'1'!Q187</f>
        <v>1.6105476420772147E-2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8.445007682940547E-3</v>
      </c>
      <c r="AA187" s="4">
        <f>'1'!AA187</f>
        <v>5.0670046097643275E-3</v>
      </c>
      <c r="AB187" s="4">
        <f>'1'!AB187</f>
        <v>6.9880893948480625E-3</v>
      </c>
      <c r="AC187" s="4">
        <f>'1'!AC187</f>
        <v>4.1928536369088372E-3</v>
      </c>
      <c r="AD187" s="4">
        <f>'1'!AD187</f>
        <v>1.4050344980115021E-2</v>
      </c>
      <c r="AE187" s="4">
        <f>'1'!AE187</f>
        <v>8.4302069880690129E-3</v>
      </c>
      <c r="AF187" s="4">
        <f>'1'!AF187</f>
        <v>2.0131845525965184E-2</v>
      </c>
      <c r="AG187" s="4">
        <f>'1'!AG187</f>
        <v>1.207910731557911E-2</v>
      </c>
      <c r="AH187" s="52">
        <f>'1'!AH187</f>
        <v>329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0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1.15111022146074E-2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1.4388877768259249E-2</v>
      </c>
      <c r="I188" s="4">
        <f>'1'!I188</f>
        <v>8.6333266609555509E-3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>
        <f>'1'!N188</f>
        <v>1.3911005018502206E-2</v>
      </c>
      <c r="O188" s="4">
        <f>'1'!O188</f>
        <v>1.15111022146074E-2</v>
      </c>
      <c r="P188" s="4">
        <f>'1'!P188</f>
        <v>2.3144374388776187E-2</v>
      </c>
      <c r="Q188" s="4">
        <f>'1'!Q188</f>
        <v>3.3162101759734351E-2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1.7388756273127758E-2</v>
      </c>
      <c r="AA188" s="4">
        <f>'1'!AA188</f>
        <v>1.0433253763876655E-2</v>
      </c>
      <c r="AB188" s="4">
        <f>'1'!AB188</f>
        <v>1.4388877768259249E-2</v>
      </c>
      <c r="AC188" s="4">
        <f>'1'!AC188</f>
        <v>8.6333266609555509E-3</v>
      </c>
      <c r="AD188" s="4">
        <f>'1'!AD188</f>
        <v>2.8930467985970234E-2</v>
      </c>
      <c r="AE188" s="4">
        <f>'1'!AE188</f>
        <v>1.735828079158214E-2</v>
      </c>
      <c r="AF188" s="4">
        <f>'1'!AF188</f>
        <v>4.1452627199667941E-2</v>
      </c>
      <c r="AG188" s="4">
        <f>'1'!AG188</f>
        <v>2.4871576319800762E-2</v>
      </c>
      <c r="AH188" s="52">
        <f>'1'!AH188</f>
        <v>329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0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1.0984007396696501E-2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1.3730009245870626E-2</v>
      </c>
      <c r="I189" s="4">
        <f>'1'!I189</f>
        <v>8.238005547522376E-3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>
        <f>'1'!N189</f>
        <v>1.3274018349416746E-2</v>
      </c>
      <c r="O189" s="4">
        <f>'1'!O189</f>
        <v>1.0984007396696501E-2</v>
      </c>
      <c r="P189" s="4">
        <f>'1'!P189</f>
        <v>2.2084590575143382E-2</v>
      </c>
      <c r="Q189" s="4">
        <f>'1'!Q189</f>
        <v>3.1643604950071021E-2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1.6592522936770934E-2</v>
      </c>
      <c r="AA189" s="4">
        <f>'1'!AA189</f>
        <v>9.9555137620625598E-3</v>
      </c>
      <c r="AB189" s="4">
        <f>'1'!AB189</f>
        <v>1.3730009245870626E-2</v>
      </c>
      <c r="AC189" s="4">
        <f>'1'!AC189</f>
        <v>8.238005547522376E-3</v>
      </c>
      <c r="AD189" s="4">
        <f>'1'!AD189</f>
        <v>2.7605738218929227E-2</v>
      </c>
      <c r="AE189" s="4">
        <f>'1'!AE189</f>
        <v>1.6563442931357537E-2</v>
      </c>
      <c r="AF189" s="4">
        <f>'1'!AF189</f>
        <v>3.9554506187588774E-2</v>
      </c>
      <c r="AG189" s="4">
        <f>'1'!AG189</f>
        <v>2.3732703712553267E-2</v>
      </c>
      <c r="AH189" s="52">
        <f>'1'!AH189</f>
        <v>329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0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5.6290169573051203E-3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7.0362711966314006E-3</v>
      </c>
      <c r="I190" s="4">
        <f>'1'!I190</f>
        <v>4.22176271797884E-3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>
        <f>'1'!N190</f>
        <v>6.8025877698260221E-3</v>
      </c>
      <c r="O190" s="4">
        <f>'1'!O190</f>
        <v>5.6290169573051203E-3</v>
      </c>
      <c r="P190" s="4">
        <f>'1'!P190</f>
        <v>1.1317775958527778E-2</v>
      </c>
      <c r="Q190" s="4">
        <f>'1'!Q190</f>
        <v>1.6216521204072139E-2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8.5032347122825282E-3</v>
      </c>
      <c r="AA190" s="4">
        <f>'1'!AA190</f>
        <v>5.1019408273695168E-3</v>
      </c>
      <c r="AB190" s="4">
        <f>'1'!AB190</f>
        <v>7.0362711966314006E-3</v>
      </c>
      <c r="AC190" s="4">
        <f>'1'!AC190</f>
        <v>4.22176271797884E-3</v>
      </c>
      <c r="AD190" s="4">
        <f>'1'!AD190</f>
        <v>1.4147219948159723E-2</v>
      </c>
      <c r="AE190" s="4">
        <f>'1'!AE190</f>
        <v>8.4883319688958334E-3</v>
      </c>
      <c r="AF190" s="4">
        <f>'1'!AF190</f>
        <v>2.0270651505090172E-2</v>
      </c>
      <c r="AG190" s="4">
        <f>'1'!AG190</f>
        <v>1.2162390903054104E-2</v>
      </c>
      <c r="AH190" s="52">
        <f>'1'!AH190</f>
        <v>329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0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1.50597225752721E-2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1.8824653219090125E-2</v>
      </c>
      <c r="I191" s="4">
        <f>'1'!I191</f>
        <v>1.1294791931454076E-2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>
        <f>'1'!N191</f>
        <v>1.8199462780898106E-2</v>
      </c>
      <c r="O191" s="4">
        <f>'1'!O191</f>
        <v>1.50597225752721E-2</v>
      </c>
      <c r="P191" s="4">
        <f>'1'!P191</f>
        <v>3.0279277429306525E-2</v>
      </c>
      <c r="Q191" s="4">
        <f>'1'!Q191</f>
        <v>4.3385250448110556E-2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2.2749328476122634E-2</v>
      </c>
      <c r="AA191" s="4">
        <f>'1'!AA191</f>
        <v>1.3649597085673579E-2</v>
      </c>
      <c r="AB191" s="4">
        <f>'1'!AB191</f>
        <v>1.8824653219090125E-2</v>
      </c>
      <c r="AC191" s="4">
        <f>'1'!AC191</f>
        <v>1.1294791931454076E-2</v>
      </c>
      <c r="AD191" s="4">
        <f>'1'!AD191</f>
        <v>3.7849096786633153E-2</v>
      </c>
      <c r="AE191" s="4">
        <f>'1'!AE191</f>
        <v>2.2709458071979893E-2</v>
      </c>
      <c r="AF191" s="4">
        <f>'1'!AF191</f>
        <v>5.4231563060138196E-2</v>
      </c>
      <c r="AG191" s="4">
        <f>'1'!AG191</f>
        <v>3.2538937836082915E-2</v>
      </c>
      <c r="AH191" s="52">
        <f>'1'!AH191</f>
        <v>329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0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3.3207507339892098E-2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4.1509384174865119E-2</v>
      </c>
      <c r="I192" s="4">
        <f>'1'!I192</f>
        <v>2.4905630504919073E-2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>
        <f>'1'!N192</f>
        <v>4.0130805256075396E-2</v>
      </c>
      <c r="O192" s="4">
        <f>'1'!O192</f>
        <v>3.3207507339892098E-2</v>
      </c>
      <c r="P192" s="4">
        <f>'1'!P192</f>
        <v>6.6767453547341205E-2</v>
      </c>
      <c r="Q192" s="4">
        <f>'1'!Q192</f>
        <v>9.5666836855569176E-2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5.0163506570094246E-2</v>
      </c>
      <c r="AA192" s="4">
        <f>'1'!AA192</f>
        <v>3.0098103942056545E-2</v>
      </c>
      <c r="AB192" s="4">
        <f>'1'!AB192</f>
        <v>4.1509384174865119E-2</v>
      </c>
      <c r="AC192" s="4">
        <f>'1'!AC192</f>
        <v>2.4905630504919073E-2</v>
      </c>
      <c r="AD192" s="4">
        <f>'1'!AD192</f>
        <v>8.3459316934176506E-2</v>
      </c>
      <c r="AE192" s="4">
        <f>'1'!AE192</f>
        <v>5.0075590160505903E-2</v>
      </c>
      <c r="AF192" s="4">
        <f>'1'!AF192</f>
        <v>0.11958354606946148</v>
      </c>
      <c r="AG192" s="4">
        <f>'1'!AG192</f>
        <v>7.1750127641676875E-2</v>
      </c>
      <c r="AH192" s="52">
        <f>'1'!AH192</f>
        <v>329</v>
      </c>
      <c r="AI192" s="6" t="str">
        <f>'1'!AI192</f>
        <v>FAIL</v>
      </c>
      <c r="AJ192" s="4" t="b">
        <f>'1'!AJ192</f>
        <v>1</v>
      </c>
      <c r="AK192" s="4" t="b">
        <f>'1'!AK192</f>
        <v>1</v>
      </c>
      <c r="AL192" s="4" t="b">
        <f>'1'!AL192</f>
        <v>0</v>
      </c>
      <c r="AM192" s="4" t="b">
        <f>'1'!AM192</f>
        <v>0</v>
      </c>
      <c r="AN192" s="4" t="b">
        <f>'1'!AN192</f>
        <v>0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5.2812463108937197E-2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6.6015578886171489E-2</v>
      </c>
      <c r="I193" s="4">
        <f>'1'!I193</f>
        <v>3.9609347331702897E-2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>
        <f>'1'!N193</f>
        <v>6.3823118381799965E-2</v>
      </c>
      <c r="O193" s="4">
        <f>'1'!O193</f>
        <v>5.2812463108937197E-2</v>
      </c>
      <c r="P193" s="4">
        <f>'1'!P193</f>
        <v>0.10618543696324581</v>
      </c>
      <c r="Q193" s="4">
        <f>'1'!Q193</f>
        <v>0.15214635776392718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7.9778897977249963E-2</v>
      </c>
      <c r="AA193" s="4">
        <f>'1'!AA193</f>
        <v>4.7867338786349974E-2</v>
      </c>
      <c r="AB193" s="4">
        <f>'1'!AB193</f>
        <v>6.6015578886171489E-2</v>
      </c>
      <c r="AC193" s="4">
        <f>'1'!AC193</f>
        <v>3.9609347331702897E-2</v>
      </c>
      <c r="AD193" s="4">
        <f>'1'!AD193</f>
        <v>0.13273179620405726</v>
      </c>
      <c r="AE193" s="4">
        <f>'1'!AE193</f>
        <v>7.9639077722434365E-2</v>
      </c>
      <c r="AF193" s="4">
        <f>'1'!AF193</f>
        <v>0.19018294720490897</v>
      </c>
      <c r="AG193" s="4">
        <f>'1'!AG193</f>
        <v>0.11410976832294539</v>
      </c>
      <c r="AH193" s="52">
        <f>'1'!AH193</f>
        <v>329</v>
      </c>
      <c r="AI193" s="6" t="str">
        <f>'1'!AI193</f>
        <v>FAIL</v>
      </c>
      <c r="AJ193" s="4" t="b">
        <f>'1'!AJ193</f>
        <v>1</v>
      </c>
      <c r="AK193" s="4" t="b">
        <f>'1'!AK193</f>
        <v>1</v>
      </c>
      <c r="AL193" s="4" t="b">
        <f>'1'!AL193</f>
        <v>0</v>
      </c>
      <c r="AM193" s="4" t="b">
        <f>'1'!AM193</f>
        <v>0</v>
      </c>
      <c r="AN193" s="4" t="b">
        <f>'1'!AN193</f>
        <v>0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8.6575607399041299E-2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0.10821950924880162</v>
      </c>
      <c r="I194" s="4">
        <f>'1'!I194</f>
        <v>6.4931705549280974E-2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>
        <f>'1'!N194</f>
        <v>0.10462540307214326</v>
      </c>
      <c r="O194" s="4">
        <f>'1'!O194</f>
        <v>8.6575607399041299E-2</v>
      </c>
      <c r="P194" s="4">
        <f>'1'!P194</f>
        <v>0.17407006151299767</v>
      </c>
      <c r="Q194" s="4">
        <f>'1'!Q194</f>
        <v>0.24941391788134146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0.13078175384017907</v>
      </c>
      <c r="AA194" s="4">
        <f>'1'!AA194</f>
        <v>7.8469052304107445E-2</v>
      </c>
      <c r="AB194" s="4">
        <f>'1'!AB194</f>
        <v>0.10821950924880162</v>
      </c>
      <c r="AC194" s="4">
        <f>'1'!AC194</f>
        <v>6.4931705549280974E-2</v>
      </c>
      <c r="AD194" s="4">
        <f>'1'!AD194</f>
        <v>0.21758757689124708</v>
      </c>
      <c r="AE194" s="4">
        <f>'1'!AE194</f>
        <v>0.13055254613474826</v>
      </c>
      <c r="AF194" s="4">
        <f>'1'!AF194</f>
        <v>0.3117673973516768</v>
      </c>
      <c r="AG194" s="4">
        <f>'1'!AG194</f>
        <v>0.18706043841100609</v>
      </c>
      <c r="AH194" s="52">
        <f>'1'!AH194</f>
        <v>329</v>
      </c>
      <c r="AI194" s="6" t="str">
        <f>'1'!AI194</f>
        <v>FAIL</v>
      </c>
      <c r="AJ194" s="4" t="b">
        <f>'1'!AJ194</f>
        <v>1</v>
      </c>
      <c r="AK194" s="4" t="b">
        <f>'1'!AK194</f>
        <v>1</v>
      </c>
      <c r="AL194" s="4" t="b">
        <f>'1'!AL194</f>
        <v>1</v>
      </c>
      <c r="AM194" s="4" t="b">
        <f>'1'!AM194</f>
        <v>0</v>
      </c>
      <c r="AN194" s="4" t="b">
        <f>'1'!AN194</f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0.120095363371844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0.15011920421480499</v>
      </c>
      <c r="I195" s="4">
        <f>'1'!I195</f>
        <v>9.0071522528882994E-2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>
        <f>'1'!N195</f>
        <v>0.14513355640648762</v>
      </c>
      <c r="O195" s="4">
        <f>'1'!O195</f>
        <v>0.120095363371844</v>
      </c>
      <c r="P195" s="4">
        <f>'1'!P195</f>
        <v>0.24146532629228984</v>
      </c>
      <c r="Q195" s="4">
        <f>'1'!Q195</f>
        <v>0.34598030551370584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0.18141694550810952</v>
      </c>
      <c r="AA195" s="4">
        <f>'1'!AA195</f>
        <v>0.10885016730486571</v>
      </c>
      <c r="AB195" s="4">
        <f>'1'!AB195</f>
        <v>0.15011920421480499</v>
      </c>
      <c r="AC195" s="4">
        <f>'1'!AC195</f>
        <v>9.0071522528882994E-2</v>
      </c>
      <c r="AD195" s="4">
        <f>'1'!AD195</f>
        <v>0.30183165786536231</v>
      </c>
      <c r="AE195" s="4">
        <f>'1'!AE195</f>
        <v>0.18109899471921737</v>
      </c>
      <c r="AF195" s="4">
        <f>'1'!AF195</f>
        <v>0.4324753818921323</v>
      </c>
      <c r="AG195" s="4">
        <f>'1'!AG195</f>
        <v>0.25948522913527938</v>
      </c>
      <c r="AH195" s="52">
        <f>'1'!AH195</f>
        <v>329</v>
      </c>
      <c r="AI195" s="6" t="str">
        <f>'1'!AI195</f>
        <v>FAIL</v>
      </c>
      <c r="AJ195" s="4" t="b">
        <f>'1'!AJ195</f>
        <v>1</v>
      </c>
      <c r="AK195" s="4" t="b">
        <f>'1'!AK195</f>
        <v>0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0.14590908396324001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0.18238635495405001</v>
      </c>
      <c r="I196" s="4">
        <f>'1'!I196</f>
        <v>0.10943181297243001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>
        <f>'1'!N196</f>
        <v>0.17632907443754448</v>
      </c>
      <c r="O196" s="4">
        <f>'1'!O196</f>
        <v>0.14590908396324001</v>
      </c>
      <c r="P196" s="4">
        <f>'1'!P196</f>
        <v>0.29336673439345201</v>
      </c>
      <c r="Q196" s="4">
        <f>'1'!Q196</f>
        <v>0.42034653153530505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0.22041134304693061</v>
      </c>
      <c r="AA196" s="4">
        <f>'1'!AA196</f>
        <v>0.13224680582815834</v>
      </c>
      <c r="AB196" s="4">
        <f>'1'!AB196</f>
        <v>0.18238635495405001</v>
      </c>
      <c r="AC196" s="4">
        <f>'1'!AC196</f>
        <v>0.10943181297243001</v>
      </c>
      <c r="AD196" s="4">
        <f>'1'!AD196</f>
        <v>0.36670841799181503</v>
      </c>
      <c r="AE196" s="4">
        <f>'1'!AE196</f>
        <v>0.22002505079508899</v>
      </c>
      <c r="AF196" s="4">
        <f>'1'!AF196</f>
        <v>0.52543316441913135</v>
      </c>
      <c r="AG196" s="4">
        <f>'1'!AG196</f>
        <v>0.3152598986514788</v>
      </c>
      <c r="AH196" s="52">
        <f>'1'!AH196</f>
        <v>329</v>
      </c>
      <c r="AI196" s="6" t="str">
        <f>'1'!AI196</f>
        <v>FAIL</v>
      </c>
      <c r="AJ196" s="4" t="b">
        <f>'1'!AJ196</f>
        <v>0</v>
      </c>
      <c r="AK196" s="4" t="b">
        <f>'1'!AK196</f>
        <v>0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0.177085398847391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0.22135674855923876</v>
      </c>
      <c r="I197" s="4">
        <f>'1'!I197</f>
        <v>0.13281404913554323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>
        <f>'1'!N197</f>
        <v>0.21400521219796492</v>
      </c>
      <c r="O197" s="4">
        <f>'1'!O197</f>
        <v>0.177085398847391</v>
      </c>
      <c r="P197" s="4">
        <f>'1'!P197</f>
        <v>0.35605024551939118</v>
      </c>
      <c r="Q197" s="4">
        <f>'1'!Q197</f>
        <v>0.51016174709040352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0.26750651524745617</v>
      </c>
      <c r="AA197" s="4">
        <f>'1'!AA197</f>
        <v>0.16050390914847368</v>
      </c>
      <c r="AB197" s="4">
        <f>'1'!AB197</f>
        <v>0.22135674855923876</v>
      </c>
      <c r="AC197" s="4">
        <f>'1'!AC197</f>
        <v>0.13281404913554323</v>
      </c>
      <c r="AD197" s="4">
        <f>'1'!AD197</f>
        <v>0.44506280689923899</v>
      </c>
      <c r="AE197" s="4">
        <f>'1'!AE197</f>
        <v>0.26703768413954337</v>
      </c>
      <c r="AF197" s="4">
        <f>'1'!AF197</f>
        <v>0.63770218386300437</v>
      </c>
      <c r="AG197" s="4">
        <f>'1'!AG197</f>
        <v>0.38262131031780267</v>
      </c>
      <c r="AH197" s="78">
        <f>'1'!AH197</f>
        <v>422</v>
      </c>
      <c r="AI197" s="6" t="str">
        <f>'1'!AI197</f>
        <v>FAIL</v>
      </c>
      <c r="AJ197" s="4" t="b">
        <f>'1'!AJ197</f>
        <v>0</v>
      </c>
      <c r="AK197" s="4" t="b">
        <f>'1'!AK197</f>
        <v>0</v>
      </c>
      <c r="AL197" s="4" t="b">
        <f>'1'!AL197</f>
        <v>1</v>
      </c>
      <c r="AM197" s="4" t="b">
        <f>'1'!AM197</f>
        <v>1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0.21086299417904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0.2635787427238</v>
      </c>
      <c r="I198" s="4">
        <f>'1'!I198</f>
        <v>0.15814724563428001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>
        <f>'1'!N198</f>
        <v>0.25482496076863054</v>
      </c>
      <c r="O198" s="4">
        <f>'1'!O198</f>
        <v>0.21086299417904</v>
      </c>
      <c r="P198" s="4">
        <f>'1'!P198</f>
        <v>0.42396392552444068</v>
      </c>
      <c r="Q198" s="4">
        <f>'1'!Q198</f>
        <v>0.60747093892138548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0.31853120096078819</v>
      </c>
      <c r="AA198" s="4">
        <f>'1'!AA198</f>
        <v>0.19111872057647289</v>
      </c>
      <c r="AB198" s="4">
        <f>'1'!AB198</f>
        <v>0.2635787427238</v>
      </c>
      <c r="AC198" s="4">
        <f>'1'!AC198</f>
        <v>0.15814724563428001</v>
      </c>
      <c r="AD198" s="4">
        <f>'1'!AD198</f>
        <v>0.5299549069055508</v>
      </c>
      <c r="AE198" s="4">
        <f>'1'!AE198</f>
        <v>0.31797294414333049</v>
      </c>
      <c r="AF198" s="4">
        <f>'1'!AF198</f>
        <v>0.7593386736517318</v>
      </c>
      <c r="AG198" s="4">
        <f>'1'!AG198</f>
        <v>0.45560320419103911</v>
      </c>
      <c r="AH198" s="78">
        <f>'1'!AH198</f>
        <v>422</v>
      </c>
      <c r="AI198" s="6" t="str">
        <f>'1'!AI198</f>
        <v>FAIL</v>
      </c>
      <c r="AJ198" s="4" t="b">
        <f>'1'!AJ198</f>
        <v>0</v>
      </c>
      <c r="AK198" s="4" t="b">
        <f>'1'!AK198</f>
        <v>0</v>
      </c>
      <c r="AL198" s="4" t="b">
        <f>'1'!AL198</f>
        <v>1</v>
      </c>
      <c r="AM198" s="4" t="b">
        <f>'1'!AM198</f>
        <v>1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0.23180045043552999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0.28975056304441249</v>
      </c>
      <c r="I199" s="4">
        <f>'1'!I199</f>
        <v>0.17385033782664749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>
        <f>'1'!N199</f>
        <v>0.28012758197975113</v>
      </c>
      <c r="O199" s="4">
        <f>'1'!O199</f>
        <v>0.23180045043552999</v>
      </c>
      <c r="P199" s="4">
        <f>'1'!P199</f>
        <v>0.46606105204755499</v>
      </c>
      <c r="Q199" s="4">
        <f>'1'!Q199</f>
        <v>0.66778923355755115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0.3501594774746889</v>
      </c>
      <c r="AA199" s="4">
        <f>'1'!AA199</f>
        <v>0.21009568648481336</v>
      </c>
      <c r="AB199" s="4">
        <f>'1'!AB199</f>
        <v>0.28975056304441249</v>
      </c>
      <c r="AC199" s="4">
        <f>'1'!AC199</f>
        <v>0.17385033782664749</v>
      </c>
      <c r="AD199" s="4">
        <f>'1'!AD199</f>
        <v>0.58257631505944374</v>
      </c>
      <c r="AE199" s="4">
        <f>'1'!AE199</f>
        <v>0.34954578903566624</v>
      </c>
      <c r="AF199" s="4">
        <f>'1'!AF199</f>
        <v>0.83473654194693891</v>
      </c>
      <c r="AG199" s="4">
        <f>'1'!AG199</f>
        <v>0.50084192516816339</v>
      </c>
      <c r="AH199" s="78">
        <f>'1'!AH199</f>
        <v>422</v>
      </c>
      <c r="AI199" s="6" t="str">
        <f>'1'!AI199</f>
        <v>FAIL</v>
      </c>
      <c r="AJ199" s="4" t="b">
        <f>'1'!AJ199</f>
        <v>0</v>
      </c>
      <c r="AK199" s="4" t="b">
        <f>'1'!AK199</f>
        <v>0</v>
      </c>
      <c r="AL199" s="4" t="b">
        <f>'1'!AL199</f>
        <v>1</v>
      </c>
      <c r="AM199" s="4" t="b">
        <f>'1'!AM199</f>
        <v>1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0.24633798955824401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0.307922486947805</v>
      </c>
      <c r="I200" s="4">
        <f>'1'!I200</f>
        <v>0.184753492168683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>
        <f>'1'!N200</f>
        <v>0.29769599340746988</v>
      </c>
      <c r="O200" s="4">
        <f>'1'!O200</f>
        <v>0.24633798955824401</v>
      </c>
      <c r="P200" s="4">
        <f>'1'!P200</f>
        <v>0.49529042051937766</v>
      </c>
      <c r="Q200" s="4">
        <f>'1'!Q200</f>
        <v>0.70967013624919695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0.37211999175933735</v>
      </c>
      <c r="AA200" s="4">
        <f>'1'!AA200</f>
        <v>0.22327199505560241</v>
      </c>
      <c r="AB200" s="4">
        <f>'1'!AB200</f>
        <v>0.307922486947805</v>
      </c>
      <c r="AC200" s="4">
        <f>'1'!AC200</f>
        <v>0.184753492168683</v>
      </c>
      <c r="AD200" s="4">
        <f>'1'!AD200</f>
        <v>0.6191130256492221</v>
      </c>
      <c r="AE200" s="4">
        <f>'1'!AE200</f>
        <v>0.37146781538953322</v>
      </c>
      <c r="AF200" s="4">
        <f>'1'!AF200</f>
        <v>0.88708767031149616</v>
      </c>
      <c r="AG200" s="4">
        <f>'1'!AG200</f>
        <v>0.53225260218689774</v>
      </c>
      <c r="AH200" s="78">
        <f>'1'!AH200</f>
        <v>422</v>
      </c>
      <c r="AI200" s="6" t="str">
        <f>'1'!AI200</f>
        <v>FAIL</v>
      </c>
      <c r="AJ200" s="4" t="b">
        <f>'1'!AJ200</f>
        <v>0</v>
      </c>
      <c r="AK200" s="4" t="b">
        <f>'1'!AK200</f>
        <v>0</v>
      </c>
      <c r="AL200" s="4" t="b">
        <f>'1'!AL200</f>
        <v>1</v>
      </c>
      <c r="AM200" s="4" t="b">
        <f>'1'!AM200</f>
        <v>1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0.25494107809266497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0.31867634761583119</v>
      </c>
      <c r="I201" s="4">
        <f>'1'!I201</f>
        <v>0.19120580856949873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>
        <f>'1'!N201</f>
        <v>0.30809270482100243</v>
      </c>
      <c r="O201" s="4">
        <f>'1'!O201</f>
        <v>0.25494107809266497</v>
      </c>
      <c r="P201" s="4">
        <f>'1'!P201</f>
        <v>0.51258790413374045</v>
      </c>
      <c r="Q201" s="4">
        <f>'1'!Q201</f>
        <v>0.73445460016130049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0.38511588102625305</v>
      </c>
      <c r="AA201" s="4">
        <f>'1'!AA201</f>
        <v>0.23106952861575181</v>
      </c>
      <c r="AB201" s="4">
        <f>'1'!AB201</f>
        <v>0.31867634761583119</v>
      </c>
      <c r="AC201" s="4">
        <f>'1'!AC201</f>
        <v>0.19120580856949873</v>
      </c>
      <c r="AD201" s="4">
        <f>'1'!AD201</f>
        <v>0.6407348801671755</v>
      </c>
      <c r="AE201" s="4">
        <f>'1'!AE201</f>
        <v>0.38444092810030533</v>
      </c>
      <c r="AF201" s="4">
        <f>'1'!AF201</f>
        <v>0.91806825020162564</v>
      </c>
      <c r="AG201" s="4">
        <f>'1'!AG201</f>
        <v>0.55084095012097534</v>
      </c>
      <c r="AH201" s="78">
        <f>'1'!AH201</f>
        <v>422</v>
      </c>
      <c r="AI201" s="6" t="str">
        <f>'1'!AI201</f>
        <v>FAIL</v>
      </c>
      <c r="AJ201" s="4" t="b">
        <f>'1'!AJ201</f>
        <v>0</v>
      </c>
      <c r="AK201" s="4" t="b">
        <f>'1'!AK201</f>
        <v>0</v>
      </c>
      <c r="AL201" s="4" t="b">
        <f>'1'!AL201</f>
        <v>1</v>
      </c>
      <c r="AM201" s="4" t="b">
        <f>'1'!AM201</f>
        <v>1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0.267057203721074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0.33382150465134253</v>
      </c>
      <c r="I202" s="4">
        <f>'1'!I202</f>
        <v>0.2002929027908055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>
        <f>'1'!N202</f>
        <v>0.32273487211995294</v>
      </c>
      <c r="O202" s="4">
        <f>'1'!O202</f>
        <v>0.267057203721074</v>
      </c>
      <c r="P202" s="4">
        <f>'1'!P202</f>
        <v>0.5369487466019357</v>
      </c>
      <c r="Q202" s="4">
        <f>'1'!Q202</f>
        <v>0.7693597016478595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0.40341859014994119</v>
      </c>
      <c r="AA202" s="4">
        <f>'1'!AA202</f>
        <v>0.24205115408996469</v>
      </c>
      <c r="AB202" s="4">
        <f>'1'!AB202</f>
        <v>0.33382150465134253</v>
      </c>
      <c r="AC202" s="4">
        <f>'1'!AC202</f>
        <v>0.2002929027908055</v>
      </c>
      <c r="AD202" s="4">
        <f>'1'!AD202</f>
        <v>0.6711859332524196</v>
      </c>
      <c r="AE202" s="4">
        <f>'1'!AE202</f>
        <v>0.4027115599514518</v>
      </c>
      <c r="AF202" s="4">
        <f>'1'!AF202</f>
        <v>0.96169962705982437</v>
      </c>
      <c r="AG202" s="4">
        <f>'1'!AG202</f>
        <v>0.57701977623589462</v>
      </c>
      <c r="AH202" s="78">
        <f>'1'!AH202</f>
        <v>422</v>
      </c>
      <c r="AI202" s="6" t="str">
        <f>'1'!AI202</f>
        <v>FAIL</v>
      </c>
      <c r="AJ202" s="4" t="b">
        <f>'1'!AJ202</f>
        <v>0</v>
      </c>
      <c r="AK202" s="4" t="b">
        <f>'1'!AK202</f>
        <v>0</v>
      </c>
      <c r="AL202" s="4" t="b">
        <f>'1'!AL202</f>
        <v>1</v>
      </c>
      <c r="AM202" s="4" t="b">
        <f>'1'!AM202</f>
        <v>1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0.27422861826133499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0.34278577282666872</v>
      </c>
      <c r="I203" s="4">
        <f>'1'!I203</f>
        <v>0.20567146369600126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>
        <f>'1'!N203</f>
        <v>0.33140142566099734</v>
      </c>
      <c r="O203" s="4">
        <f>'1'!O203</f>
        <v>0.27422861826133499</v>
      </c>
      <c r="P203" s="4">
        <f>'1'!P203</f>
        <v>0.55136768754455812</v>
      </c>
      <c r="Q203" s="4">
        <f>'1'!Q203</f>
        <v>0.79001968488070617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0.41425178207624669</v>
      </c>
      <c r="AA203" s="4">
        <f>'1'!AA203</f>
        <v>0.24855106924574799</v>
      </c>
      <c r="AB203" s="4">
        <f>'1'!AB203</f>
        <v>0.34278577282666872</v>
      </c>
      <c r="AC203" s="4">
        <f>'1'!AC203</f>
        <v>0.20567146369600126</v>
      </c>
      <c r="AD203" s="4">
        <f>'1'!AD203</f>
        <v>0.68920960943069765</v>
      </c>
      <c r="AE203" s="4">
        <f>'1'!AE203</f>
        <v>0.41352576565841859</v>
      </c>
      <c r="AF203" s="4">
        <f>'1'!AF203</f>
        <v>0.98752460610088266</v>
      </c>
      <c r="AG203" s="4">
        <f>'1'!AG203</f>
        <v>0.59251476366052969</v>
      </c>
      <c r="AH203" s="78">
        <f>'1'!AH203</f>
        <v>422</v>
      </c>
      <c r="AI203" s="6" t="str">
        <f>'1'!AI203</f>
        <v>FAIL</v>
      </c>
      <c r="AJ203" s="4" t="b">
        <f>'1'!AJ203</f>
        <v>0</v>
      </c>
      <c r="AK203" s="4" t="b">
        <f>'1'!AK203</f>
        <v>0</v>
      </c>
      <c r="AL203" s="4" t="b">
        <f>'1'!AL203</f>
        <v>1</v>
      </c>
      <c r="AM203" s="4" t="b">
        <f>'1'!AM203</f>
        <v>1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0.28053300941480802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0.35066626176851001</v>
      </c>
      <c r="I204" s="4">
        <f>'1'!I204</f>
        <v>0.21039975706110603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>
        <f>'1'!N204</f>
        <v>0.33902019364164077</v>
      </c>
      <c r="O204" s="4">
        <f>'1'!O204</f>
        <v>0.28053300941480802</v>
      </c>
      <c r="P204" s="4">
        <f>'1'!P204</f>
        <v>0.56404337979617492</v>
      </c>
      <c r="Q204" s="4">
        <f>'1'!Q204</f>
        <v>0.80818187795891028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0.42377524205205097</v>
      </c>
      <c r="AA204" s="4">
        <f>'1'!AA204</f>
        <v>0.25426514523123056</v>
      </c>
      <c r="AB204" s="4">
        <f>'1'!AB204</f>
        <v>0.35066626176851001</v>
      </c>
      <c r="AC204" s="4">
        <f>'1'!AC204</f>
        <v>0.21039975706110603</v>
      </c>
      <c r="AD204" s="4">
        <f>'1'!AD204</f>
        <v>0.70505422474521862</v>
      </c>
      <c r="AE204" s="4">
        <f>'1'!AE204</f>
        <v>0.42303253484713121</v>
      </c>
      <c r="AF204" s="4">
        <f>'1'!AF204</f>
        <v>1.0102273474486378</v>
      </c>
      <c r="AG204" s="4">
        <f>'1'!AG204</f>
        <v>0.60613640846918271</v>
      </c>
      <c r="AH204" s="78">
        <f>'1'!AH204</f>
        <v>422</v>
      </c>
      <c r="AI204" s="6" t="str">
        <f>'1'!AI204</f>
        <v>FAIL</v>
      </c>
      <c r="AJ204" s="4" t="b">
        <f>'1'!AJ204</f>
        <v>0</v>
      </c>
      <c r="AK204" s="4" t="b">
        <f>'1'!AK204</f>
        <v>0</v>
      </c>
      <c r="AL204" s="4" t="b">
        <f>'1'!AL204</f>
        <v>1</v>
      </c>
      <c r="AM204" s="4" t="b">
        <f>'1'!AM204</f>
        <v>1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0.28257666129193398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0.35322082661491749</v>
      </c>
      <c r="I205" s="4">
        <f>'1'!I205</f>
        <v>0.21193249596895047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>
        <f>'1'!N205</f>
        <v>0.34148991817268476</v>
      </c>
      <c r="O205" s="4">
        <f>'1'!O205</f>
        <v>0.28257666129193398</v>
      </c>
      <c r="P205" s="4">
        <f>'1'!P205</f>
        <v>0.56815237329503443</v>
      </c>
      <c r="Q205" s="4">
        <f>'1'!Q205</f>
        <v>0.81406939335467499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0.42686239771585593</v>
      </c>
      <c r="AA205" s="4">
        <f>'1'!AA205</f>
        <v>0.25611743862951358</v>
      </c>
      <c r="AB205" s="4">
        <f>'1'!AB205</f>
        <v>0.35322082661491749</v>
      </c>
      <c r="AC205" s="4">
        <f>'1'!AC205</f>
        <v>0.21193249596895047</v>
      </c>
      <c r="AD205" s="4">
        <f>'1'!AD205</f>
        <v>0.71019046661879304</v>
      </c>
      <c r="AE205" s="4">
        <f>'1'!AE205</f>
        <v>0.42611427997127582</v>
      </c>
      <c r="AF205" s="4">
        <f>'1'!AF205</f>
        <v>1.0175867416933437</v>
      </c>
      <c r="AG205" s="4">
        <f>'1'!AG205</f>
        <v>0.61055204501600624</v>
      </c>
      <c r="AH205" s="78">
        <f>'1'!AH205</f>
        <v>422</v>
      </c>
      <c r="AI205" s="6" t="str">
        <f>'1'!AI205</f>
        <v>FAIL</v>
      </c>
      <c r="AJ205" s="4" t="b">
        <f>'1'!AJ205</f>
        <v>0</v>
      </c>
      <c r="AK205" s="4" t="b">
        <f>'1'!AK205</f>
        <v>0</v>
      </c>
      <c r="AL205" s="4" t="b">
        <f>'1'!AL205</f>
        <v>1</v>
      </c>
      <c r="AM205" s="4" t="b">
        <f>'1'!AM205</f>
        <v>1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0.28093603782556698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0.35117004728195872</v>
      </c>
      <c r="I206" s="4">
        <f>'1'!I206</f>
        <v>0.21070202836917523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>
        <f>'1'!N206</f>
        <v>0.33950724780380015</v>
      </c>
      <c r="O206" s="4">
        <f>'1'!O206</f>
        <v>0.28093603782556698</v>
      </c>
      <c r="P206" s="4">
        <f>'1'!P206</f>
        <v>0.56485371405035978</v>
      </c>
      <c r="Q206" s="4">
        <f>'1'!Q206</f>
        <v>0.80934295436327852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0.42438405975475019</v>
      </c>
      <c r="AA206" s="4">
        <f>'1'!AA206</f>
        <v>0.25463043585285011</v>
      </c>
      <c r="AB206" s="4">
        <f>'1'!AB206</f>
        <v>0.35117004728195872</v>
      </c>
      <c r="AC206" s="4">
        <f>'1'!AC206</f>
        <v>0.21070202836917523</v>
      </c>
      <c r="AD206" s="4">
        <f>'1'!AD206</f>
        <v>0.70606714256294967</v>
      </c>
      <c r="AE206" s="4">
        <f>'1'!AE206</f>
        <v>0.42364028553776983</v>
      </c>
      <c r="AF206" s="4">
        <f>'1'!AF206</f>
        <v>1.0116786929540982</v>
      </c>
      <c r="AG206" s="4">
        <f>'1'!AG206</f>
        <v>0.60700721577245886</v>
      </c>
      <c r="AH206" s="78">
        <f>'1'!AH206</f>
        <v>422</v>
      </c>
      <c r="AI206" s="6" t="str">
        <f>'1'!AI206</f>
        <v>FAIL</v>
      </c>
      <c r="AJ206" s="4" t="b">
        <f>'1'!AJ206</f>
        <v>0</v>
      </c>
      <c r="AK206" s="4" t="b">
        <f>'1'!AK206</f>
        <v>0</v>
      </c>
      <c r="AL206" s="4" t="b">
        <f>'1'!AL206</f>
        <v>1</v>
      </c>
      <c r="AM206" s="4" t="b">
        <f>'1'!AM206</f>
        <v>1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0.281242003022252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0.351552503777815</v>
      </c>
      <c r="I207" s="4">
        <f>'1'!I207</f>
        <v>0.210931502266689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>
        <f>'1'!N207</f>
        <v>0.33987700243782393</v>
      </c>
      <c r="O207" s="4">
        <f>'1'!O207</f>
        <v>0.281242003022252</v>
      </c>
      <c r="P207" s="4">
        <f>'1'!P207</f>
        <v>0.56546889172231429</v>
      </c>
      <c r="Q207" s="4">
        <f>'1'!Q207</f>
        <v>0.81022440331562384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0.42484625304727991</v>
      </c>
      <c r="AA207" s="4">
        <f>'1'!AA207</f>
        <v>0.25490775182836795</v>
      </c>
      <c r="AB207" s="4">
        <f>'1'!AB207</f>
        <v>0.351552503777815</v>
      </c>
      <c r="AC207" s="4">
        <f>'1'!AC207</f>
        <v>0.210931502266689</v>
      </c>
      <c r="AD207" s="4">
        <f>'1'!AD207</f>
        <v>0.70683611465289287</v>
      </c>
      <c r="AE207" s="4">
        <f>'1'!AE207</f>
        <v>0.42410166879173572</v>
      </c>
      <c r="AF207" s="4">
        <f>'1'!AF207</f>
        <v>1.0127805041445299</v>
      </c>
      <c r="AG207" s="4">
        <f>'1'!AG207</f>
        <v>0.60766830248671788</v>
      </c>
      <c r="AH207" s="78">
        <f>'1'!AH207</f>
        <v>422</v>
      </c>
      <c r="AI207" s="6" t="str">
        <f>'1'!AI207</f>
        <v>FAIL</v>
      </c>
      <c r="AJ207" s="4" t="b">
        <f>'1'!AJ207</f>
        <v>0</v>
      </c>
      <c r="AK207" s="4" t="b">
        <f>'1'!AK207</f>
        <v>0</v>
      </c>
      <c r="AL207" s="4" t="b">
        <f>'1'!AL207</f>
        <v>1</v>
      </c>
      <c r="AM207" s="4" t="b">
        <f>'1'!AM207</f>
        <v>1</v>
      </c>
      <c r="AN207" s="4" t="b">
        <f>'1'!AN207</f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0.28127148011659397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0.35158935014574244</v>
      </c>
      <c r="I208" s="4">
        <f>'1'!I208</f>
        <v>0.21095361008744548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>
        <f>'1'!N208</f>
        <v>0.33991262509147407</v>
      </c>
      <c r="O208" s="4">
        <f>'1'!O208</f>
        <v>0.28127148011659397</v>
      </c>
      <c r="P208" s="4">
        <f>'1'!P208</f>
        <v>0.56552815875813978</v>
      </c>
      <c r="Q208" s="4">
        <f>'1'!Q208</f>
        <v>0.81030932328105598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0.42489078136434261</v>
      </c>
      <c r="AA208" s="4">
        <f>'1'!AA208</f>
        <v>0.25493446881860554</v>
      </c>
      <c r="AB208" s="4">
        <f>'1'!AB208</f>
        <v>0.35158935014574244</v>
      </c>
      <c r="AC208" s="4">
        <f>'1'!AC208</f>
        <v>0.21095361008744548</v>
      </c>
      <c r="AD208" s="4">
        <f>'1'!AD208</f>
        <v>0.70691019844767466</v>
      </c>
      <c r="AE208" s="4">
        <f>'1'!AE208</f>
        <v>0.42414611906860483</v>
      </c>
      <c r="AF208" s="4">
        <f>'1'!AF208</f>
        <v>1.0128866541013199</v>
      </c>
      <c r="AG208" s="4">
        <f>'1'!AG208</f>
        <v>0.60773199246079201</v>
      </c>
      <c r="AH208" s="78">
        <f>'1'!AH208</f>
        <v>422</v>
      </c>
      <c r="AI208" s="6" t="str">
        <f>'1'!AI208</f>
        <v>FAIL</v>
      </c>
      <c r="AJ208" s="4" t="b">
        <f>'1'!AJ208</f>
        <v>0</v>
      </c>
      <c r="AK208" s="4" t="b">
        <f>'1'!AK208</f>
        <v>0</v>
      </c>
      <c r="AL208" s="4" t="b">
        <f>'1'!AL208</f>
        <v>1</v>
      </c>
      <c r="AM208" s="4" t="b">
        <f>'1'!AM208</f>
        <v>1</v>
      </c>
      <c r="AN208" s="4" t="b">
        <f>'1'!AN208</f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0.28445870696208397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0.35557338370260494</v>
      </c>
      <c r="I209" s="4">
        <f>'1'!I209</f>
        <v>0.21334403022156298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>
        <f>'1'!N209</f>
        <v>0.34376434387705246</v>
      </c>
      <c r="O209" s="4">
        <f>'1'!O209</f>
        <v>0.28445870696208397</v>
      </c>
      <c r="P209" s="4">
        <f>'1'!P209</f>
        <v>0.57193643921631965</v>
      </c>
      <c r="Q209" s="4">
        <f>'1'!Q209</f>
        <v>0.81949134069441643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0.42970542984631555</v>
      </c>
      <c r="AA209" s="4">
        <f>'1'!AA209</f>
        <v>0.25782325790778937</v>
      </c>
      <c r="AB209" s="4">
        <f>'1'!AB209</f>
        <v>0.35557338370260494</v>
      </c>
      <c r="AC209" s="4">
        <f>'1'!AC209</f>
        <v>0.21334403022156298</v>
      </c>
      <c r="AD209" s="4">
        <f>'1'!AD209</f>
        <v>0.71492054902039959</v>
      </c>
      <c r="AE209" s="4">
        <f>'1'!AE209</f>
        <v>0.42895232941223971</v>
      </c>
      <c r="AF209" s="4">
        <f>'1'!AF209</f>
        <v>1.0243641758680204</v>
      </c>
      <c r="AG209" s="4">
        <f>'1'!AG209</f>
        <v>0.61461850552081232</v>
      </c>
      <c r="AH209" s="78">
        <f>'1'!AH209</f>
        <v>422</v>
      </c>
      <c r="AI209" s="6" t="str">
        <f>'1'!AI209</f>
        <v>FAIL</v>
      </c>
      <c r="AJ209" s="4" t="b">
        <f>'1'!AJ209</f>
        <v>0</v>
      </c>
      <c r="AK209" s="4" t="b">
        <f>'1'!AK209</f>
        <v>0</v>
      </c>
      <c r="AL209" s="4" t="b">
        <f>'1'!AL209</f>
        <v>1</v>
      </c>
      <c r="AM209" s="4" t="b">
        <f>'1'!AM209</f>
        <v>1</v>
      </c>
      <c r="AN209" s="4" t="b">
        <f>'1'!AN209</f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0.28246581386210701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0.35308226732763376</v>
      </c>
      <c r="I210" s="4">
        <f>'1'!I210</f>
        <v>0.21184936039658026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>
        <f>'1'!N210</f>
        <v>0.34135596061381135</v>
      </c>
      <c r="O210" s="4">
        <f>'1'!O210</f>
        <v>0.28246581386210701</v>
      </c>
      <c r="P210" s="4">
        <f>'1'!P210</f>
        <v>0.56792950198626491</v>
      </c>
      <c r="Q210" s="4">
        <f>'1'!Q210</f>
        <v>0.81375005523403332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0.42669495076726416</v>
      </c>
      <c r="AA210" s="4">
        <f>'1'!AA210</f>
        <v>0.25601697046035854</v>
      </c>
      <c r="AB210" s="4">
        <f>'1'!AB210</f>
        <v>0.35308226732763376</v>
      </c>
      <c r="AC210" s="4">
        <f>'1'!AC210</f>
        <v>0.21184936039658026</v>
      </c>
      <c r="AD210" s="4">
        <f>'1'!AD210</f>
        <v>0.70991187748283113</v>
      </c>
      <c r="AE210" s="4">
        <f>'1'!AE210</f>
        <v>0.42594712648969868</v>
      </c>
      <c r="AF210" s="4">
        <f>'1'!AF210</f>
        <v>1.0171875690425416</v>
      </c>
      <c r="AG210" s="4">
        <f>'1'!AG210</f>
        <v>0.61031254142552505</v>
      </c>
      <c r="AH210" s="78">
        <f>'1'!AH210</f>
        <v>422</v>
      </c>
      <c r="AI210" s="6" t="str">
        <f>'1'!AI210</f>
        <v>FAIL</v>
      </c>
      <c r="AJ210" s="4" t="b">
        <f>'1'!AJ210</f>
        <v>0</v>
      </c>
      <c r="AK210" s="4" t="b">
        <f>'1'!AK210</f>
        <v>0</v>
      </c>
      <c r="AL210" s="4" t="b">
        <f>'1'!AL210</f>
        <v>1</v>
      </c>
      <c r="AM210" s="4" t="b">
        <f>'1'!AM210</f>
        <v>1</v>
      </c>
      <c r="AN210" s="4" t="b">
        <f>'1'!AN210</f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0.277794387983266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0.34724298497908251</v>
      </c>
      <c r="I211" s="4">
        <f>'1'!I211</f>
        <v>0.20834579098744949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>
        <f>'1'!N211</f>
        <v>0.33571060818512261</v>
      </c>
      <c r="O211" s="4">
        <f>'1'!O211</f>
        <v>0.277794387983266</v>
      </c>
      <c r="P211" s="4">
        <f>'1'!P211</f>
        <v>0.55853707131771302</v>
      </c>
      <c r="Q211" s="4">
        <f>'1'!Q211</f>
        <v>0.80029223881740919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0.41963826023140327</v>
      </c>
      <c r="AA211" s="4">
        <f>'1'!AA211</f>
        <v>0.25178295613884194</v>
      </c>
      <c r="AB211" s="4">
        <f>'1'!AB211</f>
        <v>0.34724298497908251</v>
      </c>
      <c r="AC211" s="4">
        <f>'1'!AC211</f>
        <v>0.20834579098744949</v>
      </c>
      <c r="AD211" s="4">
        <f>'1'!AD211</f>
        <v>0.69817133914714125</v>
      </c>
      <c r="AE211" s="4">
        <f>'1'!AE211</f>
        <v>0.41890280348828479</v>
      </c>
      <c r="AF211" s="4">
        <f>'1'!AF211</f>
        <v>1.0003652985217615</v>
      </c>
      <c r="AG211" s="4">
        <f>'1'!AG211</f>
        <v>0.60021917911305689</v>
      </c>
      <c r="AH211" s="78">
        <f>'1'!AH211</f>
        <v>422</v>
      </c>
      <c r="AI211" s="6" t="str">
        <f>'1'!AI211</f>
        <v>FAIL</v>
      </c>
      <c r="AJ211" s="4" t="b">
        <f>'1'!AJ211</f>
        <v>0</v>
      </c>
      <c r="AK211" s="4" t="b">
        <f>'1'!AK211</f>
        <v>0</v>
      </c>
      <c r="AL211" s="4" t="b">
        <f>'1'!AL211</f>
        <v>1</v>
      </c>
      <c r="AM211" s="4" t="b">
        <f>'1'!AM211</f>
        <v>1</v>
      </c>
      <c r="AN211" s="4" t="b">
        <f>'1'!AN211</f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0.27249367581802902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0.34061709477253627</v>
      </c>
      <c r="I212" s="4">
        <f>'1'!I212</f>
        <v>0.20437025686352178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>
        <f>'1'!N212</f>
        <v>0.32930477213593223</v>
      </c>
      <c r="O212" s="4">
        <f>'1'!O212</f>
        <v>0.27249367581802902</v>
      </c>
      <c r="P212" s="4">
        <f>'1'!P212</f>
        <v>0.54787938931713931</v>
      </c>
      <c r="Q212" s="4">
        <f>'1'!Q212</f>
        <v>0.78502152425459482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0.41163096516991526</v>
      </c>
      <c r="AA212" s="4">
        <f>'1'!AA212</f>
        <v>0.24697857910194917</v>
      </c>
      <c r="AB212" s="4">
        <f>'1'!AB212</f>
        <v>0.34061709477253627</v>
      </c>
      <c r="AC212" s="4">
        <f>'1'!AC212</f>
        <v>0.20437025686352178</v>
      </c>
      <c r="AD212" s="4">
        <f>'1'!AD212</f>
        <v>0.68484923664642416</v>
      </c>
      <c r="AE212" s="4">
        <f>'1'!AE212</f>
        <v>0.41090954198785445</v>
      </c>
      <c r="AF212" s="4">
        <f>'1'!AF212</f>
        <v>0.98127690531824352</v>
      </c>
      <c r="AG212" s="4">
        <f>'1'!AG212</f>
        <v>0.58876614319094611</v>
      </c>
      <c r="AH212" s="78">
        <f>'1'!AH212</f>
        <v>422</v>
      </c>
      <c r="AI212" s="6" t="str">
        <f>'1'!AI212</f>
        <v>FAIL</v>
      </c>
      <c r="AJ212" s="4" t="b">
        <f>'1'!AJ212</f>
        <v>0</v>
      </c>
      <c r="AK212" s="4" t="b">
        <f>'1'!AK212</f>
        <v>0</v>
      </c>
      <c r="AL212" s="4" t="b">
        <f>'1'!AL212</f>
        <v>1</v>
      </c>
      <c r="AM212" s="4" t="b">
        <f>'1'!AM212</f>
        <v>1</v>
      </c>
      <c r="AN212" s="4" t="b">
        <f>'1'!AN212</f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0.26820452572083903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0.33525565715104877</v>
      </c>
      <c r="I213" s="4">
        <f>'1'!I213</f>
        <v>0.20115339429062928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>
        <f>'1'!N213</f>
        <v>0.32412139460919948</v>
      </c>
      <c r="O213" s="4">
        <f>'1'!O213</f>
        <v>0.26820452572083903</v>
      </c>
      <c r="P213" s="4">
        <f>'1'!P213</f>
        <v>0.53925556739215896</v>
      </c>
      <c r="Q213" s="4">
        <f>'1'!Q213</f>
        <v>0.77266499841250014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0.40515174326149933</v>
      </c>
      <c r="AA213" s="4">
        <f>'1'!AA213</f>
        <v>0.24309104595689962</v>
      </c>
      <c r="AB213" s="4">
        <f>'1'!AB213</f>
        <v>0.33525565715104877</v>
      </c>
      <c r="AC213" s="4">
        <f>'1'!AC213</f>
        <v>0.20115339429062928</v>
      </c>
      <c r="AD213" s="4">
        <f>'1'!AD213</f>
        <v>0.67406945924019868</v>
      </c>
      <c r="AE213" s="4">
        <f>'1'!AE213</f>
        <v>0.40444167554411925</v>
      </c>
      <c r="AF213" s="4">
        <f>'1'!AF213</f>
        <v>0.96583124801562514</v>
      </c>
      <c r="AG213" s="4">
        <f>'1'!AG213</f>
        <v>0.57949874880937513</v>
      </c>
      <c r="AH213" s="78">
        <f>'1'!AH213</f>
        <v>422</v>
      </c>
      <c r="AI213" s="6" t="str">
        <f>'1'!AI213</f>
        <v>FAIL</v>
      </c>
      <c r="AJ213" s="4" t="b">
        <f>'1'!AJ213</f>
        <v>0</v>
      </c>
      <c r="AK213" s="4" t="b">
        <f>'1'!AK213</f>
        <v>0</v>
      </c>
      <c r="AL213" s="4" t="b">
        <f>'1'!AL213</f>
        <v>1</v>
      </c>
      <c r="AM213" s="4" t="b">
        <f>'1'!AM213</f>
        <v>1</v>
      </c>
      <c r="AN213" s="4" t="b">
        <f>'1'!AN213</f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0.26274957875319699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0.32843697344149625</v>
      </c>
      <c r="I214" s="4">
        <f>'1'!I214</f>
        <v>0.19706218406489773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>
        <f>'1'!N214</f>
        <v>0.31752916797201125</v>
      </c>
      <c r="O214" s="4">
        <f>'1'!O214</f>
        <v>0.26274957875319699</v>
      </c>
      <c r="P214" s="4">
        <f>'1'!P214</f>
        <v>0.52828777885755485</v>
      </c>
      <c r="Q214" s="4">
        <f>'1'!Q214</f>
        <v>0.75694995192413317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0.39691145996501409</v>
      </c>
      <c r="AA214" s="4">
        <f>'1'!AA214</f>
        <v>0.23814687597900844</v>
      </c>
      <c r="AB214" s="4">
        <f>'1'!AB214</f>
        <v>0.32843697344149625</v>
      </c>
      <c r="AC214" s="4">
        <f>'1'!AC214</f>
        <v>0.19706218406489773</v>
      </c>
      <c r="AD214" s="4">
        <f>'1'!AD214</f>
        <v>0.66035972357194361</v>
      </c>
      <c r="AE214" s="4">
        <f>'1'!AE214</f>
        <v>0.39621583414316613</v>
      </c>
      <c r="AF214" s="4">
        <f>'1'!AF214</f>
        <v>0.94618743990516641</v>
      </c>
      <c r="AG214" s="4">
        <f>'1'!AG214</f>
        <v>0.56771246394309993</v>
      </c>
      <c r="AH214" s="78">
        <f>'1'!AH214</f>
        <v>422</v>
      </c>
      <c r="AI214" s="6" t="str">
        <f>'1'!AI214</f>
        <v>FAIL</v>
      </c>
      <c r="AJ214" s="4" t="b">
        <f>'1'!AJ214</f>
        <v>0</v>
      </c>
      <c r="AK214" s="4" t="b">
        <f>'1'!AK214</f>
        <v>0</v>
      </c>
      <c r="AL214" s="4" t="b">
        <f>'1'!AL214</f>
        <v>1</v>
      </c>
      <c r="AM214" s="4" t="b">
        <f>'1'!AM214</f>
        <v>1</v>
      </c>
      <c r="AN214" s="4" t="b">
        <f>'1'!AN214</f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0.25338794742605703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0.31673493428257127</v>
      </c>
      <c r="I215" s="4">
        <f>'1'!I215</f>
        <v>0.19004096056954278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>
        <f>'1'!N215</f>
        <v>0.30621576826924846</v>
      </c>
      <c r="O215" s="4">
        <f>'1'!O215</f>
        <v>0.25338794742605703</v>
      </c>
      <c r="P215" s="4">
        <f>'1'!P215</f>
        <v>0.50946515906967105</v>
      </c>
      <c r="Q215" s="4">
        <f>'1'!Q215</f>
        <v>0.72998021740872121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0.3827697103365606</v>
      </c>
      <c r="AA215" s="4">
        <f>'1'!AA215</f>
        <v>0.22966182620193634</v>
      </c>
      <c r="AB215" s="4">
        <f>'1'!AB215</f>
        <v>0.31673493428257127</v>
      </c>
      <c r="AC215" s="4">
        <f>'1'!AC215</f>
        <v>0.19004096056954278</v>
      </c>
      <c r="AD215" s="4">
        <f>'1'!AD215</f>
        <v>0.63683144883708875</v>
      </c>
      <c r="AE215" s="4">
        <f>'1'!AE215</f>
        <v>0.38209886930225329</v>
      </c>
      <c r="AF215" s="4">
        <f>'1'!AF215</f>
        <v>0.91247527176090149</v>
      </c>
      <c r="AG215" s="4">
        <f>'1'!AG215</f>
        <v>0.54748516305654094</v>
      </c>
      <c r="AH215" s="78">
        <f>'1'!AH215</f>
        <v>422</v>
      </c>
      <c r="AI215" s="6" t="str">
        <f>'1'!AI215</f>
        <v>FAIL</v>
      </c>
      <c r="AJ215" s="4" t="b">
        <f>'1'!AJ215</f>
        <v>0</v>
      </c>
      <c r="AK215" s="4" t="b">
        <f>'1'!AK215</f>
        <v>0</v>
      </c>
      <c r="AL215" s="4" t="b">
        <f>'1'!AL215</f>
        <v>1</v>
      </c>
      <c r="AM215" s="4" t="b">
        <f>'1'!AM215</f>
        <v>1</v>
      </c>
      <c r="AN215" s="4" t="b">
        <f>'1'!AN215</f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0.24894520940586801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0.31118151175733499</v>
      </c>
      <c r="I216" s="4">
        <f>'1'!I216</f>
        <v>0.18670890705440102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>
        <f>'1'!N216</f>
        <v>0.3008467818991758</v>
      </c>
      <c r="O216" s="4">
        <f>'1'!O216</f>
        <v>0.24894520940586801</v>
      </c>
      <c r="P216" s="4">
        <f>'1'!P216</f>
        <v>0.50053253123495145</v>
      </c>
      <c r="Q216" s="4">
        <f>'1'!Q216</f>
        <v>0.71718122322288302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0.37605847737396975</v>
      </c>
      <c r="AA216" s="4">
        <f>'1'!AA216</f>
        <v>0.22563508642438185</v>
      </c>
      <c r="AB216" s="4">
        <f>'1'!AB216</f>
        <v>0.31118151175733499</v>
      </c>
      <c r="AC216" s="4">
        <f>'1'!AC216</f>
        <v>0.18670890705440102</v>
      </c>
      <c r="AD216" s="4">
        <f>'1'!AD216</f>
        <v>0.62566566404368928</v>
      </c>
      <c r="AE216" s="4">
        <f>'1'!AE216</f>
        <v>0.37539939842621362</v>
      </c>
      <c r="AF216" s="4">
        <f>'1'!AF216</f>
        <v>0.89647652902860375</v>
      </c>
      <c r="AG216" s="4">
        <f>'1'!AG216</f>
        <v>0.5378859174171623</v>
      </c>
      <c r="AH216" s="78">
        <f>'1'!AH216</f>
        <v>422</v>
      </c>
      <c r="AI216" s="6" t="str">
        <f>'1'!AI216</f>
        <v>FAIL</v>
      </c>
      <c r="AJ216" s="4" t="b">
        <f>'1'!AJ216</f>
        <v>0</v>
      </c>
      <c r="AK216" s="4" t="b">
        <f>'1'!AK216</f>
        <v>0</v>
      </c>
      <c r="AL216" s="4" t="b">
        <f>'1'!AL216</f>
        <v>1</v>
      </c>
      <c r="AM216" s="4" t="b">
        <f>'1'!AM216</f>
        <v>1</v>
      </c>
      <c r="AN216" s="4" t="b">
        <f>'1'!AN216</f>
        <v>1</v>
      </c>
      <c r="AO216" s="34">
        <v>400</v>
      </c>
    </row>
    <row r="217" spans="1:41" s="1" customFormat="1" x14ac:dyDescent="0.25">
      <c r="A217" s="77">
        <v>401</v>
      </c>
      <c r="B217" s="4">
        <f>'1'!B217</f>
        <v>0.17712213837427099</v>
      </c>
      <c r="C217" s="4">
        <f>'1'!C217</f>
        <v>0.25089070405222802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0.31361338006528505</v>
      </c>
      <c r="I217" s="4">
        <f>'1'!I217</f>
        <v>0.18816802803917101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>
        <f>'1'!N217</f>
        <v>0.30319788479830911</v>
      </c>
      <c r="O217" s="4">
        <f>'1'!O217</f>
        <v>0.25089070405222802</v>
      </c>
      <c r="P217" s="4">
        <f>'1'!P217</f>
        <v>0.50444416850714735</v>
      </c>
      <c r="Q217" s="4">
        <f>'1'!Q217</f>
        <v>0.72278595943604407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0.37899735599788642</v>
      </c>
      <c r="AA217" s="4">
        <f>'1'!AA217</f>
        <v>0.22739841359873184</v>
      </c>
      <c r="AB217" s="4">
        <f>'1'!AB217</f>
        <v>0.31361338006528505</v>
      </c>
      <c r="AC217" s="4">
        <f>'1'!AC217</f>
        <v>0.18816802803917101</v>
      </c>
      <c r="AD217" s="4">
        <f>'1'!AD217</f>
        <v>0.63055521063393416</v>
      </c>
      <c r="AE217" s="4">
        <f>'1'!AE217</f>
        <v>0.37833312638036054</v>
      </c>
      <c r="AF217" s="4">
        <f>'1'!AF217</f>
        <v>0.90348244929505506</v>
      </c>
      <c r="AG217" s="4">
        <f>'1'!AG217</f>
        <v>0.54208946957703308</v>
      </c>
      <c r="AH217" s="78">
        <f>'1'!AH217</f>
        <v>422</v>
      </c>
      <c r="AI217" s="6" t="str">
        <f>'1'!AI217</f>
        <v>FAIL</v>
      </c>
      <c r="AJ217" s="4" t="b">
        <f>'1'!AJ217</f>
        <v>0</v>
      </c>
      <c r="AK217" s="4" t="b">
        <f>'1'!AK217</f>
        <v>0</v>
      </c>
      <c r="AL217" s="4" t="b">
        <f>'1'!AL217</f>
        <v>1</v>
      </c>
      <c r="AM217" s="4" t="b">
        <f>'1'!AM217</f>
        <v>1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0.18044465192331399</v>
      </c>
      <c r="C218" s="4">
        <f>'1'!C218</f>
        <v>0.25856984117304199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0.32321230146630248</v>
      </c>
      <c r="I218" s="4">
        <f>'1'!I218</f>
        <v>0.19392738087978151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>
        <f>'1'!N218</f>
        <v>0.31247801393223784</v>
      </c>
      <c r="O218" s="4">
        <f>'1'!O218</f>
        <v>0.25856984117304199</v>
      </c>
      <c r="P218" s="4">
        <f>'1'!P218</f>
        <v>0.51988394318670261</v>
      </c>
      <c r="Q218" s="4">
        <f>'1'!Q218</f>
        <v>0.74490863039141375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0.3905975174152973</v>
      </c>
      <c r="AA218" s="4">
        <f>'1'!AA218</f>
        <v>0.23435851044917838</v>
      </c>
      <c r="AB218" s="4">
        <f>'1'!AB218</f>
        <v>0.32321230146630248</v>
      </c>
      <c r="AC218" s="4">
        <f>'1'!AC218</f>
        <v>0.19392738087978151</v>
      </c>
      <c r="AD218" s="4">
        <f>'1'!AD218</f>
        <v>0.64985492898337827</v>
      </c>
      <c r="AE218" s="4">
        <f>'1'!AE218</f>
        <v>0.38991295739002696</v>
      </c>
      <c r="AF218" s="4">
        <f>'1'!AF218</f>
        <v>0.93113578798926722</v>
      </c>
      <c r="AG218" s="4">
        <f>'1'!AG218</f>
        <v>0.55868147279356029</v>
      </c>
      <c r="AH218" s="78">
        <f>'1'!AH218</f>
        <v>422</v>
      </c>
      <c r="AI218" s="6" t="str">
        <f>'1'!AI218</f>
        <v>FAIL</v>
      </c>
      <c r="AJ218" s="4" t="b">
        <f>'1'!AJ218</f>
        <v>0</v>
      </c>
      <c r="AK218" s="4" t="b">
        <f>'1'!AK218</f>
        <v>0</v>
      </c>
      <c r="AL218" s="4" t="b">
        <f>'1'!AL218</f>
        <v>1</v>
      </c>
      <c r="AM218" s="4" t="b">
        <f>'1'!AM218</f>
        <v>1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0.18590006776845999</v>
      </c>
      <c r="C219" s="4">
        <f>'1'!C219</f>
        <v>0.26599617675445097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0.33249522094306372</v>
      </c>
      <c r="I219" s="4">
        <f>'1'!I219</f>
        <v>0.19949713256583823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>
        <f>'1'!N219</f>
        <v>0.32145263596373769</v>
      </c>
      <c r="O219" s="4">
        <f>'1'!O219</f>
        <v>0.26599617675445097</v>
      </c>
      <c r="P219" s="4">
        <f>'1'!P219</f>
        <v>0.53481543174691271</v>
      </c>
      <c r="Q219" s="4">
        <f>'1'!Q219</f>
        <v>0.76630301050039273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0.40181579495467212</v>
      </c>
      <c r="AA219" s="4">
        <f>'1'!AA219</f>
        <v>0.24108947697280325</v>
      </c>
      <c r="AB219" s="4">
        <f>'1'!AB219</f>
        <v>0.33249522094306372</v>
      </c>
      <c r="AC219" s="4">
        <f>'1'!AC219</f>
        <v>0.19949713256583823</v>
      </c>
      <c r="AD219" s="4">
        <f>'1'!AD219</f>
        <v>0.66851928968364094</v>
      </c>
      <c r="AE219" s="4">
        <f>'1'!AE219</f>
        <v>0.40111157381018453</v>
      </c>
      <c r="AF219" s="4">
        <f>'1'!AF219</f>
        <v>0.95787876312549092</v>
      </c>
      <c r="AG219" s="4">
        <f>'1'!AG219</f>
        <v>0.57472725787529455</v>
      </c>
      <c r="AH219" s="78">
        <f>'1'!AH219</f>
        <v>422</v>
      </c>
      <c r="AI219" s="6" t="str">
        <f>'1'!AI219</f>
        <v>FAIL</v>
      </c>
      <c r="AJ219" s="4" t="b">
        <f>'1'!AJ219</f>
        <v>0</v>
      </c>
      <c r="AK219" s="4" t="b">
        <f>'1'!AK219</f>
        <v>0</v>
      </c>
      <c r="AL219" s="4" t="b">
        <f>'1'!AL219</f>
        <v>1</v>
      </c>
      <c r="AM219" s="4" t="b">
        <f>'1'!AM219</f>
        <v>1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0.19124645811986801</v>
      </c>
      <c r="C220" s="4">
        <f>'1'!C220</f>
        <v>0.27798233168384701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0.34747791460480876</v>
      </c>
      <c r="I220" s="4">
        <f>'1'!I220</f>
        <v>0.20848674876288525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>
        <f>'1'!N220</f>
        <v>0.33593773550214534</v>
      </c>
      <c r="O220" s="4">
        <f>'1'!O220</f>
        <v>0.27798233168384701</v>
      </c>
      <c r="P220" s="4">
        <f>'1'!P220</f>
        <v>0.55891495340833841</v>
      </c>
      <c r="Q220" s="4">
        <f>'1'!Q220</f>
        <v>0.80083368202654504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0.41992216937768168</v>
      </c>
      <c r="AA220" s="4">
        <f>'1'!AA220</f>
        <v>0.25195330162660901</v>
      </c>
      <c r="AB220" s="4">
        <f>'1'!AB220</f>
        <v>0.34747791460480876</v>
      </c>
      <c r="AC220" s="4">
        <f>'1'!AC220</f>
        <v>0.20848674876288525</v>
      </c>
      <c r="AD220" s="4">
        <f>'1'!AD220</f>
        <v>0.69864369176042307</v>
      </c>
      <c r="AE220" s="4">
        <f>'1'!AE220</f>
        <v>0.41918621505625381</v>
      </c>
      <c r="AF220" s="4">
        <f>'1'!AF220</f>
        <v>1.0010421025331813</v>
      </c>
      <c r="AG220" s="4">
        <f>'1'!AG220</f>
        <v>0.6006252615199088</v>
      </c>
      <c r="AH220" s="78">
        <f>'1'!AH220</f>
        <v>422</v>
      </c>
      <c r="AI220" s="6" t="str">
        <f>'1'!AI220</f>
        <v>FAIL</v>
      </c>
      <c r="AJ220" s="4" t="b">
        <f>'1'!AJ220</f>
        <v>0</v>
      </c>
      <c r="AK220" s="4" t="b">
        <f>'1'!AK220</f>
        <v>0</v>
      </c>
      <c r="AL220" s="4" t="b">
        <f>'1'!AL220</f>
        <v>1</v>
      </c>
      <c r="AM220" s="4" t="b">
        <f>'1'!AM220</f>
        <v>1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0.19764347995801901</v>
      </c>
      <c r="C221" s="4">
        <f>'1'!C221</f>
        <v>0.28791492955675102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0.35989366194593875</v>
      </c>
      <c r="I221" s="4">
        <f>'1'!I221</f>
        <v>0.21593619716756327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>
        <f>'1'!N221</f>
        <v>0.34794114023965117</v>
      </c>
      <c r="O221" s="4">
        <f>'1'!O221</f>
        <v>0.28791492955675102</v>
      </c>
      <c r="P221" s="4">
        <f>'1'!P221</f>
        <v>0.57888556608623942</v>
      </c>
      <c r="Q221" s="4">
        <f>'1'!Q221</f>
        <v>0.82944830252585566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0.43492642529956393</v>
      </c>
      <c r="AA221" s="4">
        <f>'1'!AA221</f>
        <v>0.26095585517973841</v>
      </c>
      <c r="AB221" s="4">
        <f>'1'!AB221</f>
        <v>0.35989366194593875</v>
      </c>
      <c r="AC221" s="4">
        <f>'1'!AC221</f>
        <v>0.21593619716756327</v>
      </c>
      <c r="AD221" s="4">
        <f>'1'!AD221</f>
        <v>0.72360695760779925</v>
      </c>
      <c r="AE221" s="4">
        <f>'1'!AE221</f>
        <v>0.43416417456467959</v>
      </c>
      <c r="AF221" s="4">
        <f>'1'!AF221</f>
        <v>1.0368103781573197</v>
      </c>
      <c r="AG221" s="4">
        <f>'1'!AG221</f>
        <v>0.62208622689439175</v>
      </c>
      <c r="AH221" s="78">
        <f>'1'!AH221</f>
        <v>422</v>
      </c>
      <c r="AI221" s="6" t="str">
        <f>'1'!AI221</f>
        <v>FAIL</v>
      </c>
      <c r="AJ221" s="4" t="b">
        <f>'1'!AJ221</f>
        <v>0</v>
      </c>
      <c r="AK221" s="4" t="b">
        <f>'1'!AK221</f>
        <v>0</v>
      </c>
      <c r="AL221" s="4" t="b">
        <f>'1'!AL221</f>
        <v>1</v>
      </c>
      <c r="AM221" s="4" t="b">
        <f>'1'!AM221</f>
        <v>1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0.20414924509440599</v>
      </c>
      <c r="C222" s="4">
        <f>'1'!C222</f>
        <v>0.29312142227716298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0.36640177784645372</v>
      </c>
      <c r="I222" s="4">
        <f>'1'!I222</f>
        <v>0.21984106670787223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>
        <f>'1'!N222</f>
        <v>0.35423311341581987</v>
      </c>
      <c r="O222" s="4">
        <f>'1'!O222</f>
        <v>0.29312142227716298</v>
      </c>
      <c r="P222" s="4">
        <f>'1'!P222</f>
        <v>0.58935380922465397</v>
      </c>
      <c r="Q222" s="4">
        <f>'1'!Q222</f>
        <v>0.84444758219401084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0.44279139176977483</v>
      </c>
      <c r="AA222" s="4">
        <f>'1'!AA222</f>
        <v>0.2656748350618649</v>
      </c>
      <c r="AB222" s="4">
        <f>'1'!AB222</f>
        <v>0.36640177784645372</v>
      </c>
      <c r="AC222" s="4">
        <f>'1'!AC222</f>
        <v>0.21984106670787223</v>
      </c>
      <c r="AD222" s="4">
        <f>'1'!AD222</f>
        <v>0.73669226153081746</v>
      </c>
      <c r="AE222" s="4">
        <f>'1'!AE222</f>
        <v>0.44201535691849048</v>
      </c>
      <c r="AF222" s="4">
        <f>'1'!AF222</f>
        <v>1.0555594777425135</v>
      </c>
      <c r="AG222" s="4">
        <f>'1'!AG222</f>
        <v>0.6333356866455081</v>
      </c>
      <c r="AH222" s="78">
        <f>'1'!AH222</f>
        <v>422</v>
      </c>
      <c r="AI222" s="6" t="str">
        <f>'1'!AI222</f>
        <v>FAIL</v>
      </c>
      <c r="AJ222" s="4" t="b">
        <f>'1'!AJ222</f>
        <v>0</v>
      </c>
      <c r="AK222" s="4" t="b">
        <f>'1'!AK222</f>
        <v>0</v>
      </c>
      <c r="AL222" s="4" t="b">
        <f>'1'!AL222</f>
        <v>1</v>
      </c>
      <c r="AM222" s="4" t="b">
        <f>'1'!AM222</f>
        <v>1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0.208505858898237</v>
      </c>
      <c r="C223" s="4">
        <f>'1'!C223</f>
        <v>0.30250721233911998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0.37813401542389996</v>
      </c>
      <c r="I223" s="4">
        <f>'1'!I223</f>
        <v>0.22688040925434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>
        <f>'1'!N223</f>
        <v>0.36557570860959776</v>
      </c>
      <c r="O223" s="4">
        <f>'1'!O223</f>
        <v>0.30250721233911998</v>
      </c>
      <c r="P223" s="4">
        <f>'1'!P223</f>
        <v>0.60822500288434789</v>
      </c>
      <c r="Q223" s="4">
        <f>'1'!Q223</f>
        <v>0.87148691512037013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0.45696963576199723</v>
      </c>
      <c r="AA223" s="4">
        <f>'1'!AA223</f>
        <v>0.27418178145719829</v>
      </c>
      <c r="AB223" s="4">
        <f>'1'!AB223</f>
        <v>0.37813401542389996</v>
      </c>
      <c r="AC223" s="4">
        <f>'1'!AC223</f>
        <v>0.22688040925434</v>
      </c>
      <c r="AD223" s="4">
        <f>'1'!AD223</f>
        <v>0.76028125360543486</v>
      </c>
      <c r="AE223" s="4">
        <f>'1'!AE223</f>
        <v>0.45616875216326092</v>
      </c>
      <c r="AF223" s="4">
        <f>'1'!AF223</f>
        <v>1.0893586439004626</v>
      </c>
      <c r="AG223" s="4">
        <f>'1'!AG223</f>
        <v>0.6536151863402776</v>
      </c>
      <c r="AH223" s="78">
        <f>'1'!AH223</f>
        <v>422</v>
      </c>
      <c r="AI223" s="6" t="str">
        <f>'1'!AI223</f>
        <v>FAIL</v>
      </c>
      <c r="AJ223" s="4" t="b">
        <f>'1'!AJ223</f>
        <v>0</v>
      </c>
      <c r="AK223" s="4" t="b">
        <f>'1'!AK223</f>
        <v>0</v>
      </c>
      <c r="AL223" s="4" t="b">
        <f>'1'!AL223</f>
        <v>1</v>
      </c>
      <c r="AM223" s="4" t="b">
        <f>'1'!AM223</f>
        <v>1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0.214129402751075</v>
      </c>
      <c r="C224" s="4">
        <f>'1'!C224</f>
        <v>0.311478404303629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0.38934800537953623</v>
      </c>
      <c r="I224" s="4">
        <f>'1'!I224</f>
        <v>0.23360880322772176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>
        <f>'1'!N224</f>
        <v>0.37641726783768492</v>
      </c>
      <c r="O224" s="4">
        <f>'1'!O224</f>
        <v>0.311478404303629</v>
      </c>
      <c r="P224" s="4">
        <f>'1'!P224</f>
        <v>0.62626260012474888</v>
      </c>
      <c r="Q224" s="4">
        <f>'1'!Q224</f>
        <v>0.89733184076577288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0.47052158479710615</v>
      </c>
      <c r="AA224" s="4">
        <f>'1'!AA224</f>
        <v>0.28231295087826369</v>
      </c>
      <c r="AB224" s="4">
        <f>'1'!AB224</f>
        <v>0.38934800537953623</v>
      </c>
      <c r="AC224" s="4">
        <f>'1'!AC224</f>
        <v>0.23360880322772176</v>
      </c>
      <c r="AD224" s="4">
        <f>'1'!AD224</f>
        <v>0.78282825015593605</v>
      </c>
      <c r="AE224" s="4">
        <f>'1'!AE224</f>
        <v>0.46969695009356166</v>
      </c>
      <c r="AF224" s="4">
        <f>'1'!AF224</f>
        <v>1.1216648009572161</v>
      </c>
      <c r="AG224" s="4">
        <f>'1'!AG224</f>
        <v>0.67299888057432966</v>
      </c>
      <c r="AH224" s="78">
        <f>'1'!AH224</f>
        <v>422</v>
      </c>
      <c r="AI224" s="6" t="str">
        <f>'1'!AI224</f>
        <v>FAIL</v>
      </c>
      <c r="AJ224" s="4" t="b">
        <f>'1'!AJ224</f>
        <v>0</v>
      </c>
      <c r="AK224" s="4" t="b">
        <f>'1'!AK224</f>
        <v>0</v>
      </c>
      <c r="AL224" s="4" t="b">
        <f>'1'!AL224</f>
        <v>1</v>
      </c>
      <c r="AM224" s="4" t="b">
        <f>'1'!AM224</f>
        <v>1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0.216790539795052</v>
      </c>
      <c r="C225" s="4">
        <f>'1'!C225</f>
        <v>0.31622554132744402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0.39528192665930501</v>
      </c>
      <c r="I225" s="4">
        <f>'1'!I225</f>
        <v>0.23716915599558303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>
        <f>'1'!N225</f>
        <v>0.38215411611951217</v>
      </c>
      <c r="O225" s="4">
        <f>'1'!O225</f>
        <v>0.31622554132744402</v>
      </c>
      <c r="P225" s="4">
        <f>'1'!P225</f>
        <v>0.63580725662294013</v>
      </c>
      <c r="Q225" s="4">
        <f>'1'!Q225</f>
        <v>0.91100777189002147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0.47769264514939019</v>
      </c>
      <c r="AA225" s="4">
        <f>'1'!AA225</f>
        <v>0.28661558708963414</v>
      </c>
      <c r="AB225" s="4">
        <f>'1'!AB225</f>
        <v>0.39528192665930501</v>
      </c>
      <c r="AC225" s="4">
        <f>'1'!AC225</f>
        <v>0.23716915599558303</v>
      </c>
      <c r="AD225" s="4">
        <f>'1'!AD225</f>
        <v>0.79475907077867514</v>
      </c>
      <c r="AE225" s="4">
        <f>'1'!AE225</f>
        <v>0.47685544246720513</v>
      </c>
      <c r="AF225" s="4">
        <f>'1'!AF225</f>
        <v>1.1387597148625268</v>
      </c>
      <c r="AG225" s="4">
        <f>'1'!AG225</f>
        <v>0.68325582891751613</v>
      </c>
      <c r="AH225" s="78">
        <f>'1'!AH225</f>
        <v>422</v>
      </c>
      <c r="AI225" s="6" t="str">
        <f>'1'!AI225</f>
        <v>FAIL</v>
      </c>
      <c r="AJ225" s="4" t="b">
        <f>'1'!AJ225</f>
        <v>0</v>
      </c>
      <c r="AK225" s="4" t="b">
        <f>'1'!AK225</f>
        <v>0</v>
      </c>
      <c r="AL225" s="4" t="b">
        <f>'1'!AL225</f>
        <v>1</v>
      </c>
      <c r="AM225" s="4" t="b">
        <f>'1'!AM225</f>
        <v>1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0.218102249495392</v>
      </c>
      <c r="C226" s="4">
        <f>'1'!C226</f>
        <v>0.32001212801245998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0.40001516001557497</v>
      </c>
      <c r="I226" s="4">
        <f>'1'!I226</f>
        <v>0.240009096009345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>
        <f>'1'!N226</f>
        <v>0.38673015283573614</v>
      </c>
      <c r="O226" s="4">
        <f>'1'!O226</f>
        <v>0.32001212801245998</v>
      </c>
      <c r="P226" s="4">
        <f>'1'!P226</f>
        <v>0.64342061790317906</v>
      </c>
      <c r="Q226" s="4">
        <f>'1'!Q226</f>
        <v>0.9219164729535223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0.48341269104467016</v>
      </c>
      <c r="AA226" s="4">
        <f>'1'!AA226</f>
        <v>0.29004761462680212</v>
      </c>
      <c r="AB226" s="4">
        <f>'1'!AB226</f>
        <v>0.40001516001557497</v>
      </c>
      <c r="AC226" s="4">
        <f>'1'!AC226</f>
        <v>0.240009096009345</v>
      </c>
      <c r="AD226" s="4">
        <f>'1'!AD226</f>
        <v>0.80427577237897385</v>
      </c>
      <c r="AE226" s="4">
        <f>'1'!AE226</f>
        <v>0.48256546342738427</v>
      </c>
      <c r="AF226" s="4">
        <f>'1'!AF226</f>
        <v>1.1523955911919028</v>
      </c>
      <c r="AG226" s="4">
        <f>'1'!AG226</f>
        <v>0.69143735471514178</v>
      </c>
      <c r="AH226" s="78">
        <f>'1'!AH226</f>
        <v>422</v>
      </c>
      <c r="AI226" s="6" t="str">
        <f>'1'!AI226</f>
        <v>FAIL</v>
      </c>
      <c r="AJ226" s="4" t="b">
        <f>'1'!AJ226</f>
        <v>0</v>
      </c>
      <c r="AK226" s="4" t="b">
        <f>'1'!AK226</f>
        <v>0</v>
      </c>
      <c r="AL226" s="4" t="b">
        <f>'1'!AL226</f>
        <v>1</v>
      </c>
      <c r="AM226" s="4" t="b">
        <f>'1'!AM226</f>
        <v>1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0.22277518248045799</v>
      </c>
      <c r="C227" s="4">
        <f>'1'!C227</f>
        <v>0.32429773990921701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0.40537217488652127</v>
      </c>
      <c r="I227" s="4">
        <f>'1'!I227</f>
        <v>0.24322330493191274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>
        <f>'1'!N227</f>
        <v>0.39190925449704245</v>
      </c>
      <c r="O227" s="4">
        <f>'1'!O227</f>
        <v>0.32429773990921701</v>
      </c>
      <c r="P227" s="4">
        <f>'1'!P227</f>
        <v>0.65203732587556329</v>
      </c>
      <c r="Q227" s="4">
        <f>'1'!Q227</f>
        <v>0.93426280566548769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0.48988656812130305</v>
      </c>
      <c r="AA227" s="4">
        <f>'1'!AA227</f>
        <v>0.29393194087278185</v>
      </c>
      <c r="AB227" s="4">
        <f>'1'!AB227</f>
        <v>0.40537217488652127</v>
      </c>
      <c r="AC227" s="4">
        <f>'1'!AC227</f>
        <v>0.24322330493191274</v>
      </c>
      <c r="AD227" s="4">
        <f>'1'!AD227</f>
        <v>0.81504665734445414</v>
      </c>
      <c r="AE227" s="4">
        <f>'1'!AE227</f>
        <v>0.48902799440667244</v>
      </c>
      <c r="AF227" s="4">
        <f>'1'!AF227</f>
        <v>1.1678285070818597</v>
      </c>
      <c r="AG227" s="4">
        <f>'1'!AG227</f>
        <v>0.7006971042491158</v>
      </c>
      <c r="AH227" s="78">
        <f>'1'!AH227</f>
        <v>422</v>
      </c>
      <c r="AI227" s="6" t="str">
        <f>'1'!AI227</f>
        <v>FAIL</v>
      </c>
      <c r="AJ227" s="4" t="b">
        <f>'1'!AJ227</f>
        <v>0</v>
      </c>
      <c r="AK227" s="4" t="b">
        <f>'1'!AK227</f>
        <v>0</v>
      </c>
      <c r="AL227" s="4" t="b">
        <f>'1'!AL227</f>
        <v>1</v>
      </c>
      <c r="AM227" s="4" t="b">
        <f>'1'!AM227</f>
        <v>1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0.22615138434919099</v>
      </c>
      <c r="C228" s="4">
        <f>'1'!C228</f>
        <v>0.32698991053015403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0.40873738816269256</v>
      </c>
      <c r="I228" s="4">
        <f>'1'!I228</f>
        <v>0.24524243289761552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>
        <f>'1'!N228</f>
        <v>0.39516270480269561</v>
      </c>
      <c r="O228" s="4">
        <f>'1'!O228</f>
        <v>0.32698991053015403</v>
      </c>
      <c r="P228" s="4">
        <f>'1'!P228</f>
        <v>0.65745023973974237</v>
      </c>
      <c r="Q228" s="4">
        <f>'1'!Q228</f>
        <v>0.94201862560537053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0.4939533810033695</v>
      </c>
      <c r="AA228" s="4">
        <f>'1'!AA228</f>
        <v>0.29637202860202172</v>
      </c>
      <c r="AB228" s="4">
        <f>'1'!AB228</f>
        <v>0.40873738816269256</v>
      </c>
      <c r="AC228" s="4">
        <f>'1'!AC228</f>
        <v>0.24524243289761552</v>
      </c>
      <c r="AD228" s="4">
        <f>'1'!AD228</f>
        <v>0.82181279967467802</v>
      </c>
      <c r="AE228" s="4">
        <f>'1'!AE228</f>
        <v>0.49308767980480678</v>
      </c>
      <c r="AF228" s="4">
        <f>'1'!AF228</f>
        <v>1.1775232820067132</v>
      </c>
      <c r="AG228" s="4">
        <f>'1'!AG228</f>
        <v>0.70651396920402787</v>
      </c>
      <c r="AH228" s="78">
        <f>'1'!AH228</f>
        <v>422</v>
      </c>
      <c r="AI228" s="6" t="str">
        <f>'1'!AI228</f>
        <v>FAIL</v>
      </c>
      <c r="AJ228" s="4" t="b">
        <f>'1'!AJ228</f>
        <v>0</v>
      </c>
      <c r="AK228" s="4" t="b">
        <f>'1'!AK228</f>
        <v>0</v>
      </c>
      <c r="AL228" s="4" t="b">
        <f>'1'!AL228</f>
        <v>1</v>
      </c>
      <c r="AM228" s="4" t="b">
        <f>'1'!AM228</f>
        <v>1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0.22646952907453299</v>
      </c>
      <c r="C229" s="4">
        <f>'1'!C229</f>
        <v>0.32769220069564903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0.4096152508695613</v>
      </c>
      <c r="I229" s="4">
        <f>'1'!I229</f>
        <v>0.24576915052173676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>
        <f>'1'!N229</f>
        <v>0.39601141258362804</v>
      </c>
      <c r="O229" s="4">
        <f>'1'!O229</f>
        <v>0.32769220069564903</v>
      </c>
      <c r="P229" s="4">
        <f>'1'!P229</f>
        <v>0.65886227363682182</v>
      </c>
      <c r="Q229" s="4">
        <f>'1'!Q229</f>
        <v>0.94404183915163298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0.49501426572953505</v>
      </c>
      <c r="AA229" s="4">
        <f>'1'!AA229</f>
        <v>0.29700855943772103</v>
      </c>
      <c r="AB229" s="4">
        <f>'1'!AB229</f>
        <v>0.4096152508695613</v>
      </c>
      <c r="AC229" s="4">
        <f>'1'!AC229</f>
        <v>0.24576915052173676</v>
      </c>
      <c r="AD229" s="4">
        <f>'1'!AD229</f>
        <v>0.82357784204602724</v>
      </c>
      <c r="AE229" s="4">
        <f>'1'!AE229</f>
        <v>0.49414670522761639</v>
      </c>
      <c r="AF229" s="4">
        <f>'1'!AF229</f>
        <v>1.1800522989395412</v>
      </c>
      <c r="AG229" s="4">
        <f>'1'!AG229</f>
        <v>0.70803137936372473</v>
      </c>
      <c r="AH229" s="78">
        <f>'1'!AH229</f>
        <v>422</v>
      </c>
      <c r="AI229" s="6" t="str">
        <f>'1'!AI229</f>
        <v>FAIL</v>
      </c>
      <c r="AJ229" s="4" t="b">
        <f>'1'!AJ229</f>
        <v>0</v>
      </c>
      <c r="AK229" s="4" t="b">
        <f>'1'!AK229</f>
        <v>0</v>
      </c>
      <c r="AL229" s="4" t="b">
        <f>'1'!AL229</f>
        <v>1</v>
      </c>
      <c r="AM229" s="4" t="b">
        <f>'1'!AM229</f>
        <v>1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0.22972857466993499</v>
      </c>
      <c r="C230" s="4">
        <f>'1'!C230</f>
        <v>0.33296487675983499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0.41620609594979374</v>
      </c>
      <c r="I230" s="4">
        <f>'1'!I230</f>
        <v>0.24972365756987625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>
        <f>'1'!N230</f>
        <v>0.40238336739927982</v>
      </c>
      <c r="O230" s="4">
        <f>'1'!O230</f>
        <v>0.33296487675983499</v>
      </c>
      <c r="P230" s="4">
        <f>'1'!P230</f>
        <v>0.66946358588174315</v>
      </c>
      <c r="Q230" s="4">
        <f>'1'!Q230</f>
        <v>0.95923178507746842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0.50297920924909978</v>
      </c>
      <c r="AA230" s="4">
        <f>'1'!AA230</f>
        <v>0.30178752554945987</v>
      </c>
      <c r="AB230" s="4">
        <f>'1'!AB230</f>
        <v>0.41620609594979374</v>
      </c>
      <c r="AC230" s="4">
        <f>'1'!AC230</f>
        <v>0.24972365756987625</v>
      </c>
      <c r="AD230" s="4">
        <f>'1'!AD230</f>
        <v>0.83682948235217891</v>
      </c>
      <c r="AE230" s="4">
        <f>'1'!AE230</f>
        <v>0.50209768941130739</v>
      </c>
      <c r="AF230" s="4">
        <f>'1'!AF230</f>
        <v>1.1990397313468355</v>
      </c>
      <c r="AG230" s="4">
        <f>'1'!AG230</f>
        <v>0.71942383880810135</v>
      </c>
      <c r="AH230" s="78">
        <f>'1'!AH230</f>
        <v>422</v>
      </c>
      <c r="AI230" s="6" t="str">
        <f>'1'!AI230</f>
        <v>W/IN 98%</v>
      </c>
      <c r="AJ230" s="4" t="b">
        <f>'1'!AJ230</f>
        <v>0</v>
      </c>
      <c r="AK230" s="4" t="b">
        <f>'1'!AK230</f>
        <v>0</v>
      </c>
      <c r="AL230" s="4" t="b">
        <f>'1'!AL230</f>
        <v>1</v>
      </c>
      <c r="AM230" s="4" t="b">
        <f>'1'!AM230</f>
        <v>1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0.23423790338894099</v>
      </c>
      <c r="C231" s="4">
        <f>'1'!C231</f>
        <v>0.338577877797543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0.42322234724692875</v>
      </c>
      <c r="I231" s="4">
        <f>'1'!I231</f>
        <v>0.25393340834815725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>
        <f>'1'!N231</f>
        <v>0.40916660015568157</v>
      </c>
      <c r="O231" s="4">
        <f>'1'!O231</f>
        <v>0.338577877797543</v>
      </c>
      <c r="P231" s="4">
        <f>'1'!P231</f>
        <v>0.68074916002046038</v>
      </c>
      <c r="Q231" s="4">
        <f>'1'!Q231</f>
        <v>0.9754021663424145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0.511458250194602</v>
      </c>
      <c r="AA231" s="4">
        <f>'1'!AA231</f>
        <v>0.30687495011676119</v>
      </c>
      <c r="AB231" s="4">
        <f>'1'!AB231</f>
        <v>0.42322234724692875</v>
      </c>
      <c r="AC231" s="4">
        <f>'1'!AC231</f>
        <v>0.25393340834815725</v>
      </c>
      <c r="AD231" s="4">
        <f>'1'!AD231</f>
        <v>0.8509364500255755</v>
      </c>
      <c r="AE231" s="4">
        <f>'1'!AE231</f>
        <v>0.51056187001534525</v>
      </c>
      <c r="AF231" s="4">
        <f>'1'!AF231</f>
        <v>1.2192527079280182</v>
      </c>
      <c r="AG231" s="4">
        <f>'1'!AG231</f>
        <v>0.7315516247568109</v>
      </c>
      <c r="AH231" s="78">
        <f>'1'!AH231</f>
        <v>422</v>
      </c>
      <c r="AI231" s="6" t="str">
        <f>'1'!AI231</f>
        <v>W/IN 98%</v>
      </c>
      <c r="AJ231" s="4" t="b">
        <f>'1'!AJ231</f>
        <v>0</v>
      </c>
      <c r="AK231" s="4" t="b">
        <f>'1'!AK231</f>
        <v>0</v>
      </c>
      <c r="AL231" s="4" t="b">
        <f>'1'!AL231</f>
        <v>1</v>
      </c>
      <c r="AM231" s="4" t="b">
        <f>'1'!AM231</f>
        <v>1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0.234431794259996</v>
      </c>
      <c r="C232" s="4">
        <f>'1'!C232</f>
        <v>0.33985508621453597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0.42481885776816997</v>
      </c>
      <c r="I232" s="4">
        <f>'1'!I232</f>
        <v>0.25489131466090198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>
        <f>'1'!N232</f>
        <v>0.41071008855211993</v>
      </c>
      <c r="O232" s="4">
        <f>'1'!O232</f>
        <v>0.33985508621453597</v>
      </c>
      <c r="P232" s="4">
        <f>'1'!P232</f>
        <v>0.68331713215938117</v>
      </c>
      <c r="Q232" s="4">
        <f>'1'!Q232</f>
        <v>0.97908165026177041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0.51338761069014993</v>
      </c>
      <c r="AA232" s="4">
        <f>'1'!AA232</f>
        <v>0.30803256641408994</v>
      </c>
      <c r="AB232" s="4">
        <f>'1'!AB232</f>
        <v>0.42481885776816997</v>
      </c>
      <c r="AC232" s="4">
        <f>'1'!AC232</f>
        <v>0.25489131466090198</v>
      </c>
      <c r="AD232" s="4">
        <f>'1'!AD232</f>
        <v>0.85414641519922641</v>
      </c>
      <c r="AE232" s="4">
        <f>'1'!AE232</f>
        <v>0.51248784911953593</v>
      </c>
      <c r="AF232" s="4">
        <f>'1'!AF232</f>
        <v>1.2238520628272129</v>
      </c>
      <c r="AG232" s="4">
        <f>'1'!AG232</f>
        <v>0.73431123769632778</v>
      </c>
      <c r="AH232" s="78">
        <f>'1'!AH232</f>
        <v>422</v>
      </c>
      <c r="AI232" s="6" t="str">
        <f>'1'!AI232</f>
        <v>W/IN 98%</v>
      </c>
      <c r="AJ232" s="4" t="b">
        <f>'1'!AJ232</f>
        <v>0</v>
      </c>
      <c r="AK232" s="4" t="b">
        <f>'1'!AK232</f>
        <v>0</v>
      </c>
      <c r="AL232" s="4" t="b">
        <f>'1'!AL232</f>
        <v>1</v>
      </c>
      <c r="AM232" s="4" t="b">
        <f>'1'!AM232</f>
        <v>1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0.23458985281313899</v>
      </c>
      <c r="C233" s="4">
        <f>'1'!C233</f>
        <v>0.34118284095227103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0.42647855119033878</v>
      </c>
      <c r="I233" s="4">
        <f>'1'!I233</f>
        <v>0.25588713071420327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>
        <f>'1'!N233</f>
        <v>0.41231466146578361</v>
      </c>
      <c r="O233" s="4">
        <f>'1'!O233</f>
        <v>0.34118284095227103</v>
      </c>
      <c r="P233" s="4">
        <f>'1'!P233</f>
        <v>0.68598673339944449</v>
      </c>
      <c r="Q233" s="4">
        <f>'1'!Q233</f>
        <v>0.98290675205513867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0.51539332683222949</v>
      </c>
      <c r="AA233" s="4">
        <f>'1'!AA233</f>
        <v>0.30923599609933772</v>
      </c>
      <c r="AB233" s="4">
        <f>'1'!AB233</f>
        <v>0.42647855119033878</v>
      </c>
      <c r="AC233" s="4">
        <f>'1'!AC233</f>
        <v>0.25588713071420327</v>
      </c>
      <c r="AD233" s="4">
        <f>'1'!AD233</f>
        <v>0.85748341674930562</v>
      </c>
      <c r="AE233" s="4">
        <f>'1'!AE233</f>
        <v>0.51449005004958337</v>
      </c>
      <c r="AF233" s="4">
        <f>'1'!AF233</f>
        <v>1.2286334400689234</v>
      </c>
      <c r="AG233" s="4">
        <f>'1'!AG233</f>
        <v>0.73718006404135394</v>
      </c>
      <c r="AH233" s="78">
        <f>'1'!AH233</f>
        <v>422</v>
      </c>
      <c r="AI233" s="6" t="str">
        <f>'1'!AI233</f>
        <v>W/IN 98%</v>
      </c>
      <c r="AJ233" s="4" t="b">
        <f>'1'!AJ233</f>
        <v>0</v>
      </c>
      <c r="AK233" s="4" t="b">
        <f>'1'!AK233</f>
        <v>0</v>
      </c>
      <c r="AL233" s="4" t="b">
        <f>'1'!AL233</f>
        <v>1</v>
      </c>
      <c r="AM233" s="4" t="b">
        <f>'1'!AM233</f>
        <v>1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0.23691179621028899</v>
      </c>
      <c r="C234" s="4">
        <f>'1'!C234</f>
        <v>0.34625264684801599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0.43281580856002</v>
      </c>
      <c r="I234" s="4">
        <f>'1'!I234</f>
        <v>0.25968948513601198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>
        <f>'1'!N234</f>
        <v>0.41844145053807968</v>
      </c>
      <c r="O234" s="4">
        <f>'1'!O234</f>
        <v>0.34625264684801599</v>
      </c>
      <c r="P234" s="4">
        <f>'1'!P234</f>
        <v>0.6961801522000044</v>
      </c>
      <c r="Q234" s="4">
        <f>'1'!Q234</f>
        <v>0.99751225341220651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0.52305181317259963</v>
      </c>
      <c r="AA234" s="4">
        <f>'1'!AA234</f>
        <v>0.31383108790355974</v>
      </c>
      <c r="AB234" s="4">
        <f>'1'!AB234</f>
        <v>0.43281580856002</v>
      </c>
      <c r="AC234" s="4">
        <f>'1'!AC234</f>
        <v>0.25968948513601198</v>
      </c>
      <c r="AD234" s="4">
        <f>'1'!AD234</f>
        <v>0.87022519025000555</v>
      </c>
      <c r="AE234" s="4">
        <f>'1'!AE234</f>
        <v>0.52213511415000324</v>
      </c>
      <c r="AF234" s="4">
        <f>'1'!AF234</f>
        <v>1.2468903167652581</v>
      </c>
      <c r="AG234" s="4">
        <f>'1'!AG234</f>
        <v>0.74813419005915494</v>
      </c>
      <c r="AH234" s="78">
        <f>'1'!AH234</f>
        <v>422</v>
      </c>
      <c r="AI234" s="6" t="str">
        <f>'1'!AI234</f>
        <v>W/IN 98%</v>
      </c>
      <c r="AJ234" s="4" t="b">
        <f>'1'!AJ234</f>
        <v>0</v>
      </c>
      <c r="AK234" s="4" t="b">
        <f>'1'!AK234</f>
        <v>0</v>
      </c>
      <c r="AL234" s="4" t="b">
        <f>'1'!AL234</f>
        <v>1</v>
      </c>
      <c r="AM234" s="4" t="b">
        <f>'1'!AM234</f>
        <v>1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0.237173051068269</v>
      </c>
      <c r="C235" s="4">
        <f>'1'!C235</f>
        <v>0.34638347568716099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0.43297934460895127</v>
      </c>
      <c r="I235" s="4">
        <f>'1'!I235</f>
        <v>0.25978760676537072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>
        <f>'1'!N235</f>
        <v>0.41859955534889454</v>
      </c>
      <c r="O235" s="4">
        <f>'1'!O235</f>
        <v>0.34638347568716099</v>
      </c>
      <c r="P235" s="4">
        <f>'1'!P235</f>
        <v>0.69644319839467539</v>
      </c>
      <c r="Q235" s="4">
        <f>'1'!Q235</f>
        <v>0.99788915557117863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0.52324944418611818</v>
      </c>
      <c r="AA235" s="4">
        <f>'1'!AA235</f>
        <v>0.31394966651167089</v>
      </c>
      <c r="AB235" s="4">
        <f>'1'!AB235</f>
        <v>0.43297934460895127</v>
      </c>
      <c r="AC235" s="4">
        <f>'1'!AC235</f>
        <v>0.25978760676537072</v>
      </c>
      <c r="AD235" s="4">
        <f>'1'!AD235</f>
        <v>0.87055399799334421</v>
      </c>
      <c r="AE235" s="4">
        <f>'1'!AE235</f>
        <v>0.52233239879600657</v>
      </c>
      <c r="AF235" s="4">
        <f>'1'!AF235</f>
        <v>1.2473614444639733</v>
      </c>
      <c r="AG235" s="4">
        <f>'1'!AG235</f>
        <v>0.74841686667838392</v>
      </c>
      <c r="AH235" s="78">
        <f>'1'!AH235</f>
        <v>422</v>
      </c>
      <c r="AI235" s="6" t="str">
        <f>'1'!AI235</f>
        <v>W/IN 98%</v>
      </c>
      <c r="AJ235" s="4" t="b">
        <f>'1'!AJ235</f>
        <v>0</v>
      </c>
      <c r="AK235" s="4" t="b">
        <f>'1'!AK235</f>
        <v>0</v>
      </c>
      <c r="AL235" s="4" t="b">
        <f>'1'!AL235</f>
        <v>1</v>
      </c>
      <c r="AM235" s="4" t="b">
        <f>'1'!AM235</f>
        <v>1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0.23636093729073299</v>
      </c>
      <c r="C236" s="4">
        <f>'1'!C236</f>
        <v>0.34511424269659002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0.43139280337073754</v>
      </c>
      <c r="I236" s="4">
        <f>'1'!I236</f>
        <v>0.2588356820224425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>
        <f>'1'!N236</f>
        <v>0.41706570514304059</v>
      </c>
      <c r="O236" s="4">
        <f>'1'!O236</f>
        <v>0.34511424269659002</v>
      </c>
      <c r="P236" s="4">
        <f>'1'!P236</f>
        <v>0.69389126175362259</v>
      </c>
      <c r="Q236" s="4">
        <f>'1'!Q236</f>
        <v>0.99423264789663868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0.52133213142880075</v>
      </c>
      <c r="AA236" s="4">
        <f>'1'!AA236</f>
        <v>0.31279927885728043</v>
      </c>
      <c r="AB236" s="4">
        <f>'1'!AB236</f>
        <v>0.43139280337073754</v>
      </c>
      <c r="AC236" s="4">
        <f>'1'!AC236</f>
        <v>0.2588356820224425</v>
      </c>
      <c r="AD236" s="4">
        <f>'1'!AD236</f>
        <v>0.86736407719202824</v>
      </c>
      <c r="AE236" s="4">
        <f>'1'!AE236</f>
        <v>0.52041844631521694</v>
      </c>
      <c r="AF236" s="4">
        <f>'1'!AF236</f>
        <v>1.2427908098707983</v>
      </c>
      <c r="AG236" s="4">
        <f>'1'!AG236</f>
        <v>0.74567448592247898</v>
      </c>
      <c r="AH236" s="78">
        <f>'1'!AH236</f>
        <v>422</v>
      </c>
      <c r="AI236" s="6" t="str">
        <f>'1'!AI236</f>
        <v>W/IN 98%</v>
      </c>
      <c r="AJ236" s="4" t="b">
        <f>'1'!AJ236</f>
        <v>0</v>
      </c>
      <c r="AK236" s="4" t="b">
        <f>'1'!AK236</f>
        <v>0</v>
      </c>
      <c r="AL236" s="4" t="b">
        <f>'1'!AL236</f>
        <v>1</v>
      </c>
      <c r="AM236" s="4" t="b">
        <f>'1'!AM236</f>
        <v>1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0.23806217974805699</v>
      </c>
      <c r="C237" s="4">
        <f>'1'!C237</f>
        <v>0.34578533347111901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0.43223166683889874</v>
      </c>
      <c r="I237" s="4">
        <f>'1'!I237</f>
        <v>0.25933900010333927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>
        <f>'1'!N237</f>
        <v>0.41787670889909245</v>
      </c>
      <c r="O237" s="4">
        <f>'1'!O237</f>
        <v>0.34578533347111901</v>
      </c>
      <c r="P237" s="4">
        <f>'1'!P237</f>
        <v>0.69524056574250059</v>
      </c>
      <c r="Q237" s="4">
        <f>'1'!Q237</f>
        <v>0.99616597974792809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0.52234588612386557</v>
      </c>
      <c r="AA237" s="4">
        <f>'1'!AA237</f>
        <v>0.31340753167431934</v>
      </c>
      <c r="AB237" s="4">
        <f>'1'!AB237</f>
        <v>0.43223166683889874</v>
      </c>
      <c r="AC237" s="4">
        <f>'1'!AC237</f>
        <v>0.25933900010333927</v>
      </c>
      <c r="AD237" s="4">
        <f>'1'!AD237</f>
        <v>0.86905070717812571</v>
      </c>
      <c r="AE237" s="4">
        <f>'1'!AE237</f>
        <v>0.52143042430687547</v>
      </c>
      <c r="AF237" s="4">
        <f>'1'!AF237</f>
        <v>1.2452074746849102</v>
      </c>
      <c r="AG237" s="4">
        <f>'1'!AG237</f>
        <v>0.74712448481094607</v>
      </c>
      <c r="AH237" s="78">
        <f>'1'!AH237</f>
        <v>422</v>
      </c>
      <c r="AI237" s="6" t="str">
        <f>'1'!AI237</f>
        <v>W/IN 98%</v>
      </c>
      <c r="AJ237" s="4" t="b">
        <f>'1'!AJ237</f>
        <v>0</v>
      </c>
      <c r="AK237" s="4" t="b">
        <f>'1'!AK237</f>
        <v>0</v>
      </c>
      <c r="AL237" s="4" t="b">
        <f>'1'!AL237</f>
        <v>1</v>
      </c>
      <c r="AM237" s="4" t="b">
        <f>'1'!AM237</f>
        <v>1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0.23887559764574401</v>
      </c>
      <c r="C238" s="4">
        <f>'1'!C238</f>
        <v>0.34711618395020599</v>
      </c>
      <c r="D238" s="3">
        <f>'1'!D238</f>
        <v>0.23887559764574401</v>
      </c>
      <c r="E238" s="30">
        <f>'1'!E238</f>
        <v>422</v>
      </c>
      <c r="F238" s="3">
        <f>'1'!F238</f>
        <v>0.34711618395020599</v>
      </c>
      <c r="G238" s="30">
        <f>'1'!G238</f>
        <v>422</v>
      </c>
      <c r="H238" s="4">
        <f>'1'!H238</f>
        <v>0.43389522993775748</v>
      </c>
      <c r="I238" s="4">
        <f>'1'!I238</f>
        <v>0.26033713796265451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>
        <f>'1'!N238</f>
        <v>0.41948502297261026</v>
      </c>
      <c r="O238" s="4">
        <f>'1'!O238</f>
        <v>0.34711618395020599</v>
      </c>
      <c r="P238" s="4">
        <f>'1'!P238</f>
        <v>0.69791639132107852</v>
      </c>
      <c r="Q238" s="4">
        <f>'1'!Q238</f>
        <v>1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>
        <f>'1'!Y238</f>
        <v>1</v>
      </c>
      <c r="Z238" s="4">
        <f>'1'!Z238</f>
        <v>0.52435627871576285</v>
      </c>
      <c r="AA238" s="4">
        <f>'1'!AA238</f>
        <v>0.31461376722945766</v>
      </c>
      <c r="AB238" s="4">
        <f>'1'!AB238</f>
        <v>0.43389522993775748</v>
      </c>
      <c r="AC238" s="4">
        <f>'1'!AC238</f>
        <v>0.26033713796265451</v>
      </c>
      <c r="AD238" s="4">
        <f>'1'!AD238</f>
        <v>0.87239548915134812</v>
      </c>
      <c r="AE238" s="4">
        <f>'1'!AE238</f>
        <v>0.52343729349080892</v>
      </c>
      <c r="AF238" s="4">
        <f>'1'!AF238</f>
        <v>1.25</v>
      </c>
      <c r="AG238" s="4">
        <f>'1'!AG238</f>
        <v>0.75</v>
      </c>
      <c r="AH238" s="78">
        <f>'1'!AH238</f>
        <v>422</v>
      </c>
      <c r="AI238" s="6" t="str">
        <f>'1'!AI238</f>
        <v>W/IN 98%</v>
      </c>
      <c r="AJ238" s="4" t="b">
        <f>'1'!AJ238</f>
        <v>0</v>
      </c>
      <c r="AK238" s="4" t="b">
        <f>'1'!AK238</f>
        <v>0</v>
      </c>
      <c r="AL238" s="4" t="b">
        <f>'1'!AL238</f>
        <v>1</v>
      </c>
      <c r="AM238" s="4" t="b">
        <f>'1'!AM238</f>
        <v>1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0.23640985258621</v>
      </c>
      <c r="C239" s="4">
        <f>'1'!C239</f>
        <v>0.34666821577085699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0.43333526971357123</v>
      </c>
      <c r="I239" s="4">
        <f>'1'!I239</f>
        <v>0.26000116182814276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>
        <f>'1'!N239</f>
        <v>0.41894365973259445</v>
      </c>
      <c r="O239" s="4">
        <f>'1'!O239</f>
        <v>0.34666821577085699</v>
      </c>
      <c r="P239" s="4">
        <f>'1'!P239</f>
        <v>0.69701570057367512</v>
      </c>
      <c r="Q239" s="4">
        <f>'1'!Q239</f>
        <v>0.99870945752441986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0.52367957466574311</v>
      </c>
      <c r="AA239" s="4">
        <f>'1'!AA239</f>
        <v>0.31420774479944585</v>
      </c>
      <c r="AB239" s="4">
        <f>'1'!AB239</f>
        <v>0.43333526971357123</v>
      </c>
      <c r="AC239" s="4">
        <f>'1'!AC239</f>
        <v>0.26000116182814276</v>
      </c>
      <c r="AD239" s="4">
        <f>'1'!AD239</f>
        <v>0.87126962571709388</v>
      </c>
      <c r="AE239" s="4">
        <f>'1'!AE239</f>
        <v>0.52276177543025637</v>
      </c>
      <c r="AF239" s="4">
        <f>'1'!AF239</f>
        <v>1.2483868219055247</v>
      </c>
      <c r="AG239" s="4">
        <f>'1'!AG239</f>
        <v>0.74903209314331487</v>
      </c>
      <c r="AH239" s="78">
        <f>'1'!AH239</f>
        <v>422</v>
      </c>
      <c r="AI239" s="6" t="str">
        <f>'1'!AI239</f>
        <v>W/IN 98%</v>
      </c>
      <c r="AJ239" s="4" t="b">
        <f>'1'!AJ239</f>
        <v>0</v>
      </c>
      <c r="AK239" s="4" t="b">
        <f>'1'!AK239</f>
        <v>0</v>
      </c>
      <c r="AL239" s="4" t="b">
        <f>'1'!AL239</f>
        <v>1</v>
      </c>
      <c r="AM239" s="4" t="b">
        <f>'1'!AM239</f>
        <v>1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0.23480719981086501</v>
      </c>
      <c r="C240" s="4">
        <f>'1'!C240</f>
        <v>0.346469156593813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0.43308644574226624</v>
      </c>
      <c r="I240" s="4">
        <f>'1'!I240</f>
        <v>0.25985186744535976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>
        <f>'1'!N240</f>
        <v>0.41870309951870599</v>
      </c>
      <c r="O240" s="4">
        <f>'1'!O240</f>
        <v>0.346469156593813</v>
      </c>
      <c r="P240" s="4">
        <f>'1'!P240</f>
        <v>0.69661546955903075</v>
      </c>
      <c r="Q240" s="4">
        <f>'1'!Q240</f>
        <v>0.99813599196375757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0.52337887439838249</v>
      </c>
      <c r="AA240" s="4">
        <f>'1'!AA240</f>
        <v>0.31402732463902949</v>
      </c>
      <c r="AB240" s="4">
        <f>'1'!AB240</f>
        <v>0.43308644574226624</v>
      </c>
      <c r="AC240" s="4">
        <f>'1'!AC240</f>
        <v>0.25985186744535976</v>
      </c>
      <c r="AD240" s="4">
        <f>'1'!AD240</f>
        <v>0.87076933694878844</v>
      </c>
      <c r="AE240" s="4">
        <f>'1'!AE240</f>
        <v>0.52246160216927306</v>
      </c>
      <c r="AF240" s="4">
        <f>'1'!AF240</f>
        <v>1.247669989954697</v>
      </c>
      <c r="AG240" s="4">
        <f>'1'!AG240</f>
        <v>0.74860199397281812</v>
      </c>
      <c r="AH240" s="78">
        <f>'1'!AH240</f>
        <v>422</v>
      </c>
      <c r="AI240" s="6" t="str">
        <f>'1'!AI240</f>
        <v>W/IN 98%</v>
      </c>
      <c r="AJ240" s="4" t="b">
        <f>'1'!AJ240</f>
        <v>0</v>
      </c>
      <c r="AK240" s="4" t="b">
        <f>'1'!AK240</f>
        <v>0</v>
      </c>
      <c r="AL240" s="4" t="b">
        <f>'1'!AL240</f>
        <v>1</v>
      </c>
      <c r="AM240" s="4" t="b">
        <f>'1'!AM240</f>
        <v>1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0.233626306424386</v>
      </c>
      <c r="C241" s="4">
        <f>'1'!C241</f>
        <v>0.34513145769652998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0.43141432212066244</v>
      </c>
      <c r="I241" s="4">
        <f>'1'!I241</f>
        <v>0.25884859327239751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>
        <f>'1'!N241</f>
        <v>0.41708650922818324</v>
      </c>
      <c r="O241" s="4">
        <f>'1'!O241</f>
        <v>0.34513145769652998</v>
      </c>
      <c r="P241" s="4">
        <f>'1'!P241</f>
        <v>0.69392587446023268</v>
      </c>
      <c r="Q241" s="4">
        <f>'1'!Q241</f>
        <v>0.99428224224209394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0.52135813653522911</v>
      </c>
      <c r="AA241" s="4">
        <f>'1'!AA241</f>
        <v>0.31281488192113743</v>
      </c>
      <c r="AB241" s="4">
        <f>'1'!AB241</f>
        <v>0.43141432212066244</v>
      </c>
      <c r="AC241" s="4">
        <f>'1'!AC241</f>
        <v>0.25884859327239751</v>
      </c>
      <c r="AD241" s="4">
        <f>'1'!AD241</f>
        <v>0.86740734307529088</v>
      </c>
      <c r="AE241" s="4">
        <f>'1'!AE241</f>
        <v>0.52044440584517448</v>
      </c>
      <c r="AF241" s="4">
        <f>'1'!AF241</f>
        <v>1.2428528028026173</v>
      </c>
      <c r="AG241" s="4">
        <f>'1'!AG241</f>
        <v>0.74571168168157043</v>
      </c>
      <c r="AH241" s="78">
        <f>'1'!AH241</f>
        <v>422</v>
      </c>
      <c r="AI241" s="6" t="str">
        <f>'1'!AI241</f>
        <v>W/IN 98%</v>
      </c>
      <c r="AJ241" s="4" t="b">
        <f>'1'!AJ241</f>
        <v>0</v>
      </c>
      <c r="AK241" s="4" t="b">
        <f>'1'!AK241</f>
        <v>0</v>
      </c>
      <c r="AL241" s="4" t="b">
        <f>'1'!AL241</f>
        <v>1</v>
      </c>
      <c r="AM241" s="4" t="b">
        <f>'1'!AM241</f>
        <v>1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0.23445609786684499</v>
      </c>
      <c r="C242" s="4">
        <f>'1'!C242</f>
        <v>0.34407424876341602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0.43009281095427004</v>
      </c>
      <c r="I242" s="4">
        <f>'1'!I242</f>
        <v>0.258055686572562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>
        <f>'1'!N242</f>
        <v>0.41580888711172853</v>
      </c>
      <c r="O242" s="4">
        <f>'1'!O242</f>
        <v>0.34407424876341602</v>
      </c>
      <c r="P242" s="4">
        <f>'1'!P242</f>
        <v>0.69180023619389031</v>
      </c>
      <c r="Q242" s="4">
        <f>'1'!Q242</f>
        <v>0.99123655039021075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0.51976110888966065</v>
      </c>
      <c r="AA242" s="4">
        <f>'1'!AA242</f>
        <v>0.31185666533379641</v>
      </c>
      <c r="AB242" s="4">
        <f>'1'!AB242</f>
        <v>0.43009281095427004</v>
      </c>
      <c r="AC242" s="4">
        <f>'1'!AC242</f>
        <v>0.258055686572562</v>
      </c>
      <c r="AD242" s="4">
        <f>'1'!AD242</f>
        <v>0.86475029524236291</v>
      </c>
      <c r="AE242" s="4">
        <f>'1'!AE242</f>
        <v>0.5188501771454177</v>
      </c>
      <c r="AF242" s="4">
        <f>'1'!AF242</f>
        <v>1.2390456879877634</v>
      </c>
      <c r="AG242" s="4">
        <f>'1'!AG242</f>
        <v>0.74342741279265812</v>
      </c>
      <c r="AH242" s="78">
        <f>'1'!AH242</f>
        <v>422</v>
      </c>
      <c r="AI242" s="6" t="str">
        <f>'1'!AI242</f>
        <v>W/IN 98%</v>
      </c>
      <c r="AJ242" s="4" t="b">
        <f>'1'!AJ242</f>
        <v>0</v>
      </c>
      <c r="AK242" s="4" t="b">
        <f>'1'!AK242</f>
        <v>0</v>
      </c>
      <c r="AL242" s="4" t="b">
        <f>'1'!AL242</f>
        <v>1</v>
      </c>
      <c r="AM242" s="4" t="b">
        <f>'1'!AM242</f>
        <v>1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0.23493287215039299</v>
      </c>
      <c r="C243" s="4">
        <f>'1'!C243</f>
        <v>0.34272009028252398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0.42840011285315499</v>
      </c>
      <c r="I243" s="4">
        <f>'1'!I243</f>
        <v>0.25704006771189297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>
        <f>'1'!N243</f>
        <v>0.41417240564606733</v>
      </c>
      <c r="O243" s="4">
        <f>'1'!O243</f>
        <v>0.34272009028252398</v>
      </c>
      <c r="P243" s="4">
        <f>'1'!P243</f>
        <v>0.6890775472385503</v>
      </c>
      <c r="Q243" s="4">
        <f>'1'!Q243</f>
        <v>0.98733538258673459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0.51771550705758418</v>
      </c>
      <c r="AA243" s="4">
        <f>'1'!AA243</f>
        <v>0.31062930423455049</v>
      </c>
      <c r="AB243" s="4">
        <f>'1'!AB243</f>
        <v>0.42840011285315499</v>
      </c>
      <c r="AC243" s="4">
        <f>'1'!AC243</f>
        <v>0.25704006771189297</v>
      </c>
      <c r="AD243" s="4">
        <f>'1'!AD243</f>
        <v>0.86134693404818785</v>
      </c>
      <c r="AE243" s="4">
        <f>'1'!AE243</f>
        <v>0.51680816042891276</v>
      </c>
      <c r="AF243" s="4">
        <f>'1'!AF243</f>
        <v>1.2341692282334182</v>
      </c>
      <c r="AG243" s="4">
        <f>'1'!AG243</f>
        <v>0.74050153694005094</v>
      </c>
      <c r="AH243" s="78">
        <f>'1'!AH243</f>
        <v>422</v>
      </c>
      <c r="AI243" s="6" t="str">
        <f>'1'!AI243</f>
        <v>W/IN 98%</v>
      </c>
      <c r="AJ243" s="4" t="b">
        <f>'1'!AJ243</f>
        <v>0</v>
      </c>
      <c r="AK243" s="4" t="b">
        <f>'1'!AK243</f>
        <v>0</v>
      </c>
      <c r="AL243" s="4" t="b">
        <f>'1'!AL243</f>
        <v>1</v>
      </c>
      <c r="AM243" s="4" t="b">
        <f>'1'!AM243</f>
        <v>1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0.232873984073276</v>
      </c>
      <c r="C244" s="4">
        <f>'1'!C244</f>
        <v>0.340629699962405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0.42578712495300625</v>
      </c>
      <c r="I244" s="4">
        <f>'1'!I244</f>
        <v>0.25547227497180375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>
        <f>'1'!N244</f>
        <v>0.41164619836446553</v>
      </c>
      <c r="O244" s="4">
        <f>'1'!O244</f>
        <v>0.340629699962405</v>
      </c>
      <c r="P244" s="4">
        <f>'1'!P244</f>
        <v>0.68487458080792352</v>
      </c>
      <c r="Q244" s="4">
        <f>'1'!Q244</f>
        <v>0.98131321935501714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0.51455774795558196</v>
      </c>
      <c r="AA244" s="4">
        <f>'1'!AA244</f>
        <v>0.30873464877334916</v>
      </c>
      <c r="AB244" s="4">
        <f>'1'!AB244</f>
        <v>0.42578712495300625</v>
      </c>
      <c r="AC244" s="4">
        <f>'1'!AC244</f>
        <v>0.25547227497180375</v>
      </c>
      <c r="AD244" s="4">
        <f>'1'!AD244</f>
        <v>0.85609322600990434</v>
      </c>
      <c r="AE244" s="4">
        <f>'1'!AE244</f>
        <v>0.51365593560594269</v>
      </c>
      <c r="AF244" s="4">
        <f>'1'!AF244</f>
        <v>1.2266415241937714</v>
      </c>
      <c r="AG244" s="4">
        <f>'1'!AG244</f>
        <v>0.73598491451626291</v>
      </c>
      <c r="AH244" s="78">
        <f>'1'!AH244</f>
        <v>422</v>
      </c>
      <c r="AI244" s="6" t="str">
        <f>'1'!AI244</f>
        <v>W/IN 98%</v>
      </c>
      <c r="AJ244" s="4" t="b">
        <f>'1'!AJ244</f>
        <v>0</v>
      </c>
      <c r="AK244" s="4" t="b">
        <f>'1'!AK244</f>
        <v>0</v>
      </c>
      <c r="AL244" s="4" t="b">
        <f>'1'!AL244</f>
        <v>1</v>
      </c>
      <c r="AM244" s="4" t="b">
        <f>'1'!AM244</f>
        <v>1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0.23071128582362399</v>
      </c>
      <c r="C245" s="4">
        <f>'1'!C245</f>
        <v>0.34138953673099098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0.42673692091373872</v>
      </c>
      <c r="I245" s="4">
        <f>'1'!I245</f>
        <v>0.25604215254824325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>
        <f>'1'!N245</f>
        <v>0.41256445040531953</v>
      </c>
      <c r="O245" s="4">
        <f>'1'!O245</f>
        <v>0.34138953673099098</v>
      </c>
      <c r="P245" s="4">
        <f>'1'!P245</f>
        <v>0.6864023186664403</v>
      </c>
      <c r="Q245" s="4">
        <f>'1'!Q245</f>
        <v>0.98350221774725288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0.51570556300664938</v>
      </c>
      <c r="AA245" s="4">
        <f>'1'!AA245</f>
        <v>0.30942333780398967</v>
      </c>
      <c r="AB245" s="4">
        <f>'1'!AB245</f>
        <v>0.42673692091373872</v>
      </c>
      <c r="AC245" s="4">
        <f>'1'!AC245</f>
        <v>0.25604215254824325</v>
      </c>
      <c r="AD245" s="4">
        <f>'1'!AD245</f>
        <v>0.85800289833305032</v>
      </c>
      <c r="AE245" s="4">
        <f>'1'!AE245</f>
        <v>0.51480173899983028</v>
      </c>
      <c r="AF245" s="4">
        <f>'1'!AF245</f>
        <v>1.2293777721840662</v>
      </c>
      <c r="AG245" s="4">
        <f>'1'!AG245</f>
        <v>0.73762666331043969</v>
      </c>
      <c r="AH245" s="78">
        <f>'1'!AH245</f>
        <v>422</v>
      </c>
      <c r="AI245" s="6" t="str">
        <f>'1'!AI245</f>
        <v>W/IN 98%</v>
      </c>
      <c r="AJ245" s="4" t="b">
        <f>'1'!AJ245</f>
        <v>0</v>
      </c>
      <c r="AK245" s="4" t="b">
        <f>'1'!AK245</f>
        <v>0</v>
      </c>
      <c r="AL245" s="4" t="b">
        <f>'1'!AL245</f>
        <v>1</v>
      </c>
      <c r="AM245" s="4" t="b">
        <f>'1'!AM245</f>
        <v>1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0.229253308696551</v>
      </c>
      <c r="C246" s="4">
        <f>'1'!C246</f>
        <v>0.338942833908776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0.42367854238597003</v>
      </c>
      <c r="I246" s="4">
        <f>'1'!I246</f>
        <v>0.25420712543158197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>
        <f>'1'!N246</f>
        <v>0.40960764447969539</v>
      </c>
      <c r="O246" s="4">
        <f>'1'!O246</f>
        <v>0.338942833908776</v>
      </c>
      <c r="P246" s="4">
        <f>'1'!P246</f>
        <v>0.68148294560557399</v>
      </c>
      <c r="Q246" s="4">
        <f>'1'!Q246</f>
        <v>0.97645356102842362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0.51200955559961925</v>
      </c>
      <c r="AA246" s="4">
        <f>'1'!AA246</f>
        <v>0.30720573335977153</v>
      </c>
      <c r="AB246" s="4">
        <f>'1'!AB246</f>
        <v>0.42367854238597003</v>
      </c>
      <c r="AC246" s="4">
        <f>'1'!AC246</f>
        <v>0.25420712543158197</v>
      </c>
      <c r="AD246" s="4">
        <f>'1'!AD246</f>
        <v>0.85185368200696754</v>
      </c>
      <c r="AE246" s="4">
        <f>'1'!AE246</f>
        <v>0.51111220920418043</v>
      </c>
      <c r="AF246" s="4">
        <f>'1'!AF246</f>
        <v>1.2205669512855295</v>
      </c>
      <c r="AG246" s="4">
        <f>'1'!AG246</f>
        <v>0.73234017077131774</v>
      </c>
      <c r="AH246" s="78">
        <f>'1'!AH246</f>
        <v>422</v>
      </c>
      <c r="AI246" s="6" t="str">
        <f>'1'!AI246</f>
        <v>W/IN 98%</v>
      </c>
      <c r="AJ246" s="4" t="b">
        <f>'1'!AJ246</f>
        <v>0</v>
      </c>
      <c r="AK246" s="4" t="b">
        <f>'1'!AK246</f>
        <v>0</v>
      </c>
      <c r="AL246" s="4" t="b">
        <f>'1'!AL246</f>
        <v>1</v>
      </c>
      <c r="AM246" s="4" t="b">
        <f>'1'!AM246</f>
        <v>1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0.22919176484849299</v>
      </c>
      <c r="C247" s="4">
        <f>'1'!C247</f>
        <v>0.33576590169027298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0.41970737711284123</v>
      </c>
      <c r="I247" s="4">
        <f>'1'!I247</f>
        <v>0.25182442626770474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>
        <f>'1'!N247</f>
        <v>0.40576836660594368</v>
      </c>
      <c r="O247" s="4">
        <f>'1'!O247</f>
        <v>0.33576590169027298</v>
      </c>
      <c r="P247" s="4">
        <f>'1'!P247</f>
        <v>0.67509536366059797</v>
      </c>
      <c r="Q247" s="4">
        <f>'1'!Q247</f>
        <v>0.96730120119792162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0.50721045825742961</v>
      </c>
      <c r="AA247" s="4">
        <f>'1'!AA247</f>
        <v>0.30432627495445774</v>
      </c>
      <c r="AB247" s="4">
        <f>'1'!AB247</f>
        <v>0.41970737711284123</v>
      </c>
      <c r="AC247" s="4">
        <f>'1'!AC247</f>
        <v>0.25182442626770474</v>
      </c>
      <c r="AD247" s="4">
        <f>'1'!AD247</f>
        <v>0.84386920457574743</v>
      </c>
      <c r="AE247" s="4">
        <f>'1'!AE247</f>
        <v>0.5063215227454485</v>
      </c>
      <c r="AF247" s="4">
        <f>'1'!AF247</f>
        <v>1.209126501497402</v>
      </c>
      <c r="AG247" s="4">
        <f>'1'!AG247</f>
        <v>0.72547590089844127</v>
      </c>
      <c r="AH247" s="78">
        <f>'1'!AH247</f>
        <v>422</v>
      </c>
      <c r="AI247" s="6" t="str">
        <f>'1'!AI247</f>
        <v>FAIL</v>
      </c>
      <c r="AJ247" s="4" t="b">
        <f>'1'!AJ247</f>
        <v>0</v>
      </c>
      <c r="AK247" s="4" t="b">
        <f>'1'!AK247</f>
        <v>0</v>
      </c>
      <c r="AL247" s="4" t="b">
        <f>'1'!AL247</f>
        <v>1</v>
      </c>
      <c r="AM247" s="4" t="b">
        <f>'1'!AM247</f>
        <v>1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0.22797835809199399</v>
      </c>
      <c r="C248" s="4">
        <f>'1'!C248</f>
        <v>0.33176595387034402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0.41470744233793</v>
      </c>
      <c r="I248" s="4">
        <f>'1'!I248</f>
        <v>0.24882446540275802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>
        <f>'1'!N248</f>
        <v>0.40093448596103304</v>
      </c>
      <c r="O248" s="4">
        <f>'1'!O248</f>
        <v>0.33176595387034402</v>
      </c>
      <c r="P248" s="4">
        <f>'1'!P248</f>
        <v>0.66705301566002795</v>
      </c>
      <c r="Q248" s="4">
        <f>'1'!Q248</f>
        <v>0.95577783235234004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0.50116810745129126</v>
      </c>
      <c r="AA248" s="4">
        <f>'1'!AA248</f>
        <v>0.30070086447077476</v>
      </c>
      <c r="AB248" s="4">
        <f>'1'!AB248</f>
        <v>0.41470744233793</v>
      </c>
      <c r="AC248" s="4">
        <f>'1'!AC248</f>
        <v>0.24882446540275802</v>
      </c>
      <c r="AD248" s="4">
        <f>'1'!AD248</f>
        <v>0.83381626957503496</v>
      </c>
      <c r="AE248" s="4">
        <f>'1'!AE248</f>
        <v>0.50028976174502093</v>
      </c>
      <c r="AF248" s="4">
        <f>'1'!AF248</f>
        <v>1.1947222904404251</v>
      </c>
      <c r="AG248" s="4">
        <f>'1'!AG248</f>
        <v>0.71683337426425497</v>
      </c>
      <c r="AH248" s="78">
        <f>'1'!AH248</f>
        <v>422</v>
      </c>
      <c r="AI248" s="6" t="str">
        <f>'1'!AI248</f>
        <v>FAIL</v>
      </c>
      <c r="AJ248" s="4" t="b">
        <f>'1'!AJ248</f>
        <v>0</v>
      </c>
      <c r="AK248" s="4" t="b">
        <f>'1'!AK248</f>
        <v>0</v>
      </c>
      <c r="AL248" s="4" t="b">
        <f>'1'!AL248</f>
        <v>1</v>
      </c>
      <c r="AM248" s="4" t="b">
        <f>'1'!AM248</f>
        <v>1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0.22542223368971201</v>
      </c>
      <c r="C249" s="4">
        <f>'1'!C249</f>
        <v>0.32994710682976802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0.41243388353721</v>
      </c>
      <c r="I249" s="4">
        <f>'1'!I249</f>
        <v>0.24746033012232602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>
        <f>'1'!N249</f>
        <v>0.39873643491104471</v>
      </c>
      <c r="O249" s="4">
        <f>'1'!O249</f>
        <v>0.32994710682976802</v>
      </c>
      <c r="P249" s="4">
        <f>'1'!P249</f>
        <v>0.66339601773939538</v>
      </c>
      <c r="Q249" s="4">
        <f>'1'!Q249</f>
        <v>0.95053795266745356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0.49842054363880589</v>
      </c>
      <c r="AA249" s="4">
        <f>'1'!AA249</f>
        <v>0.29905232618328353</v>
      </c>
      <c r="AB249" s="4">
        <f>'1'!AB249</f>
        <v>0.41243388353721</v>
      </c>
      <c r="AC249" s="4">
        <f>'1'!AC249</f>
        <v>0.24746033012232602</v>
      </c>
      <c r="AD249" s="4">
        <f>'1'!AD249</f>
        <v>0.82924502217424423</v>
      </c>
      <c r="AE249" s="4">
        <f>'1'!AE249</f>
        <v>0.49754701330454654</v>
      </c>
      <c r="AF249" s="4">
        <f>'1'!AF249</f>
        <v>1.1881724408343168</v>
      </c>
      <c r="AG249" s="4">
        <f>'1'!AG249</f>
        <v>0.71290346450059017</v>
      </c>
      <c r="AH249" s="78">
        <f>'1'!AH249</f>
        <v>422</v>
      </c>
      <c r="AI249" s="6" t="str">
        <f>'1'!AI249</f>
        <v>FAIL</v>
      </c>
      <c r="AJ249" s="4" t="b">
        <f>'1'!AJ249</f>
        <v>0</v>
      </c>
      <c r="AK249" s="4" t="b">
        <f>'1'!AK249</f>
        <v>0</v>
      </c>
      <c r="AL249" s="4" t="b">
        <f>'1'!AL249</f>
        <v>1</v>
      </c>
      <c r="AM249" s="4" t="b">
        <f>'1'!AM249</f>
        <v>1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0.22483692450238299</v>
      </c>
      <c r="C250" s="4">
        <f>'1'!C250</f>
        <v>0.33091907849018198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0.41364884811272751</v>
      </c>
      <c r="I250" s="4">
        <f>'1'!I250</f>
        <v>0.24818930886763649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>
        <f>'1'!N250</f>
        <v>0.39991104898307533</v>
      </c>
      <c r="O250" s="4">
        <f>'1'!O250</f>
        <v>0.33091907849018198</v>
      </c>
      <c r="P250" s="4">
        <f>'1'!P250</f>
        <v>0.665350276817675</v>
      </c>
      <c r="Q250" s="4">
        <f>'1'!Q250</f>
        <v>0.95333808618284566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0.49988881122884415</v>
      </c>
      <c r="AA250" s="4">
        <f>'1'!AA250</f>
        <v>0.29993328673730651</v>
      </c>
      <c r="AB250" s="4">
        <f>'1'!AB250</f>
        <v>0.41364884811272751</v>
      </c>
      <c r="AC250" s="4">
        <f>'1'!AC250</f>
        <v>0.24818930886763649</v>
      </c>
      <c r="AD250" s="4">
        <f>'1'!AD250</f>
        <v>0.83168784602209378</v>
      </c>
      <c r="AE250" s="4">
        <f>'1'!AE250</f>
        <v>0.49901270761325622</v>
      </c>
      <c r="AF250" s="4">
        <f>'1'!AF250</f>
        <v>1.1916726077285571</v>
      </c>
      <c r="AG250" s="4">
        <f>'1'!AG250</f>
        <v>0.71500356463713421</v>
      </c>
      <c r="AH250" s="78">
        <f>'1'!AH250</f>
        <v>422</v>
      </c>
      <c r="AI250" s="6" t="str">
        <f>'1'!AI250</f>
        <v>FAIL</v>
      </c>
      <c r="AJ250" s="4" t="b">
        <f>'1'!AJ250</f>
        <v>0</v>
      </c>
      <c r="AK250" s="4" t="b">
        <f>'1'!AK250</f>
        <v>0</v>
      </c>
      <c r="AL250" s="4" t="b">
        <f>'1'!AL250</f>
        <v>1</v>
      </c>
      <c r="AM250" s="4" t="b">
        <f>'1'!AM250</f>
        <v>1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0.223268444547149</v>
      </c>
      <c r="C251" s="4">
        <f>'1'!C251</f>
        <v>0.328443592971911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0.41055449121488874</v>
      </c>
      <c r="I251" s="4">
        <f>'1'!I251</f>
        <v>0.24633269472893327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>
        <f>'1'!N251</f>
        <v>0.39691945957435665</v>
      </c>
      <c r="O251" s="4">
        <f>'1'!O251</f>
        <v>0.328443592971911</v>
      </c>
      <c r="P251" s="4">
        <f>'1'!P251</f>
        <v>0.66037303288736282</v>
      </c>
      <c r="Q251" s="4">
        <f>'1'!Q251</f>
        <v>0.94620650997657429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0.4961493244679458</v>
      </c>
      <c r="AA251" s="4">
        <f>'1'!AA251</f>
        <v>0.2976895946807675</v>
      </c>
      <c r="AB251" s="4">
        <f>'1'!AB251</f>
        <v>0.41055449121488874</v>
      </c>
      <c r="AC251" s="4">
        <f>'1'!AC251</f>
        <v>0.24633269472893327</v>
      </c>
      <c r="AD251" s="4">
        <f>'1'!AD251</f>
        <v>0.82546629110920355</v>
      </c>
      <c r="AE251" s="4">
        <f>'1'!AE251</f>
        <v>0.49527977466552209</v>
      </c>
      <c r="AF251" s="4">
        <f>'1'!AF251</f>
        <v>1.1827581374707179</v>
      </c>
      <c r="AG251" s="4">
        <f>'1'!AG251</f>
        <v>0.70965488248243069</v>
      </c>
      <c r="AH251" s="78">
        <f>'1'!AH251</f>
        <v>422</v>
      </c>
      <c r="AI251" s="6" t="str">
        <f>'1'!AI251</f>
        <v>FAIL</v>
      </c>
      <c r="AJ251" s="4" t="b">
        <f>'1'!AJ251</f>
        <v>0</v>
      </c>
      <c r="AK251" s="4" t="b">
        <f>'1'!AK251</f>
        <v>0</v>
      </c>
      <c r="AL251" s="4" t="b">
        <f>'1'!AL251</f>
        <v>1</v>
      </c>
      <c r="AM251" s="4" t="b">
        <f>'1'!AM251</f>
        <v>1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0.220327404457622</v>
      </c>
      <c r="C252" s="4">
        <f>'1'!C252</f>
        <v>0.32518816693041502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0.40648520866301879</v>
      </c>
      <c r="I252" s="4">
        <f>'1'!I252</f>
        <v>0.24389112519781125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>
        <f>'1'!N252</f>
        <v>0.39298532302024408</v>
      </c>
      <c r="O252" s="4">
        <f>'1'!O252</f>
        <v>0.32518816693041502</v>
      </c>
      <c r="P252" s="4">
        <f>'1'!P252</f>
        <v>0.65382763022351165</v>
      </c>
      <c r="Q252" s="4">
        <f>'1'!Q252</f>
        <v>0.93682801887757394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0.49123165377530509</v>
      </c>
      <c r="AA252" s="4">
        <f>'1'!AA252</f>
        <v>0.29473899226518308</v>
      </c>
      <c r="AB252" s="4">
        <f>'1'!AB252</f>
        <v>0.40648520866301879</v>
      </c>
      <c r="AC252" s="4">
        <f>'1'!AC252</f>
        <v>0.24389112519781125</v>
      </c>
      <c r="AD252" s="4">
        <f>'1'!AD252</f>
        <v>0.81728453777938959</v>
      </c>
      <c r="AE252" s="4">
        <f>'1'!AE252</f>
        <v>0.49037072266763371</v>
      </c>
      <c r="AF252" s="4">
        <f>'1'!AF252</f>
        <v>1.1710350235969673</v>
      </c>
      <c r="AG252" s="4">
        <f>'1'!AG252</f>
        <v>0.70262101415818046</v>
      </c>
      <c r="AH252" s="78">
        <f>'1'!AH252</f>
        <v>422</v>
      </c>
      <c r="AI252" s="6" t="str">
        <f>'1'!AI252</f>
        <v>FAIL</v>
      </c>
      <c r="AJ252" s="4" t="b">
        <f>'1'!AJ252</f>
        <v>0</v>
      </c>
      <c r="AK252" s="4" t="b">
        <f>'1'!AK252</f>
        <v>0</v>
      </c>
      <c r="AL252" s="4" t="b">
        <f>'1'!AL252</f>
        <v>1</v>
      </c>
      <c r="AM252" s="4" t="b">
        <f>'1'!AM252</f>
        <v>1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0.21827541435876299</v>
      </c>
      <c r="C253" s="4">
        <f>'1'!C253</f>
        <v>0.32219411074441001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0.4027426384305125</v>
      </c>
      <c r="I253" s="4">
        <f>'1'!I253</f>
        <v>0.24164558305830752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>
        <f>'1'!N253</f>
        <v>0.38936704825795942</v>
      </c>
      <c r="O253" s="4">
        <f>'1'!O253</f>
        <v>0.32219411074441001</v>
      </c>
      <c r="P253" s="4">
        <f>'1'!P253</f>
        <v>0.64780774124867513</v>
      </c>
      <c r="Q253" s="4">
        <f>'1'!Q253</f>
        <v>0.92820250291363227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0.48670881032244928</v>
      </c>
      <c r="AA253" s="4">
        <f>'1'!AA253</f>
        <v>0.29202528619346957</v>
      </c>
      <c r="AB253" s="4">
        <f>'1'!AB253</f>
        <v>0.4027426384305125</v>
      </c>
      <c r="AC253" s="4">
        <f>'1'!AC253</f>
        <v>0.24164558305830752</v>
      </c>
      <c r="AD253" s="4">
        <f>'1'!AD253</f>
        <v>0.80975967656084391</v>
      </c>
      <c r="AE253" s="4">
        <f>'1'!AE253</f>
        <v>0.48585580593650635</v>
      </c>
      <c r="AF253" s="4">
        <f>'1'!AF253</f>
        <v>1.1602531286420403</v>
      </c>
      <c r="AG253" s="4">
        <f>'1'!AG253</f>
        <v>0.6961518771852242</v>
      </c>
      <c r="AH253" s="78">
        <f>'1'!AH253</f>
        <v>422</v>
      </c>
      <c r="AI253" s="6" t="str">
        <f>'1'!AI253</f>
        <v>FAIL</v>
      </c>
      <c r="AJ253" s="4" t="b">
        <f>'1'!AJ253</f>
        <v>0</v>
      </c>
      <c r="AK253" s="4" t="b">
        <f>'1'!AK253</f>
        <v>0</v>
      </c>
      <c r="AL253" s="4" t="b">
        <f>'1'!AL253</f>
        <v>1</v>
      </c>
      <c r="AM253" s="4" t="b">
        <f>'1'!AM253</f>
        <v>1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0.21752788454320901</v>
      </c>
      <c r="C254" s="4">
        <f>'1'!C254</f>
        <v>0.32052137681055498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0.40065172101319374</v>
      </c>
      <c r="I254" s="4">
        <f>'1'!I254</f>
        <v>0.24039103260791622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>
        <f>'1'!N254</f>
        <v>0.38734557284103993</v>
      </c>
      <c r="O254" s="4">
        <f>'1'!O254</f>
        <v>0.32052137681055498</v>
      </c>
      <c r="P254" s="4">
        <f>'1'!P254</f>
        <v>0.64444452027329169</v>
      </c>
      <c r="Q254" s="4">
        <f>'1'!Q254</f>
        <v>0.92338355752532109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0.48418196605129993</v>
      </c>
      <c r="AA254" s="4">
        <f>'1'!AA254</f>
        <v>0.29050917963077993</v>
      </c>
      <c r="AB254" s="4">
        <f>'1'!AB254</f>
        <v>0.40065172101319374</v>
      </c>
      <c r="AC254" s="4">
        <f>'1'!AC254</f>
        <v>0.24039103260791622</v>
      </c>
      <c r="AD254" s="4">
        <f>'1'!AD254</f>
        <v>0.80555565034161458</v>
      </c>
      <c r="AE254" s="4">
        <f>'1'!AE254</f>
        <v>0.48333339020496879</v>
      </c>
      <c r="AF254" s="4">
        <f>'1'!AF254</f>
        <v>1.1542294469066514</v>
      </c>
      <c r="AG254" s="4">
        <f>'1'!AG254</f>
        <v>0.69253766814399076</v>
      </c>
      <c r="AH254" s="78">
        <f>'1'!AH254</f>
        <v>422</v>
      </c>
      <c r="AI254" s="6" t="str">
        <f>'1'!AI254</f>
        <v>FAIL</v>
      </c>
      <c r="AJ254" s="4" t="b">
        <f>'1'!AJ254</f>
        <v>0</v>
      </c>
      <c r="AK254" s="4" t="b">
        <f>'1'!AK254</f>
        <v>0</v>
      </c>
      <c r="AL254" s="4" t="b">
        <f>'1'!AL254</f>
        <v>1</v>
      </c>
      <c r="AM254" s="4" t="b">
        <f>'1'!AM254</f>
        <v>1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0.21504989563475599</v>
      </c>
      <c r="C255" s="4">
        <f>'1'!C255</f>
        <v>0.31584141632367002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0.39480177040458753</v>
      </c>
      <c r="I255" s="4">
        <f>'1'!I255</f>
        <v>0.23688106224275252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>
        <f>'1'!N255</f>
        <v>0.38168990645864659</v>
      </c>
      <c r="O255" s="4">
        <f>'1'!O255</f>
        <v>0.31584141632367002</v>
      </c>
      <c r="P255" s="4">
        <f>'1'!P255</f>
        <v>0.63503492980890541</v>
      </c>
      <c r="Q255" s="4">
        <f>'1'!Q255</f>
        <v>0.90990115392884596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0.47711238307330822</v>
      </c>
      <c r="AA255" s="4">
        <f>'1'!AA255</f>
        <v>0.28626742984398496</v>
      </c>
      <c r="AB255" s="4">
        <f>'1'!AB255</f>
        <v>0.39480177040458753</v>
      </c>
      <c r="AC255" s="4">
        <f>'1'!AC255</f>
        <v>0.23688106224275252</v>
      </c>
      <c r="AD255" s="4">
        <f>'1'!AD255</f>
        <v>0.79379366226113179</v>
      </c>
      <c r="AE255" s="4">
        <f>'1'!AE255</f>
        <v>0.47627619735667903</v>
      </c>
      <c r="AF255" s="4">
        <f>'1'!AF255</f>
        <v>1.1373764424110575</v>
      </c>
      <c r="AG255" s="4">
        <f>'1'!AG255</f>
        <v>0.68242586544663442</v>
      </c>
      <c r="AH255" s="78">
        <f>'1'!AH255</f>
        <v>422</v>
      </c>
      <c r="AI255" s="6" t="str">
        <f>'1'!AI255</f>
        <v>FAIL</v>
      </c>
      <c r="AJ255" s="4" t="b">
        <f>'1'!AJ255</f>
        <v>0</v>
      </c>
      <c r="AK255" s="4" t="b">
        <f>'1'!AK255</f>
        <v>0</v>
      </c>
      <c r="AL255" s="4" t="b">
        <f>'1'!AL255</f>
        <v>1</v>
      </c>
      <c r="AM255" s="4" t="b">
        <f>'1'!AM255</f>
        <v>1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0.21200473358394001</v>
      </c>
      <c r="C256" s="4">
        <f>'1'!C256</f>
        <v>0.31099765727478001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0.38874707159347499</v>
      </c>
      <c r="I256" s="4">
        <f>'1'!I256</f>
        <v>0.23324824295608501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>
        <f>'1'!N256</f>
        <v>0.37583629181937961</v>
      </c>
      <c r="O256" s="4">
        <f>'1'!O256</f>
        <v>0.31099765727478001</v>
      </c>
      <c r="P256" s="4">
        <f>'1'!P256</f>
        <v>0.62529600378892169</v>
      </c>
      <c r="Q256" s="4">
        <f>'1'!Q256</f>
        <v>0.89594686636504617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0.46979536477422451</v>
      </c>
      <c r="AA256" s="4">
        <f>'1'!AA256</f>
        <v>0.28187721886453471</v>
      </c>
      <c r="AB256" s="4">
        <f>'1'!AB256</f>
        <v>0.38874707159347499</v>
      </c>
      <c r="AC256" s="4">
        <f>'1'!AC256</f>
        <v>0.23324824295608501</v>
      </c>
      <c r="AD256" s="4">
        <f>'1'!AD256</f>
        <v>0.78162000473615212</v>
      </c>
      <c r="AE256" s="4">
        <f>'1'!AE256</f>
        <v>0.46897200284169127</v>
      </c>
      <c r="AF256" s="4">
        <f>'1'!AF256</f>
        <v>1.1199335829563077</v>
      </c>
      <c r="AG256" s="4">
        <f>'1'!AG256</f>
        <v>0.6719601497737846</v>
      </c>
      <c r="AH256" s="78">
        <f>'1'!AH256</f>
        <v>422</v>
      </c>
      <c r="AI256" s="6" t="str">
        <f>'1'!AI256</f>
        <v>FAIL</v>
      </c>
      <c r="AJ256" s="4" t="b">
        <f>'1'!AJ256</f>
        <v>0</v>
      </c>
      <c r="AK256" s="4" t="b">
        <f>'1'!AK256</f>
        <v>0</v>
      </c>
      <c r="AL256" s="4" t="b">
        <f>'1'!AL256</f>
        <v>1</v>
      </c>
      <c r="AM256" s="4" t="b">
        <f>'1'!AM256</f>
        <v>1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0.21011112917100999</v>
      </c>
      <c r="C257" s="4">
        <f>'1'!C257</f>
        <v>0.309036598698749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0.38629574837343628</v>
      </c>
      <c r="I257" s="4">
        <f>'1'!I257</f>
        <v>0.23177744902406175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>
        <f>'1'!N257</f>
        <v>0.37346638013028643</v>
      </c>
      <c r="O257" s="4">
        <f>'1'!O257</f>
        <v>0.309036598698749</v>
      </c>
      <c r="P257" s="4">
        <f>'1'!P257</f>
        <v>0.62135307347383972</v>
      </c>
      <c r="Q257" s="4">
        <f>'1'!Q257</f>
        <v>0.89029729234140365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0.46683297516285804</v>
      </c>
      <c r="AA257" s="4">
        <f>'1'!AA257</f>
        <v>0.28009978509771483</v>
      </c>
      <c r="AB257" s="4">
        <f>'1'!AB257</f>
        <v>0.38629574837343628</v>
      </c>
      <c r="AC257" s="4">
        <f>'1'!AC257</f>
        <v>0.23177744902406175</v>
      </c>
      <c r="AD257" s="4">
        <f>'1'!AD257</f>
        <v>0.7766913418422996</v>
      </c>
      <c r="AE257" s="4">
        <f>'1'!AE257</f>
        <v>0.46601480510537979</v>
      </c>
      <c r="AF257" s="4">
        <f>'1'!AF257</f>
        <v>1.1128716154267546</v>
      </c>
      <c r="AG257" s="4">
        <f>'1'!AG257</f>
        <v>0.66772296925605268</v>
      </c>
      <c r="AH257" s="78">
        <f>'1'!AH257</f>
        <v>422</v>
      </c>
      <c r="AI257" s="6" t="str">
        <f>'1'!AI257</f>
        <v>FAIL</v>
      </c>
      <c r="AJ257" s="4" t="b">
        <f>'1'!AJ257</f>
        <v>0</v>
      </c>
      <c r="AK257" s="4" t="b">
        <f>'1'!AK257</f>
        <v>0</v>
      </c>
      <c r="AL257" s="4" t="b">
        <f>'1'!AL257</f>
        <v>1</v>
      </c>
      <c r="AM257" s="4" t="b">
        <f>'1'!AM257</f>
        <v>1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0.20801140976011201</v>
      </c>
      <c r="C258" s="4">
        <f>'1'!C258</f>
        <v>0.30409781194933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0.38012226493666251</v>
      </c>
      <c r="I258" s="4">
        <f>'1'!I258</f>
        <v>0.22807335896199749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>
        <f>'1'!N258</f>
        <v>0.36749792585235497</v>
      </c>
      <c r="O258" s="4">
        <f>'1'!O258</f>
        <v>0.30409781194933</v>
      </c>
      <c r="P258" s="4">
        <f>'1'!P258</f>
        <v>0.6114230835020863</v>
      </c>
      <c r="Q258" s="4">
        <f>'1'!Q258</f>
        <v>0.87606924139541986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0.45937240731544371</v>
      </c>
      <c r="AA258" s="4">
        <f>'1'!AA258</f>
        <v>0.27562344438926623</v>
      </c>
      <c r="AB258" s="4">
        <f>'1'!AB258</f>
        <v>0.38012226493666251</v>
      </c>
      <c r="AC258" s="4">
        <f>'1'!AC258</f>
        <v>0.22807335896199749</v>
      </c>
      <c r="AD258" s="4">
        <f>'1'!AD258</f>
        <v>0.7642788543776079</v>
      </c>
      <c r="AE258" s="4">
        <f>'1'!AE258</f>
        <v>0.45856731262656469</v>
      </c>
      <c r="AF258" s="4">
        <f>'1'!AF258</f>
        <v>1.0950865517442749</v>
      </c>
      <c r="AG258" s="4">
        <f>'1'!AG258</f>
        <v>0.6570519310465649</v>
      </c>
      <c r="AH258" s="78">
        <f>'1'!AH258</f>
        <v>422</v>
      </c>
      <c r="AI258" s="6" t="str">
        <f>'1'!AI258</f>
        <v>FAIL</v>
      </c>
      <c r="AJ258" s="4" t="b">
        <f>'1'!AJ258</f>
        <v>0</v>
      </c>
      <c r="AK258" s="4" t="b">
        <f>'1'!AK258</f>
        <v>0</v>
      </c>
      <c r="AL258" s="4" t="b">
        <f>'1'!AL258</f>
        <v>1</v>
      </c>
      <c r="AM258" s="4" t="b">
        <f>'1'!AM258</f>
        <v>1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0.206519668083848</v>
      </c>
      <c r="C259" s="4">
        <f>'1'!C259</f>
        <v>0.30091058553636502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0.37613823192045626</v>
      </c>
      <c r="I259" s="4">
        <f>'1'!I259</f>
        <v>0.22568293915227378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>
        <f>'1'!N259</f>
        <v>0.36364620758947697</v>
      </c>
      <c r="O259" s="4">
        <f>'1'!O259</f>
        <v>0.30091058553636502</v>
      </c>
      <c r="P259" s="4">
        <f>'1'!P259</f>
        <v>0.60501480391354701</v>
      </c>
      <c r="Q259" s="4">
        <f>'1'!Q259</f>
        <v>0.86688722522811212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0.45455775948684618</v>
      </c>
      <c r="AA259" s="4">
        <f>'1'!AA259</f>
        <v>0.27273465569210775</v>
      </c>
      <c r="AB259" s="4">
        <f>'1'!AB259</f>
        <v>0.37613823192045626</v>
      </c>
      <c r="AC259" s="4">
        <f>'1'!AC259</f>
        <v>0.22568293915227378</v>
      </c>
      <c r="AD259" s="4">
        <f>'1'!AD259</f>
        <v>0.75626850489193376</v>
      </c>
      <c r="AE259" s="4">
        <f>'1'!AE259</f>
        <v>0.45376110293516025</v>
      </c>
      <c r="AF259" s="4">
        <f>'1'!AF259</f>
        <v>1.0836090315351401</v>
      </c>
      <c r="AG259" s="4">
        <f>'1'!AG259</f>
        <v>0.65016541892108415</v>
      </c>
      <c r="AH259" s="78">
        <f>'1'!AH259</f>
        <v>422</v>
      </c>
      <c r="AI259" s="6" t="str">
        <f>'1'!AI259</f>
        <v>FAIL</v>
      </c>
      <c r="AJ259" s="4" t="b">
        <f>'1'!AJ259</f>
        <v>0</v>
      </c>
      <c r="AK259" s="4" t="b">
        <f>'1'!AK259</f>
        <v>0</v>
      </c>
      <c r="AL259" s="4" t="b">
        <f>'1'!AL259</f>
        <v>1</v>
      </c>
      <c r="AM259" s="4" t="b">
        <f>'1'!AM259</f>
        <v>1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0.20414163992114701</v>
      </c>
      <c r="C260" s="4">
        <f>'1'!C260</f>
        <v>0.298060261757088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0.37257532719636</v>
      </c>
      <c r="I260" s="4">
        <f>'1'!I260</f>
        <v>0.223545196317816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>
        <f>'1'!N260</f>
        <v>0.36020163141782569</v>
      </c>
      <c r="O260" s="4">
        <f>'1'!O260</f>
        <v>0.298060261757088</v>
      </c>
      <c r="P260" s="4">
        <f>'1'!P260</f>
        <v>0.59928390521706032</v>
      </c>
      <c r="Q260" s="4">
        <f>'1'!Q260</f>
        <v>0.85867578505024389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0.45025203927228208</v>
      </c>
      <c r="AA260" s="4">
        <f>'1'!AA260</f>
        <v>0.27015122356336929</v>
      </c>
      <c r="AB260" s="4">
        <f>'1'!AB260</f>
        <v>0.37257532719636</v>
      </c>
      <c r="AC260" s="4">
        <f>'1'!AC260</f>
        <v>0.223545196317816</v>
      </c>
      <c r="AD260" s="4">
        <f>'1'!AD260</f>
        <v>0.74910488152132537</v>
      </c>
      <c r="AE260" s="4">
        <f>'1'!AE260</f>
        <v>0.44946292891279527</v>
      </c>
      <c r="AF260" s="4">
        <f>'1'!AF260</f>
        <v>1.0733447313128048</v>
      </c>
      <c r="AG260" s="4">
        <f>'1'!AG260</f>
        <v>0.64400683878768294</v>
      </c>
      <c r="AH260" s="78">
        <f>'1'!AH260</f>
        <v>422</v>
      </c>
      <c r="AI260" s="6" t="str">
        <f>'1'!AI260</f>
        <v>FAIL</v>
      </c>
      <c r="AJ260" s="4" t="b">
        <f>'1'!AJ260</f>
        <v>0</v>
      </c>
      <c r="AK260" s="4" t="b">
        <f>'1'!AK260</f>
        <v>0</v>
      </c>
      <c r="AL260" s="4" t="b">
        <f>'1'!AL260</f>
        <v>1</v>
      </c>
      <c r="AM260" s="4" t="b">
        <f>'1'!AM260</f>
        <v>1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0.202890274808501</v>
      </c>
      <c r="C261" s="4">
        <f>'1'!C261</f>
        <v>0.29577062965738099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0.36971328707172624</v>
      </c>
      <c r="I261" s="4">
        <f>'1'!I261</f>
        <v>0.22182797224303574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>
        <f>'1'!N261</f>
        <v>0.35743464324973095</v>
      </c>
      <c r="O261" s="4">
        <f>'1'!O261</f>
        <v>0.29577062965738099</v>
      </c>
      <c r="P261" s="4">
        <f>'1'!P261</f>
        <v>0.59468034062869857</v>
      </c>
      <c r="Q261" s="4">
        <f>'1'!Q261</f>
        <v>0.85207963020188493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0.44679330406216367</v>
      </c>
      <c r="AA261" s="4">
        <f>'1'!AA261</f>
        <v>0.26807598243729824</v>
      </c>
      <c r="AB261" s="4">
        <f>'1'!AB261</f>
        <v>0.36971328707172624</v>
      </c>
      <c r="AC261" s="4">
        <f>'1'!AC261</f>
        <v>0.22182797224303574</v>
      </c>
      <c r="AD261" s="4">
        <f>'1'!AD261</f>
        <v>0.74335042578587318</v>
      </c>
      <c r="AE261" s="4">
        <f>'1'!AE261</f>
        <v>0.44601025547152395</v>
      </c>
      <c r="AF261" s="4">
        <f>'1'!AF261</f>
        <v>1.0650995377523562</v>
      </c>
      <c r="AG261" s="4">
        <f>'1'!AG261</f>
        <v>0.63905972265141364</v>
      </c>
      <c r="AH261" s="78">
        <f>'1'!AH261</f>
        <v>422</v>
      </c>
      <c r="AI261" s="6" t="str">
        <f>'1'!AI261</f>
        <v>FAIL</v>
      </c>
      <c r="AJ261" s="4" t="b">
        <f>'1'!AJ261</f>
        <v>0</v>
      </c>
      <c r="AK261" s="4" t="b">
        <f>'1'!AK261</f>
        <v>0</v>
      </c>
      <c r="AL261" s="4" t="b">
        <f>'1'!AL261</f>
        <v>1</v>
      </c>
      <c r="AM261" s="4" t="b">
        <f>'1'!AM261</f>
        <v>1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0.20071218521124001</v>
      </c>
      <c r="C262" s="4">
        <f>'1'!C262</f>
        <v>0.29236260463062602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0.36545325578828253</v>
      </c>
      <c r="I262" s="4">
        <f>'1'!I262</f>
        <v>0.21927195347296952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>
        <f>'1'!N262</f>
        <v>0.35331609296961891</v>
      </c>
      <c r="O262" s="4">
        <f>'1'!O262</f>
        <v>0.29236260463062602</v>
      </c>
      <c r="P262" s="4">
        <f>'1'!P262</f>
        <v>0.58782812042641053</v>
      </c>
      <c r="Q262" s="4">
        <f>'1'!Q262</f>
        <v>0.84226151976989239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0.44164511621202363</v>
      </c>
      <c r="AA262" s="4">
        <f>'1'!AA262</f>
        <v>0.2649870697272142</v>
      </c>
      <c r="AB262" s="4">
        <f>'1'!AB262</f>
        <v>0.36545325578828253</v>
      </c>
      <c r="AC262" s="4">
        <f>'1'!AC262</f>
        <v>0.21927195347296952</v>
      </c>
      <c r="AD262" s="4">
        <f>'1'!AD262</f>
        <v>0.73478515053301319</v>
      </c>
      <c r="AE262" s="4">
        <f>'1'!AE262</f>
        <v>0.44087109031980787</v>
      </c>
      <c r="AF262" s="4">
        <f>'1'!AF262</f>
        <v>1.0528268997123655</v>
      </c>
      <c r="AG262" s="4">
        <f>'1'!AG262</f>
        <v>0.63169613982741923</v>
      </c>
      <c r="AH262" s="78">
        <f>'1'!AH262</f>
        <v>422</v>
      </c>
      <c r="AI262" s="6" t="str">
        <f>'1'!AI262</f>
        <v>FAIL</v>
      </c>
      <c r="AJ262" s="4" t="b">
        <f>'1'!AJ262</f>
        <v>0</v>
      </c>
      <c r="AK262" s="4" t="b">
        <f>'1'!AK262</f>
        <v>0</v>
      </c>
      <c r="AL262" s="4" t="b">
        <f>'1'!AL262</f>
        <v>1</v>
      </c>
      <c r="AM262" s="4" t="b">
        <f>'1'!AM262</f>
        <v>1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0.19735620125290701</v>
      </c>
      <c r="C263" s="4">
        <f>'1'!C263</f>
        <v>0.28646081477653701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0.35807601847067128</v>
      </c>
      <c r="I263" s="4">
        <f>'1'!I263</f>
        <v>0.21484561108240274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>
        <f>'1'!N263</f>
        <v>0.34618386299304948</v>
      </c>
      <c r="O263" s="4">
        <f>'1'!O263</f>
        <v>0.28646081477653701</v>
      </c>
      <c r="P263" s="4">
        <f>'1'!P263</f>
        <v>0.57596190367319788</v>
      </c>
      <c r="Q263" s="4">
        <f>'1'!Q263</f>
        <v>0.82525917263952742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0.43272982874131183</v>
      </c>
      <c r="AA263" s="4">
        <f>'1'!AA263</f>
        <v>0.25963789724478714</v>
      </c>
      <c r="AB263" s="4">
        <f>'1'!AB263</f>
        <v>0.35807601847067128</v>
      </c>
      <c r="AC263" s="4">
        <f>'1'!AC263</f>
        <v>0.21484561108240274</v>
      </c>
      <c r="AD263" s="4">
        <f>'1'!AD263</f>
        <v>0.71995237959149738</v>
      </c>
      <c r="AE263" s="4">
        <f>'1'!AE263</f>
        <v>0.43197142775489838</v>
      </c>
      <c r="AF263" s="4">
        <f>'1'!AF263</f>
        <v>1.0315739657994092</v>
      </c>
      <c r="AG263" s="4">
        <f>'1'!AG263</f>
        <v>0.61894437947964553</v>
      </c>
      <c r="AH263" s="78">
        <f>'1'!AH263</f>
        <v>422</v>
      </c>
      <c r="AI263" s="6" t="str">
        <f>'1'!AI263</f>
        <v>FAIL</v>
      </c>
      <c r="AJ263" s="4" t="b">
        <f>'1'!AJ263</f>
        <v>0</v>
      </c>
      <c r="AK263" s="4" t="b">
        <f>'1'!AK263</f>
        <v>0</v>
      </c>
      <c r="AL263" s="4" t="b">
        <f>'1'!AL263</f>
        <v>1</v>
      </c>
      <c r="AM263" s="4" t="b">
        <f>'1'!AM263</f>
        <v>1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0.19423508644388501</v>
      </c>
      <c r="C264" s="4">
        <f>'1'!C264</f>
        <v>0.28220249633054001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0.35275312041317503</v>
      </c>
      <c r="I264" s="4">
        <f>'1'!I264</f>
        <v>0.21165187224790499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>
        <f>'1'!N264</f>
        <v>0.34103774508285728</v>
      </c>
      <c r="O264" s="4">
        <f>'1'!O264</f>
        <v>0.28220249633054001</v>
      </c>
      <c r="P264" s="4">
        <f>'1'!P264</f>
        <v>0.56740007227396672</v>
      </c>
      <c r="Q264" s="4">
        <f>'1'!Q264</f>
        <v>0.81299146907832476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0.42629718135357159</v>
      </c>
      <c r="AA264" s="4">
        <f>'1'!AA264</f>
        <v>0.25577830881214297</v>
      </c>
      <c r="AB264" s="4">
        <f>'1'!AB264</f>
        <v>0.35275312041317503</v>
      </c>
      <c r="AC264" s="4">
        <f>'1'!AC264</f>
        <v>0.21165187224790499</v>
      </c>
      <c r="AD264" s="4">
        <f>'1'!AD264</f>
        <v>0.70925009034245834</v>
      </c>
      <c r="AE264" s="4">
        <f>'1'!AE264</f>
        <v>0.42555005420547504</v>
      </c>
      <c r="AF264" s="4">
        <f>'1'!AF264</f>
        <v>1.0162393363479059</v>
      </c>
      <c r="AG264" s="4">
        <f>'1'!AG264</f>
        <v>0.60974360180874354</v>
      </c>
      <c r="AH264" s="78">
        <f>'1'!AH264</f>
        <v>422</v>
      </c>
      <c r="AI264" s="6" t="str">
        <f>'1'!AI264</f>
        <v>FAIL</v>
      </c>
      <c r="AJ264" s="4" t="b">
        <f>'1'!AJ264</f>
        <v>0</v>
      </c>
      <c r="AK264" s="4" t="b">
        <f>'1'!AK264</f>
        <v>0</v>
      </c>
      <c r="AL264" s="4" t="b">
        <f>'1'!AL264</f>
        <v>1</v>
      </c>
      <c r="AM264" s="4" t="b">
        <f>'1'!AM264</f>
        <v>1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0.191375997502443</v>
      </c>
      <c r="C265" s="4">
        <f>'1'!C265</f>
        <v>0.27831299860334502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0.34789124825418127</v>
      </c>
      <c r="I265" s="4">
        <f>'1'!I265</f>
        <v>0.20873474895250876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>
        <f>'1'!N265</f>
        <v>0.33633734182053526</v>
      </c>
      <c r="O265" s="4">
        <f>'1'!O265</f>
        <v>0.27831299860334502</v>
      </c>
      <c r="P265" s="4">
        <f>'1'!P265</f>
        <v>0.5595797966909507</v>
      </c>
      <c r="Q265" s="4">
        <f>'1'!Q265</f>
        <v>0.80178629367298293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0.42042167727566909</v>
      </c>
      <c r="AA265" s="4">
        <f>'1'!AA265</f>
        <v>0.25225300636540143</v>
      </c>
      <c r="AB265" s="4">
        <f>'1'!AB265</f>
        <v>0.34789124825418127</v>
      </c>
      <c r="AC265" s="4">
        <f>'1'!AC265</f>
        <v>0.20873474895250876</v>
      </c>
      <c r="AD265" s="4">
        <f>'1'!AD265</f>
        <v>0.69947474586368841</v>
      </c>
      <c r="AE265" s="4">
        <f>'1'!AE265</f>
        <v>0.419684847518213</v>
      </c>
      <c r="AF265" s="4">
        <f>'1'!AF265</f>
        <v>1.0022328670912286</v>
      </c>
      <c r="AG265" s="4">
        <f>'1'!AG265</f>
        <v>0.60133972025473725</v>
      </c>
      <c r="AH265" s="78">
        <f>'1'!AH265</f>
        <v>422</v>
      </c>
      <c r="AI265" s="6" t="str">
        <f>'1'!AI265</f>
        <v>FAIL</v>
      </c>
      <c r="AJ265" s="4" t="b">
        <f>'1'!AJ265</f>
        <v>0</v>
      </c>
      <c r="AK265" s="4" t="b">
        <f>'1'!AK265</f>
        <v>0</v>
      </c>
      <c r="AL265" s="4" t="b">
        <f>'1'!AL265</f>
        <v>1</v>
      </c>
      <c r="AM265" s="4" t="b">
        <f>'1'!AM265</f>
        <v>1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0.18905886434270899</v>
      </c>
      <c r="C266" s="4">
        <f>'1'!C266</f>
        <v>0.27244381796933498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0.34055477246166871</v>
      </c>
      <c r="I266" s="4">
        <f>'1'!I266</f>
        <v>0.20433286347700125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>
        <f>'1'!N266</f>
        <v>0.32924451962748741</v>
      </c>
      <c r="O266" s="4">
        <f>'1'!O266</f>
        <v>0.27244381796933498</v>
      </c>
      <c r="P266" s="4">
        <f>'1'!P266</f>
        <v>0.54777914446700415</v>
      </c>
      <c r="Q266" s="4">
        <f>'1'!Q266</f>
        <v>0.78487788978579343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0.41155564953435925</v>
      </c>
      <c r="AA266" s="4">
        <f>'1'!AA266</f>
        <v>0.24693338972061557</v>
      </c>
      <c r="AB266" s="4">
        <f>'1'!AB266</f>
        <v>0.34055477246166871</v>
      </c>
      <c r="AC266" s="4">
        <f>'1'!AC266</f>
        <v>0.20433286347700125</v>
      </c>
      <c r="AD266" s="4">
        <f>'1'!AD266</f>
        <v>0.68472393058375514</v>
      </c>
      <c r="AE266" s="4">
        <f>'1'!AE266</f>
        <v>0.41083435835025311</v>
      </c>
      <c r="AF266" s="4">
        <f>'1'!AF266</f>
        <v>0.98109736223224175</v>
      </c>
      <c r="AG266" s="4">
        <f>'1'!AG266</f>
        <v>0.5886584173393451</v>
      </c>
      <c r="AH266" s="78">
        <f>'1'!AH266</f>
        <v>422</v>
      </c>
      <c r="AI266" s="6" t="str">
        <f>'1'!AI266</f>
        <v>FAIL</v>
      </c>
      <c r="AJ266" s="4" t="b">
        <f>'1'!AJ266</f>
        <v>0</v>
      </c>
      <c r="AK266" s="4" t="b">
        <f>'1'!AK266</f>
        <v>0</v>
      </c>
      <c r="AL266" s="4" t="b">
        <f>'1'!AL266</f>
        <v>1</v>
      </c>
      <c r="AM266" s="4" t="b">
        <f>'1'!AM266</f>
        <v>1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0.18825726278895399</v>
      </c>
      <c r="C267" s="4">
        <f>'1'!C267</f>
        <v>0.27108307384844199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0.33885384231055249</v>
      </c>
      <c r="I267" s="4">
        <f>'1'!I267</f>
        <v>0.20331230538633149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>
        <f>'1'!N267</f>
        <v>0.32760007950857173</v>
      </c>
      <c r="O267" s="4">
        <f>'1'!O267</f>
        <v>0.27108307384844199</v>
      </c>
      <c r="P267" s="4">
        <f>'1'!P267</f>
        <v>0.54504321433675929</v>
      </c>
      <c r="Q267" s="4">
        <f>'1'!Q267</f>
        <v>0.78095774954511776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0.40950009938571463</v>
      </c>
      <c r="AA267" s="4">
        <f>'1'!AA267</f>
        <v>0.2457000596314288</v>
      </c>
      <c r="AB267" s="4">
        <f>'1'!AB267</f>
        <v>0.33885384231055249</v>
      </c>
      <c r="AC267" s="4">
        <f>'1'!AC267</f>
        <v>0.20331230538633149</v>
      </c>
      <c r="AD267" s="4">
        <f>'1'!AD267</f>
        <v>0.68130401792094908</v>
      </c>
      <c r="AE267" s="4">
        <f>'1'!AE267</f>
        <v>0.40878241075256949</v>
      </c>
      <c r="AF267" s="4">
        <f>'1'!AF267</f>
        <v>0.97619718693139723</v>
      </c>
      <c r="AG267" s="4">
        <f>'1'!AG267</f>
        <v>0.58571831215883829</v>
      </c>
      <c r="AH267" s="78">
        <f>'1'!AH267</f>
        <v>422</v>
      </c>
      <c r="AI267" s="6" t="str">
        <f>'1'!AI267</f>
        <v>FAIL</v>
      </c>
      <c r="AJ267" s="4" t="b">
        <f>'1'!AJ267</f>
        <v>0</v>
      </c>
      <c r="AK267" s="4" t="b">
        <f>'1'!AK267</f>
        <v>0</v>
      </c>
      <c r="AL267" s="4" t="b">
        <f>'1'!AL267</f>
        <v>1</v>
      </c>
      <c r="AM267" s="4" t="b">
        <f>'1'!AM267</f>
        <v>1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0.18664359101061401</v>
      </c>
      <c r="C268" s="4">
        <f>'1'!C268</f>
        <v>0.26659840809927798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0.33324801012409749</v>
      </c>
      <c r="I268" s="4">
        <f>'1'!I268</f>
        <v>0.19994880607445847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>
        <f>'1'!N268</f>
        <v>0.32218042406812586</v>
      </c>
      <c r="O268" s="4">
        <f>'1'!O268</f>
        <v>0.26659840809927798</v>
      </c>
      <c r="P268" s="4">
        <f>'1'!P268</f>
        <v>0.53602628605551617</v>
      </c>
      <c r="Q268" s="4">
        <f>'1'!Q268</f>
        <v>0.76803796661212909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0.40272553008515732</v>
      </c>
      <c r="AA268" s="4">
        <f>'1'!AA268</f>
        <v>0.24163531805109439</v>
      </c>
      <c r="AB268" s="4">
        <f>'1'!AB268</f>
        <v>0.33324801012409749</v>
      </c>
      <c r="AC268" s="4">
        <f>'1'!AC268</f>
        <v>0.19994880607445847</v>
      </c>
      <c r="AD268" s="4">
        <f>'1'!AD268</f>
        <v>0.67003285756939523</v>
      </c>
      <c r="AE268" s="4">
        <f>'1'!AE268</f>
        <v>0.4020197145416371</v>
      </c>
      <c r="AF268" s="4">
        <f>'1'!AF268</f>
        <v>0.96004745826516136</v>
      </c>
      <c r="AG268" s="4">
        <f>'1'!AG268</f>
        <v>0.57602847495909681</v>
      </c>
      <c r="AH268" s="78">
        <f>'1'!AH268</f>
        <v>422</v>
      </c>
      <c r="AI268" s="6" t="str">
        <f>'1'!AI268</f>
        <v>FAIL</v>
      </c>
      <c r="AJ268" s="4" t="b">
        <f>'1'!AJ268</f>
        <v>0</v>
      </c>
      <c r="AK268" s="4" t="b">
        <f>'1'!AK268</f>
        <v>0</v>
      </c>
      <c r="AL268" s="4" t="b">
        <f>'1'!AL268</f>
        <v>1</v>
      </c>
      <c r="AM268" s="4" t="b">
        <f>'1'!AM268</f>
        <v>1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0.18385333191337899</v>
      </c>
      <c r="C269" s="4">
        <f>'1'!C269</f>
        <v>0.26284547853220702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0.32855684816525876</v>
      </c>
      <c r="I269" s="4">
        <f>'1'!I269</f>
        <v>0.19713410889915528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>
        <f>'1'!N269</f>
        <v>0.31764506150524641</v>
      </c>
      <c r="O269" s="4">
        <f>'1'!O269</f>
        <v>0.26284547853220702</v>
      </c>
      <c r="P269" s="4">
        <f>'1'!P269</f>
        <v>0.52848059622185495</v>
      </c>
      <c r="Q269" s="4">
        <f>'1'!Q269</f>
        <v>0.75722622765959058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0.39705632688155801</v>
      </c>
      <c r="AA269" s="4">
        <f>'1'!AA269</f>
        <v>0.2382337961289348</v>
      </c>
      <c r="AB269" s="4">
        <f>'1'!AB269</f>
        <v>0.32855684816525876</v>
      </c>
      <c r="AC269" s="4">
        <f>'1'!AC269</f>
        <v>0.19713410889915528</v>
      </c>
      <c r="AD269" s="4">
        <f>'1'!AD269</f>
        <v>0.66060074527731871</v>
      </c>
      <c r="AE269" s="4">
        <f>'1'!AE269</f>
        <v>0.39636044716639118</v>
      </c>
      <c r="AF269" s="4">
        <f>'1'!AF269</f>
        <v>0.9465327845744882</v>
      </c>
      <c r="AG269" s="4">
        <f>'1'!AG269</f>
        <v>0.56791967074469296</v>
      </c>
      <c r="AH269" s="78">
        <f>'1'!AH269</f>
        <v>422</v>
      </c>
      <c r="AI269" s="6" t="str">
        <f>'1'!AI269</f>
        <v>FAIL</v>
      </c>
      <c r="AJ269" s="4" t="b">
        <f>'1'!AJ269</f>
        <v>0</v>
      </c>
      <c r="AK269" s="4" t="b">
        <f>'1'!AK269</f>
        <v>0</v>
      </c>
      <c r="AL269" s="4" t="b">
        <f>'1'!AL269</f>
        <v>1</v>
      </c>
      <c r="AM269" s="4" t="b">
        <f>'1'!AM269</f>
        <v>1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0.182711972545369</v>
      </c>
      <c r="C270" s="4">
        <f>'1'!C270</f>
        <v>0.25950248392006903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0.32437810490008628</v>
      </c>
      <c r="I270" s="4">
        <f>'1'!I270</f>
        <v>0.19462686294005177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>
        <f>'1'!N270</f>
        <v>0.31360509956595756</v>
      </c>
      <c r="O270" s="4">
        <f>'1'!O270</f>
        <v>0.25950248392006903</v>
      </c>
      <c r="P270" s="4">
        <f>'1'!P270</f>
        <v>0.52175912703145888</v>
      </c>
      <c r="Q270" s="4">
        <f>'1'!Q270</f>
        <v>0.74759546203496752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0.39200637445744696</v>
      </c>
      <c r="AA270" s="4">
        <f>'1'!AA270</f>
        <v>0.23520382467446815</v>
      </c>
      <c r="AB270" s="4">
        <f>'1'!AB270</f>
        <v>0.32437810490008628</v>
      </c>
      <c r="AC270" s="4">
        <f>'1'!AC270</f>
        <v>0.19462686294005177</v>
      </c>
      <c r="AD270" s="4">
        <f>'1'!AD270</f>
        <v>0.65219890878932363</v>
      </c>
      <c r="AE270" s="4">
        <f>'1'!AE270</f>
        <v>0.39131934527359413</v>
      </c>
      <c r="AF270" s="4">
        <f>'1'!AF270</f>
        <v>0.93449432754370942</v>
      </c>
      <c r="AG270" s="4">
        <f>'1'!AG270</f>
        <v>0.56069659652622561</v>
      </c>
      <c r="AH270" s="78">
        <f>'1'!AH270</f>
        <v>422</v>
      </c>
      <c r="AI270" s="6" t="str">
        <f>'1'!AI270</f>
        <v>FAIL</v>
      </c>
      <c r="AJ270" s="4" t="b">
        <f>'1'!AJ270</f>
        <v>0</v>
      </c>
      <c r="AK270" s="4" t="b">
        <f>'1'!AK270</f>
        <v>0</v>
      </c>
      <c r="AL270" s="4" t="b">
        <f>'1'!AL270</f>
        <v>1</v>
      </c>
      <c r="AM270" s="4" t="b">
        <f>'1'!AM270</f>
        <v>1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0.181035742779592</v>
      </c>
      <c r="C271" s="4">
        <f>'1'!C271</f>
        <v>0.25626616949848902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0.3203327118731113</v>
      </c>
      <c r="I271" s="4">
        <f>'1'!I271</f>
        <v>0.19219962712386676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>
        <f>'1'!N271</f>
        <v>0.30969405913553544</v>
      </c>
      <c r="O271" s="4">
        <f>'1'!O271</f>
        <v>0.25626616949848902</v>
      </c>
      <c r="P271" s="4">
        <f>'1'!P271</f>
        <v>0.51525215044343131</v>
      </c>
      <c r="Q271" s="4">
        <f>'1'!Q271</f>
        <v>0.73827202921558543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0.38711757391941931</v>
      </c>
      <c r="AA271" s="4">
        <f>'1'!AA271</f>
        <v>0.23227054435165156</v>
      </c>
      <c r="AB271" s="4">
        <f>'1'!AB271</f>
        <v>0.3203327118731113</v>
      </c>
      <c r="AC271" s="4">
        <f>'1'!AC271</f>
        <v>0.19219962712386676</v>
      </c>
      <c r="AD271" s="4">
        <f>'1'!AD271</f>
        <v>0.64406518805428914</v>
      </c>
      <c r="AE271" s="4">
        <f>'1'!AE271</f>
        <v>0.38643911283257348</v>
      </c>
      <c r="AF271" s="4">
        <f>'1'!AF271</f>
        <v>0.92284003651948177</v>
      </c>
      <c r="AG271" s="4">
        <f>'1'!AG271</f>
        <v>0.5537040219116891</v>
      </c>
      <c r="AH271" s="78">
        <f>'1'!AH271</f>
        <v>422</v>
      </c>
      <c r="AI271" s="6" t="str">
        <f>'1'!AI271</f>
        <v>FAIL</v>
      </c>
      <c r="AJ271" s="4" t="b">
        <f>'1'!AJ271</f>
        <v>0</v>
      </c>
      <c r="AK271" s="4" t="b">
        <f>'1'!AK271</f>
        <v>0</v>
      </c>
      <c r="AL271" s="4" t="b">
        <f>'1'!AL271</f>
        <v>1</v>
      </c>
      <c r="AM271" s="4" t="b">
        <f>'1'!AM271</f>
        <v>1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0.17910064158755801</v>
      </c>
      <c r="C272" s="4">
        <f>'1'!C272</f>
        <v>0.25179251627517202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0.31474064534396501</v>
      </c>
      <c r="I272" s="4">
        <f>'1'!I272</f>
        <v>0.18884438720637903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>
        <f>'1'!N272</f>
        <v>0.30428771217758482</v>
      </c>
      <c r="O272" s="4">
        <f>'1'!O272</f>
        <v>0.25179251627517202</v>
      </c>
      <c r="P272" s="4">
        <f>'1'!P272</f>
        <v>0.50625736409233679</v>
      </c>
      <c r="Q272" s="4">
        <f>'1'!Q272</f>
        <v>0.72538397204577409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0.38035964022198104</v>
      </c>
      <c r="AA272" s="4">
        <f>'1'!AA272</f>
        <v>0.2282157841331886</v>
      </c>
      <c r="AB272" s="4">
        <f>'1'!AB272</f>
        <v>0.31474064534396501</v>
      </c>
      <c r="AC272" s="4">
        <f>'1'!AC272</f>
        <v>0.18884438720637903</v>
      </c>
      <c r="AD272" s="4">
        <f>'1'!AD272</f>
        <v>0.63282170511542102</v>
      </c>
      <c r="AE272" s="4">
        <f>'1'!AE272</f>
        <v>0.37969302306925257</v>
      </c>
      <c r="AF272" s="4">
        <f>'1'!AF272</f>
        <v>0.90672996505721759</v>
      </c>
      <c r="AG272" s="4">
        <f>'1'!AG272</f>
        <v>0.5440379790343306</v>
      </c>
      <c r="AH272" s="78">
        <f>'1'!AH272</f>
        <v>422</v>
      </c>
      <c r="AI272" s="6" t="str">
        <f>'1'!AI272</f>
        <v>FAIL</v>
      </c>
      <c r="AJ272" s="4" t="b">
        <f>'1'!AJ272</f>
        <v>0</v>
      </c>
      <c r="AK272" s="4" t="b">
        <f>'1'!AK272</f>
        <v>0</v>
      </c>
      <c r="AL272" s="4" t="b">
        <f>'1'!AL272</f>
        <v>1</v>
      </c>
      <c r="AM272" s="4" t="b">
        <f>'1'!AM272</f>
        <v>1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0.17709401540307099</v>
      </c>
      <c r="C273" s="4">
        <f>'1'!C273</f>
        <v>0.24667614568458901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0.30834518210573625</v>
      </c>
      <c r="I273" s="4">
        <f>'1'!I273</f>
        <v>0.18500710926344177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>
        <f>'1'!N273</f>
        <v>0.2981046503269309</v>
      </c>
      <c r="O273" s="4">
        <f>'1'!O273</f>
        <v>0.24667614568458901</v>
      </c>
      <c r="P273" s="4">
        <f>'1'!P273</f>
        <v>0.49597032170034844</v>
      </c>
      <c r="Q273" s="4">
        <f>'1'!Q273</f>
        <v>0.71064432340030226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0.37263081290866362</v>
      </c>
      <c r="AA273" s="4">
        <f>'1'!AA273</f>
        <v>0.22357848774519817</v>
      </c>
      <c r="AB273" s="4">
        <f>'1'!AB273</f>
        <v>0.30834518210573625</v>
      </c>
      <c r="AC273" s="4">
        <f>'1'!AC273</f>
        <v>0.18500710926344177</v>
      </c>
      <c r="AD273" s="4">
        <f>'1'!AD273</f>
        <v>0.61996290212543559</v>
      </c>
      <c r="AE273" s="4">
        <f>'1'!AE273</f>
        <v>0.37197774127526134</v>
      </c>
      <c r="AF273" s="4">
        <f>'1'!AF273</f>
        <v>0.88830540425037785</v>
      </c>
      <c r="AG273" s="4">
        <f>'1'!AG273</f>
        <v>0.53298324255022667</v>
      </c>
      <c r="AH273" s="78">
        <f>'1'!AH273</f>
        <v>422</v>
      </c>
      <c r="AI273" s="6" t="str">
        <f>'1'!AI273</f>
        <v>FAIL</v>
      </c>
      <c r="AJ273" s="4" t="b">
        <f>'1'!AJ273</f>
        <v>0</v>
      </c>
      <c r="AK273" s="4" t="b">
        <f>'1'!AK273</f>
        <v>0</v>
      </c>
      <c r="AL273" s="4" t="b">
        <f>'1'!AL273</f>
        <v>1</v>
      </c>
      <c r="AM273" s="4" t="b">
        <f>'1'!AM273</f>
        <v>1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0.17573183041514301</v>
      </c>
      <c r="C274" s="4">
        <f>'1'!C274</f>
        <v>0.24242668399887199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0.30303335499858997</v>
      </c>
      <c r="I274" s="4">
        <f>'1'!I274</f>
        <v>0.18182001299915398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>
        <f>'1'!N274</f>
        <v>0.29296923568688649</v>
      </c>
      <c r="O274" s="4">
        <f>'1'!O274</f>
        <v>0.24242668399887199</v>
      </c>
      <c r="P274" s="4">
        <f>'1'!P274</f>
        <v>0.4874262978204989</v>
      </c>
      <c r="Q274" s="4">
        <f>'1'!Q274</f>
        <v>0.6984021351008175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0.36621154460860811</v>
      </c>
      <c r="AA274" s="4">
        <f>'1'!AA274</f>
        <v>0.21972692676516486</v>
      </c>
      <c r="AB274" s="4">
        <f>'1'!AB274</f>
        <v>0.30303335499858997</v>
      </c>
      <c r="AC274" s="4">
        <f>'1'!AC274</f>
        <v>0.18182001299915398</v>
      </c>
      <c r="AD274" s="4">
        <f>'1'!AD274</f>
        <v>0.60928287227562361</v>
      </c>
      <c r="AE274" s="4">
        <f>'1'!AE274</f>
        <v>0.36556972336537419</v>
      </c>
      <c r="AF274" s="4">
        <f>'1'!AF274</f>
        <v>0.87300266887602185</v>
      </c>
      <c r="AG274" s="4">
        <f>'1'!AG274</f>
        <v>0.52380160132561315</v>
      </c>
      <c r="AH274" s="78">
        <f>'1'!AH274</f>
        <v>422</v>
      </c>
      <c r="AI274" s="6" t="str">
        <f>'1'!AI274</f>
        <v>FAIL</v>
      </c>
      <c r="AJ274" s="4" t="b">
        <f>'1'!AJ274</f>
        <v>0</v>
      </c>
      <c r="AK274" s="4" t="b">
        <f>'1'!AK274</f>
        <v>0</v>
      </c>
      <c r="AL274" s="4" t="b">
        <f>'1'!AL274</f>
        <v>1</v>
      </c>
      <c r="AM274" s="4" t="b">
        <f>'1'!AM274</f>
        <v>1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0.17428315032684799</v>
      </c>
      <c r="C275" s="4">
        <f>'1'!C275</f>
        <v>0.23940741744135599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0.29925927180169498</v>
      </c>
      <c r="I275" s="4">
        <f>'1'!I275</f>
        <v>0.179555563081017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>
        <f>'1'!N275</f>
        <v>0.28932049454544284</v>
      </c>
      <c r="O275" s="4">
        <f>'1'!O275</f>
        <v>0.23940741744135599</v>
      </c>
      <c r="P275" s="4">
        <f>'1'!P275</f>
        <v>0.48135572053920378</v>
      </c>
      <c r="Q275" s="4">
        <f>'1'!Q275</f>
        <v>0.68970399108702785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0.36165061818180355</v>
      </c>
      <c r="AA275" s="4">
        <f>'1'!AA275</f>
        <v>0.21699037090908213</v>
      </c>
      <c r="AB275" s="4">
        <f>'1'!AB275</f>
        <v>0.29925927180169498</v>
      </c>
      <c r="AC275" s="4">
        <f>'1'!AC275</f>
        <v>0.179555563081017</v>
      </c>
      <c r="AD275" s="4">
        <f>'1'!AD275</f>
        <v>0.60169465067400474</v>
      </c>
      <c r="AE275" s="4">
        <f>'1'!AE275</f>
        <v>0.36101679040440282</v>
      </c>
      <c r="AF275" s="4">
        <f>'1'!AF275</f>
        <v>0.86212998885878478</v>
      </c>
      <c r="AG275" s="4">
        <f>'1'!AG275</f>
        <v>0.51727799331527091</v>
      </c>
      <c r="AH275" s="78">
        <f>'1'!AH275</f>
        <v>422</v>
      </c>
      <c r="AI275" s="6" t="str">
        <f>'1'!AI275</f>
        <v>FAIL</v>
      </c>
      <c r="AJ275" s="4" t="b">
        <f>'1'!AJ275</f>
        <v>0</v>
      </c>
      <c r="AK275" s="4" t="b">
        <f>'1'!AK275</f>
        <v>0</v>
      </c>
      <c r="AL275" s="4" t="b">
        <f>'1'!AL275</f>
        <v>1</v>
      </c>
      <c r="AM275" s="4" t="b">
        <f>'1'!AM275</f>
        <v>1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0.170351123571443</v>
      </c>
      <c r="C276" s="4">
        <f>'1'!C276</f>
        <v>0.23537103353309699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0.29421379191637126</v>
      </c>
      <c r="I276" s="4">
        <f>'1'!I276</f>
        <v>0.17652827514982275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>
        <f>'1'!N276</f>
        <v>0.28444258140058876</v>
      </c>
      <c r="O276" s="4">
        <f>'1'!O276</f>
        <v>0.23537103353309699</v>
      </c>
      <c r="P276" s="4">
        <f>'1'!P276</f>
        <v>0.47324011365743796</v>
      </c>
      <c r="Q276" s="4">
        <f>'1'!Q276</f>
        <v>0.6780756542508577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0.35555322675073597</v>
      </c>
      <c r="AA276" s="4">
        <f>'1'!AA276</f>
        <v>0.21333193605044157</v>
      </c>
      <c r="AB276" s="4">
        <f>'1'!AB276</f>
        <v>0.29421379191637126</v>
      </c>
      <c r="AC276" s="4">
        <f>'1'!AC276</f>
        <v>0.17652827514982275</v>
      </c>
      <c r="AD276" s="4">
        <f>'1'!AD276</f>
        <v>0.59155014207179746</v>
      </c>
      <c r="AE276" s="4">
        <f>'1'!AE276</f>
        <v>0.35493008524307845</v>
      </c>
      <c r="AF276" s="4">
        <f>'1'!AF276</f>
        <v>0.84759456781357212</v>
      </c>
      <c r="AG276" s="4">
        <f>'1'!AG276</f>
        <v>0.50855674068814327</v>
      </c>
      <c r="AH276" s="78">
        <f>'1'!AH276</f>
        <v>422</v>
      </c>
      <c r="AI276" s="6" t="str">
        <f>'1'!AI276</f>
        <v>FAIL</v>
      </c>
      <c r="AJ276" s="4" t="b">
        <f>'1'!AJ276</f>
        <v>0</v>
      </c>
      <c r="AK276" s="4" t="b">
        <f>'1'!AK276</f>
        <v>0</v>
      </c>
      <c r="AL276" s="4" t="b">
        <f>'1'!AL276</f>
        <v>1</v>
      </c>
      <c r="AM276" s="4" t="b">
        <f>'1'!AM276</f>
        <v>1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0.16809337798742399</v>
      </c>
      <c r="C277" s="4">
        <f>'1'!C277</f>
        <v>0.23118438038550801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0.28898047548188499</v>
      </c>
      <c r="I277" s="4">
        <f>'1'!I277</f>
        <v>0.173388285289131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>
        <f>'1'!N277</f>
        <v>0.27938306999490148</v>
      </c>
      <c r="O277" s="4">
        <f>'1'!O277</f>
        <v>0.23118438038550801</v>
      </c>
      <c r="P277" s="4">
        <f>'1'!P277</f>
        <v>0.46482237345521937</v>
      </c>
      <c r="Q277" s="4">
        <f>'1'!Q277</f>
        <v>0.66601440979966386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0.34922883749362688</v>
      </c>
      <c r="AA277" s="4">
        <f>'1'!AA277</f>
        <v>0.20953730249617611</v>
      </c>
      <c r="AB277" s="4">
        <f>'1'!AB277</f>
        <v>0.28898047548188499</v>
      </c>
      <c r="AC277" s="4">
        <f>'1'!AC277</f>
        <v>0.173388285289131</v>
      </c>
      <c r="AD277" s="4">
        <f>'1'!AD277</f>
        <v>0.58102796681902424</v>
      </c>
      <c r="AE277" s="4">
        <f>'1'!AE277</f>
        <v>0.3486167800914145</v>
      </c>
      <c r="AF277" s="4">
        <f>'1'!AF277</f>
        <v>0.83251801224957989</v>
      </c>
      <c r="AG277" s="4">
        <f>'1'!AG277</f>
        <v>0.4995108073497479</v>
      </c>
      <c r="AH277" s="78">
        <f>'1'!AH277</f>
        <v>422</v>
      </c>
      <c r="AI277" s="6" t="str">
        <f>'1'!AI277</f>
        <v>FAIL</v>
      </c>
      <c r="AJ277" s="4" t="b">
        <f>'1'!AJ277</f>
        <v>0</v>
      </c>
      <c r="AK277" s="4" t="b">
        <f>'1'!AK277</f>
        <v>0</v>
      </c>
      <c r="AL277" s="4" t="b">
        <f>'1'!AL277</f>
        <v>1</v>
      </c>
      <c r="AM277" s="4" t="b">
        <f>'1'!AM277</f>
        <v>1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0.16772021722380101</v>
      </c>
      <c r="C278" s="4">
        <f>'1'!C278</f>
        <v>0.22920870032291199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0.28651087540364001</v>
      </c>
      <c r="I278" s="4">
        <f>'1'!I278</f>
        <v>0.171906525242184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>
        <f>'1'!N278</f>
        <v>0.27699548844507804</v>
      </c>
      <c r="O278" s="4">
        <f>'1'!O278</f>
        <v>0.22920870032291199</v>
      </c>
      <c r="P278" s="4">
        <f>'1'!P278</f>
        <v>0.46085004498582766</v>
      </c>
      <c r="Q278" s="4">
        <f>'1'!Q278</f>
        <v>0.66032271303083956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0.34624436055634755</v>
      </c>
      <c r="AA278" s="4">
        <f>'1'!AA278</f>
        <v>0.20774661633380853</v>
      </c>
      <c r="AB278" s="4">
        <f>'1'!AB278</f>
        <v>0.28651087540364001</v>
      </c>
      <c r="AC278" s="4">
        <f>'1'!AC278</f>
        <v>0.171906525242184</v>
      </c>
      <c r="AD278" s="4">
        <f>'1'!AD278</f>
        <v>0.57606255623228453</v>
      </c>
      <c r="AE278" s="4">
        <f>'1'!AE278</f>
        <v>0.34563753373937073</v>
      </c>
      <c r="AF278" s="4">
        <f>'1'!AF278</f>
        <v>0.82540339128854945</v>
      </c>
      <c r="AG278" s="4">
        <f>'1'!AG278</f>
        <v>0.49524203477312967</v>
      </c>
      <c r="AH278" s="78">
        <f>'1'!AH278</f>
        <v>422</v>
      </c>
      <c r="AI278" s="6" t="str">
        <f>'1'!AI278</f>
        <v>FAIL</v>
      </c>
      <c r="AJ278" s="4" t="b">
        <f>'1'!AJ278</f>
        <v>0</v>
      </c>
      <c r="AK278" s="4" t="b">
        <f>'1'!AK278</f>
        <v>0</v>
      </c>
      <c r="AL278" s="4" t="b">
        <f>'1'!AL278</f>
        <v>1</v>
      </c>
      <c r="AM278" s="4" t="b">
        <f>'1'!AM278</f>
        <v>1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0.16698363342978001</v>
      </c>
      <c r="C279" s="4">
        <f>'1'!C279</f>
        <v>0.22590778285659299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0.28238472857074126</v>
      </c>
      <c r="I279" s="4">
        <f>'1'!I279</f>
        <v>0.16943083714244475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>
        <f>'1'!N279</f>
        <v>0.27300637614431555</v>
      </c>
      <c r="O279" s="4">
        <f>'1'!O279</f>
        <v>0.22590778285659299</v>
      </c>
      <c r="P279" s="4">
        <f>'1'!P279</f>
        <v>0.45421317666143818</v>
      </c>
      <c r="Q279" s="4">
        <f>'1'!Q279</f>
        <v>0.6508131666053335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0.34125797018039444</v>
      </c>
      <c r="AA279" s="4">
        <f>'1'!AA279</f>
        <v>0.20475478210823667</v>
      </c>
      <c r="AB279" s="4">
        <f>'1'!AB279</f>
        <v>0.28238472857074126</v>
      </c>
      <c r="AC279" s="4">
        <f>'1'!AC279</f>
        <v>0.16943083714244475</v>
      </c>
      <c r="AD279" s="4">
        <f>'1'!AD279</f>
        <v>0.56776647082679776</v>
      </c>
      <c r="AE279" s="4">
        <f>'1'!AE279</f>
        <v>0.34065988249607865</v>
      </c>
      <c r="AF279" s="4">
        <f>'1'!AF279</f>
        <v>0.81351645825666685</v>
      </c>
      <c r="AG279" s="4">
        <f>'1'!AG279</f>
        <v>0.48810987495400016</v>
      </c>
      <c r="AH279" s="78">
        <f>'1'!AH279</f>
        <v>422</v>
      </c>
      <c r="AI279" s="6" t="str">
        <f>'1'!AI279</f>
        <v>FAIL</v>
      </c>
      <c r="AJ279" s="4" t="b">
        <f>'1'!AJ279</f>
        <v>0</v>
      </c>
      <c r="AK279" s="4" t="b">
        <f>'1'!AK279</f>
        <v>0</v>
      </c>
      <c r="AL279" s="4" t="b">
        <f>'1'!AL279</f>
        <v>1</v>
      </c>
      <c r="AM279" s="4" t="b">
        <f>'1'!AM279</f>
        <v>1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0.16478343318241201</v>
      </c>
      <c r="C280" s="4">
        <f>'1'!C280</f>
        <v>0.221318655675177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0.27664831959397124</v>
      </c>
      <c r="I280" s="4">
        <f>'1'!I280</f>
        <v>0.16598899175638276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>
        <f>'1'!N280</f>
        <v>0.26746048053318877</v>
      </c>
      <c r="O280" s="4">
        <f>'1'!O280</f>
        <v>0.221318655675177</v>
      </c>
      <c r="P280" s="4">
        <f>'1'!P280</f>
        <v>0.4449862168426279</v>
      </c>
      <c r="Q280" s="4">
        <f>'1'!Q280</f>
        <v>0.63759244284307204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0.33432560066648598</v>
      </c>
      <c r="AA280" s="4">
        <f>'1'!AA280</f>
        <v>0.20059536039989156</v>
      </c>
      <c r="AB280" s="4">
        <f>'1'!AB280</f>
        <v>0.27664831959397124</v>
      </c>
      <c r="AC280" s="4">
        <f>'1'!AC280</f>
        <v>0.16598899175638276</v>
      </c>
      <c r="AD280" s="4">
        <f>'1'!AD280</f>
        <v>0.55623277105328484</v>
      </c>
      <c r="AE280" s="4">
        <f>'1'!AE280</f>
        <v>0.33373966263197091</v>
      </c>
      <c r="AF280" s="4">
        <f>'1'!AF280</f>
        <v>0.79699055355384008</v>
      </c>
      <c r="AG280" s="4">
        <f>'1'!AG280</f>
        <v>0.478194332132304</v>
      </c>
      <c r="AH280" s="78">
        <f>'1'!AH280</f>
        <v>422</v>
      </c>
      <c r="AI280" s="6" t="str">
        <f>'1'!AI280</f>
        <v>FAIL</v>
      </c>
      <c r="AJ280" s="4" t="b">
        <f>'1'!AJ280</f>
        <v>0</v>
      </c>
      <c r="AK280" s="4" t="b">
        <f>'1'!AK280</f>
        <v>0</v>
      </c>
      <c r="AL280" s="4" t="b">
        <f>'1'!AL280</f>
        <v>1</v>
      </c>
      <c r="AM280" s="4" t="b">
        <f>'1'!AM280</f>
        <v>1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0.16277324316008801</v>
      </c>
      <c r="C281" s="4">
        <f>'1'!C281</f>
        <v>0.21775937687549801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0.2721992210943725</v>
      </c>
      <c r="I281" s="4">
        <f>'1'!I281</f>
        <v>0.16331953265662352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>
        <f>'1'!N281</f>
        <v>0.26315914219725156</v>
      </c>
      <c r="O281" s="4">
        <f>'1'!O281</f>
        <v>0.21775937687549801</v>
      </c>
      <c r="P281" s="4">
        <f>'1'!P281</f>
        <v>0.43782988380361887</v>
      </c>
      <c r="Q281" s="4">
        <f>'1'!Q281</f>
        <v>0.62733858847311974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0.32894892774656448</v>
      </c>
      <c r="AA281" s="4">
        <f>'1'!AA281</f>
        <v>0.19736935664793867</v>
      </c>
      <c r="AB281" s="4">
        <f>'1'!AB281</f>
        <v>0.2721992210943725</v>
      </c>
      <c r="AC281" s="4">
        <f>'1'!AC281</f>
        <v>0.16331953265662352</v>
      </c>
      <c r="AD281" s="4">
        <f>'1'!AD281</f>
        <v>0.54728735475452361</v>
      </c>
      <c r="AE281" s="4">
        <f>'1'!AE281</f>
        <v>0.32837241285271412</v>
      </c>
      <c r="AF281" s="4">
        <f>'1'!AF281</f>
        <v>0.78417323559139973</v>
      </c>
      <c r="AG281" s="4">
        <f>'1'!AG281</f>
        <v>0.47050394135483981</v>
      </c>
      <c r="AH281" s="78">
        <f>'1'!AH281</f>
        <v>422</v>
      </c>
      <c r="AI281" s="6" t="str">
        <f>'1'!AI281</f>
        <v>FAIL</v>
      </c>
      <c r="AJ281" s="4" t="b">
        <f>'1'!AJ281</f>
        <v>0</v>
      </c>
      <c r="AK281" s="4" t="b">
        <f>'1'!AK281</f>
        <v>0</v>
      </c>
      <c r="AL281" s="4" t="b">
        <f>'1'!AL281</f>
        <v>1</v>
      </c>
      <c r="AM281" s="4" t="b">
        <f>'1'!AM281</f>
        <v>1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0.163109609922263</v>
      </c>
      <c r="C282" s="4">
        <f>'1'!C282</f>
        <v>0.216969622682811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0.27121202835351377</v>
      </c>
      <c r="I282" s="4">
        <f>'1'!I282</f>
        <v>0.16272721701210824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>
        <f>'1'!N282</f>
        <v>0.26220473537043082</v>
      </c>
      <c r="O282" s="4">
        <f>'1'!O282</f>
        <v>0.216969622682811</v>
      </c>
      <c r="P282" s="4">
        <f>'1'!P282</f>
        <v>0.43624199357643811</v>
      </c>
      <c r="Q282" s="4">
        <f>'1'!Q282</f>
        <v>0.62506340157834706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0.32775591921303854</v>
      </c>
      <c r="AA282" s="4">
        <f>'1'!AA282</f>
        <v>0.1966535515278231</v>
      </c>
      <c r="AB282" s="4">
        <f>'1'!AB282</f>
        <v>0.27121202835351377</v>
      </c>
      <c r="AC282" s="4">
        <f>'1'!AC282</f>
        <v>0.16272721701210824</v>
      </c>
      <c r="AD282" s="4">
        <f>'1'!AD282</f>
        <v>0.54530249197054759</v>
      </c>
      <c r="AE282" s="4">
        <f>'1'!AE282</f>
        <v>0.32718149518232859</v>
      </c>
      <c r="AF282" s="4">
        <f>'1'!AF282</f>
        <v>0.78132925197293379</v>
      </c>
      <c r="AG282" s="4">
        <f>'1'!AG282</f>
        <v>0.46879755118376032</v>
      </c>
      <c r="AH282" s="78">
        <f>'1'!AH282</f>
        <v>422</v>
      </c>
      <c r="AI282" s="6" t="str">
        <f>'1'!AI282</f>
        <v>FAIL</v>
      </c>
      <c r="AJ282" s="4" t="b">
        <f>'1'!AJ282</f>
        <v>1</v>
      </c>
      <c r="AK282" s="4" t="b">
        <f>'1'!AK282</f>
        <v>0</v>
      </c>
      <c r="AL282" s="4" t="b">
        <f>'1'!AL282</f>
        <v>1</v>
      </c>
      <c r="AM282" s="4" t="b">
        <f>'1'!AM282</f>
        <v>1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0.16097241617389499</v>
      </c>
      <c r="C283" s="4">
        <f>'1'!C283</f>
        <v>0.212101921969027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0.26512740246128375</v>
      </c>
      <c r="I283" s="4">
        <f>'1'!I283</f>
        <v>0.15907644147677025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>
        <f>'1'!N283</f>
        <v>0.2563221875660957</v>
      </c>
      <c r="O283" s="4">
        <f>'1'!O283</f>
        <v>0.212101921969027</v>
      </c>
      <c r="P283" s="4">
        <f>'1'!P283</f>
        <v>0.4264549301283031</v>
      </c>
      <c r="Q283" s="4">
        <f>'1'!Q283</f>
        <v>0.61104014095595471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0.32040273445761963</v>
      </c>
      <c r="AA283" s="4">
        <f>'1'!AA283</f>
        <v>0.19224164067457178</v>
      </c>
      <c r="AB283" s="4">
        <f>'1'!AB283</f>
        <v>0.26512740246128375</v>
      </c>
      <c r="AC283" s="4">
        <f>'1'!AC283</f>
        <v>0.15907644147677025</v>
      </c>
      <c r="AD283" s="4">
        <f>'1'!AD283</f>
        <v>0.53306866266037889</v>
      </c>
      <c r="AE283" s="4">
        <f>'1'!AE283</f>
        <v>0.31984119759622731</v>
      </c>
      <c r="AF283" s="4">
        <f>'1'!AF283</f>
        <v>0.76380017619494334</v>
      </c>
      <c r="AG283" s="4">
        <f>'1'!AG283</f>
        <v>0.45828010571696604</v>
      </c>
      <c r="AH283" s="78">
        <f>'1'!AH283</f>
        <v>422</v>
      </c>
      <c r="AI283" s="6" t="str">
        <f>'1'!AI283</f>
        <v>FAIL</v>
      </c>
      <c r="AJ283" s="4" t="b">
        <f>'1'!AJ283</f>
        <v>1</v>
      </c>
      <c r="AK283" s="4" t="b">
        <f>'1'!AK283</f>
        <v>0</v>
      </c>
      <c r="AL283" s="4" t="b">
        <f>'1'!AL283</f>
        <v>1</v>
      </c>
      <c r="AM283" s="4" t="b">
        <f>'1'!AM283</f>
        <v>1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0.15969292796343801</v>
      </c>
      <c r="C284" s="4">
        <f>'1'!C284</f>
        <v>0.20753676270648599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0.2594209533831075</v>
      </c>
      <c r="I284" s="4">
        <f>'1'!I284</f>
        <v>0.15565257202986449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>
        <f>'1'!N284</f>
        <v>0.25080525684760363</v>
      </c>
      <c r="O284" s="4">
        <f>'1'!O284</f>
        <v>0.20753676270648599</v>
      </c>
      <c r="P284" s="4">
        <f>'1'!P284</f>
        <v>0.41727616052424554</v>
      </c>
      <c r="Q284" s="4">
        <f>'1'!Q284</f>
        <v>0.59788846588684919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0.31350657105950452</v>
      </c>
      <c r="AA284" s="4">
        <f>'1'!AA284</f>
        <v>0.18810394263570274</v>
      </c>
      <c r="AB284" s="4">
        <f>'1'!AB284</f>
        <v>0.2594209533831075</v>
      </c>
      <c r="AC284" s="4">
        <f>'1'!AC284</f>
        <v>0.15565257202986449</v>
      </c>
      <c r="AD284" s="4">
        <f>'1'!AD284</f>
        <v>0.52159520065530696</v>
      </c>
      <c r="AE284" s="4">
        <f>'1'!AE284</f>
        <v>0.31295712039318413</v>
      </c>
      <c r="AF284" s="4">
        <f>'1'!AF284</f>
        <v>0.74736058235856151</v>
      </c>
      <c r="AG284" s="4">
        <f>'1'!AG284</f>
        <v>0.44841634941513686</v>
      </c>
      <c r="AH284" s="78">
        <f>'1'!AH284</f>
        <v>422</v>
      </c>
      <c r="AI284" s="6" t="str">
        <f>'1'!AI284</f>
        <v>FAIL</v>
      </c>
      <c r="AJ284" s="4" t="b">
        <f>'1'!AJ284</f>
        <v>1</v>
      </c>
      <c r="AK284" s="4" t="b">
        <f>'1'!AK284</f>
        <v>0</v>
      </c>
      <c r="AL284" s="4" t="b">
        <f>'1'!AL284</f>
        <v>1</v>
      </c>
      <c r="AM284" s="4" t="b">
        <f>'1'!AM284</f>
        <v>1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0.15843749567500701</v>
      </c>
      <c r="C285" s="4">
        <f>'1'!C285</f>
        <v>0.205929472302117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0.25741184037764625</v>
      </c>
      <c r="I285" s="4">
        <f>'1'!I285</f>
        <v>0.15444710422658775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>
        <f>'1'!N285</f>
        <v>0.24886286901501239</v>
      </c>
      <c r="O285" s="4">
        <f>'1'!O285</f>
        <v>0.205929472302117</v>
      </c>
      <c r="P285" s="4">
        <f>'1'!P285</f>
        <v>0.41404452117497476</v>
      </c>
      <c r="Q285" s="4">
        <f>'1'!Q285</f>
        <v>0.59325805544018562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0.3110785862687655</v>
      </c>
      <c r="AA285" s="4">
        <f>'1'!AA285</f>
        <v>0.18664715176125929</v>
      </c>
      <c r="AB285" s="4">
        <f>'1'!AB285</f>
        <v>0.25741184037764625</v>
      </c>
      <c r="AC285" s="4">
        <f>'1'!AC285</f>
        <v>0.15444710422658775</v>
      </c>
      <c r="AD285" s="4">
        <f>'1'!AD285</f>
        <v>0.5175556514687184</v>
      </c>
      <c r="AE285" s="4">
        <f>'1'!AE285</f>
        <v>0.31053339088123105</v>
      </c>
      <c r="AF285" s="4">
        <f>'1'!AF285</f>
        <v>0.74157256930023197</v>
      </c>
      <c r="AG285" s="4">
        <f>'1'!AG285</f>
        <v>0.44494354158013921</v>
      </c>
      <c r="AH285" s="78">
        <f>'1'!AH285</f>
        <v>422</v>
      </c>
      <c r="AI285" s="6" t="str">
        <f>'1'!AI285</f>
        <v>FAIL</v>
      </c>
      <c r="AJ285" s="4" t="b">
        <f>'1'!AJ285</f>
        <v>1</v>
      </c>
      <c r="AK285" s="4" t="b">
        <f>'1'!AK285</f>
        <v>0</v>
      </c>
      <c r="AL285" s="4" t="b">
        <f>'1'!AL285</f>
        <v>1</v>
      </c>
      <c r="AM285" s="4" t="b">
        <f>'1'!AM285</f>
        <v>1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0.156739227171725</v>
      </c>
      <c r="C286" s="4">
        <f>'1'!C286</f>
        <v>0.20347440013283299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0.25434300016604122</v>
      </c>
      <c r="I286" s="4">
        <f>'1'!I286</f>
        <v>0.15260580009962474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>
        <f>'1'!N286</f>
        <v>0.24589594885124597</v>
      </c>
      <c r="O286" s="4">
        <f>'1'!O286</f>
        <v>0.20347440013283299</v>
      </c>
      <c r="P286" s="4">
        <f>'1'!P286</f>
        <v>0.4091083205941764</v>
      </c>
      <c r="Q286" s="4">
        <f>'1'!Q286</f>
        <v>0.58618528763850863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0.30736993606405744</v>
      </c>
      <c r="AA286" s="4">
        <f>'1'!AA286</f>
        <v>0.18442196163843447</v>
      </c>
      <c r="AB286" s="4">
        <f>'1'!AB286</f>
        <v>0.25434300016604122</v>
      </c>
      <c r="AC286" s="4">
        <f>'1'!AC286</f>
        <v>0.15260580009962474</v>
      </c>
      <c r="AD286" s="4">
        <f>'1'!AD286</f>
        <v>0.51138540074272054</v>
      </c>
      <c r="AE286" s="4">
        <f>'1'!AE286</f>
        <v>0.30683124044563231</v>
      </c>
      <c r="AF286" s="4">
        <f>'1'!AF286</f>
        <v>0.73273160954813576</v>
      </c>
      <c r="AG286" s="4">
        <f>'1'!AG286</f>
        <v>0.4396389657288815</v>
      </c>
      <c r="AH286" s="78">
        <f>'1'!AH286</f>
        <v>422</v>
      </c>
      <c r="AI286" s="6" t="str">
        <f>'1'!AI286</f>
        <v>FAIL</v>
      </c>
      <c r="AJ286" s="4" t="b">
        <f>'1'!AJ286</f>
        <v>1</v>
      </c>
      <c r="AK286" s="4" t="b">
        <f>'1'!AK286</f>
        <v>0</v>
      </c>
      <c r="AL286" s="4" t="b">
        <f>'1'!AL286</f>
        <v>1</v>
      </c>
      <c r="AM286" s="4" t="b">
        <f>'1'!AM286</f>
        <v>1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0.15614122072341499</v>
      </c>
      <c r="C287" s="4">
        <f>'1'!C287</f>
        <v>0.201862065610416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0.25232758201302002</v>
      </c>
      <c r="I287" s="4">
        <f>'1'!I287</f>
        <v>0.15139654920781201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>
        <f>'1'!N287</f>
        <v>0.24394746527298491</v>
      </c>
      <c r="O287" s="4">
        <f>'1'!O287</f>
        <v>0.201862065610416</v>
      </c>
      <c r="P287" s="4">
        <f>'1'!P287</f>
        <v>0.40586653947443158</v>
      </c>
      <c r="Q287" s="4">
        <f>'1'!Q287</f>
        <v>0.58154034569408963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0.30493433159123112</v>
      </c>
      <c r="AA287" s="4">
        <f>'1'!AA287</f>
        <v>0.18296059895473868</v>
      </c>
      <c r="AB287" s="4">
        <f>'1'!AB287</f>
        <v>0.25232758201302002</v>
      </c>
      <c r="AC287" s="4">
        <f>'1'!AC287</f>
        <v>0.15139654920781201</v>
      </c>
      <c r="AD287" s="4">
        <f>'1'!AD287</f>
        <v>0.50733317434303948</v>
      </c>
      <c r="AE287" s="4">
        <f>'1'!AE287</f>
        <v>0.30439990460582367</v>
      </c>
      <c r="AF287" s="4">
        <f>'1'!AF287</f>
        <v>0.72692543211761207</v>
      </c>
      <c r="AG287" s="4">
        <f>'1'!AG287</f>
        <v>0.4361552592705672</v>
      </c>
      <c r="AH287" s="78">
        <f>'1'!AH287</f>
        <v>422</v>
      </c>
      <c r="AI287" s="6" t="str">
        <f>'1'!AI287</f>
        <v>FAIL</v>
      </c>
      <c r="AJ287" s="4" t="b">
        <f>'1'!AJ287</f>
        <v>1</v>
      </c>
      <c r="AK287" s="4" t="b">
        <f>'1'!AK287</f>
        <v>0</v>
      </c>
      <c r="AL287" s="4" t="b">
        <f>'1'!AL287</f>
        <v>1</v>
      </c>
      <c r="AM287" s="4" t="b">
        <f>'1'!AM287</f>
        <v>1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0.15517375667650901</v>
      </c>
      <c r="C288" s="4">
        <f>'1'!C288</f>
        <v>0.19886153531808501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0.24857691914760627</v>
      </c>
      <c r="I288" s="4">
        <f>'1'!I288</f>
        <v>0.14914615148856375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>
        <f>'1'!N288</f>
        <v>0.24032136664432219</v>
      </c>
      <c r="O288" s="4">
        <f>'1'!O288</f>
        <v>0.19886153531808501</v>
      </c>
      <c r="P288" s="4">
        <f>'1'!P288</f>
        <v>0.39983363357577245</v>
      </c>
      <c r="Q288" s="4">
        <f>'1'!Q288</f>
        <v>0.57289617860805875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0.30040170830540275</v>
      </c>
      <c r="AA288" s="4">
        <f>'1'!AA288</f>
        <v>0.18024102498324163</v>
      </c>
      <c r="AB288" s="4">
        <f>'1'!AB288</f>
        <v>0.24857691914760627</v>
      </c>
      <c r="AC288" s="4">
        <f>'1'!AC288</f>
        <v>0.14914615148856375</v>
      </c>
      <c r="AD288" s="4">
        <f>'1'!AD288</f>
        <v>0.49979204196971555</v>
      </c>
      <c r="AE288" s="4">
        <f>'1'!AE288</f>
        <v>0.29987522518182935</v>
      </c>
      <c r="AF288" s="4">
        <f>'1'!AF288</f>
        <v>0.71612022326007341</v>
      </c>
      <c r="AG288" s="4">
        <f>'1'!AG288</f>
        <v>0.42967213395604409</v>
      </c>
      <c r="AH288" s="78">
        <f>'1'!AH288</f>
        <v>422</v>
      </c>
      <c r="AI288" s="6" t="str">
        <f>'1'!AI288</f>
        <v>FAIL</v>
      </c>
      <c r="AJ288" s="4" t="b">
        <f>'1'!AJ288</f>
        <v>1</v>
      </c>
      <c r="AK288" s="4" t="b">
        <f>'1'!AK288</f>
        <v>0</v>
      </c>
      <c r="AL288" s="4" t="b">
        <f>'1'!AL288</f>
        <v>1</v>
      </c>
      <c r="AM288" s="4" t="b">
        <f>'1'!AM288</f>
        <v>1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0.15435582751688201</v>
      </c>
      <c r="C289" s="4">
        <f>'1'!C289</f>
        <v>0.19422835592287599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0.24278544490359499</v>
      </c>
      <c r="I289" s="4">
        <f>'1'!I289</f>
        <v>0.14567126694215699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>
        <f>'1'!N289</f>
        <v>0.23472223455281968</v>
      </c>
      <c r="O289" s="4">
        <f>'1'!O289</f>
        <v>0.19422835592287599</v>
      </c>
      <c r="P289" s="4">
        <f>'1'!P289</f>
        <v>0.39051810179315954</v>
      </c>
      <c r="Q289" s="4">
        <f>'1'!Q289</f>
        <v>0.55954854571326518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0.29340279319102458</v>
      </c>
      <c r="AA289" s="4">
        <f>'1'!AA289</f>
        <v>0.17604167591461475</v>
      </c>
      <c r="AB289" s="4">
        <f>'1'!AB289</f>
        <v>0.24278544490359499</v>
      </c>
      <c r="AC289" s="4">
        <f>'1'!AC289</f>
        <v>0.14567126694215699</v>
      </c>
      <c r="AD289" s="4">
        <f>'1'!AD289</f>
        <v>0.48814762724144944</v>
      </c>
      <c r="AE289" s="4">
        <f>'1'!AE289</f>
        <v>0.29288857634486964</v>
      </c>
      <c r="AF289" s="4">
        <f>'1'!AF289</f>
        <v>0.69943568214158147</v>
      </c>
      <c r="AG289" s="4">
        <f>'1'!AG289</f>
        <v>0.41966140928494888</v>
      </c>
      <c r="AH289" s="78">
        <f>'1'!AH289</f>
        <v>422</v>
      </c>
      <c r="AI289" s="6" t="str">
        <f>'1'!AI289</f>
        <v>FAIL</v>
      </c>
      <c r="AJ289" s="4" t="b">
        <f>'1'!AJ289</f>
        <v>1</v>
      </c>
      <c r="AK289" s="4" t="b">
        <f>'1'!AK289</f>
        <v>0</v>
      </c>
      <c r="AL289" s="4" t="b">
        <f>'1'!AL289</f>
        <v>1</v>
      </c>
      <c r="AM289" s="4" t="b">
        <f>'1'!AM289</f>
        <v>1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0.15314931401798099</v>
      </c>
      <c r="C290" s="4">
        <f>'1'!C290</f>
        <v>0.19254295455571799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0.24067869319464749</v>
      </c>
      <c r="I290" s="4">
        <f>'1'!I290</f>
        <v>0.14440721591678848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>
        <f>'1'!N290</f>
        <v>0.23268545072103569</v>
      </c>
      <c r="O290" s="4">
        <f>'1'!O290</f>
        <v>0.19254295455571799</v>
      </c>
      <c r="P290" s="4">
        <f>'1'!P290</f>
        <v>0.38712941150880431</v>
      </c>
      <c r="Q290" s="4">
        <f>'1'!Q290</f>
        <v>0.55469310697232821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0.2908568134012946</v>
      </c>
      <c r="AA290" s="4">
        <f>'1'!AA290</f>
        <v>0.17451408804077678</v>
      </c>
      <c r="AB290" s="4">
        <f>'1'!AB290</f>
        <v>0.24067869319464749</v>
      </c>
      <c r="AC290" s="4">
        <f>'1'!AC290</f>
        <v>0.14440721591678848</v>
      </c>
      <c r="AD290" s="4">
        <f>'1'!AD290</f>
        <v>0.48391176438600536</v>
      </c>
      <c r="AE290" s="4">
        <f>'1'!AE290</f>
        <v>0.29034705863160326</v>
      </c>
      <c r="AF290" s="4">
        <f>'1'!AF290</f>
        <v>0.69336638371541026</v>
      </c>
      <c r="AG290" s="4">
        <f>'1'!AG290</f>
        <v>0.41601983022924616</v>
      </c>
      <c r="AH290" s="78">
        <f>'1'!AH290</f>
        <v>422</v>
      </c>
      <c r="AI290" s="6" t="str">
        <f>'1'!AI290</f>
        <v>FAIL</v>
      </c>
      <c r="AJ290" s="4" t="b">
        <f>'1'!AJ290</f>
        <v>1</v>
      </c>
      <c r="AK290" s="4" t="b">
        <f>'1'!AK290</f>
        <v>0</v>
      </c>
      <c r="AL290" s="4" t="b">
        <f>'1'!AL290</f>
        <v>1</v>
      </c>
      <c r="AM290" s="4" t="b">
        <f>'1'!AM290</f>
        <v>1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0.151521894387906</v>
      </c>
      <c r="C291" s="4">
        <f>'1'!C291</f>
        <v>0.191608322453478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0.23951040306684751</v>
      </c>
      <c r="I291" s="4">
        <f>'1'!I291</f>
        <v>0.1437062418401085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>
        <f>'1'!N291</f>
        <v>0.23155596097953945</v>
      </c>
      <c r="O291" s="4">
        <f>'1'!O291</f>
        <v>0.191608322453478</v>
      </c>
      <c r="P291" s="4">
        <f>'1'!P291</f>
        <v>0.3852502278401404</v>
      </c>
      <c r="Q291" s="4">
        <f>'1'!Q291</f>
        <v>0.55200054423554135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0.28944495122442432</v>
      </c>
      <c r="AA291" s="4">
        <f>'1'!AA291</f>
        <v>0.17366697073465459</v>
      </c>
      <c r="AB291" s="4">
        <f>'1'!AB291</f>
        <v>0.23951040306684751</v>
      </c>
      <c r="AC291" s="4">
        <f>'1'!AC291</f>
        <v>0.1437062418401085</v>
      </c>
      <c r="AD291" s="4">
        <f>'1'!AD291</f>
        <v>0.4815627848001755</v>
      </c>
      <c r="AE291" s="4">
        <f>'1'!AE291</f>
        <v>0.2889376708801053</v>
      </c>
      <c r="AF291" s="4">
        <f>'1'!AF291</f>
        <v>0.69000068029442674</v>
      </c>
      <c r="AG291" s="4">
        <f>'1'!AG291</f>
        <v>0.41400040817665601</v>
      </c>
      <c r="AH291" s="78">
        <f>'1'!AH291</f>
        <v>422</v>
      </c>
      <c r="AI291" s="6" t="str">
        <f>'1'!AI291</f>
        <v>FAIL</v>
      </c>
      <c r="AJ291" s="4" t="b">
        <f>'1'!AJ291</f>
        <v>1</v>
      </c>
      <c r="AK291" s="4" t="b">
        <f>'1'!AK291</f>
        <v>0</v>
      </c>
      <c r="AL291" s="4" t="b">
        <f>'1'!AL291</f>
        <v>1</v>
      </c>
      <c r="AM291" s="4" t="b">
        <f>'1'!AM291</f>
        <v>1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0.149860616686846</v>
      </c>
      <c r="C292" s="4">
        <f>'1'!C292</f>
        <v>0.18792870213838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0.234910877672975</v>
      </c>
      <c r="I292" s="4">
        <f>'1'!I292</f>
        <v>0.14094652660378501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>
        <f>'1'!N292</f>
        <v>0.22710919161591106</v>
      </c>
      <c r="O292" s="4">
        <f>'1'!O292</f>
        <v>0.18792870213838</v>
      </c>
      <c r="P292" s="4">
        <f>'1'!P292</f>
        <v>0.37785193455827687</v>
      </c>
      <c r="Q292" s="4">
        <f>'1'!Q292</f>
        <v>0.54140000042561676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0.28388648951988882</v>
      </c>
      <c r="AA292" s="4">
        <f>'1'!AA292</f>
        <v>0.1703318937119333</v>
      </c>
      <c r="AB292" s="4">
        <f>'1'!AB292</f>
        <v>0.234910877672975</v>
      </c>
      <c r="AC292" s="4">
        <f>'1'!AC292</f>
        <v>0.14094652660378501</v>
      </c>
      <c r="AD292" s="4">
        <f>'1'!AD292</f>
        <v>0.4723149181978461</v>
      </c>
      <c r="AE292" s="4">
        <f>'1'!AE292</f>
        <v>0.28338895091870764</v>
      </c>
      <c r="AF292" s="4">
        <f>'1'!AF292</f>
        <v>0.67675000053202095</v>
      </c>
      <c r="AG292" s="4">
        <f>'1'!AG292</f>
        <v>0.40605000031921257</v>
      </c>
      <c r="AH292" s="78">
        <f>'1'!AH292</f>
        <v>422</v>
      </c>
      <c r="AI292" s="6" t="str">
        <f>'1'!AI292</f>
        <v>FAIL</v>
      </c>
      <c r="AJ292" s="4" t="b">
        <f>'1'!AJ292</f>
        <v>1</v>
      </c>
      <c r="AK292" s="4" t="b">
        <f>'1'!AK292</f>
        <v>0</v>
      </c>
      <c r="AL292" s="4" t="b">
        <f>'1'!AL292</f>
        <v>1</v>
      </c>
      <c r="AM292" s="4" t="b">
        <f>'1'!AM292</f>
        <v>1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0.14797321533302299</v>
      </c>
      <c r="C293" s="4">
        <f>'1'!C293</f>
        <v>0.184446969492398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0.23055871186549751</v>
      </c>
      <c r="I293" s="4">
        <f>'1'!I293</f>
        <v>0.13833522711929849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>
        <f>'1'!N293</f>
        <v>0.22290156671532804</v>
      </c>
      <c r="O293" s="4">
        <f>'1'!O293</f>
        <v>0.184446969492398</v>
      </c>
      <c r="P293" s="4">
        <f>'1'!P293</f>
        <v>0.37085151684172024</v>
      </c>
      <c r="Q293" s="4">
        <f>'1'!Q293</f>
        <v>0.53136954720283802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0.27862695839416007</v>
      </c>
      <c r="AA293" s="4">
        <f>'1'!AA293</f>
        <v>0.16717617503649604</v>
      </c>
      <c r="AB293" s="4">
        <f>'1'!AB293</f>
        <v>0.23055871186549751</v>
      </c>
      <c r="AC293" s="4">
        <f>'1'!AC293</f>
        <v>0.13833522711929849</v>
      </c>
      <c r="AD293" s="4">
        <f>'1'!AD293</f>
        <v>0.46356439605215027</v>
      </c>
      <c r="AE293" s="4">
        <f>'1'!AE293</f>
        <v>0.27813863763129021</v>
      </c>
      <c r="AF293" s="4">
        <f>'1'!AF293</f>
        <v>0.6642119340035475</v>
      </c>
      <c r="AG293" s="4">
        <f>'1'!AG293</f>
        <v>0.39852716040212854</v>
      </c>
      <c r="AH293" s="78">
        <f>'1'!AH293</f>
        <v>422</v>
      </c>
      <c r="AI293" s="6" t="str">
        <f>'1'!AI293</f>
        <v>FAIL</v>
      </c>
      <c r="AJ293" s="4" t="b">
        <f>'1'!AJ293</f>
        <v>1</v>
      </c>
      <c r="AK293" s="4" t="b">
        <f>'1'!AK293</f>
        <v>0</v>
      </c>
      <c r="AL293" s="4" t="b">
        <f>'1'!AL293</f>
        <v>1</v>
      </c>
      <c r="AM293" s="4" t="b">
        <f>'1'!AM293</f>
        <v>1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0.147585256401468</v>
      </c>
      <c r="C294" s="4">
        <f>'1'!C294</f>
        <v>0.18104794554324599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0.22630993192905749</v>
      </c>
      <c r="I294" s="4">
        <f>'1'!I294</f>
        <v>0.13578595915743449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>
        <f>'1'!N294</f>
        <v>0.21879389411081754</v>
      </c>
      <c r="O294" s="4">
        <f>'1'!O294</f>
        <v>0.18104794554324599</v>
      </c>
      <c r="P294" s="4">
        <f>'1'!P294</f>
        <v>0.36401739432513258</v>
      </c>
      <c r="Q294" s="4">
        <f>'1'!Q294</f>
        <v>0.52157736779342279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0.27349236763852192</v>
      </c>
      <c r="AA294" s="4">
        <f>'1'!AA294</f>
        <v>0.16409542058311316</v>
      </c>
      <c r="AB294" s="4">
        <f>'1'!AB294</f>
        <v>0.22630993192905749</v>
      </c>
      <c r="AC294" s="4">
        <f>'1'!AC294</f>
        <v>0.13578595915743449</v>
      </c>
      <c r="AD294" s="4">
        <f>'1'!AD294</f>
        <v>0.45502174290641573</v>
      </c>
      <c r="AE294" s="4">
        <f>'1'!AE294</f>
        <v>0.27301304574384944</v>
      </c>
      <c r="AF294" s="4">
        <f>'1'!AF294</f>
        <v>0.65197170974177854</v>
      </c>
      <c r="AG294" s="4">
        <f>'1'!AG294</f>
        <v>0.39118302584506709</v>
      </c>
      <c r="AH294" s="78">
        <f>'1'!AH294</f>
        <v>422</v>
      </c>
      <c r="AI294" s="6" t="str">
        <f>'1'!AI294</f>
        <v>FAIL</v>
      </c>
      <c r="AJ294" s="4" t="b">
        <f>'1'!AJ294</f>
        <v>1</v>
      </c>
      <c r="AK294" s="4" t="b">
        <f>'1'!AK294</f>
        <v>1</v>
      </c>
      <c r="AL294" s="4" t="b">
        <f>'1'!AL294</f>
        <v>1</v>
      </c>
      <c r="AM294" s="4" t="b">
        <f>'1'!AM294</f>
        <v>1</v>
      </c>
      <c r="AN294" s="4" t="b">
        <f>'1'!AN294</f>
        <v>1</v>
      </c>
      <c r="AO294" s="77">
        <v>478</v>
      </c>
    </row>
    <row r="295" spans="1:41" s="1" customFormat="1" x14ac:dyDescent="0.25">
      <c r="A295" s="77">
        <v>479</v>
      </c>
      <c r="B295" s="4">
        <f>'1'!B295</f>
        <v>0.14707994767524901</v>
      </c>
      <c r="C295" s="4">
        <f>'1'!C295</f>
        <v>0.177938257019014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0.2224228212737675</v>
      </c>
      <c r="I295" s="4">
        <f>'1'!I295</f>
        <v>0.1334536927642605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>
        <f>'1'!N295</f>
        <v>0.2150358792952011</v>
      </c>
      <c r="O295" s="4">
        <f>'1'!O295</f>
        <v>0.177938257019014</v>
      </c>
      <c r="P295" s="4">
        <f>'1'!P295</f>
        <v>0.35776501344139972</v>
      </c>
      <c r="Q295" s="4">
        <f>'1'!Q295</f>
        <v>0.51261872896292082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0.26879484911900137</v>
      </c>
      <c r="AA295" s="4">
        <f>'1'!AA295</f>
        <v>0.16127690947140083</v>
      </c>
      <c r="AB295" s="4">
        <f>'1'!AB295</f>
        <v>0.2224228212737675</v>
      </c>
      <c r="AC295" s="4">
        <f>'1'!AC295</f>
        <v>0.1334536927642605</v>
      </c>
      <c r="AD295" s="4">
        <f>'1'!AD295</f>
        <v>0.44720626680174963</v>
      </c>
      <c r="AE295" s="4">
        <f>'1'!AE295</f>
        <v>0.2683237600810498</v>
      </c>
      <c r="AF295" s="4">
        <f>'1'!AF295</f>
        <v>0.64077341120365106</v>
      </c>
      <c r="AG295" s="4">
        <f>'1'!AG295</f>
        <v>0.38446404672219059</v>
      </c>
      <c r="AH295" s="78">
        <f>'1'!AH295</f>
        <v>422</v>
      </c>
      <c r="AI295" s="6" t="str">
        <f>'1'!AI295</f>
        <v>FAIL</v>
      </c>
      <c r="AJ295" s="4" t="b">
        <f>'1'!AJ295</f>
        <v>1</v>
      </c>
      <c r="AK295" s="4" t="b">
        <f>'1'!AK295</f>
        <v>1</v>
      </c>
      <c r="AL295" s="4" t="b">
        <f>'1'!AL295</f>
        <v>1</v>
      </c>
      <c r="AM295" s="4" t="b">
        <f>'1'!AM295</f>
        <v>0</v>
      </c>
      <c r="AN295" s="4" t="b">
        <f>'1'!AN295</f>
        <v>1</v>
      </c>
      <c r="AO295" s="77">
        <v>479</v>
      </c>
    </row>
    <row r="296" spans="1:41" s="1" customFormat="1" x14ac:dyDescent="0.25">
      <c r="A296" s="77">
        <v>480</v>
      </c>
      <c r="B296" s="4">
        <f>'1'!B296</f>
        <v>0.14658061407067599</v>
      </c>
      <c r="C296" s="4">
        <f>'1'!C296</f>
        <v>0.17671706178031299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0.22089632722539124</v>
      </c>
      <c r="I296" s="4">
        <f>'1'!I296</f>
        <v>0.13253779633523474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>
        <f>'1'!N296</f>
        <v>0.21356008203639618</v>
      </c>
      <c r="O296" s="4">
        <f>'1'!O296</f>
        <v>0.17671706178031299</v>
      </c>
      <c r="P296" s="4">
        <f>'1'!P296</f>
        <v>0.3553096621397302</v>
      </c>
      <c r="Q296" s="4">
        <f>'1'!Q296</f>
        <v>0.50910061227702119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0.26695010254549523</v>
      </c>
      <c r="AA296" s="4">
        <f>'1'!AA296</f>
        <v>0.16017006152729713</v>
      </c>
      <c r="AB296" s="4">
        <f>'1'!AB296</f>
        <v>0.22089632722539124</v>
      </c>
      <c r="AC296" s="4">
        <f>'1'!AC296</f>
        <v>0.13253779633523474</v>
      </c>
      <c r="AD296" s="4">
        <f>'1'!AD296</f>
        <v>0.44413707767466276</v>
      </c>
      <c r="AE296" s="4">
        <f>'1'!AE296</f>
        <v>0.26648224660479763</v>
      </c>
      <c r="AF296" s="4">
        <f>'1'!AF296</f>
        <v>0.63637576534627649</v>
      </c>
      <c r="AG296" s="4">
        <f>'1'!AG296</f>
        <v>0.38182545920776589</v>
      </c>
      <c r="AH296" s="78">
        <f>'1'!AH296</f>
        <v>422</v>
      </c>
      <c r="AI296" s="6" t="str">
        <f>'1'!AI296</f>
        <v>FAIL</v>
      </c>
      <c r="AJ296" s="4" t="b">
        <f>'1'!AJ296</f>
        <v>1</v>
      </c>
      <c r="AK296" s="4" t="b">
        <f>'1'!AK296</f>
        <v>1</v>
      </c>
      <c r="AL296" s="4" t="b">
        <f>'1'!AL296</f>
        <v>1</v>
      </c>
      <c r="AM296" s="4" t="b">
        <f>'1'!AM296</f>
        <v>0</v>
      </c>
      <c r="AN296" s="4" t="b">
        <f>'1'!AN296</f>
        <v>1</v>
      </c>
      <c r="AO296" s="77">
        <v>480</v>
      </c>
    </row>
    <row r="297" spans="1:41" s="1" customFormat="1" x14ac:dyDescent="0.25">
      <c r="A297" s="77">
        <v>481</v>
      </c>
      <c r="B297" s="4">
        <f>'1'!B297</f>
        <v>0.14584275506587399</v>
      </c>
      <c r="C297" s="4">
        <f>'1'!C297</f>
        <v>0.17443181890211501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0.21803977362764376</v>
      </c>
      <c r="I297" s="4">
        <f>'1'!I297</f>
        <v>0.13082386417658626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>
        <f>'1'!N297</f>
        <v>0.21079839818072096</v>
      </c>
      <c r="O297" s="4">
        <f>'1'!O297</f>
        <v>0.17443181890211501</v>
      </c>
      <c r="P297" s="4">
        <f>'1'!P297</f>
        <v>0.35071492257819792</v>
      </c>
      <c r="Q297" s="4">
        <f>'1'!Q297</f>
        <v>0.50251710224821255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0.26349799772590121</v>
      </c>
      <c r="AA297" s="4">
        <f>'1'!AA297</f>
        <v>0.15809879863554072</v>
      </c>
      <c r="AB297" s="4">
        <f>'1'!AB297</f>
        <v>0.21803977362764376</v>
      </c>
      <c r="AC297" s="4">
        <f>'1'!AC297</f>
        <v>0.13082386417658626</v>
      </c>
      <c r="AD297" s="4">
        <f>'1'!AD297</f>
        <v>0.43839365322274737</v>
      </c>
      <c r="AE297" s="4">
        <f>'1'!AE297</f>
        <v>0.26303619193364847</v>
      </c>
      <c r="AF297" s="4">
        <f>'1'!AF297</f>
        <v>0.62814637781026572</v>
      </c>
      <c r="AG297" s="4">
        <f>'1'!AG297</f>
        <v>0.37688782668615939</v>
      </c>
      <c r="AH297" s="78">
        <f>'1'!AH297</f>
        <v>422</v>
      </c>
      <c r="AI297" s="6" t="str">
        <f>'1'!AI297</f>
        <v>FAIL</v>
      </c>
      <c r="AJ297" s="4" t="b">
        <f>'1'!AJ297</f>
        <v>1</v>
      </c>
      <c r="AK297" s="4" t="b">
        <f>'1'!AK297</f>
        <v>1</v>
      </c>
      <c r="AL297" s="4" t="b">
        <f>'1'!AL297</f>
        <v>1</v>
      </c>
      <c r="AM297" s="4" t="b">
        <f>'1'!AM297</f>
        <v>0</v>
      </c>
      <c r="AN297" s="4" t="b">
        <f>'1'!AN297</f>
        <v>1</v>
      </c>
      <c r="AO297" s="77">
        <v>481</v>
      </c>
    </row>
    <row r="298" spans="1:41" s="1" customFormat="1" x14ac:dyDescent="0.25">
      <c r="A298" s="77">
        <v>482</v>
      </c>
      <c r="B298" s="4">
        <f>'1'!B298</f>
        <v>0.14512516304515399</v>
      </c>
      <c r="C298" s="4">
        <f>'1'!C298</f>
        <v>0.17295225774056899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0.21619032217571124</v>
      </c>
      <c r="I298" s="4">
        <f>'1'!I298</f>
        <v>0.12971419330542674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>
        <f>'1'!N298</f>
        <v>0.20901036934041328</v>
      </c>
      <c r="O298" s="4">
        <f>'1'!O298</f>
        <v>0.17295225774056899</v>
      </c>
      <c r="P298" s="4">
        <f>'1'!P298</f>
        <v>0.34774009733422961</v>
      </c>
      <c r="Q298" s="4">
        <f>'1'!Q298</f>
        <v>0.49825466439611205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0.2612629616755166</v>
      </c>
      <c r="AA298" s="4">
        <f>'1'!AA298</f>
        <v>0.15675777700530996</v>
      </c>
      <c r="AB298" s="4">
        <f>'1'!AB298</f>
        <v>0.21619032217571124</v>
      </c>
      <c r="AC298" s="4">
        <f>'1'!AC298</f>
        <v>0.12971419330542674</v>
      </c>
      <c r="AD298" s="4">
        <f>'1'!AD298</f>
        <v>0.43467512166778699</v>
      </c>
      <c r="AE298" s="4">
        <f>'1'!AE298</f>
        <v>0.26080507300067224</v>
      </c>
      <c r="AF298" s="4">
        <f>'1'!AF298</f>
        <v>0.62281833049514002</v>
      </c>
      <c r="AG298" s="4">
        <f>'1'!AG298</f>
        <v>0.37369099829708402</v>
      </c>
      <c r="AH298" s="78">
        <f>'1'!AH298</f>
        <v>422</v>
      </c>
      <c r="AI298" s="6" t="str">
        <f>'1'!AI298</f>
        <v>FAIL</v>
      </c>
      <c r="AJ298" s="4" t="b">
        <f>'1'!AJ298</f>
        <v>1</v>
      </c>
      <c r="AK298" s="4" t="b">
        <f>'1'!AK298</f>
        <v>1</v>
      </c>
      <c r="AL298" s="4" t="b">
        <f>'1'!AL298</f>
        <v>1</v>
      </c>
      <c r="AM298" s="4" t="b">
        <f>'1'!AM298</f>
        <v>0</v>
      </c>
      <c r="AN298" s="4" t="b">
        <f>'1'!AN298</f>
        <v>1</v>
      </c>
      <c r="AO298" s="77">
        <v>482</v>
      </c>
    </row>
    <row r="299" spans="1:41" s="1" customFormat="1" x14ac:dyDescent="0.25">
      <c r="A299" s="77">
        <v>483</v>
      </c>
      <c r="B299" s="4">
        <f>'1'!B299</f>
        <v>0.14462462770106199</v>
      </c>
      <c r="C299" s="4">
        <f>'1'!C299</f>
        <v>0.17121087163131599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0.21401358953914498</v>
      </c>
      <c r="I299" s="4">
        <f>'1'!I299</f>
        <v>0.12840815372348699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>
        <f>'1'!N299</f>
        <v>0.20690592873573965</v>
      </c>
      <c r="O299" s="4">
        <f>'1'!O299</f>
        <v>0.17121087163131599</v>
      </c>
      <c r="P299" s="4">
        <f>'1'!P299</f>
        <v>0.34423884338681687</v>
      </c>
      <c r="Q299" s="4">
        <f>'1'!Q299</f>
        <v>0.49323794034298407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0.25863241091967459</v>
      </c>
      <c r="AA299" s="4">
        <f>'1'!AA299</f>
        <v>0.15517944655180474</v>
      </c>
      <c r="AB299" s="4">
        <f>'1'!AB299</f>
        <v>0.21401358953914498</v>
      </c>
      <c r="AC299" s="4">
        <f>'1'!AC299</f>
        <v>0.12840815372348699</v>
      </c>
      <c r="AD299" s="4">
        <f>'1'!AD299</f>
        <v>0.43029855423352109</v>
      </c>
      <c r="AE299" s="4">
        <f>'1'!AE299</f>
        <v>0.25817913254011265</v>
      </c>
      <c r="AF299" s="4">
        <f>'1'!AF299</f>
        <v>0.61654742542873009</v>
      </c>
      <c r="AG299" s="4">
        <f>'1'!AG299</f>
        <v>0.36992845525723805</v>
      </c>
      <c r="AH299" s="78">
        <f>'1'!AH299</f>
        <v>422</v>
      </c>
      <c r="AI299" s="6" t="str">
        <f>'1'!AI299</f>
        <v>FAIL</v>
      </c>
      <c r="AJ299" s="4" t="b">
        <f>'1'!AJ299</f>
        <v>1</v>
      </c>
      <c r="AK299" s="4" t="b">
        <f>'1'!AK299</f>
        <v>1</v>
      </c>
      <c r="AL299" s="4" t="b">
        <f>'1'!AL299</f>
        <v>1</v>
      </c>
      <c r="AM299" s="4" t="b">
        <f>'1'!AM299</f>
        <v>0</v>
      </c>
      <c r="AN299" s="4" t="b">
        <f>'1'!AN299</f>
        <v>1</v>
      </c>
      <c r="AO299" s="77">
        <v>483</v>
      </c>
    </row>
    <row r="300" spans="1:41" s="1" customFormat="1" x14ac:dyDescent="0.25">
      <c r="A300" s="77">
        <v>484</v>
      </c>
      <c r="B300" s="4">
        <f>'1'!B300</f>
        <v>0.143789715476284</v>
      </c>
      <c r="C300" s="4">
        <f>'1'!C300</f>
        <v>0.16797313425635799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0.20996641782044748</v>
      </c>
      <c r="I300" s="4">
        <f>'1'!I300</f>
        <v>0.1259798506922685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>
        <f>'1'!N300</f>
        <v>0.202993168686187</v>
      </c>
      <c r="O300" s="4">
        <f>'1'!O300</f>
        <v>0.16797313425635799</v>
      </c>
      <c r="P300" s="4">
        <f>'1'!P300</f>
        <v>0.33772900578990372</v>
      </c>
      <c r="Q300" s="4">
        <f>'1'!Q300</f>
        <v>0.48391040816596964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0.25374146085773375</v>
      </c>
      <c r="AA300" s="4">
        <f>'1'!AA300</f>
        <v>0.15224487651464025</v>
      </c>
      <c r="AB300" s="4">
        <f>'1'!AB300</f>
        <v>0.20996641782044748</v>
      </c>
      <c r="AC300" s="4">
        <f>'1'!AC300</f>
        <v>0.1259798506922685</v>
      </c>
      <c r="AD300" s="4">
        <f>'1'!AD300</f>
        <v>0.42216125723737963</v>
      </c>
      <c r="AE300" s="4">
        <f>'1'!AE300</f>
        <v>0.25329675434242782</v>
      </c>
      <c r="AF300" s="4">
        <f>'1'!AF300</f>
        <v>0.60488801020746208</v>
      </c>
      <c r="AG300" s="4">
        <f>'1'!AG300</f>
        <v>0.3629328061244772</v>
      </c>
      <c r="AH300" s="78">
        <f>'1'!AH300</f>
        <v>422</v>
      </c>
      <c r="AI300" s="6" t="str">
        <f>'1'!AI300</f>
        <v>FAIL</v>
      </c>
      <c r="AJ300" s="4" t="b">
        <f>'1'!AJ300</f>
        <v>1</v>
      </c>
      <c r="AK300" s="4" t="b">
        <f>'1'!AK300</f>
        <v>1</v>
      </c>
      <c r="AL300" s="4" t="b">
        <f>'1'!AL300</f>
        <v>1</v>
      </c>
      <c r="AM300" s="4" t="b">
        <f>'1'!AM300</f>
        <v>0</v>
      </c>
      <c r="AN300" s="4" t="b">
        <f>'1'!AN300</f>
        <v>1</v>
      </c>
      <c r="AO300" s="77">
        <v>484</v>
      </c>
    </row>
    <row r="301" spans="1:41" s="1" customFormat="1" x14ac:dyDescent="0.25">
      <c r="A301" s="77">
        <v>485</v>
      </c>
      <c r="B301" s="4">
        <f>'1'!B301</f>
        <v>0.14221066658156001</v>
      </c>
      <c r="C301" s="4">
        <f>'1'!C301</f>
        <v>0.164864819593318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0.2060810244916475</v>
      </c>
      <c r="I301" s="4">
        <f>'1'!I301</f>
        <v>0.1236486146949885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>
        <f>'1'!N301</f>
        <v>0.19923681416248529</v>
      </c>
      <c r="O301" s="4">
        <f>'1'!O301</f>
        <v>0.164864819593318</v>
      </c>
      <c r="P301" s="4">
        <f>'1'!P301</f>
        <v>0.33147938720965781</v>
      </c>
      <c r="Q301" s="4">
        <f>'1'!Q301</f>
        <v>0.47495572726441343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0.24904601770310661</v>
      </c>
      <c r="AA301" s="4">
        <f>'1'!AA301</f>
        <v>0.14942761062186397</v>
      </c>
      <c r="AB301" s="4">
        <f>'1'!AB301</f>
        <v>0.2060810244916475</v>
      </c>
      <c r="AC301" s="4">
        <f>'1'!AC301</f>
        <v>0.1236486146949885</v>
      </c>
      <c r="AD301" s="4">
        <f>'1'!AD301</f>
        <v>0.41434923401207224</v>
      </c>
      <c r="AE301" s="4">
        <f>'1'!AE301</f>
        <v>0.24860954040724337</v>
      </c>
      <c r="AF301" s="4">
        <f>'1'!AF301</f>
        <v>0.59369465908051677</v>
      </c>
      <c r="AG301" s="4">
        <f>'1'!AG301</f>
        <v>0.35621679544831009</v>
      </c>
      <c r="AH301" s="78">
        <f>'1'!AH301</f>
        <v>422</v>
      </c>
      <c r="AI301" s="6" t="str">
        <f>'1'!AI301</f>
        <v>FAIL</v>
      </c>
      <c r="AJ301" s="4" t="b">
        <f>'1'!AJ301</f>
        <v>1</v>
      </c>
      <c r="AK301" s="4" t="b">
        <f>'1'!AK301</f>
        <v>1</v>
      </c>
      <c r="AL301" s="4" t="b">
        <f>'1'!AL301</f>
        <v>1</v>
      </c>
      <c r="AM301" s="4" t="b">
        <f>'1'!AM301</f>
        <v>0</v>
      </c>
      <c r="AN301" s="4" t="b">
        <f>'1'!AN301</f>
        <v>0</v>
      </c>
      <c r="AO301" s="77">
        <v>485</v>
      </c>
    </row>
    <row r="302" spans="1:41" s="1" customFormat="1" x14ac:dyDescent="0.25">
      <c r="A302" s="77">
        <v>486</v>
      </c>
      <c r="B302" s="4">
        <f>'1'!B302</f>
        <v>0.14126267579670099</v>
      </c>
      <c r="C302" s="4">
        <f>'1'!C302</f>
        <v>0.16290738231842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0.20363422789802499</v>
      </c>
      <c r="I302" s="4">
        <f>'1'!I302</f>
        <v>0.122180536738815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>
        <f>'1'!N302</f>
        <v>0.196871278764845</v>
      </c>
      <c r="O302" s="4">
        <f>'1'!O302</f>
        <v>0.16290738231842</v>
      </c>
      <c r="P302" s="4">
        <f>'1'!P302</f>
        <v>0.32754373793053876</v>
      </c>
      <c r="Q302" s="4">
        <f>'1'!Q302</f>
        <v>0.46931658577402763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0.24608909845605625</v>
      </c>
      <c r="AA302" s="4">
        <f>'1'!AA302</f>
        <v>0.14765345907363375</v>
      </c>
      <c r="AB302" s="4">
        <f>'1'!AB302</f>
        <v>0.20363422789802499</v>
      </c>
      <c r="AC302" s="4">
        <f>'1'!AC302</f>
        <v>0.122180536738815</v>
      </c>
      <c r="AD302" s="4">
        <f>'1'!AD302</f>
        <v>0.40942967241317346</v>
      </c>
      <c r="AE302" s="4">
        <f>'1'!AE302</f>
        <v>0.24565780344790406</v>
      </c>
      <c r="AF302" s="4">
        <f>'1'!AF302</f>
        <v>0.58664573221753458</v>
      </c>
      <c r="AG302" s="4">
        <f>'1'!AG302</f>
        <v>0.35198743933052073</v>
      </c>
      <c r="AH302" s="78">
        <f>'1'!AH302</f>
        <v>422</v>
      </c>
      <c r="AI302" s="6" t="str">
        <f>'1'!AI302</f>
        <v>FAIL</v>
      </c>
      <c r="AJ302" s="4" t="b">
        <f>'1'!AJ302</f>
        <v>1</v>
      </c>
      <c r="AK302" s="4" t="b">
        <f>'1'!AK302</f>
        <v>1</v>
      </c>
      <c r="AL302" s="4" t="b">
        <f>'1'!AL302</f>
        <v>1</v>
      </c>
      <c r="AM302" s="4" t="b">
        <f>'1'!AM302</f>
        <v>0</v>
      </c>
      <c r="AN302" s="4" t="b">
        <f>'1'!AN302</f>
        <v>0</v>
      </c>
      <c r="AO302" s="77">
        <v>486</v>
      </c>
    </row>
    <row r="303" spans="1:41" s="1" customFormat="1" x14ac:dyDescent="0.25">
      <c r="A303" s="77">
        <v>487</v>
      </c>
      <c r="B303" s="4">
        <f>'1'!B303</f>
        <v>0.14229810640738899</v>
      </c>
      <c r="C303" s="4">
        <f>'1'!C303</f>
        <v>0.16310463291836899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0.20388079114796123</v>
      </c>
      <c r="I303" s="4">
        <f>'1'!I303</f>
        <v>0.12232847468877675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>
        <f>'1'!N303</f>
        <v>0.19710965333876815</v>
      </c>
      <c r="O303" s="4">
        <f>'1'!O303</f>
        <v>0.16310463291836899</v>
      </c>
      <c r="P303" s="4">
        <f>'1'!P303</f>
        <v>0.32794033259615096</v>
      </c>
      <c r="Q303" s="4">
        <f>'1'!Q303</f>
        <v>0.46988484104148376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0.24638706667346019</v>
      </c>
      <c r="AA303" s="4">
        <f>'1'!AA303</f>
        <v>0.1478322400040761</v>
      </c>
      <c r="AB303" s="4">
        <f>'1'!AB303</f>
        <v>0.20388079114796123</v>
      </c>
      <c r="AC303" s="4">
        <f>'1'!AC303</f>
        <v>0.12232847468877675</v>
      </c>
      <c r="AD303" s="4">
        <f>'1'!AD303</f>
        <v>0.4099254157451887</v>
      </c>
      <c r="AE303" s="4">
        <f>'1'!AE303</f>
        <v>0.24595524944711322</v>
      </c>
      <c r="AF303" s="4">
        <f>'1'!AF303</f>
        <v>0.58735605130185475</v>
      </c>
      <c r="AG303" s="4">
        <f>'1'!AG303</f>
        <v>0.35241363078111282</v>
      </c>
      <c r="AH303" s="78">
        <f>'1'!AH303</f>
        <v>422</v>
      </c>
      <c r="AI303" s="6" t="str">
        <f>'1'!AI303</f>
        <v>FAIL</v>
      </c>
      <c r="AJ303" s="4" t="b">
        <f>'1'!AJ303</f>
        <v>1</v>
      </c>
      <c r="AK303" s="4" t="b">
        <f>'1'!AK303</f>
        <v>1</v>
      </c>
      <c r="AL303" s="4" t="b">
        <f>'1'!AL303</f>
        <v>1</v>
      </c>
      <c r="AM303" s="4" t="b">
        <f>'1'!AM303</f>
        <v>0</v>
      </c>
      <c r="AN303" s="4" t="b">
        <f>'1'!AN303</f>
        <v>0</v>
      </c>
      <c r="AO303" s="77">
        <v>487</v>
      </c>
    </row>
    <row r="304" spans="1:41" s="1" customFormat="1" x14ac:dyDescent="0.25">
      <c r="A304" s="77">
        <v>488</v>
      </c>
      <c r="B304" s="4">
        <f>'1'!B304</f>
        <v>0.142652318178729</v>
      </c>
      <c r="C304" s="4">
        <f>'1'!C304</f>
        <v>0.16251055560879599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0.20313819451099499</v>
      </c>
      <c r="I304" s="4">
        <f>'1'!I304</f>
        <v>0.12188291670659698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>
        <f>'1'!N304</f>
        <v>0.19639171927122412</v>
      </c>
      <c r="O304" s="4">
        <f>'1'!O304</f>
        <v>0.16251055560879599</v>
      </c>
      <c r="P304" s="4">
        <f>'1'!P304</f>
        <v>0.32674587289869589</v>
      </c>
      <c r="Q304" s="4">
        <f>'1'!Q304</f>
        <v>0.46817337572513823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0.24548964908903015</v>
      </c>
      <c r="AA304" s="4">
        <f>'1'!AA304</f>
        <v>0.14729378945341809</v>
      </c>
      <c r="AB304" s="4">
        <f>'1'!AB304</f>
        <v>0.20313819451099499</v>
      </c>
      <c r="AC304" s="4">
        <f>'1'!AC304</f>
        <v>0.12188291670659698</v>
      </c>
      <c r="AD304" s="4">
        <f>'1'!AD304</f>
        <v>0.40843234112336985</v>
      </c>
      <c r="AE304" s="4">
        <f>'1'!AE304</f>
        <v>0.24505940467402193</v>
      </c>
      <c r="AF304" s="4">
        <f>'1'!AF304</f>
        <v>0.58521671965642275</v>
      </c>
      <c r="AG304" s="4">
        <f>'1'!AG304</f>
        <v>0.35113003179385366</v>
      </c>
      <c r="AH304" s="78">
        <f>'1'!AH304</f>
        <v>422</v>
      </c>
      <c r="AI304" s="6" t="str">
        <f>'1'!AI304</f>
        <v>FAIL</v>
      </c>
      <c r="AJ304" s="4" t="b">
        <f>'1'!AJ304</f>
        <v>1</v>
      </c>
      <c r="AK304" s="4" t="b">
        <f>'1'!AK304</f>
        <v>1</v>
      </c>
      <c r="AL304" s="4" t="b">
        <f>'1'!AL304</f>
        <v>1</v>
      </c>
      <c r="AM304" s="4" t="b">
        <f>'1'!AM304</f>
        <v>0</v>
      </c>
      <c r="AN304" s="4" t="b">
        <f>'1'!AN304</f>
        <v>0</v>
      </c>
      <c r="AO304" s="77">
        <v>488</v>
      </c>
    </row>
    <row r="305" spans="1:41" s="1" customFormat="1" x14ac:dyDescent="0.25">
      <c r="A305" s="77">
        <v>489</v>
      </c>
      <c r="B305" s="4">
        <f>'1'!B305</f>
        <v>0.14215930724532999</v>
      </c>
      <c r="C305" s="4">
        <f>'1'!C305</f>
        <v>0.16186779347232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0.20233474184040001</v>
      </c>
      <c r="I305" s="4">
        <f>'1'!I305</f>
        <v>0.12140084510424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>
        <f>'1'!N305</f>
        <v>0.19561495027556058</v>
      </c>
      <c r="O305" s="4">
        <f>'1'!O305</f>
        <v>0.16186779347232</v>
      </c>
      <c r="P305" s="4">
        <f>'1'!P305</f>
        <v>0.32545352684423623</v>
      </c>
      <c r="Q305" s="4">
        <f>'1'!Q305</f>
        <v>0.46632165527476532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0.24451868784445074</v>
      </c>
      <c r="AA305" s="4">
        <f>'1'!AA305</f>
        <v>0.14671121270667042</v>
      </c>
      <c r="AB305" s="4">
        <f>'1'!AB305</f>
        <v>0.20233474184040001</v>
      </c>
      <c r="AC305" s="4">
        <f>'1'!AC305</f>
        <v>0.12140084510424</v>
      </c>
      <c r="AD305" s="4">
        <f>'1'!AD305</f>
        <v>0.40681690855529529</v>
      </c>
      <c r="AE305" s="4">
        <f>'1'!AE305</f>
        <v>0.24409014513317717</v>
      </c>
      <c r="AF305" s="4">
        <f>'1'!AF305</f>
        <v>0.58290206909345665</v>
      </c>
      <c r="AG305" s="4">
        <f>'1'!AG305</f>
        <v>0.34974124145607399</v>
      </c>
      <c r="AH305" s="78">
        <f>'1'!AH305</f>
        <v>422</v>
      </c>
      <c r="AI305" s="6" t="str">
        <f>'1'!AI305</f>
        <v>FAIL</v>
      </c>
      <c r="AJ305" s="4" t="b">
        <f>'1'!AJ305</f>
        <v>1</v>
      </c>
      <c r="AK305" s="4" t="b">
        <f>'1'!AK305</f>
        <v>1</v>
      </c>
      <c r="AL305" s="4" t="b">
        <f>'1'!AL305</f>
        <v>1</v>
      </c>
      <c r="AM305" s="4" t="b">
        <f>'1'!AM305</f>
        <v>0</v>
      </c>
      <c r="AN305" s="4" t="b">
        <f>'1'!AN305</f>
        <v>0</v>
      </c>
      <c r="AO305" s="77">
        <v>489</v>
      </c>
    </row>
    <row r="306" spans="1:41" s="1" customFormat="1" x14ac:dyDescent="0.25">
      <c r="A306" s="77">
        <v>490</v>
      </c>
      <c r="B306" s="4">
        <f>'1'!B306</f>
        <v>0.140572259625667</v>
      </c>
      <c r="C306" s="4">
        <f>'1'!C306</f>
        <v>0.158818064664876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0.198522580831095</v>
      </c>
      <c r="I306" s="4">
        <f>'1'!I306</f>
        <v>0.11911354849865699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>
        <f>'1'!N306</f>
        <v>0.19192939593380626</v>
      </c>
      <c r="O306" s="4">
        <f>'1'!O306</f>
        <v>0.158818064664876</v>
      </c>
      <c r="P306" s="4">
        <f>'1'!P306</f>
        <v>0.31932170176026209</v>
      </c>
      <c r="Q306" s="4">
        <f>'1'!Q306</f>
        <v>0.45753575318072331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0.23991174491725781</v>
      </c>
      <c r="AA306" s="4">
        <f>'1'!AA306</f>
        <v>0.14394704695035471</v>
      </c>
      <c r="AB306" s="4">
        <f>'1'!AB306</f>
        <v>0.198522580831095</v>
      </c>
      <c r="AC306" s="4">
        <f>'1'!AC306</f>
        <v>0.11911354849865699</v>
      </c>
      <c r="AD306" s="4">
        <f>'1'!AD306</f>
        <v>0.39915212720032761</v>
      </c>
      <c r="AE306" s="4">
        <f>'1'!AE306</f>
        <v>0.23949127632019657</v>
      </c>
      <c r="AF306" s="4">
        <f>'1'!AF306</f>
        <v>0.57191969147590416</v>
      </c>
      <c r="AG306" s="4">
        <f>'1'!AG306</f>
        <v>0.34315181488554247</v>
      </c>
      <c r="AH306" s="78">
        <f>'1'!AH306</f>
        <v>422</v>
      </c>
      <c r="AI306" s="6" t="str">
        <f>'1'!AI306</f>
        <v>FAIL</v>
      </c>
      <c r="AJ306" s="4" t="b">
        <f>'1'!AJ306</f>
        <v>1</v>
      </c>
      <c r="AK306" s="4" t="b">
        <f>'1'!AK306</f>
        <v>1</v>
      </c>
      <c r="AL306" s="4" t="b">
        <f>'1'!AL306</f>
        <v>1</v>
      </c>
      <c r="AM306" s="4" t="b">
        <f>'1'!AM306</f>
        <v>0</v>
      </c>
      <c r="AN306" s="4" t="b">
        <f>'1'!AN306</f>
        <v>0</v>
      </c>
      <c r="AO306" s="77">
        <v>490</v>
      </c>
    </row>
    <row r="307" spans="1:41" s="1" customFormat="1" x14ac:dyDescent="0.25">
      <c r="A307" s="77">
        <v>491</v>
      </c>
      <c r="B307" s="4">
        <f>'1'!B307</f>
        <v>0.139973047897751</v>
      </c>
      <c r="C307" s="4">
        <f>'1'!C307</f>
        <v>0.15579164636762799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0.19473955795953499</v>
      </c>
      <c r="I307" s="4">
        <f>'1'!I307</f>
        <v>0.11684373477572099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>
        <f>'1'!N307</f>
        <v>0.18827201201555044</v>
      </c>
      <c r="O307" s="4">
        <f>'1'!O307</f>
        <v>0.15579164636762799</v>
      </c>
      <c r="P307" s="4">
        <f>'1'!P307</f>
        <v>0.31323674509645405</v>
      </c>
      <c r="Q307" s="4">
        <f>'1'!Q307</f>
        <v>0.44881700586445827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0.23534001501943805</v>
      </c>
      <c r="AA307" s="4">
        <f>'1'!AA307</f>
        <v>0.14120400901166283</v>
      </c>
      <c r="AB307" s="4">
        <f>'1'!AB307</f>
        <v>0.19473955795953499</v>
      </c>
      <c r="AC307" s="4">
        <f>'1'!AC307</f>
        <v>0.11684373477572099</v>
      </c>
      <c r="AD307" s="4">
        <f>'1'!AD307</f>
        <v>0.39154593137056759</v>
      </c>
      <c r="AE307" s="4">
        <f>'1'!AE307</f>
        <v>0.23492755882234054</v>
      </c>
      <c r="AF307" s="4">
        <f>'1'!AF307</f>
        <v>0.56102125733057284</v>
      </c>
      <c r="AG307" s="4">
        <f>'1'!AG307</f>
        <v>0.33661275439834371</v>
      </c>
      <c r="AH307" s="78">
        <f>'1'!AH307</f>
        <v>422</v>
      </c>
      <c r="AI307" s="6" t="str">
        <f>'1'!AI307</f>
        <v>FAIL</v>
      </c>
      <c r="AJ307" s="4" t="b">
        <f>'1'!AJ307</f>
        <v>1</v>
      </c>
      <c r="AK307" s="4" t="b">
        <f>'1'!AK307</f>
        <v>1</v>
      </c>
      <c r="AL307" s="4" t="b">
        <f>'1'!AL307</f>
        <v>1</v>
      </c>
      <c r="AM307" s="4" t="b">
        <f>'1'!AM307</f>
        <v>0</v>
      </c>
      <c r="AN307" s="4" t="b">
        <f>'1'!AN307</f>
        <v>0</v>
      </c>
      <c r="AO307" s="77">
        <v>491</v>
      </c>
    </row>
    <row r="308" spans="1:41" s="1" customFormat="1" x14ac:dyDescent="0.25">
      <c r="A308" s="77">
        <v>492</v>
      </c>
      <c r="B308" s="4">
        <f>'1'!B308</f>
        <v>0.13921234858898601</v>
      </c>
      <c r="C308" s="4">
        <f>'1'!C308</f>
        <v>0.154727150153077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0.19340893769134626</v>
      </c>
      <c r="I308" s="4">
        <f>'1'!I308</f>
        <v>0.11604536261480775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>
        <f>'1'!N308</f>
        <v>0.18698558332204063</v>
      </c>
      <c r="O308" s="4">
        <f>'1'!O308</f>
        <v>0.154727150153077</v>
      </c>
      <c r="P308" s="4">
        <f>'1'!P308</f>
        <v>0.31109645492565369</v>
      </c>
      <c r="Q308" s="4">
        <f>'1'!Q308</f>
        <v>0.44575032023074063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0.23373197915255078</v>
      </c>
      <c r="AA308" s="4">
        <f>'1'!AA308</f>
        <v>0.14023918749153047</v>
      </c>
      <c r="AB308" s="4">
        <f>'1'!AB308</f>
        <v>0.19340893769134626</v>
      </c>
      <c r="AC308" s="4">
        <f>'1'!AC308</f>
        <v>0.11604536261480775</v>
      </c>
      <c r="AD308" s="4">
        <f>'1'!AD308</f>
        <v>0.38887056865706709</v>
      </c>
      <c r="AE308" s="4">
        <f>'1'!AE308</f>
        <v>0.23332234119424028</v>
      </c>
      <c r="AF308" s="4">
        <f>'1'!AF308</f>
        <v>0.5571879002884258</v>
      </c>
      <c r="AG308" s="4">
        <f>'1'!AG308</f>
        <v>0.33431274017305546</v>
      </c>
      <c r="AH308" s="78">
        <f>'1'!AH308</f>
        <v>422</v>
      </c>
      <c r="AI308" s="6" t="str">
        <f>'1'!AI308</f>
        <v>FAIL</v>
      </c>
      <c r="AJ308" s="4" t="b">
        <f>'1'!AJ308</f>
        <v>1</v>
      </c>
      <c r="AK308" s="4" t="b">
        <f>'1'!AK308</f>
        <v>1</v>
      </c>
      <c r="AL308" s="4" t="b">
        <f>'1'!AL308</f>
        <v>1</v>
      </c>
      <c r="AM308" s="4" t="b">
        <f>'1'!AM308</f>
        <v>0</v>
      </c>
      <c r="AN308" s="4" t="b">
        <f>'1'!AN308</f>
        <v>0</v>
      </c>
      <c r="AO308" s="77">
        <v>492</v>
      </c>
    </row>
    <row r="309" spans="1:41" s="1" customFormat="1" x14ac:dyDescent="0.25">
      <c r="A309" s="77">
        <v>493</v>
      </c>
      <c r="B309" s="4">
        <f>'1'!B309</f>
        <v>0.13889322643322599</v>
      </c>
      <c r="C309" s="4">
        <f>'1'!C309</f>
        <v>0.15399420077041001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0.19249275096301252</v>
      </c>
      <c r="I309" s="4">
        <f>'1'!I309</f>
        <v>0.1154956505778075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>
        <f>'1'!N309</f>
        <v>0.18609982430865527</v>
      </c>
      <c r="O309" s="4">
        <f>'1'!O309</f>
        <v>0.15399420077041001</v>
      </c>
      <c r="P309" s="4">
        <f>'1'!P309</f>
        <v>0.30962277720094883</v>
      </c>
      <c r="Q309" s="4">
        <f>'1'!Q309</f>
        <v>0.44363878116527278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0.23262478038581907</v>
      </c>
      <c r="AA309" s="4">
        <f>'1'!AA309</f>
        <v>0.13957486823149146</v>
      </c>
      <c r="AB309" s="4">
        <f>'1'!AB309</f>
        <v>0.19249275096301252</v>
      </c>
      <c r="AC309" s="4">
        <f>'1'!AC309</f>
        <v>0.1154956505778075</v>
      </c>
      <c r="AD309" s="4">
        <f>'1'!AD309</f>
        <v>0.38702847150118602</v>
      </c>
      <c r="AE309" s="4">
        <f>'1'!AE309</f>
        <v>0.23221708290071164</v>
      </c>
      <c r="AF309" s="4">
        <f>'1'!AF309</f>
        <v>0.554548476456591</v>
      </c>
      <c r="AG309" s="4">
        <f>'1'!AG309</f>
        <v>0.33272908587395456</v>
      </c>
      <c r="AH309" s="78">
        <f>'1'!AH309</f>
        <v>422</v>
      </c>
      <c r="AI309" s="6" t="str">
        <f>'1'!AI309</f>
        <v>FAIL</v>
      </c>
      <c r="AJ309" s="4" t="b">
        <f>'1'!AJ309</f>
        <v>1</v>
      </c>
      <c r="AK309" s="4" t="b">
        <f>'1'!AK309</f>
        <v>1</v>
      </c>
      <c r="AL309" s="4" t="b">
        <f>'1'!AL309</f>
        <v>1</v>
      </c>
      <c r="AM309" s="4" t="b">
        <f>'1'!AM309</f>
        <v>0</v>
      </c>
      <c r="AN309" s="4" t="b">
        <f>'1'!AN309</f>
        <v>0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0.138241843803658</v>
      </c>
      <c r="C310" s="4">
        <f>'1'!C310</f>
        <v>0.15294392430093801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0.19117990537617252</v>
      </c>
      <c r="I310" s="4">
        <f>'1'!I310</f>
        <v>0.1147079432257035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>
        <f>'1'!N310</f>
        <v>0.18483057997694397</v>
      </c>
      <c r="O310" s="4">
        <f>'1'!O310</f>
        <v>0.15294392430093801</v>
      </c>
      <c r="P310" s="4">
        <f>'1'!P310</f>
        <v>0.30751107743771194</v>
      </c>
      <c r="Q310" s="4">
        <f>'1'!Q310</f>
        <v>0.440613060907808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0.23103822497117996</v>
      </c>
      <c r="AA310" s="4">
        <f>'1'!AA310</f>
        <v>0.13862293498270797</v>
      </c>
      <c r="AB310" s="4">
        <f>'1'!AB310</f>
        <v>0.19117990537617252</v>
      </c>
      <c r="AC310" s="4">
        <f>'1'!AC310</f>
        <v>0.1147079432257035</v>
      </c>
      <c r="AD310" s="4">
        <f>'1'!AD310</f>
        <v>0.38438884679713992</v>
      </c>
      <c r="AE310" s="4">
        <f>'1'!AE310</f>
        <v>0.23063330807828397</v>
      </c>
      <c r="AF310" s="4">
        <f>'1'!AF310</f>
        <v>0.55076632613475995</v>
      </c>
      <c r="AG310" s="4">
        <f>'1'!AG310</f>
        <v>0.33045979568085598</v>
      </c>
      <c r="AH310" s="78">
        <f>'1'!AH310</f>
        <v>422</v>
      </c>
      <c r="AI310" s="6" t="str">
        <f>'1'!AI310</f>
        <v>FAIL</v>
      </c>
      <c r="AJ310" s="4" t="b">
        <f>'1'!AJ310</f>
        <v>1</v>
      </c>
      <c r="AK310" s="4" t="b">
        <f>'1'!AK310</f>
        <v>1</v>
      </c>
      <c r="AL310" s="4" t="b">
        <f>'1'!AL310</f>
        <v>1</v>
      </c>
      <c r="AM310" s="4" t="b">
        <f>'1'!AM310</f>
        <v>0</v>
      </c>
      <c r="AN310" s="4" t="b">
        <f>'1'!AN310</f>
        <v>0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0.13856550677471299</v>
      </c>
      <c r="C311" s="4">
        <f>'1'!C311</f>
        <v>0.150454595694373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0.18806824461796626</v>
      </c>
      <c r="I311" s="4">
        <f>'1'!I311</f>
        <v>0.11284094677077974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>
        <f>'1'!N311</f>
        <v>0.18182226139085034</v>
      </c>
      <c r="O311" s="4">
        <f>'1'!O311</f>
        <v>0.150454595694373</v>
      </c>
      <c r="P311" s="4">
        <f>'1'!P311</f>
        <v>0.30250600041095077</v>
      </c>
      <c r="Q311" s="4">
        <f>'1'!Q311</f>
        <v>0.43344160442820434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0.22727782673856292</v>
      </c>
      <c r="AA311" s="4">
        <f>'1'!AA311</f>
        <v>0.13636669604313775</v>
      </c>
      <c r="AB311" s="4">
        <f>'1'!AB311</f>
        <v>0.18806824461796626</v>
      </c>
      <c r="AC311" s="4">
        <f>'1'!AC311</f>
        <v>0.11284094677077974</v>
      </c>
      <c r="AD311" s="4">
        <f>'1'!AD311</f>
        <v>0.37813250051368846</v>
      </c>
      <c r="AE311" s="4">
        <f>'1'!AE311</f>
        <v>0.22687950030821308</v>
      </c>
      <c r="AF311" s="4">
        <f>'1'!AF311</f>
        <v>0.54180200553525548</v>
      </c>
      <c r="AG311" s="4">
        <f>'1'!AG311</f>
        <v>0.32508120332115326</v>
      </c>
      <c r="AH311" s="78">
        <f>'1'!AH311</f>
        <v>422</v>
      </c>
      <c r="AI311" s="6" t="str">
        <f>'1'!AI311</f>
        <v>FAIL</v>
      </c>
      <c r="AJ311" s="4" t="b">
        <f>'1'!AJ311</f>
        <v>1</v>
      </c>
      <c r="AK311" s="4" t="b">
        <f>'1'!AK311</f>
        <v>1</v>
      </c>
      <c r="AL311" s="4" t="b">
        <f>'1'!AL311</f>
        <v>1</v>
      </c>
      <c r="AM311" s="4" t="b">
        <f>'1'!AM311</f>
        <v>0</v>
      </c>
      <c r="AN311" s="4" t="b">
        <f>'1'!AN311</f>
        <v>0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0.138914625297442</v>
      </c>
      <c r="C312" s="4">
        <f>'1'!C312</f>
        <v>0.14930125042004699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0.18662656302505876</v>
      </c>
      <c r="I312" s="4">
        <f>'1'!I312</f>
        <v>0.11197593781503525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>
        <f>'1'!N312</f>
        <v>0.18042845985906872</v>
      </c>
      <c r="O312" s="4">
        <f>'1'!O312</f>
        <v>0.14930125042004699</v>
      </c>
      <c r="P312" s="4">
        <f>'1'!P312</f>
        <v>0.30018706914521559</v>
      </c>
      <c r="Q312" s="4">
        <f>'1'!Q312</f>
        <v>0.43011895533359612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0.2255355748238359</v>
      </c>
      <c r="AA312" s="4">
        <f>'1'!AA312</f>
        <v>0.13532134489430153</v>
      </c>
      <c r="AB312" s="4">
        <f>'1'!AB312</f>
        <v>0.18662656302505876</v>
      </c>
      <c r="AC312" s="4">
        <f>'1'!AC312</f>
        <v>0.11197593781503525</v>
      </c>
      <c r="AD312" s="4">
        <f>'1'!AD312</f>
        <v>0.37523383643151947</v>
      </c>
      <c r="AE312" s="4">
        <f>'1'!AE312</f>
        <v>0.22514030185891171</v>
      </c>
      <c r="AF312" s="4">
        <f>'1'!AF312</f>
        <v>0.53764869416699512</v>
      </c>
      <c r="AG312" s="4">
        <f>'1'!AG312</f>
        <v>0.32258921650019712</v>
      </c>
      <c r="AH312" s="78">
        <f>'1'!AH312</f>
        <v>422</v>
      </c>
      <c r="AI312" s="6" t="str">
        <f>'1'!AI312</f>
        <v>FAIL</v>
      </c>
      <c r="AJ312" s="4" t="b">
        <f>'1'!AJ312</f>
        <v>1</v>
      </c>
      <c r="AK312" s="4" t="b">
        <f>'1'!AK312</f>
        <v>1</v>
      </c>
      <c r="AL312" s="4" t="b">
        <f>'1'!AL312</f>
        <v>1</v>
      </c>
      <c r="AM312" s="4" t="b">
        <f>'1'!AM312</f>
        <v>0</v>
      </c>
      <c r="AN312" s="4" t="b">
        <f>'1'!AN312</f>
        <v>0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0.13878331371292199</v>
      </c>
      <c r="C313" s="4">
        <f>'1'!C313</f>
        <v>0.14739026924107199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0.18423783655133999</v>
      </c>
      <c r="I313" s="4">
        <f>'1'!I313</f>
        <v>0.11054270193080398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>
        <f>'1'!N313</f>
        <v>0.17811906599952584</v>
      </c>
      <c r="O313" s="4">
        <f>'1'!O313</f>
        <v>0.14739026924107199</v>
      </c>
      <c r="P313" s="4">
        <f>'1'!P313</f>
        <v>0.29634482510710974</v>
      </c>
      <c r="Q313" s="4">
        <f>'1'!Q313</f>
        <v>0.42461364827119441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0.22264883249940731</v>
      </c>
      <c r="AA313" s="4">
        <f>'1'!AA313</f>
        <v>0.13358929949964438</v>
      </c>
      <c r="AB313" s="4">
        <f>'1'!AB313</f>
        <v>0.18423783655133999</v>
      </c>
      <c r="AC313" s="4">
        <f>'1'!AC313</f>
        <v>0.11054270193080398</v>
      </c>
      <c r="AD313" s="4">
        <f>'1'!AD313</f>
        <v>0.37043103138388717</v>
      </c>
      <c r="AE313" s="4">
        <f>'1'!AE313</f>
        <v>0.22225861883033232</v>
      </c>
      <c r="AF313" s="4">
        <f>'1'!AF313</f>
        <v>0.53076706033899301</v>
      </c>
      <c r="AG313" s="4">
        <f>'1'!AG313</f>
        <v>0.31846023620339581</v>
      </c>
      <c r="AH313" s="78">
        <f>'1'!AH313</f>
        <v>422</v>
      </c>
      <c r="AI313" s="6" t="str">
        <f>'1'!AI313</f>
        <v>FAIL</v>
      </c>
      <c r="AJ313" s="4" t="b">
        <f>'1'!AJ313</f>
        <v>1</v>
      </c>
      <c r="AK313" s="4" t="b">
        <f>'1'!AK313</f>
        <v>1</v>
      </c>
      <c r="AL313" s="4" t="b">
        <f>'1'!AL313</f>
        <v>1</v>
      </c>
      <c r="AM313" s="4" t="b">
        <f>'1'!AM313</f>
        <v>0</v>
      </c>
      <c r="AN313" s="4" t="b">
        <f>'1'!AN313</f>
        <v>0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0.138363152661376</v>
      </c>
      <c r="C314" s="4">
        <f>'1'!C314</f>
        <v>0.14446285908296999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0.18057857385371248</v>
      </c>
      <c r="I314" s="4">
        <f>'1'!I314</f>
        <v>0.1083471443122275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>
        <f>'1'!N314</f>
        <v>0.17458133202398229</v>
      </c>
      <c r="O314" s="4">
        <f>'1'!O314</f>
        <v>0.14446285908296999</v>
      </c>
      <c r="P314" s="4">
        <f>'1'!P314</f>
        <v>0.29045893551761048</v>
      </c>
      <c r="Q314" s="4">
        <f>'1'!Q314</f>
        <v>0.4161801315022905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0.21822666502997787</v>
      </c>
      <c r="AA314" s="4">
        <f>'1'!AA314</f>
        <v>0.13093599901798672</v>
      </c>
      <c r="AB314" s="4">
        <f>'1'!AB314</f>
        <v>0.18057857385371248</v>
      </c>
      <c r="AC314" s="4">
        <f>'1'!AC314</f>
        <v>0.1083471443122275</v>
      </c>
      <c r="AD314" s="4">
        <f>'1'!AD314</f>
        <v>0.36307366939701313</v>
      </c>
      <c r="AE314" s="4">
        <f>'1'!AE314</f>
        <v>0.21784420163820786</v>
      </c>
      <c r="AF314" s="4">
        <f>'1'!AF314</f>
        <v>0.52022516437786315</v>
      </c>
      <c r="AG314" s="4">
        <f>'1'!AG314</f>
        <v>0.31213509862671784</v>
      </c>
      <c r="AH314" s="78">
        <f>'1'!AH314</f>
        <v>422</v>
      </c>
      <c r="AI314" s="6" t="str">
        <f>'1'!AI314</f>
        <v>FAIL</v>
      </c>
      <c r="AJ314" s="4" t="b">
        <f>'1'!AJ314</f>
        <v>1</v>
      </c>
      <c r="AK314" s="4" t="b">
        <f>'1'!AK314</f>
        <v>1</v>
      </c>
      <c r="AL314" s="4" t="b">
        <f>'1'!AL314</f>
        <v>0</v>
      </c>
      <c r="AM314" s="4" t="b">
        <f>'1'!AM314</f>
        <v>0</v>
      </c>
      <c r="AN314" s="4" t="b">
        <f>'1'!AN314</f>
        <v>0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0.13779210196696901</v>
      </c>
      <c r="C315" s="4">
        <f>'1'!C315</f>
        <v>0.14444781077316399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0.18055976346645497</v>
      </c>
      <c r="I315" s="4">
        <f>'1'!I315</f>
        <v>0.10833585807987299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>
        <f>'1'!N315</f>
        <v>0.17456314635337244</v>
      </c>
      <c r="O315" s="4">
        <f>'1'!O315</f>
        <v>0.14444781077316399</v>
      </c>
      <c r="P315" s="4">
        <f>'1'!P315</f>
        <v>0.29042867918684606</v>
      </c>
      <c r="Q315" s="4">
        <f>'1'!Q315</f>
        <v>0.41613677913065872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0.21820393294171556</v>
      </c>
      <c r="AA315" s="4">
        <f>'1'!AA315</f>
        <v>0.13092235976502933</v>
      </c>
      <c r="AB315" s="4">
        <f>'1'!AB315</f>
        <v>0.18055976346645497</v>
      </c>
      <c r="AC315" s="4">
        <f>'1'!AC315</f>
        <v>0.10833585807987299</v>
      </c>
      <c r="AD315" s="4">
        <f>'1'!AD315</f>
        <v>0.36303584898355756</v>
      </c>
      <c r="AE315" s="4">
        <f>'1'!AE315</f>
        <v>0.21782150939013456</v>
      </c>
      <c r="AF315" s="4">
        <f>'1'!AF315</f>
        <v>0.52017097391332334</v>
      </c>
      <c r="AG315" s="4">
        <f>'1'!AG315</f>
        <v>0.31210258434799404</v>
      </c>
      <c r="AH315" s="78">
        <f>'1'!AH315</f>
        <v>422</v>
      </c>
      <c r="AI315" s="6" t="str">
        <f>'1'!AI315</f>
        <v>FAIL</v>
      </c>
      <c r="AJ315" s="4" t="b">
        <f>'1'!AJ315</f>
        <v>1</v>
      </c>
      <c r="AK315" s="4" t="b">
        <f>'1'!AK315</f>
        <v>1</v>
      </c>
      <c r="AL315" s="4" t="b">
        <f>'1'!AL315</f>
        <v>0</v>
      </c>
      <c r="AM315" s="4" t="b">
        <f>'1'!AM315</f>
        <v>0</v>
      </c>
      <c r="AN315" s="4" t="b">
        <f>'1'!AN315</f>
        <v>0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0.13692832467719501</v>
      </c>
      <c r="C316" s="4">
        <f>'1'!C316</f>
        <v>0.14389496928377701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0.17986871160472126</v>
      </c>
      <c r="I316" s="4">
        <f>'1'!I316</f>
        <v>0.10792122696283277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>
        <f>'1'!N316</f>
        <v>0.17389504519416812</v>
      </c>
      <c r="O316" s="4">
        <f>'1'!O316</f>
        <v>0.14389496928377701</v>
      </c>
      <c r="P316" s="4">
        <f>'1'!P316</f>
        <v>0.28931712877495031</v>
      </c>
      <c r="Q316" s="4">
        <f>'1'!Q316</f>
        <v>0.41454410925541524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0.21736880649271015</v>
      </c>
      <c r="AA316" s="4">
        <f>'1'!AA316</f>
        <v>0.1304212838956261</v>
      </c>
      <c r="AB316" s="4">
        <f>'1'!AB316</f>
        <v>0.17986871160472126</v>
      </c>
      <c r="AC316" s="4">
        <f>'1'!AC316</f>
        <v>0.10792122696283277</v>
      </c>
      <c r="AD316" s="4">
        <f>'1'!AD316</f>
        <v>0.36164641096868788</v>
      </c>
      <c r="AE316" s="4">
        <f>'1'!AE316</f>
        <v>0.21698784658121273</v>
      </c>
      <c r="AF316" s="4">
        <f>'1'!AF316</f>
        <v>0.51818013656926909</v>
      </c>
      <c r="AG316" s="4">
        <f>'1'!AG316</f>
        <v>0.31090808194156144</v>
      </c>
      <c r="AH316" s="78">
        <f>'1'!AH316</f>
        <v>422</v>
      </c>
      <c r="AI316" s="6" t="str">
        <f>'1'!AI316</f>
        <v>FAIL</v>
      </c>
      <c r="AJ316" s="4" t="b">
        <f>'1'!AJ316</f>
        <v>1</v>
      </c>
      <c r="AK316" s="4" t="b">
        <f>'1'!AK316</f>
        <v>1</v>
      </c>
      <c r="AL316" s="4" t="b">
        <f>'1'!AL316</f>
        <v>0</v>
      </c>
      <c r="AM316" s="4" t="b">
        <f>'1'!AM316</f>
        <v>0</v>
      </c>
      <c r="AN316" s="4" t="b">
        <f>'1'!AN316</f>
        <v>0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0.143108355799234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0.1788854447490425</v>
      </c>
      <c r="I317" s="5">
        <f>'1'!I317</f>
        <v>0.10733126684942551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>
        <f>'1'!N317</f>
        <v>0.17294443386893696</v>
      </c>
      <c r="O317" s="4">
        <f>'1'!O317</f>
        <v>0</v>
      </c>
      <c r="P317" s="4">
        <f>'1'!P317</f>
        <v>0.28773555329711115</v>
      </c>
      <c r="Q317" s="4">
        <f>'1'!Q317</f>
        <v>0.41227797036326885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0.35966944162138892</v>
      </c>
      <c r="AE317" s="4">
        <f>'1'!AE317</f>
        <v>0.21580166497283337</v>
      </c>
      <c r="AF317" s="4">
        <f>'1'!AF317</f>
        <v>0.51534746295408607</v>
      </c>
      <c r="AG317" s="4">
        <f>'1'!AG317</f>
        <v>0.30920847777245164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0</v>
      </c>
      <c r="AN317" s="4" t="b">
        <f>'1'!AN317</f>
        <v>0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0.143402814421313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0.17925351802664125</v>
      </c>
      <c r="I318" s="5">
        <f>'1'!I318</f>
        <v>0.10755211081598476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>
        <f>'1'!N318</f>
        <v>0.17330028296949349</v>
      </c>
      <c r="O318" s="4">
        <f>'1'!O318</f>
        <v>0</v>
      </c>
      <c r="P318" s="4">
        <f>'1'!P318</f>
        <v>0.28832759569794669</v>
      </c>
      <c r="Q318" s="4">
        <f>'1'!Q318</f>
        <v>0.41312627025735049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0.36040949462243338</v>
      </c>
      <c r="AE318" s="4">
        <f>'1'!AE318</f>
        <v>0.21624569677346001</v>
      </c>
      <c r="AF318" s="4">
        <f>'1'!AF318</f>
        <v>0.51640783782168809</v>
      </c>
      <c r="AG318" s="4">
        <f>'1'!AG318</f>
        <v>0.3098447026930129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0</v>
      </c>
      <c r="AN318" s="4" t="b">
        <f>'1'!AN318</f>
        <v>0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0.14270532253571899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0.17838165316964874</v>
      </c>
      <c r="I319" s="5">
        <f>'1'!I319</f>
        <v>0.10702899190178924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>
        <f>'1'!N319</f>
        <v>0.17245737384229018</v>
      </c>
      <c r="O319" s="4">
        <f>'1'!O319</f>
        <v>0</v>
      </c>
      <c r="P319" s="4">
        <f>'1'!P319</f>
        <v>0.28692520928591086</v>
      </c>
      <c r="Q319" s="4">
        <f>'1'!Q319</f>
        <v>0.41111687997869367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0.3586565116073886</v>
      </c>
      <c r="AE319" s="4">
        <f>'1'!AE319</f>
        <v>0.21519390696443313</v>
      </c>
      <c r="AF319" s="4">
        <f>'1'!AF319</f>
        <v>0.51389609997336705</v>
      </c>
      <c r="AG319" s="4">
        <f>'1'!AG319</f>
        <v>0.30833765998402024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0</v>
      </c>
      <c r="AN319" s="4" t="b">
        <f>'1'!AN319</f>
        <v>0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0.141623434657906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0.17702929332238249</v>
      </c>
      <c r="I320" s="5">
        <f>'1'!I320</f>
        <v>0.1062175759934295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>
        <f>'1'!N320</f>
        <v>0.17114992756849939</v>
      </c>
      <c r="O320" s="4">
        <f>'1'!O320</f>
        <v>0</v>
      </c>
      <c r="P320" s="4">
        <f>'1'!P320</f>
        <v>0.28474995120688801</v>
      </c>
      <c r="Q320" s="4">
        <f>'1'!Q320</f>
        <v>0.40800009105372614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0.35593743900861002</v>
      </c>
      <c r="AE320" s="4">
        <f>'1'!AE320</f>
        <v>0.21356246340516599</v>
      </c>
      <c r="AF320" s="4">
        <f>'1'!AF320</f>
        <v>0.51000011381715771</v>
      </c>
      <c r="AG320" s="4">
        <f>'1'!AG320</f>
        <v>0.30600006829029458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0</v>
      </c>
      <c r="AN320" s="4" t="b">
        <f>'1'!AN320</f>
        <v>0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0.14059964621510601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0.17574955776888251</v>
      </c>
      <c r="I321" s="5">
        <f>'1'!I321</f>
        <v>0.10544973466132951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>
        <f>'1'!N321</f>
        <v>0.16991269364422737</v>
      </c>
      <c r="O321" s="4">
        <f>'1'!O321</f>
        <v>0</v>
      </c>
      <c r="P321" s="4">
        <f>'1'!P321</f>
        <v>0.28269150862047809</v>
      </c>
      <c r="Q321" s="4">
        <f>'1'!Q321</f>
        <v>0.40505067961704461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0.35336438577559759</v>
      </c>
      <c r="AE321" s="4">
        <f>'1'!AE321</f>
        <v>0.21201863146535857</v>
      </c>
      <c r="AF321" s="4">
        <f>'1'!AF321</f>
        <v>0.5063133495213058</v>
      </c>
      <c r="AG321" s="4">
        <f>'1'!AG321</f>
        <v>0.30378800971278347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0</v>
      </c>
      <c r="AN321" s="4" t="b">
        <f>'1'!AN321</f>
        <v>0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0.14126456502656601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0.17658070628320752</v>
      </c>
      <c r="I322" s="5">
        <f>'1'!I322</f>
        <v>0.1059484237699245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>
        <f>'1'!N322</f>
        <v>0.17071623866977487</v>
      </c>
      <c r="O322" s="4">
        <f>'1'!O322</f>
        <v>0</v>
      </c>
      <c r="P322" s="4">
        <f>'1'!P322</f>
        <v>0.28402840317876304</v>
      </c>
      <c r="Q322" s="4">
        <f>'1'!Q322</f>
        <v>0.40696623078464839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0.35503550397345379</v>
      </c>
      <c r="AE322" s="4">
        <f>'1'!AE322</f>
        <v>0.2130213023840723</v>
      </c>
      <c r="AF322" s="4">
        <f>'1'!AF322</f>
        <v>0.50870778848081044</v>
      </c>
      <c r="AG322" s="4">
        <f>'1'!AG322</f>
        <v>0.30522467308848628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0</v>
      </c>
      <c r="AN322" s="4" t="b">
        <f>'1'!AN322</f>
        <v>0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0.139854941507146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0.17481867688393249</v>
      </c>
      <c r="I323" s="5">
        <f>'1'!I323</f>
        <v>0.1048912061303595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>
        <f>'1'!N323</f>
        <v>0.16901272848567045</v>
      </c>
      <c r="O323" s="4">
        <f>'1'!O323</f>
        <v>0</v>
      </c>
      <c r="P323" s="4">
        <f>'1'!P323</f>
        <v>0.28119419548323232</v>
      </c>
      <c r="Q323" s="4">
        <f>'1'!Q323</f>
        <v>0.40290527487248556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0.35149274435404043</v>
      </c>
      <c r="AE323" s="4">
        <f>'1'!AE323</f>
        <v>0.21089564661242424</v>
      </c>
      <c r="AF323" s="4">
        <f>'1'!AF323</f>
        <v>0.50363159359060694</v>
      </c>
      <c r="AG323" s="4">
        <f>'1'!AG323</f>
        <v>0.30217895615436419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0</v>
      </c>
      <c r="AN323" s="4" t="b">
        <f>'1'!AN323</f>
        <v>0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0.138713178194215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0.17339147274276875</v>
      </c>
      <c r="I324" s="5">
        <f>'1'!I324</f>
        <v>0.10403488364566124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>
        <f>'1'!N324</f>
        <v>0.16763292359122955</v>
      </c>
      <c r="O324" s="4">
        <f>'1'!O324</f>
        <v>0</v>
      </c>
      <c r="P324" s="4">
        <f>'1'!P324</f>
        <v>0.27889855106229139</v>
      </c>
      <c r="Q324" s="4">
        <f>'1'!Q324</f>
        <v>0.39961599201641801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0.34862318882786425</v>
      </c>
      <c r="AE324" s="4">
        <f>'1'!AE324</f>
        <v>0.20917391329671853</v>
      </c>
      <c r="AF324" s="4">
        <f>'1'!AF324</f>
        <v>0.4995199900205225</v>
      </c>
      <c r="AG324" s="4">
        <f>'1'!AG324</f>
        <v>0.29971199401231352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0</v>
      </c>
      <c r="AN324" s="4" t="b">
        <f>'1'!AN324</f>
        <v>0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0.134011461480678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0.16751432685084749</v>
      </c>
      <c r="I325" s="5">
        <f>'1'!I325</f>
        <v>0.1005085961105085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>
        <f>'1'!N325</f>
        <v>0.16195096511512547</v>
      </c>
      <c r="O325" s="4">
        <f>'1'!O325</f>
        <v>0</v>
      </c>
      <c r="P325" s="4">
        <f>'1'!P325</f>
        <v>0.26944521724079357</v>
      </c>
      <c r="Q325" s="4">
        <f>'1'!Q325</f>
        <v>0.38607091134621946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0.33680652155099194</v>
      </c>
      <c r="AE325" s="4">
        <f>'1'!AE325</f>
        <v>0.20208391293059519</v>
      </c>
      <c r="AF325" s="4">
        <f>'1'!AF325</f>
        <v>0.48258863918277434</v>
      </c>
      <c r="AG325" s="4">
        <f>'1'!AG325</f>
        <v>0.28955318350966458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0</v>
      </c>
      <c r="AN325" s="4" t="b">
        <f>'1'!AN325</f>
        <v>0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0.13297044051514201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0.1662130506439275</v>
      </c>
      <c r="I326" s="5">
        <f>'1'!I326</f>
        <v>9.9727830386356506E-2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>
        <f>'1'!N326</f>
        <v>0.1606929059296584</v>
      </c>
      <c r="O326" s="4">
        <f>'1'!O326</f>
        <v>0</v>
      </c>
      <c r="P326" s="4">
        <f>'1'!P326</f>
        <v>0.26735212671620801</v>
      </c>
      <c r="Q326" s="4">
        <f>'1'!Q326</f>
        <v>0.38307185508301361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0.33419015839526001</v>
      </c>
      <c r="AE326" s="4">
        <f>'1'!AE326</f>
        <v>0.200514095037156</v>
      </c>
      <c r="AF326" s="4">
        <f>'1'!AF326</f>
        <v>0.47883981885376703</v>
      </c>
      <c r="AG326" s="4">
        <f>'1'!AG326</f>
        <v>0.2873038913122602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0</v>
      </c>
      <c r="AN326" s="4" t="b">
        <f>'1'!AN326</f>
        <v>0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0.134779297825556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0.168474122281945</v>
      </c>
      <c r="I327" s="5">
        <f>'1'!I327</f>
        <v>0.10108447336916701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>
        <f>'1'!N327</f>
        <v>0.16287888453134192</v>
      </c>
      <c r="O327" s="4">
        <f>'1'!O327</f>
        <v>0</v>
      </c>
      <c r="P327" s="4">
        <f>'1'!P327</f>
        <v>0.27098903915322647</v>
      </c>
      <c r="Q327" s="4">
        <f>'1'!Q327</f>
        <v>0.38828295555614362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0.33873629894153312</v>
      </c>
      <c r="AE327" s="4">
        <f>'1'!AE327</f>
        <v>0.20324177936491986</v>
      </c>
      <c r="AF327" s="4">
        <f>'1'!AF327</f>
        <v>0.48535369444517951</v>
      </c>
      <c r="AG327" s="4">
        <f>'1'!AG327</f>
        <v>0.29121221666710773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0</v>
      </c>
      <c r="AN327" s="4" t="b">
        <f>'1'!AN327</f>
        <v>0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0.13413275233604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0.16766594042005001</v>
      </c>
      <c r="I328" s="5">
        <f>'1'!I328</f>
        <v>0.10059956425203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>
        <f>'1'!N328</f>
        <v>0.16209754340677665</v>
      </c>
      <c r="O328" s="4">
        <f>'1'!O328</f>
        <v>0</v>
      </c>
      <c r="P328" s="4">
        <f>'1'!P328</f>
        <v>0.26968908623909593</v>
      </c>
      <c r="Q328" s="4">
        <f>'1'!Q328</f>
        <v>0.38642033572044976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0.33711135779886992</v>
      </c>
      <c r="AE328" s="4">
        <f>'1'!AE328</f>
        <v>0.20226681467932195</v>
      </c>
      <c r="AF328" s="4">
        <f>'1'!AF328</f>
        <v>0.48302541965056223</v>
      </c>
      <c r="AG328" s="4">
        <f>'1'!AG328</f>
        <v>0.28981525179033729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0</v>
      </c>
      <c r="AN328" s="4" t="b">
        <f>'1'!AN328</f>
        <v>0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0.13290400232338201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0.16613000290422753</v>
      </c>
      <c r="I329" s="5">
        <f>'1'!I329</f>
        <v>9.9678001742536507E-2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>
        <f>'1'!N329</f>
        <v>0.16061261630997101</v>
      </c>
      <c r="O329" s="4">
        <f>'1'!O329</f>
        <v>0</v>
      </c>
      <c r="P329" s="4">
        <f>'1'!P329</f>
        <v>0.26721854520896926</v>
      </c>
      <c r="Q329" s="4">
        <f>'1'!Q329</f>
        <v>0.38288045463892045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0.33402318151121158</v>
      </c>
      <c r="AE329" s="4">
        <f>'1'!AE329</f>
        <v>0.20041390890672695</v>
      </c>
      <c r="AF329" s="4">
        <f>'1'!AF329</f>
        <v>0.47860056829865055</v>
      </c>
      <c r="AG329" s="4">
        <f>'1'!AG329</f>
        <v>0.28716034097919035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0</v>
      </c>
      <c r="AN329" s="4" t="b">
        <f>'1'!AN329</f>
        <v>0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0.132120421985638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0.1651505274820475</v>
      </c>
      <c r="I330" s="5">
        <f>'1'!I330</f>
        <v>9.9090316489228503E-2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>
        <f>'1'!N330</f>
        <v>0.15966567049995778</v>
      </c>
      <c r="O330" s="4">
        <f>'1'!O330</f>
        <v>0</v>
      </c>
      <c r="P330" s="4">
        <f>'1'!P330</f>
        <v>0.26564306821620853</v>
      </c>
      <c r="Q330" s="4">
        <f>'1'!Q330</f>
        <v>0.38062305387809503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0.33205383527026067</v>
      </c>
      <c r="AE330" s="4">
        <f>'1'!AE330</f>
        <v>0.1992323011621564</v>
      </c>
      <c r="AF330" s="4">
        <f>'1'!AF330</f>
        <v>0.47577881734761879</v>
      </c>
      <c r="AG330" s="4">
        <f>'1'!AG330</f>
        <v>0.28546729040857127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0</v>
      </c>
      <c r="AN330" s="4" t="b">
        <f>'1'!AN330</f>
        <v>0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0.131747381636867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0.16468422704608376</v>
      </c>
      <c r="I331" s="5">
        <f>'1'!I331</f>
        <v>9.881053622765025E-2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>
        <f>'1'!N331</f>
        <v>0.15921485648865727</v>
      </c>
      <c r="O331" s="4">
        <f>'1'!O331</f>
        <v>0</v>
      </c>
      <c r="P331" s="4">
        <f>'1'!P331</f>
        <v>0.26489302835615763</v>
      </c>
      <c r="Q331" s="4">
        <f>'1'!Q331</f>
        <v>0.37954836947552473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0.33111628544519706</v>
      </c>
      <c r="AE331" s="4">
        <f>'1'!AE331</f>
        <v>0.19866977126711821</v>
      </c>
      <c r="AF331" s="4">
        <f>'1'!AF331</f>
        <v>0.47443546184440588</v>
      </c>
      <c r="AG331" s="4">
        <f>'1'!AG331</f>
        <v>0.28466127710664357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0</v>
      </c>
      <c r="AN331" s="4" t="b">
        <f>'1'!AN331</f>
        <v>0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0.130610436406946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0.16326304550868251</v>
      </c>
      <c r="I332" s="5">
        <f>'1'!I332</f>
        <v>9.7957827305209494E-2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>
        <f>'1'!N332</f>
        <v>0.15784087417972401</v>
      </c>
      <c r="O332" s="4">
        <f>'1'!O332</f>
        <v>0</v>
      </c>
      <c r="P332" s="4">
        <f>'1'!P332</f>
        <v>0.26260707123665322</v>
      </c>
      <c r="Q332" s="4">
        <f>'1'!Q332</f>
        <v>0.37627296693743939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0.32825883904581654</v>
      </c>
      <c r="AE332" s="4">
        <f>'1'!AE332</f>
        <v>0.1969553034274899</v>
      </c>
      <c r="AF332" s="4">
        <f>'1'!AF332</f>
        <v>0.47034120867179924</v>
      </c>
      <c r="AG332" s="4">
        <f>'1'!AG332</f>
        <v>0.28220472520307954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0</v>
      </c>
      <c r="AN332" s="4" t="b">
        <f>'1'!AN332</f>
        <v>0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0.13063105894077001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0.16328882367596251</v>
      </c>
      <c r="I333" s="5">
        <f>'1'!I333</f>
        <v>9.7973294205577516E-2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>
        <f>'1'!N333</f>
        <v>0.15786579622160771</v>
      </c>
      <c r="O333" s="4">
        <f>'1'!O333</f>
        <v>0</v>
      </c>
      <c r="P333" s="4">
        <f>'1'!P333</f>
        <v>0.26264853517596759</v>
      </c>
      <c r="Q333" s="4">
        <f>'1'!Q333</f>
        <v>0.37633237797840363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0.32831066896995947</v>
      </c>
      <c r="AE333" s="4">
        <f>'1'!AE333</f>
        <v>0.19698640138197571</v>
      </c>
      <c r="AF333" s="4">
        <f>'1'!AF333</f>
        <v>0.47041547247300453</v>
      </c>
      <c r="AG333" s="4">
        <f>'1'!AG333</f>
        <v>0.28224928348380274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0</v>
      </c>
      <c r="AN333" s="4" t="b">
        <f>'1'!AN333</f>
        <v>0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0.13078506923213301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0.16348133654016628</v>
      </c>
      <c r="I334" s="5">
        <f>'1'!I334</f>
        <v>9.8088801924099758E-2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>
        <f>'1'!N334</f>
        <v>0.15805191549117104</v>
      </c>
      <c r="O334" s="4">
        <f>'1'!O334</f>
        <v>0</v>
      </c>
      <c r="P334" s="4">
        <f>'1'!P334</f>
        <v>0.26295819030512685</v>
      </c>
      <c r="Q334" s="4">
        <f>'1'!Q334</f>
        <v>0.37677606311463196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0.32869773788140855</v>
      </c>
      <c r="AE334" s="4">
        <f>'1'!AE334</f>
        <v>0.19721864272884515</v>
      </c>
      <c r="AF334" s="4">
        <f>'1'!AF334</f>
        <v>0.47097007889328996</v>
      </c>
      <c r="AG334" s="4">
        <f>'1'!AG334</f>
        <v>0.28258204733597397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0</v>
      </c>
      <c r="AN334" s="4" t="b">
        <f>'1'!AN334</f>
        <v>0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0.128234006365089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0.16029250795636124</v>
      </c>
      <c r="I335" s="5">
        <f>'1'!I335</f>
        <v>9.6175504773816756E-2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>
        <f>'1'!N335</f>
        <v>0.15496899192013974</v>
      </c>
      <c r="O335" s="4">
        <f>'1'!O335</f>
        <v>0</v>
      </c>
      <c r="P335" s="4">
        <f>'1'!P335</f>
        <v>0.25782898955758704</v>
      </c>
      <c r="Q335" s="4">
        <f>'1'!Q335</f>
        <v>0.36942675765150795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0.32228623694698377</v>
      </c>
      <c r="AE335" s="4">
        <f>'1'!AE335</f>
        <v>0.19337174216819028</v>
      </c>
      <c r="AF335" s="4">
        <f>'1'!AF335</f>
        <v>0.46178344706438496</v>
      </c>
      <c r="AG335" s="4">
        <f>'1'!AG335</f>
        <v>0.27707006823863095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0</v>
      </c>
      <c r="AN335" s="4" t="b">
        <f>'1'!AN335</f>
        <v>0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0.128713204975828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0.16089150621978499</v>
      </c>
      <c r="I336" s="5">
        <f>'1'!I336</f>
        <v>9.6534903731871E-2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>
        <f>'1'!N336</f>
        <v>0.15554809669695166</v>
      </c>
      <c r="O336" s="4">
        <f>'1'!O336</f>
        <v>0</v>
      </c>
      <c r="P336" s="4">
        <f>'1'!P336</f>
        <v>0.25879247262347893</v>
      </c>
      <c r="Q336" s="4">
        <f>'1'!Q336</f>
        <v>0.37080727124579121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0.32349059077934866</v>
      </c>
      <c r="AE336" s="4">
        <f>'1'!AE336</f>
        <v>0.1940943544676092</v>
      </c>
      <c r="AF336" s="4">
        <f>'1'!AF336</f>
        <v>0.46350908905723903</v>
      </c>
      <c r="AG336" s="4">
        <f>'1'!AG336</f>
        <v>0.2781054534343434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0</v>
      </c>
      <c r="AN336" s="4" t="b">
        <f>'1'!AN336</f>
        <v>0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0.12844011739546199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0.16055014674432749</v>
      </c>
      <c r="I337" s="5">
        <f>'1'!I337</f>
        <v>9.6330088046596485E-2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>
        <f>'1'!N337</f>
        <v>0.15521807419952813</v>
      </c>
      <c r="O337" s="4">
        <f>'1'!O337</f>
        <v>0</v>
      </c>
      <c r="P337" s="4">
        <f>'1'!P337</f>
        <v>0.25824339912182109</v>
      </c>
      <c r="Q337" s="4">
        <f>'1'!Q337</f>
        <v>0.37002053875392565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0.32280424890227638</v>
      </c>
      <c r="AE337" s="4">
        <f>'1'!AE337</f>
        <v>0.19368254934136581</v>
      </c>
      <c r="AF337" s="4">
        <f>'1'!AF337</f>
        <v>0.46252567344240708</v>
      </c>
      <c r="AG337" s="4">
        <f>'1'!AG337</f>
        <v>0.27751540406544423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0</v>
      </c>
      <c r="AN337" s="4" t="b">
        <f>'1'!AN337</f>
        <v>0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0.128640916679855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0.16080114584981875</v>
      </c>
      <c r="I338" s="5">
        <f>'1'!I338</f>
        <v>9.648068750989125E-2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>
        <f>'1'!N338</f>
        <v>0.15546073730865753</v>
      </c>
      <c r="O338" s="4">
        <f>'1'!O338</f>
        <v>0</v>
      </c>
      <c r="P338" s="4">
        <f>'1'!P338</f>
        <v>0.25864712881932067</v>
      </c>
      <c r="Q338" s="4">
        <f>'1'!Q338</f>
        <v>0.37059901735468664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0.32330891102415082</v>
      </c>
      <c r="AE338" s="4">
        <f>'1'!AE338</f>
        <v>0.19398534661449052</v>
      </c>
      <c r="AF338" s="4">
        <f>'1'!AF338</f>
        <v>0.46324877169335832</v>
      </c>
      <c r="AG338" s="4">
        <f>'1'!AG338</f>
        <v>0.27794926301601497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0</v>
      </c>
      <c r="AN338" s="4" t="b">
        <f>'1'!AN338</f>
        <v>0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0.126274975042341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0.15784371880292625</v>
      </c>
      <c r="I339" s="5">
        <f>'1'!I339</f>
        <v>9.4706231281755759E-2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>
        <f>'1'!N339</f>
        <v>0.15260153013810743</v>
      </c>
      <c r="O339" s="4">
        <f>'1'!O339</f>
        <v>0</v>
      </c>
      <c r="P339" s="4">
        <f>'1'!P339</f>
        <v>0.25389013526477378</v>
      </c>
      <c r="Q339" s="4">
        <f>'1'!Q339</f>
        <v>0.36378302390088274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0.31736266908096722</v>
      </c>
      <c r="AE339" s="4">
        <f>'1'!AE339</f>
        <v>0.19041760144858033</v>
      </c>
      <c r="AF339" s="4">
        <f>'1'!AF339</f>
        <v>0.45472877987610344</v>
      </c>
      <c r="AG339" s="4">
        <f>'1'!AG339</f>
        <v>0.27283726792566204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0</v>
      </c>
      <c r="AN339" s="4" t="b">
        <f>'1'!AN339</f>
        <v>0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0.126330290633933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0.15791286329241624</v>
      </c>
      <c r="I340" s="5">
        <f>'1'!I340</f>
        <v>9.4747717975449758E-2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>
        <f>'1'!N340</f>
        <v>0.15266837825203186</v>
      </c>
      <c r="O340" s="4">
        <f>'1'!O340</f>
        <v>0</v>
      </c>
      <c r="P340" s="4">
        <f>'1'!P340</f>
        <v>0.25400135352497799</v>
      </c>
      <c r="Q340" s="4">
        <f>'1'!Q340</f>
        <v>0.36394238147091162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0.31750169190622246</v>
      </c>
      <c r="AE340" s="4">
        <f>'1'!AE340</f>
        <v>0.19050101514373349</v>
      </c>
      <c r="AF340" s="4">
        <f>'1'!AF340</f>
        <v>0.4549279768386395</v>
      </c>
      <c r="AG340" s="4">
        <f>'1'!AG340</f>
        <v>0.27295678610318375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0</v>
      </c>
      <c r="AN340" s="4" t="b">
        <f>'1'!AN340</f>
        <v>0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0.12460148040817701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0.15575185051022125</v>
      </c>
      <c r="I341" s="5">
        <f>'1'!I341</f>
        <v>9.3451110306132762E-2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>
        <f>'1'!N341</f>
        <v>0.15057913542557069</v>
      </c>
      <c r="O341" s="4">
        <f>'1'!O341</f>
        <v>0</v>
      </c>
      <c r="P341" s="4">
        <f>'1'!P341</f>
        <v>0.25052538481528602</v>
      </c>
      <c r="Q341" s="4">
        <f>'1'!Q341</f>
        <v>0.35896188702642329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0.31315673101910751</v>
      </c>
      <c r="AE341" s="4">
        <f>'1'!AE341</f>
        <v>0.18789403861146453</v>
      </c>
      <c r="AF341" s="4">
        <f>'1'!AF341</f>
        <v>0.44870235878302911</v>
      </c>
      <c r="AG341" s="4">
        <f>'1'!AG341</f>
        <v>0.26922141526981747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0</v>
      </c>
      <c r="AN341" s="4" t="b">
        <f>'1'!AN341</f>
        <v>0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0.12423220727324399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0.155290259091555</v>
      </c>
      <c r="I342" s="5">
        <f>'1'!I342</f>
        <v>9.3174155454932989E-2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>
        <f>'1'!N342</f>
        <v>0.15013287403917344</v>
      </c>
      <c r="O342" s="4">
        <f>'1'!O342</f>
        <v>0</v>
      </c>
      <c r="P342" s="4">
        <f>'1'!P342</f>
        <v>0.24978291936521285</v>
      </c>
      <c r="Q342" s="4">
        <f>'1'!Q342</f>
        <v>0.357898055514073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0.31222864920651605</v>
      </c>
      <c r="AE342" s="4">
        <f>'1'!AE342</f>
        <v>0.18733718952390965</v>
      </c>
      <c r="AF342" s="4">
        <f>'1'!AF342</f>
        <v>0.44737256939259124</v>
      </c>
      <c r="AG342" s="4">
        <f>'1'!AG342</f>
        <v>0.26842354163555476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0</v>
      </c>
      <c r="AN342" s="4" t="b">
        <f>'1'!AN342</f>
        <v>0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0.123876450077607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0.15484556259700877</v>
      </c>
      <c r="I343" s="5">
        <f>'1'!I343</f>
        <v>9.2907337558205252E-2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>
        <f>'1'!N343</f>
        <v>0.14970294647519142</v>
      </c>
      <c r="O343" s="4">
        <f>'1'!O343</f>
        <v>0</v>
      </c>
      <c r="P343" s="4">
        <f>'1'!P343</f>
        <v>0.24906762924148559</v>
      </c>
      <c r="Q343" s="4">
        <f>'1'!Q343</f>
        <v>0.35687316179811757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0.311334536551857</v>
      </c>
      <c r="AE343" s="4">
        <f>'1'!AE343</f>
        <v>0.18680072193111419</v>
      </c>
      <c r="AF343" s="4">
        <f>'1'!AF343</f>
        <v>0.44609145224764696</v>
      </c>
      <c r="AG343" s="4">
        <f>'1'!AG343</f>
        <v>0.26765487134858817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0</v>
      </c>
      <c r="AN343" s="4" t="b">
        <f>'1'!AN343</f>
        <v>0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0.12305902199933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0.15382377749916248</v>
      </c>
      <c r="I344" s="5">
        <f>'1'!I344</f>
        <v>9.2294266499497499E-2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>
        <f>'1'!N344</f>
        <v>0.14871509614711889</v>
      </c>
      <c r="O344" s="4">
        <f>'1'!O344</f>
        <v>0</v>
      </c>
      <c r="P344" s="4">
        <f>'1'!P344</f>
        <v>0.24742409753385006</v>
      </c>
      <c r="Q344" s="4">
        <f>'1'!Q344</f>
        <v>0.35451824976556806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0.30928012191731258</v>
      </c>
      <c r="AE344" s="4">
        <f>'1'!AE344</f>
        <v>0.18556807315038754</v>
      </c>
      <c r="AF344" s="4">
        <f>'1'!AF344</f>
        <v>0.44314781220696009</v>
      </c>
      <c r="AG344" s="4">
        <f>'1'!AG344</f>
        <v>0.26588868732417603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0</v>
      </c>
      <c r="AN344" s="4" t="b">
        <f>'1'!AN344</f>
        <v>0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0.124043349931274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0.15505418741409249</v>
      </c>
      <c r="I345" s="5">
        <f>'1'!I345</f>
        <v>9.3032512448455507E-2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>
        <f>'1'!N345</f>
        <v>0.14990464259939076</v>
      </c>
      <c r="O345" s="4">
        <f>'1'!O345</f>
        <v>0</v>
      </c>
      <c r="P345" s="4">
        <f>'1'!P345</f>
        <v>0.2494032002951245</v>
      </c>
      <c r="Q345" s="4">
        <f>'1'!Q345</f>
        <v>0.35735398021392195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0.3117540003689056</v>
      </c>
      <c r="AE345" s="4">
        <f>'1'!AE345</f>
        <v>0.18705240022134337</v>
      </c>
      <c r="AF345" s="4">
        <f>'1'!AF345</f>
        <v>0.44669247526740241</v>
      </c>
      <c r="AG345" s="4">
        <f>'1'!AG345</f>
        <v>0.26801548516044149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0</v>
      </c>
      <c r="AN345" s="4" t="b">
        <f>'1'!AN345</f>
        <v>0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0.124300118682663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0.15537514835332875</v>
      </c>
      <c r="I346" s="5">
        <f>'1'!I346</f>
        <v>9.3225089011997248E-2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>
        <f>'1'!N346</f>
        <v>0.1502149440216676</v>
      </c>
      <c r="O346" s="4">
        <f>'1'!O346</f>
        <v>0</v>
      </c>
      <c r="P346" s="4">
        <f>'1'!P346</f>
        <v>0.24991946294336545</v>
      </c>
      <c r="Q346" s="4">
        <f>'1'!Q346</f>
        <v>0.35809370012114994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0.31239932867920683</v>
      </c>
      <c r="AE346" s="4">
        <f>'1'!AE346</f>
        <v>0.18743959720752409</v>
      </c>
      <c r="AF346" s="4">
        <f>'1'!AF346</f>
        <v>0.44761712515143742</v>
      </c>
      <c r="AG346" s="4">
        <f>'1'!AG346</f>
        <v>0.26857027509086245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0</v>
      </c>
      <c r="AN346" s="4" t="b">
        <f>'1'!AN346</f>
        <v>0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0.123180026173383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0.15397503271672874</v>
      </c>
      <c r="I347" s="5">
        <f>'1'!I347</f>
        <v>9.2385019630037257E-2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>
        <f>'1'!N347</f>
        <v>0.14886132798844293</v>
      </c>
      <c r="O347" s="4">
        <f>'1'!O347</f>
        <v>0</v>
      </c>
      <c r="P347" s="4">
        <f>'1'!P347</f>
        <v>0.24766739012692021</v>
      </c>
      <c r="Q347" s="4">
        <f>'1'!Q347</f>
        <v>0.35486684824540832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0.30958423765865029</v>
      </c>
      <c r="AE347" s="4">
        <f>'1'!AE347</f>
        <v>0.18575054259519017</v>
      </c>
      <c r="AF347" s="4">
        <f>'1'!AF347</f>
        <v>0.44358356030676038</v>
      </c>
      <c r="AG347" s="4">
        <f>'1'!AG347</f>
        <v>0.26615013618405625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0</v>
      </c>
      <c r="AN347" s="4" t="b">
        <f>'1'!AN347</f>
        <v>0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0.122785890593132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0.15348236324141501</v>
      </c>
      <c r="I348" s="5">
        <f>'1'!I348</f>
        <v>9.2089417944848997E-2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>
        <f>'1'!N348</f>
        <v>0.14838502068679424</v>
      </c>
      <c r="O348" s="4">
        <f>'1'!O348</f>
        <v>0</v>
      </c>
      <c r="P348" s="4">
        <f>'1'!P348</f>
        <v>0.24687493591539464</v>
      </c>
      <c r="Q348" s="4">
        <f>'1'!Q348</f>
        <v>0.35373139101674872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0.30859366989424331</v>
      </c>
      <c r="AE348" s="4">
        <f>'1'!AE348</f>
        <v>0.18515620193654597</v>
      </c>
      <c r="AF348" s="4">
        <f>'1'!AF348</f>
        <v>0.44216423877093591</v>
      </c>
      <c r="AG348" s="4">
        <f>'1'!AG348</f>
        <v>0.26529854326256153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0</v>
      </c>
      <c r="AN348" s="4" t="b">
        <f>'1'!AN348</f>
        <v>0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0.12186109546513101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0.15232636933141375</v>
      </c>
      <c r="I349" s="5">
        <f>'1'!I349</f>
        <v>9.1395821598848251E-2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>
        <f>'1'!N349</f>
        <v>0.14726741879021973</v>
      </c>
      <c r="O349" s="4">
        <f>'1'!O349</f>
        <v>0</v>
      </c>
      <c r="P349" s="4">
        <f>'1'!P349</f>
        <v>0.24501553059726533</v>
      </c>
      <c r="Q349" s="4">
        <f>'1'!Q349</f>
        <v>0.35106716742026656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0.30626941324658163</v>
      </c>
      <c r="AE349" s="4">
        <f>'1'!AE349</f>
        <v>0.183761647947949</v>
      </c>
      <c r="AF349" s="4">
        <f>'1'!AF349</f>
        <v>0.4388339592753332</v>
      </c>
      <c r="AG349" s="4">
        <f>'1'!AG349</f>
        <v>0.26330037556519992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0</v>
      </c>
      <c r="AN349" s="4" t="b">
        <f>'1'!AN349</f>
        <v>0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0.121238434163422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0.15154804270427752</v>
      </c>
      <c r="I350" s="5">
        <f>'1'!I350</f>
        <v>9.0928825622566503E-2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>
        <f>'1'!N350</f>
        <v>0.14651494137047191</v>
      </c>
      <c r="O350" s="4">
        <f>'1'!O350</f>
        <v>0</v>
      </c>
      <c r="P350" s="4">
        <f>'1'!P350</f>
        <v>0.24376359954709462</v>
      </c>
      <c r="Q350" s="4">
        <f>'1'!Q350</f>
        <v>0.3492733550585867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0.30470449943386829</v>
      </c>
      <c r="AE350" s="4">
        <f>'1'!AE350</f>
        <v>0.18282269966032097</v>
      </c>
      <c r="AF350" s="4">
        <f>'1'!AF350</f>
        <v>0.43659169382323337</v>
      </c>
      <c r="AG350" s="4">
        <f>'1'!AG350</f>
        <v>0.26195501629394002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0</v>
      </c>
      <c r="AN350" s="4" t="b">
        <f>'1'!AN350</f>
        <v>0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0.12236601073363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0.15295751341703751</v>
      </c>
      <c r="I351" s="5">
        <f>'1'!I351</f>
        <v>9.1774508050222497E-2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>
        <f>'1'!N351</f>
        <v>0.14787760178599704</v>
      </c>
      <c r="O351" s="4">
        <f>'1'!O351</f>
        <v>0</v>
      </c>
      <c r="P351" s="4">
        <f>'1'!P351</f>
        <v>0.24603071991544556</v>
      </c>
      <c r="Q351" s="4">
        <f>'1'!Q351</f>
        <v>0.35252176761422183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0.30753839989430698</v>
      </c>
      <c r="AE351" s="4">
        <f>'1'!AE351</f>
        <v>0.18452303993658417</v>
      </c>
      <c r="AF351" s="4">
        <f>'1'!AF351</f>
        <v>0.44065220951777728</v>
      </c>
      <c r="AG351" s="4">
        <f>'1'!AG351</f>
        <v>0.26439132571066637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0</v>
      </c>
      <c r="AN351" s="4" t="b">
        <f>'1'!AN351</f>
        <v>0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0.121675134356558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0.15209391794569749</v>
      </c>
      <c r="I352" s="5">
        <f>'1'!I352</f>
        <v>9.1256350767418504E-2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>
        <f>'1'!N352</f>
        <v>0.14704268740773555</v>
      </c>
      <c r="O352" s="4">
        <f>'1'!O352</f>
        <v>0</v>
      </c>
      <c r="P352" s="4">
        <f>'1'!P352</f>
        <v>0.24464163473235814</v>
      </c>
      <c r="Q352" s="4">
        <f>'1'!Q352</f>
        <v>0.35053143582038326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0.3058020434154477</v>
      </c>
      <c r="AE352" s="4">
        <f>'1'!AE352</f>
        <v>0.18348122604926861</v>
      </c>
      <c r="AF352" s="4">
        <f>'1'!AF352</f>
        <v>0.43816429477547908</v>
      </c>
      <c r="AG352" s="4">
        <f>'1'!AG352</f>
        <v>0.26289857686528745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0</v>
      </c>
      <c r="AN352" s="4" t="b">
        <f>'1'!AN352</f>
        <v>0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0.120253406342036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0.15031675792754501</v>
      </c>
      <c r="I353" s="5">
        <f>'1'!I353</f>
        <v>9.0190054756526999E-2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>
        <f>'1'!N353</f>
        <v>0.14532454911165968</v>
      </c>
      <c r="O353" s="4">
        <f>'1'!O353</f>
        <v>0</v>
      </c>
      <c r="P353" s="4">
        <f>'1'!P353</f>
        <v>0.24178308957884953</v>
      </c>
      <c r="Q353" s="4">
        <f>'1'!Q353</f>
        <v>0.34643560831288239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0.30222886197356191</v>
      </c>
      <c r="AE353" s="4">
        <f>'1'!AE353</f>
        <v>0.18133731718413715</v>
      </c>
      <c r="AF353" s="4">
        <f>'1'!AF353</f>
        <v>0.43304451039110298</v>
      </c>
      <c r="AG353" s="4">
        <f>'1'!AG353</f>
        <v>0.25982670623466181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0</v>
      </c>
      <c r="AN353" s="4" t="b">
        <f>'1'!AN353</f>
        <v>0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0.1206671476778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0.15083393459725</v>
      </c>
      <c r="I354" s="5">
        <f>'1'!I354</f>
        <v>9.0500360758349996E-2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>
        <f>'1'!N354</f>
        <v>0.14582454969291342</v>
      </c>
      <c r="O354" s="4">
        <f>'1'!O354</f>
        <v>0</v>
      </c>
      <c r="P354" s="4">
        <f>'1'!P354</f>
        <v>0.24261496338176675</v>
      </c>
      <c r="Q354" s="4">
        <f>'1'!Q354</f>
        <v>0.34762754736641654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0.30326870422720842</v>
      </c>
      <c r="AE354" s="4">
        <f>'1'!AE354</f>
        <v>0.18196122253632507</v>
      </c>
      <c r="AF354" s="4">
        <f>'1'!AF354</f>
        <v>0.43453443420802068</v>
      </c>
      <c r="AG354" s="4">
        <f>'1'!AG354</f>
        <v>0.26072066052481241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0</v>
      </c>
      <c r="AN354" s="4" t="b">
        <f>'1'!AN354</f>
        <v>0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0.12105022067245499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0.15131277584056874</v>
      </c>
      <c r="I355" s="5">
        <f>'1'!I355</f>
        <v>9.0787665504341253E-2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>
        <f>'1'!N355</f>
        <v>0.14628748801556474</v>
      </c>
      <c r="O355" s="4">
        <f>'1'!O355</f>
        <v>0</v>
      </c>
      <c r="P355" s="4">
        <f>'1'!P355</f>
        <v>0.24338517501235013</v>
      </c>
      <c r="Q355" s="4">
        <f>'1'!Q355</f>
        <v>0.34873113461577959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0.30423146876543766</v>
      </c>
      <c r="AE355" s="4">
        <f>'1'!AE355</f>
        <v>0.1825388812592626</v>
      </c>
      <c r="AF355" s="4">
        <f>'1'!AF355</f>
        <v>0.43591391826972448</v>
      </c>
      <c r="AG355" s="4">
        <f>'1'!AG355</f>
        <v>0.26154835096183471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0</v>
      </c>
      <c r="AN355" s="4" t="b">
        <f>'1'!AN355</f>
        <v>0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0.12079747307696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0.15099684134620001</v>
      </c>
      <c r="I356" s="5">
        <f>'1'!I356</f>
        <v>9.0598104807720001E-2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>
        <f>'1'!N356</f>
        <v>0.14598204610359183</v>
      </c>
      <c r="O356" s="4">
        <f>'1'!O356</f>
        <v>0</v>
      </c>
      <c r="P356" s="4">
        <f>'1'!P356</f>
        <v>0.24287699735334403</v>
      </c>
      <c r="Q356" s="4">
        <f>'1'!Q356</f>
        <v>0.34800299917530914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0.30359624669168006</v>
      </c>
      <c r="AE356" s="4">
        <f>'1'!AE356</f>
        <v>0.18215774801500803</v>
      </c>
      <c r="AF356" s="4">
        <f>'1'!AF356</f>
        <v>0.43500374896913641</v>
      </c>
      <c r="AG356" s="4">
        <f>'1'!AG356</f>
        <v>0.26100224938148187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0</v>
      </c>
      <c r="AN356" s="4" t="b">
        <f>'1'!AN356</f>
        <v>0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0.12132130776818099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0.15165163471022625</v>
      </c>
      <c r="I357" s="5">
        <f>'1'!I357</f>
        <v>9.0990980826135742E-2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>
        <f>'1'!N357</f>
        <v>0.14661509295545574</v>
      </c>
      <c r="O357" s="4">
        <f>'1'!O357</f>
        <v>0</v>
      </c>
      <c r="P357" s="4">
        <f>'1'!P357</f>
        <v>0.24393022631312711</v>
      </c>
      <c r="Q357" s="4">
        <f>'1'!Q357</f>
        <v>0.34951210395187049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0.30491278289140888</v>
      </c>
      <c r="AE357" s="4">
        <f>'1'!AE357</f>
        <v>0.18294766973484533</v>
      </c>
      <c r="AF357" s="4">
        <f>'1'!AF357</f>
        <v>0.43689012993983811</v>
      </c>
      <c r="AG357" s="4">
        <f>'1'!AG357</f>
        <v>0.26213407796390287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0</v>
      </c>
      <c r="AN357" s="4" t="b">
        <f>'1'!AN357</f>
        <v>0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0.122152435367911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0.15269054420988876</v>
      </c>
      <c r="I358" s="5">
        <f>'1'!I358</f>
        <v>9.1614326525933251E-2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>
        <f>'1'!N358</f>
        <v>0.1476194989623964</v>
      </c>
      <c r="O358" s="4">
        <f>'1'!O358</f>
        <v>0</v>
      </c>
      <c r="P358" s="4">
        <f>'1'!P358</f>
        <v>0.24560130245982192</v>
      </c>
      <c r="Q358" s="4">
        <f>'1'!Q358</f>
        <v>0.35190648265894114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0.30700162807477738</v>
      </c>
      <c r="AE358" s="4">
        <f>'1'!AE358</f>
        <v>0.18420097684486644</v>
      </c>
      <c r="AF358" s="4">
        <f>'1'!AF358</f>
        <v>0.43988310332367642</v>
      </c>
      <c r="AG358" s="4">
        <f>'1'!AG358</f>
        <v>0.26392986199420587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0</v>
      </c>
      <c r="AN358" s="4" t="b">
        <f>'1'!AN358</f>
        <v>1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0.122129015693692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0.15266126961711501</v>
      </c>
      <c r="I359" s="5">
        <f>'1'!I359</f>
        <v>9.1596761770269E-2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>
        <f>'1'!N359</f>
        <v>0.14759119661571246</v>
      </c>
      <c r="O359" s="4">
        <f>'1'!O359</f>
        <v>0</v>
      </c>
      <c r="P359" s="4">
        <f>'1'!P359</f>
        <v>0.24555421455302706</v>
      </c>
      <c r="Q359" s="4">
        <f>'1'!Q359</f>
        <v>0.35183901339273616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0.30694276819128385</v>
      </c>
      <c r="AE359" s="4">
        <f>'1'!AE359</f>
        <v>0.1841656609147703</v>
      </c>
      <c r="AF359" s="4">
        <f>'1'!AF359</f>
        <v>0.43979876674092022</v>
      </c>
      <c r="AG359" s="4">
        <f>'1'!AG359</f>
        <v>0.26387926004455209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0</v>
      </c>
      <c r="AN359" s="4" t="b">
        <f>'1'!AN359</f>
        <v>1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0.121163254028182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0.1514540675352275</v>
      </c>
      <c r="I360" s="5">
        <f>'1'!I360</f>
        <v>9.0872440521136494E-2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>
        <f>'1'!N360</f>
        <v>0.14642408723512351</v>
      </c>
      <c r="O360" s="4">
        <f>'1'!O360</f>
        <v>0</v>
      </c>
      <c r="P360" s="4">
        <f>'1'!P360</f>
        <v>0.24361244137265103</v>
      </c>
      <c r="Q360" s="4">
        <f>'1'!Q360</f>
        <v>0.34905677012617459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0.30451555171581379</v>
      </c>
      <c r="AE360" s="4">
        <f>'1'!AE360</f>
        <v>0.18270933102948828</v>
      </c>
      <c r="AF360" s="4">
        <f>'1'!AF360</f>
        <v>0.43632096265771825</v>
      </c>
      <c r="AG360" s="4">
        <f>'1'!AG360</f>
        <v>0.26179257759463093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0</v>
      </c>
      <c r="AN360" s="4" t="b">
        <f>'1'!AN360</f>
        <v>1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0.122449498972533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0.15306187371566626</v>
      </c>
      <c r="I361" s="5">
        <f>'1'!I361</f>
        <v>9.1837124229399755E-2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>
        <f>'1'!N361</f>
        <v>0.14797849614769348</v>
      </c>
      <c r="O361" s="4">
        <f>'1'!O361</f>
        <v>0</v>
      </c>
      <c r="P361" s="4">
        <f>'1'!P361</f>
        <v>0.24619858247301876</v>
      </c>
      <c r="Q361" s="4">
        <f>'1'!Q361</f>
        <v>0.35276228719459085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0.30774822809127345</v>
      </c>
      <c r="AE361" s="4">
        <f>'1'!AE361</f>
        <v>0.18464893685476408</v>
      </c>
      <c r="AF361" s="4">
        <f>'1'!AF361</f>
        <v>0.44095285899323855</v>
      </c>
      <c r="AG361" s="4">
        <f>'1'!AG361</f>
        <v>0.26457171539594315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0</v>
      </c>
      <c r="AN361" s="4" t="b">
        <f>'1'!AN361</f>
        <v>1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0.12172499862047401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0.15215624827559251</v>
      </c>
      <c r="I362" s="5">
        <f>'1'!I362</f>
        <v>9.1293748965355498E-2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>
        <f>'1'!N362</f>
        <v>0.14710294766888582</v>
      </c>
      <c r="O362" s="4">
        <f>'1'!O362</f>
        <v>0</v>
      </c>
      <c r="P362" s="4">
        <f>'1'!P362</f>
        <v>0.24474189248102349</v>
      </c>
      <c r="Q362" s="4">
        <f>'1'!Q362</f>
        <v>0.350675088770668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0.30592736560127937</v>
      </c>
      <c r="AE362" s="4">
        <f>'1'!AE362</f>
        <v>0.18355641936076761</v>
      </c>
      <c r="AF362" s="4">
        <f>'1'!AF362</f>
        <v>0.438343860963335</v>
      </c>
      <c r="AG362" s="4">
        <f>'1'!AG362</f>
        <v>0.263006316578001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0</v>
      </c>
      <c r="AN362" s="4" t="b">
        <f>'1'!AN362</f>
        <v>1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0.120986193355177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0.15123274169397125</v>
      </c>
      <c r="I363" s="5">
        <f>'1'!I363</f>
        <v>9.073964501638275E-2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>
        <f>'1'!N363</f>
        <v>0.14621011190375807</v>
      </c>
      <c r="O363" s="4">
        <f>'1'!O363</f>
        <v>0</v>
      </c>
      <c r="P363" s="4">
        <f>'1'!P363</f>
        <v>0.24325644084123746</v>
      </c>
      <c r="Q363" s="4">
        <f>'1'!Q363</f>
        <v>0.3485466796112639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0.30407055105154684</v>
      </c>
      <c r="AE363" s="4">
        <f>'1'!AE363</f>
        <v>0.1824423306309281</v>
      </c>
      <c r="AF363" s="4">
        <f>'1'!AF363</f>
        <v>0.43568334951407989</v>
      </c>
      <c r="AG363" s="4">
        <f>'1'!AG363</f>
        <v>0.26141000970844791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1</v>
      </c>
      <c r="AN363" s="4" t="b">
        <f>'1'!AN363</f>
        <v>1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0.119446578300769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0.14930822287596127</v>
      </c>
      <c r="I364" s="5">
        <f>'1'!I364</f>
        <v>8.9584933725576757E-2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>
        <f>'1'!N364</f>
        <v>0.1443495087791283</v>
      </c>
      <c r="O364" s="4">
        <f>'1'!O364</f>
        <v>0</v>
      </c>
      <c r="P364" s="4">
        <f>'1'!P364</f>
        <v>0.24016087044585027</v>
      </c>
      <c r="Q364" s="4">
        <f>'1'!Q364</f>
        <v>0.34411123371275504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0.30020108805731283</v>
      </c>
      <c r="AE364" s="4">
        <f>'1'!AE364</f>
        <v>0.18012065283438772</v>
      </c>
      <c r="AF364" s="4">
        <f>'1'!AF364</f>
        <v>0.43013904214094378</v>
      </c>
      <c r="AG364" s="4">
        <f>'1'!AG364</f>
        <v>0.25808342528456629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1</v>
      </c>
      <c r="AN364" s="4" t="b">
        <f>'1'!AN364</f>
        <v>1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0.118274345881795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0.14784293235224374</v>
      </c>
      <c r="I365" s="5">
        <f>'1'!I365</f>
        <v>8.8705759411346258E-2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>
        <f>'1'!N365</f>
        <v>0.14293288239885821</v>
      </c>
      <c r="O365" s="4">
        <f>'1'!O365</f>
        <v>0</v>
      </c>
      <c r="P365" s="4">
        <f>'1'!P365</f>
        <v>0.23780396443723478</v>
      </c>
      <c r="Q365" s="4">
        <f>'1'!Q365</f>
        <v>0.34073417302479192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0.29725495554654346</v>
      </c>
      <c r="AE365" s="4">
        <f>'1'!AE365</f>
        <v>0.1783529733279261</v>
      </c>
      <c r="AF365" s="4">
        <f>'1'!AF365</f>
        <v>0.4259177162809899</v>
      </c>
      <c r="AG365" s="4">
        <f>'1'!AG365</f>
        <v>0.25555062976859394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1</v>
      </c>
      <c r="AN365" s="4" t="b">
        <f>'1'!AN365</f>
        <v>1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0.119238066317012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0.14904758289626502</v>
      </c>
      <c r="I366" s="5">
        <f>'1'!I366</f>
        <v>8.9428549737759003E-2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>
        <f>'1'!N366</f>
        <v>0.14409752498136646</v>
      </c>
      <c r="O366" s="4">
        <f>'1'!O366</f>
        <v>0</v>
      </c>
      <c r="P366" s="4">
        <f>'1'!P366</f>
        <v>0.239741633492981</v>
      </c>
      <c r="Q366" s="4">
        <f>'1'!Q366</f>
        <v>0.34351053575225049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0.29967704186622623</v>
      </c>
      <c r="AE366" s="4">
        <f>'1'!AE366</f>
        <v>0.17980622511973576</v>
      </c>
      <c r="AF366" s="4">
        <f>'1'!AF366</f>
        <v>0.42938816969031313</v>
      </c>
      <c r="AG366" s="4">
        <f>'1'!AG366</f>
        <v>0.25763290181418785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1</v>
      </c>
      <c r="AN366" s="4" t="b">
        <f>'1'!AN366</f>
        <v>1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0.11934080045136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0.1491760005642</v>
      </c>
      <c r="I367" s="5">
        <f>'1'!I367</f>
        <v>8.9505600338520008E-2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>
        <f>'1'!N367</f>
        <v>0.14422167773684047</v>
      </c>
      <c r="O367" s="4">
        <f>'1'!O367</f>
        <v>0</v>
      </c>
      <c r="P367" s="4">
        <f>'1'!P367</f>
        <v>0.23994819210253271</v>
      </c>
      <c r="Q367" s="4">
        <f>'1'!Q367</f>
        <v>0.34380650044389605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0.29993524012816586</v>
      </c>
      <c r="AE367" s="4">
        <f>'1'!AE367</f>
        <v>0.17996114407689953</v>
      </c>
      <c r="AF367" s="4">
        <f>'1'!AF367</f>
        <v>0.42975812555487003</v>
      </c>
      <c r="AG367" s="4">
        <f>'1'!AG367</f>
        <v>0.25785487533292206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1</v>
      </c>
      <c r="AN367" s="4" t="b">
        <f>'1'!AN367</f>
        <v>1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0.119011000667972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0.14876375083496501</v>
      </c>
      <c r="I368" s="5">
        <f>'1'!I368</f>
        <v>8.9258250500979006E-2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>
        <f>'1'!N368</f>
        <v>0.14382311934023537</v>
      </c>
      <c r="O368" s="4">
        <f>'1'!O368</f>
        <v>0</v>
      </c>
      <c r="P368" s="4">
        <f>'1'!P368</f>
        <v>0.23928509229525424</v>
      </c>
      <c r="Q368" s="4">
        <f>'1'!Q368</f>
        <v>0.34285638691235493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0.29910636536906782</v>
      </c>
      <c r="AE368" s="4">
        <f>'1'!AE368</f>
        <v>0.17946381922144067</v>
      </c>
      <c r="AF368" s="4">
        <f>'1'!AF368</f>
        <v>0.42857048364044364</v>
      </c>
      <c r="AG368" s="4">
        <f>'1'!AG368</f>
        <v>0.25714229018426621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1</v>
      </c>
      <c r="AN368" s="4" t="b">
        <f>'1'!AN368</f>
        <v>1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0.119113742084442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0.14889217760555251</v>
      </c>
      <c r="I369" s="5">
        <f>'1'!I369</f>
        <v>8.9335306563331496E-2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>
        <f>'1'!N369</f>
        <v>0.14394728089605133</v>
      </c>
      <c r="O369" s="4">
        <f>'1'!O369</f>
        <v>0</v>
      </c>
      <c r="P369" s="4">
        <f>'1'!P369</f>
        <v>0.23949166554633677</v>
      </c>
      <c r="Q369" s="4">
        <f>'1'!Q369</f>
        <v>0.34315237258291859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0.29936458193292098</v>
      </c>
      <c r="AE369" s="4">
        <f>'1'!AE369</f>
        <v>0.17961874915975257</v>
      </c>
      <c r="AF369" s="4">
        <f>'1'!AF369</f>
        <v>0.42894046572864825</v>
      </c>
      <c r="AG369" s="4">
        <f>'1'!AG369</f>
        <v>0.25736427943718893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1</v>
      </c>
      <c r="AN369" s="4" t="b">
        <f>'1'!AN369</f>
        <v>1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0.120734170962862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0.15091771370357751</v>
      </c>
      <c r="I370" s="5">
        <f>'1'!I370</f>
        <v>9.0550628222146504E-2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>
        <f>'1'!N370</f>
        <v>0.14590554638962164</v>
      </c>
      <c r="O370" s="4">
        <f>'1'!O370</f>
        <v>0</v>
      </c>
      <c r="P370" s="4">
        <f>'1'!P370</f>
        <v>0.2427497212853385</v>
      </c>
      <c r="Q370" s="4">
        <f>'1'!Q370</f>
        <v>0.34782063339398023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0.30343715160667312</v>
      </c>
      <c r="AE370" s="4">
        <f>'1'!AE370</f>
        <v>0.18206229096400389</v>
      </c>
      <c r="AF370" s="4">
        <f>'1'!AF370</f>
        <v>0.43477579174247527</v>
      </c>
      <c r="AG370" s="4">
        <f>'1'!AG370</f>
        <v>0.26086547504548518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1</v>
      </c>
      <c r="AN370" s="4" t="b">
        <f>'1'!AN370</f>
        <v>1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0.121052841709898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0.15131605213737248</v>
      </c>
      <c r="I371" s="5">
        <f>'1'!I371</f>
        <v>9.0789631282423497E-2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>
        <f>'1'!N371</f>
        <v>0.14629065550242598</v>
      </c>
      <c r="O371" s="4">
        <f>'1'!O371</f>
        <v>0</v>
      </c>
      <c r="P371" s="4">
        <f>'1'!P371</f>
        <v>0.24339044490490577</v>
      </c>
      <c r="Q371" s="4">
        <f>'1'!Q371</f>
        <v>0.34873868550958459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0.3042380561311322</v>
      </c>
      <c r="AE371" s="4">
        <f>'1'!AE371</f>
        <v>0.18254283367867932</v>
      </c>
      <c r="AF371" s="4">
        <f>'1'!AF371</f>
        <v>0.43592335688698075</v>
      </c>
      <c r="AG371" s="4">
        <f>'1'!AG371</f>
        <v>0.26155401413218843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1</v>
      </c>
      <c r="AN371" s="4" t="b">
        <f>'1'!AN371</f>
        <v>1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0.120983219813763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0.15122902476720376</v>
      </c>
      <c r="I372" s="5">
        <f>'1'!I372</f>
        <v>9.0737414860322246E-2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>
        <f>'1'!N372</f>
        <v>0.14620651842080903</v>
      </c>
      <c r="O372" s="4">
        <f>'1'!O372</f>
        <v>0</v>
      </c>
      <c r="P372" s="4">
        <f>'1'!P372</f>
        <v>0.24325046219953461</v>
      </c>
      <c r="Q372" s="4">
        <f>'1'!Q372</f>
        <v>0.34853811319589212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0.30406307774941826</v>
      </c>
      <c r="AE372" s="4">
        <f>'1'!AE372</f>
        <v>0.18243784664965096</v>
      </c>
      <c r="AF372" s="4">
        <f>'1'!AF372</f>
        <v>0.43567264149486518</v>
      </c>
      <c r="AG372" s="4">
        <f>'1'!AG372</f>
        <v>0.26140358489691906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1</v>
      </c>
      <c r="AN372" s="4" t="b">
        <f>'1'!AN372</f>
        <v>1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0.11890598199775899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0.14863247749719874</v>
      </c>
      <c r="I373" s="5">
        <f>'1'!I373</f>
        <v>8.9179486498319249E-2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>
        <f>'1'!N373</f>
        <v>0.14369620575532119</v>
      </c>
      <c r="O373" s="4">
        <f>'1'!O373</f>
        <v>0</v>
      </c>
      <c r="P373" s="4">
        <f>'1'!P373</f>
        <v>0.23907394036767107</v>
      </c>
      <c r="Q373" s="4">
        <f>'1'!Q373</f>
        <v>0.34255384074750062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0.29884242545958883</v>
      </c>
      <c r="AE373" s="4">
        <f>'1'!AE373</f>
        <v>0.17930545527575331</v>
      </c>
      <c r="AF373" s="4">
        <f>'1'!AF373</f>
        <v>0.42819230093437577</v>
      </c>
      <c r="AG373" s="4">
        <f>'1'!AG373</f>
        <v>0.25691538056062546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1</v>
      </c>
      <c r="AN373" s="4" t="b">
        <f>'1'!AN373</f>
        <v>1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0.119394281343566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0.1492428516794575</v>
      </c>
      <c r="I374" s="5">
        <f>'1'!I374</f>
        <v>8.95457110076745E-2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>
        <f>'1'!N374</f>
        <v>0.14428630864237857</v>
      </c>
      <c r="O374" s="4">
        <f>'1'!O374</f>
        <v>0</v>
      </c>
      <c r="P374" s="4">
        <f>'1'!P374</f>
        <v>0.24005572149188092</v>
      </c>
      <c r="Q374" s="4">
        <f>'1'!Q374</f>
        <v>0.34396057246553841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0.30006965186485113</v>
      </c>
      <c r="AE374" s="4">
        <f>'1'!AE374</f>
        <v>0.18004179111891069</v>
      </c>
      <c r="AF374" s="4">
        <f>'1'!AF374</f>
        <v>0.42995071558192299</v>
      </c>
      <c r="AG374" s="4">
        <f>'1'!AG374</f>
        <v>0.25797042934915382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1</v>
      </c>
      <c r="AN374" s="4" t="b">
        <f>'1'!AN374</f>
        <v>1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0.11995664464585699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0.14994580580732125</v>
      </c>
      <c r="I375" s="5">
        <f>'1'!I375</f>
        <v>8.9967483484392749E-2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>
        <f>'1'!N375</f>
        <v>0.1449659167784669</v>
      </c>
      <c r="O375" s="4">
        <f>'1'!O375</f>
        <v>0</v>
      </c>
      <c r="P375" s="4">
        <f>'1'!P375</f>
        <v>0.24118641658676199</v>
      </c>
      <c r="Q375" s="4">
        <f>'1'!Q375</f>
        <v>0.34558067353916533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0.30148302073345246</v>
      </c>
      <c r="AE375" s="4">
        <f>'1'!AE375</f>
        <v>0.18088981244007149</v>
      </c>
      <c r="AF375" s="4">
        <f>'1'!AF375</f>
        <v>0.43197584192395666</v>
      </c>
      <c r="AG375" s="4">
        <f>'1'!AG375</f>
        <v>0.259185505154374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1</v>
      </c>
      <c r="AN375" s="4" t="b">
        <f>'1'!AN375</f>
        <v>1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0.119792190700913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0.14974023837614125</v>
      </c>
      <c r="I376" s="5">
        <f>'1'!I376</f>
        <v>8.9844143025684747E-2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>
        <f>'1'!N376</f>
        <v>0.14476717650053544</v>
      </c>
      <c r="O376" s="4">
        <f>'1'!O376</f>
        <v>0</v>
      </c>
      <c r="P376" s="4">
        <f>'1'!P376</f>
        <v>0.24085576330955757</v>
      </c>
      <c r="Q376" s="4">
        <f>'1'!Q376</f>
        <v>0.34510690149237538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0.30106970413694695</v>
      </c>
      <c r="AE376" s="4">
        <f>'1'!AE376</f>
        <v>0.18064182248216817</v>
      </c>
      <c r="AF376" s="4">
        <f>'1'!AF376</f>
        <v>0.43138362686546922</v>
      </c>
      <c r="AG376" s="4">
        <f>'1'!AG376</f>
        <v>0.25883017611928155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1</v>
      </c>
      <c r="AN376" s="4" t="b">
        <f>'1'!AN376</f>
        <v>1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0.121116665029792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0.15139583128723999</v>
      </c>
      <c r="I377" s="5">
        <f>'1'!I377</f>
        <v>9.0837498772343997E-2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>
        <f>'1'!N377</f>
        <v>0.14636778508626516</v>
      </c>
      <c r="O377" s="4">
        <f>'1'!O377</f>
        <v>0</v>
      </c>
      <c r="P377" s="4">
        <f>'1'!P377</f>
        <v>0.2435187689161796</v>
      </c>
      <c r="Q377" s="4">
        <f>'1'!Q377</f>
        <v>0.34892255282215895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0.30439846114522451</v>
      </c>
      <c r="AE377" s="4">
        <f>'1'!AE377</f>
        <v>0.18263907668713469</v>
      </c>
      <c r="AF377" s="4">
        <f>'1'!AF377</f>
        <v>0.43615319102769867</v>
      </c>
      <c r="AG377" s="4">
        <f>'1'!AG377</f>
        <v>0.26169191461661923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1</v>
      </c>
      <c r="AN377" s="4" t="b">
        <f>'1'!AN377</f>
        <v>1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0.121558126130567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0.15194765766320875</v>
      </c>
      <c r="I378" s="5">
        <f>'1'!I378</f>
        <v>9.1168594597925257E-2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>
        <f>'1'!N378</f>
        <v>0.14690128461340529</v>
      </c>
      <c r="O378" s="4">
        <f>'1'!O378</f>
        <v>0</v>
      </c>
      <c r="P378" s="4">
        <f>'1'!P378</f>
        <v>0.2444063764453224</v>
      </c>
      <c r="Q378" s="4">
        <f>'1'!Q378</f>
        <v>0.35019434918656683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0.30550797055665302</v>
      </c>
      <c r="AE378" s="4">
        <f>'1'!AE378</f>
        <v>0.18330478233399181</v>
      </c>
      <c r="AF378" s="4">
        <f>'1'!AF378</f>
        <v>0.43774293648320856</v>
      </c>
      <c r="AG378" s="4">
        <f>'1'!AG378</f>
        <v>0.26264576188992511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1</v>
      </c>
      <c r="AN378" s="4" t="b">
        <f>'1'!AN378</f>
        <v>1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0.121809887686866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0.1522623596085825</v>
      </c>
      <c r="I379" s="5">
        <f>'1'!I379</f>
        <v>9.1357415765149497E-2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>
        <f>'1'!N379</f>
        <v>0.14720553491088739</v>
      </c>
      <c r="O379" s="4">
        <f>'1'!O379</f>
        <v>0</v>
      </c>
      <c r="P379" s="4">
        <f>'1'!P379</f>
        <v>0.24491257156087709</v>
      </c>
      <c r="Q379" s="4">
        <f>'1'!Q379</f>
        <v>0.35091964396664288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0.30614071445109636</v>
      </c>
      <c r="AE379" s="4">
        <f>'1'!AE379</f>
        <v>0.18368442867065782</v>
      </c>
      <c r="AF379" s="4">
        <f>'1'!AF379</f>
        <v>0.4386495549583036</v>
      </c>
      <c r="AG379" s="4">
        <f>'1'!AG379</f>
        <v>0.26318973297498216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1</v>
      </c>
      <c r="AN379" s="4" t="b">
        <f>'1'!AN379</f>
        <v>1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0.12058818370888801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0.15073522963611</v>
      </c>
      <c r="I380" s="5">
        <f>'1'!I380</f>
        <v>9.0441137781666001E-2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>
        <f>'1'!N380</f>
        <v>0.14572912284782627</v>
      </c>
      <c r="O380" s="4">
        <f>'1'!O380</f>
        <v>0</v>
      </c>
      <c r="P380" s="4">
        <f>'1'!P380</f>
        <v>0.24245619738128735</v>
      </c>
      <c r="Q380" s="4">
        <f>'1'!Q380</f>
        <v>0.34740006166404053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0.3030702467266092</v>
      </c>
      <c r="AE380" s="4">
        <f>'1'!AE380</f>
        <v>0.18184214803596552</v>
      </c>
      <c r="AF380" s="4">
        <f>'1'!AF380</f>
        <v>0.43425007708005064</v>
      </c>
      <c r="AG380" s="4">
        <f>'1'!AG380</f>
        <v>0.26055004624803041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1</v>
      </c>
      <c r="AN380" s="4" t="b">
        <f>'1'!AN380</f>
        <v>1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0.120690541409647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0.15086317676205874</v>
      </c>
      <c r="I381" s="5">
        <f>'1'!I381</f>
        <v>9.0517906057235253E-2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>
        <f>'1'!N381</f>
        <v>0.14585282068860592</v>
      </c>
      <c r="O381" s="4">
        <f>'1'!O381</f>
        <v>0</v>
      </c>
      <c r="P381" s="4">
        <f>'1'!P381</f>
        <v>0.2426619991284853</v>
      </c>
      <c r="Q381" s="4">
        <f>'1'!Q381</f>
        <v>0.34769494189576627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0.30332749891060662</v>
      </c>
      <c r="AE381" s="4">
        <f>'1'!AE381</f>
        <v>0.18199649934636397</v>
      </c>
      <c r="AF381" s="4">
        <f>'1'!AF381</f>
        <v>0.43461867736970783</v>
      </c>
      <c r="AG381" s="4">
        <f>'1'!AG381</f>
        <v>0.26077120642182472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1</v>
      </c>
      <c r="AN381" s="4" t="b">
        <f>'1'!AN381</f>
        <v>1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0.12087112177843599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0.151088902223045</v>
      </c>
      <c r="I382" s="5">
        <f>'1'!I382</f>
        <v>9.0653341333826992E-2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>
        <f>'1'!N382</f>
        <v>0.14607104952278993</v>
      </c>
      <c r="O382" s="4">
        <f>'1'!O382</f>
        <v>0</v>
      </c>
      <c r="P382" s="4">
        <f>'1'!P382</f>
        <v>0.24302507640680293</v>
      </c>
      <c r="Q382" s="4">
        <f>'1'!Q382</f>
        <v>0.34821517223113696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0.30378134550850366</v>
      </c>
      <c r="AE382" s="4">
        <f>'1'!AE382</f>
        <v>0.1822688073051022</v>
      </c>
      <c r="AF382" s="4">
        <f>'1'!AF382</f>
        <v>0.43526896528892123</v>
      </c>
      <c r="AG382" s="4">
        <f>'1'!AG382</f>
        <v>0.26116137917335269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1</v>
      </c>
      <c r="AN382" s="4" t="b">
        <f>'1'!AN382</f>
        <v>1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0.120308638297094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0.15038579787136749</v>
      </c>
      <c r="I383" s="5">
        <f>'1'!I383</f>
        <v>9.0231478722820502E-2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>
        <f>'1'!N383</f>
        <v>0.14539129615200988</v>
      </c>
      <c r="O383" s="4">
        <f>'1'!O383</f>
        <v>0</v>
      </c>
      <c r="P383" s="4">
        <f>'1'!P383</f>
        <v>0.24189413967833209</v>
      </c>
      <c r="Q383" s="4">
        <f>'1'!Q383</f>
        <v>0.34659472493611054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0.30236767459791514</v>
      </c>
      <c r="AE383" s="4">
        <f>'1'!AE383</f>
        <v>0.18142060475874908</v>
      </c>
      <c r="AF383" s="4">
        <f>'1'!AF383</f>
        <v>0.43324340617013818</v>
      </c>
      <c r="AG383" s="4">
        <f>'1'!AG383</f>
        <v>0.25994604370208291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1</v>
      </c>
      <c r="AN383" s="4" t="b">
        <f>'1'!AN383</f>
        <v>1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0.1206965436108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0.1508706795135</v>
      </c>
      <c r="I384" s="5">
        <f>'1'!I384</f>
        <v>9.0522407708099994E-2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>
        <f>'1'!N384</f>
        <v>0.14586007426422404</v>
      </c>
      <c r="O384" s="4">
        <f>'1'!O384</f>
        <v>0</v>
      </c>
      <c r="P384" s="4">
        <f>'1'!P384</f>
        <v>0.24267406723352439</v>
      </c>
      <c r="Q384" s="4">
        <f>'1'!Q384</f>
        <v>0.34771223351577862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0.30334258404190551</v>
      </c>
      <c r="AE384" s="4">
        <f>'1'!AE384</f>
        <v>0.1820055504251433</v>
      </c>
      <c r="AF384" s="4">
        <f>'1'!AF384</f>
        <v>0.43464029189472331</v>
      </c>
      <c r="AG384" s="4">
        <f>'1'!AG384</f>
        <v>0.26078417513683394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1</v>
      </c>
      <c r="AN384" s="4" t="b">
        <f>'1'!AN384</f>
        <v>1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0.121645104091062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0.15205638011382749</v>
      </c>
      <c r="I385" s="5">
        <f>'1'!I385</f>
        <v>9.1233828068296496E-2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>
        <f>'1'!N385</f>
        <v>0.14700639625453116</v>
      </c>
      <c r="O385" s="4">
        <f>'1'!O385</f>
        <v>0</v>
      </c>
      <c r="P385" s="4">
        <f>'1'!P385</f>
        <v>0.24458125548329268</v>
      </c>
      <c r="Q385" s="4">
        <f>'1'!Q385</f>
        <v>0.35044492223535173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0.30572656935411585</v>
      </c>
      <c r="AE385" s="4">
        <f>'1'!AE385</f>
        <v>0.18343594161246951</v>
      </c>
      <c r="AF385" s="4">
        <f>'1'!AF385</f>
        <v>0.43805615279418963</v>
      </c>
      <c r="AG385" s="4">
        <f>'1'!AG385</f>
        <v>0.26283369167651383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1</v>
      </c>
      <c r="AN385" s="4" t="b">
        <f>'1'!AN385</f>
        <v>1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0.121627985416578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0.1520349817707225</v>
      </c>
      <c r="I386" s="5">
        <f>'1'!I386</f>
        <v>9.1220989062433505E-2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>
        <f>'1'!N386</f>
        <v>0.14698570857734636</v>
      </c>
      <c r="O386" s="4">
        <f>'1'!O386</f>
        <v>0</v>
      </c>
      <c r="P386" s="4">
        <f>'1'!P386</f>
        <v>0.24454683644991859</v>
      </c>
      <c r="Q386" s="4">
        <f>'1'!Q386</f>
        <v>0.35039560539195602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0.30568354556239824</v>
      </c>
      <c r="AE386" s="4">
        <f>'1'!AE386</f>
        <v>0.18341012733743894</v>
      </c>
      <c r="AF386" s="4">
        <f>'1'!AF386</f>
        <v>0.437994506739945</v>
      </c>
      <c r="AG386" s="4">
        <f>'1'!AG386</f>
        <v>0.26279670404396704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1</v>
      </c>
      <c r="AN386" s="4" t="b">
        <f>'1'!AN386</f>
        <v>1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0.121775193358491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0.15221899169811376</v>
      </c>
      <c r="I387" s="5">
        <f>'1'!I387</f>
        <v>9.133139501886825E-2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>
        <f>'1'!N387</f>
        <v>0.147163607303336</v>
      </c>
      <c r="O387" s="4">
        <f>'1'!O387</f>
        <v>0</v>
      </c>
      <c r="P387" s="4">
        <f>'1'!P387</f>
        <v>0.24484281468528796</v>
      </c>
      <c r="Q387" s="4">
        <f>'1'!Q387</f>
        <v>0.35081969377711214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0.30605351835660993</v>
      </c>
      <c r="AE387" s="4">
        <f>'1'!AE387</f>
        <v>0.18363211101396598</v>
      </c>
      <c r="AF387" s="4">
        <f>'1'!AF387</f>
        <v>0.43852461722139019</v>
      </c>
      <c r="AG387" s="4">
        <f>'1'!AG387</f>
        <v>0.26311477033283409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1</v>
      </c>
      <c r="AN387" s="4" t="b">
        <f>'1'!AN387</f>
        <v>1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0.121702604775915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0.15212825596989377</v>
      </c>
      <c r="I388" s="5">
        <f>'1'!I388</f>
        <v>9.1276953581936257E-2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>
        <f>'1'!N388</f>
        <v>0.14707588502290839</v>
      </c>
      <c r="O388" s="4">
        <f>'1'!O388</f>
        <v>0</v>
      </c>
      <c r="P388" s="4">
        <f>'1'!P388</f>
        <v>0.24469686712091332</v>
      </c>
      <c r="Q388" s="4">
        <f>'1'!Q388</f>
        <v>0.35061057479640106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0.30587108390114165</v>
      </c>
      <c r="AE388" s="4">
        <f>'1'!AE388</f>
        <v>0.18352265034068499</v>
      </c>
      <c r="AF388" s="4">
        <f>'1'!AF388</f>
        <v>0.43826321849550132</v>
      </c>
      <c r="AG388" s="4">
        <f>'1'!AG388</f>
        <v>0.26295793109730081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1</v>
      </c>
      <c r="AN388" s="4" t="b">
        <f>'1'!AN388</f>
        <v>1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0.121715022193898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0.1521437777423725</v>
      </c>
      <c r="I389" s="5">
        <f>'1'!I389</f>
        <v>9.1286266645423497E-2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>
        <f>'1'!N389</f>
        <v>0.14709089129777744</v>
      </c>
      <c r="O389" s="4">
        <f>'1'!O389</f>
        <v>0</v>
      </c>
      <c r="P389" s="4">
        <f>'1'!P389</f>
        <v>0.24472183374577533</v>
      </c>
      <c r="Q389" s="4">
        <f>'1'!Q389</f>
        <v>0.35064634788494359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0.30590229218221915</v>
      </c>
      <c r="AE389" s="4">
        <f>'1'!AE389</f>
        <v>0.18354137530933151</v>
      </c>
      <c r="AF389" s="4">
        <f>'1'!AF389</f>
        <v>0.43830793485617947</v>
      </c>
      <c r="AG389" s="4">
        <f>'1'!AG389</f>
        <v>0.2629847609137077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1</v>
      </c>
      <c r="AN389" s="4" t="b">
        <f>'1'!AN389</f>
        <v>1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0.121648011730099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0.15206001466262375</v>
      </c>
      <c r="I390" s="5">
        <f>'1'!I390</f>
        <v>9.123600879757425E-2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>
        <f>'1'!N390</f>
        <v>0.14700991009538511</v>
      </c>
      <c r="O390" s="4">
        <f>'1'!O390</f>
        <v>0</v>
      </c>
      <c r="P390" s="4">
        <f>'1'!P390</f>
        <v>0.24458710162080455</v>
      </c>
      <c r="Q390" s="4">
        <f>'1'!Q390</f>
        <v>0.35045329879389742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0.30573387702600568</v>
      </c>
      <c r="AE390" s="4">
        <f>'1'!AE390</f>
        <v>0.18344032621560341</v>
      </c>
      <c r="AF390" s="4">
        <f>'1'!AF390</f>
        <v>0.4380666234923718</v>
      </c>
      <c r="AG390" s="4">
        <f>'1'!AG390</f>
        <v>0.26283997409542303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1</v>
      </c>
      <c r="AN390" s="4" t="b">
        <f>'1'!AN390</f>
        <v>1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0.11977096047582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0.14971370059477501</v>
      </c>
      <c r="I391" s="5">
        <f>'1'!I391</f>
        <v>8.9828220356864996E-2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>
        <f>'1'!N391</f>
        <v>0.14474152007230584</v>
      </c>
      <c r="O391" s="4">
        <f>'1'!O391</f>
        <v>0</v>
      </c>
      <c r="P391" s="4">
        <f>'1'!P391</f>
        <v>0.24081307753813885</v>
      </c>
      <c r="Q391" s="4">
        <f>'1'!Q391</f>
        <v>0.34504573976591424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0.30101634692267354</v>
      </c>
      <c r="AE391" s="4">
        <f>'1'!AE391</f>
        <v>0.18060980815360414</v>
      </c>
      <c r="AF391" s="4">
        <f>'1'!AF391</f>
        <v>0.43130717470739277</v>
      </c>
      <c r="AG391" s="4">
        <f>'1'!AG391</f>
        <v>0.25878430482443571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1</v>
      </c>
      <c r="AN391" s="4" t="b">
        <f>'1'!AN391</f>
        <v>1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0.120342602412928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0.15042825301616</v>
      </c>
      <c r="I392" s="5">
        <f>'1'!I392</f>
        <v>9.0256951809696007E-2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>
        <f>'1'!N392</f>
        <v>0.14543234130798252</v>
      </c>
      <c r="O392" s="4">
        <f>'1'!O392</f>
        <v>0</v>
      </c>
      <c r="P392" s="4">
        <f>'1'!P392</f>
        <v>0.24196242837892662</v>
      </c>
      <c r="Q392" s="4">
        <f>'1'!Q392</f>
        <v>0.34669257147108767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0.30245303547365826</v>
      </c>
      <c r="AE392" s="4">
        <f>'1'!AE392</f>
        <v>0.18147182128419498</v>
      </c>
      <c r="AF392" s="4">
        <f>'1'!AF392</f>
        <v>0.43336571433885962</v>
      </c>
      <c r="AG392" s="4">
        <f>'1'!AG392</f>
        <v>0.26001942860331573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1</v>
      </c>
      <c r="AN392" s="4" t="b">
        <f>'1'!AN392</f>
        <v>1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0.121452930263242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0.1518161628290525</v>
      </c>
      <c r="I393" s="5">
        <f>'1'!I393</f>
        <v>9.1089697697431499E-2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>
        <f>'1'!N393</f>
        <v>0.14677415688827514</v>
      </c>
      <c r="O393" s="4">
        <f>'1'!O393</f>
        <v>0</v>
      </c>
      <c r="P393" s="4">
        <f>'1'!P393</f>
        <v>0.24419486824288178</v>
      </c>
      <c r="Q393" s="4">
        <f>'1'!Q393</f>
        <v>0.34989129253813323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0.30524358530360224</v>
      </c>
      <c r="AE393" s="4">
        <f>'1'!AE393</f>
        <v>0.18314615118216132</v>
      </c>
      <c r="AF393" s="4">
        <f>'1'!AF393</f>
        <v>0.43736411567266653</v>
      </c>
      <c r="AG393" s="4">
        <f>'1'!AG393</f>
        <v>0.26241846940359992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1</v>
      </c>
      <c r="AN393" s="4" t="b">
        <f>'1'!AN393</f>
        <v>1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0.121265670952626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0.15158208869078249</v>
      </c>
      <c r="I394" s="5">
        <f>'1'!I394</f>
        <v>9.0949253214469505E-2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>
        <f>'1'!N394</f>
        <v>0.14654785664689296</v>
      </c>
      <c r="O394" s="4">
        <f>'1'!O394</f>
        <v>0</v>
      </c>
      <c r="P394" s="4">
        <f>'1'!P394</f>
        <v>0.24381836219577352</v>
      </c>
      <c r="Q394" s="4">
        <f>'1'!Q394</f>
        <v>0.34935182097421774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0.30477295274471689</v>
      </c>
      <c r="AE394" s="4">
        <f>'1'!AE394</f>
        <v>0.18286377164683015</v>
      </c>
      <c r="AF394" s="4">
        <f>'1'!AF394</f>
        <v>0.43668977621777216</v>
      </c>
      <c r="AG394" s="4">
        <f>'1'!AG394</f>
        <v>0.26201386573066332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1</v>
      </c>
      <c r="AN394" s="4" t="b">
        <f>'1'!AN394</f>
        <v>1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0.121618000853305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0.15202250106663126</v>
      </c>
      <c r="I395" s="5">
        <f>'1'!I395</f>
        <v>9.1213500639978753E-2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>
        <f>'1'!N395</f>
        <v>0.14697364237315419</v>
      </c>
      <c r="O395" s="4">
        <f>'1'!O395</f>
        <v>0</v>
      </c>
      <c r="P395" s="4">
        <f>'1'!P395</f>
        <v>0.24452676135491982</v>
      </c>
      <c r="Q395" s="4">
        <f>'1'!Q395</f>
        <v>0.35036684106538568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0.3056584516936498</v>
      </c>
      <c r="AE395" s="4">
        <f>'1'!AE395</f>
        <v>0.18339507101618988</v>
      </c>
      <c r="AF395" s="4">
        <f>'1'!AF395</f>
        <v>0.43795855133173212</v>
      </c>
      <c r="AG395" s="4">
        <f>'1'!AG395</f>
        <v>0.26277513079903925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1</v>
      </c>
      <c r="AN395" s="4" t="b">
        <f>'1'!AN395</f>
        <v>1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0.11985627312715399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0.14982034140894249</v>
      </c>
      <c r="I396" s="5">
        <f>'1'!I396</f>
        <v>8.9892204845365503E-2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>
        <f>'1'!N396</f>
        <v>0.14484461921074829</v>
      </c>
      <c r="O396" s="4">
        <f>'1'!O396</f>
        <v>0</v>
      </c>
      <c r="P396" s="4">
        <f>'1'!P396</f>
        <v>0.24098460828348028</v>
      </c>
      <c r="Q396" s="4">
        <f>'1'!Q396</f>
        <v>0.34529151525918894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0.30123076035435037</v>
      </c>
      <c r="AE396" s="4">
        <f>'1'!AE396</f>
        <v>0.1807384562126102</v>
      </c>
      <c r="AF396" s="4">
        <f>'1'!AF396</f>
        <v>0.43161439407398616</v>
      </c>
      <c r="AG396" s="4">
        <f>'1'!AG396</f>
        <v>0.25896863644439172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1</v>
      </c>
      <c r="AN396" s="4" t="b">
        <f>'1'!AN396</f>
        <v>1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0.11897803749513799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0.1487225468689225</v>
      </c>
      <c r="I397" s="5">
        <f>'1'!I397</f>
        <v>8.9233528121353489E-2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>
        <f>'1'!N397</f>
        <v>0.14378328380979088</v>
      </c>
      <c r="O397" s="4">
        <f>'1'!O397</f>
        <v>0</v>
      </c>
      <c r="P397" s="4">
        <f>'1'!P397</f>
        <v>0.23921881610389664</v>
      </c>
      <c r="Q397" s="4">
        <f>'1'!Q397</f>
        <v>0.34276142397384002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0.29902352012987082</v>
      </c>
      <c r="AE397" s="4">
        <f>'1'!AE397</f>
        <v>0.17941411207792249</v>
      </c>
      <c r="AF397" s="4">
        <f>'1'!AF397</f>
        <v>0.42845177996729999</v>
      </c>
      <c r="AG397" s="4">
        <f>'1'!AG397</f>
        <v>0.25707106798038004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1</v>
      </c>
      <c r="AN397" s="4" t="b">
        <f>'1'!AN397</f>
        <v>1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0.121398137504365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0.15174767188045624</v>
      </c>
      <c r="I398" s="5">
        <f>'1'!I398</f>
        <v>9.1048603128273745E-2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>
        <f>'1'!N398</f>
        <v>0.14670794061032841</v>
      </c>
      <c r="O398" s="4">
        <f>'1'!O398</f>
        <v>0</v>
      </c>
      <c r="P398" s="4">
        <f>'1'!P398</f>
        <v>0.24408470119705067</v>
      </c>
      <c r="Q398" s="4">
        <f>'1'!Q398</f>
        <v>0.34973344118630789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0.30510587649631332</v>
      </c>
      <c r="AE398" s="4">
        <f>'1'!AE398</f>
        <v>0.18306352589778802</v>
      </c>
      <c r="AF398" s="4">
        <f>'1'!AF398</f>
        <v>0.43716680148288489</v>
      </c>
      <c r="AG398" s="4">
        <f>'1'!AG398</f>
        <v>0.26230008088973089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1</v>
      </c>
      <c r="AN398" s="4" t="b">
        <f>'1'!AN398</f>
        <v>1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0.12328783068103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0.1541097883512875</v>
      </c>
      <c r="I399" s="5">
        <f>'1'!I399</f>
        <v>9.2465873010772498E-2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>
        <f>'1'!N399</f>
        <v>0.14899160821868807</v>
      </c>
      <c r="O399" s="4">
        <f>'1'!O399</f>
        <v>0</v>
      </c>
      <c r="P399" s="4">
        <f>'1'!P399</f>
        <v>0.24788414329610095</v>
      </c>
      <c r="Q399" s="4">
        <f>'1'!Q399</f>
        <v>0.35517742007303149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0.30985517912012617</v>
      </c>
      <c r="AE399" s="4">
        <f>'1'!AE399</f>
        <v>0.18591310747207571</v>
      </c>
      <c r="AF399" s="4">
        <f>'1'!AF399</f>
        <v>0.44397177509128938</v>
      </c>
      <c r="AG399" s="4">
        <f>'1'!AG399</f>
        <v>0.2663830650547736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1</v>
      </c>
      <c r="AN399" s="4" t="b">
        <f>'1'!AN399</f>
        <v>1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0.12407104958213699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0.15508881197767124</v>
      </c>
      <c r="I400" s="5">
        <f>'1'!I400</f>
        <v>9.3053287186602746E-2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>
        <f>'1'!N400</f>
        <v>0.14993811723761236</v>
      </c>
      <c r="O400" s="4">
        <f>'1'!O400</f>
        <v>0</v>
      </c>
      <c r="P400" s="4">
        <f>'1'!P400</f>
        <v>0.24945889357957801</v>
      </c>
      <c r="Q400" s="4">
        <f>'1'!Q400</f>
        <v>0.35743377957835309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0.31182361697447253</v>
      </c>
      <c r="AE400" s="4">
        <f>'1'!AE400</f>
        <v>0.18709417018468349</v>
      </c>
      <c r="AF400" s="4">
        <f>'1'!AF400</f>
        <v>0.44679222447294137</v>
      </c>
      <c r="AG400" s="4">
        <f>'1'!AG400</f>
        <v>0.26807533468376482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1</v>
      </c>
      <c r="AN400" s="4" t="b">
        <f>'1'!AN400</f>
        <v>1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0.122747580528447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0.15343447566055876</v>
      </c>
      <c r="I401" s="5">
        <f>'1'!I401</f>
        <v>9.2060685396335246E-2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>
        <f>'1'!N401</f>
        <v>0.14833872351280025</v>
      </c>
      <c r="O401" s="4">
        <f>'1'!O401</f>
        <v>0</v>
      </c>
      <c r="P401" s="4">
        <f>'1'!P401</f>
        <v>0.24679790919254943</v>
      </c>
      <c r="Q401" s="4">
        <f>'1'!Q401</f>
        <v>0.35362102432554748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0.30849738649068681</v>
      </c>
      <c r="AE401" s="4">
        <f>'1'!AE401</f>
        <v>0.18509843189441208</v>
      </c>
      <c r="AF401" s="4">
        <f>'1'!AF401</f>
        <v>0.44202628040693437</v>
      </c>
      <c r="AG401" s="4">
        <f>'1'!AG401</f>
        <v>0.2652157682441606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1</v>
      </c>
      <c r="AN401" s="4" t="b">
        <f>'1'!AN401</f>
        <v>1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0.123858226158525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0.15482278269815625</v>
      </c>
      <c r="I402" s="5">
        <f>'1'!I402</f>
        <v>9.2893669618893754E-2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>
        <f>'1'!N402</f>
        <v>0.14968092312546519</v>
      </c>
      <c r="O402" s="4">
        <f>'1'!O402</f>
        <v>0</v>
      </c>
      <c r="P402" s="4">
        <f>'1'!P402</f>
        <v>0.24903098798870188</v>
      </c>
      <c r="Q402" s="4">
        <f>'1'!Q402</f>
        <v>0.35682066087789366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0.31128873498587734</v>
      </c>
      <c r="AE402" s="4">
        <f>'1'!AE402</f>
        <v>0.18677324099152642</v>
      </c>
      <c r="AF402" s="4">
        <f>'1'!AF402</f>
        <v>0.44602582609736707</v>
      </c>
      <c r="AG402" s="4">
        <f>'1'!AG402</f>
        <v>0.26761549565842024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1</v>
      </c>
      <c r="AN402" s="4" t="b">
        <f>'1'!AN402</f>
        <v>1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0.12549969238398101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0.15687461547997628</v>
      </c>
      <c r="I403" s="5">
        <f>'1'!I403</f>
        <v>9.4124769287985757E-2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>
        <f>'1'!N403</f>
        <v>0.1516646119568478</v>
      </c>
      <c r="O403" s="4">
        <f>'1'!O403</f>
        <v>0</v>
      </c>
      <c r="P403" s="4">
        <f>'1'!P403</f>
        <v>0.25233134169594945</v>
      </c>
      <c r="Q403" s="4">
        <f>'1'!Q403</f>
        <v>0.36154952775691956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0.3154141771199368</v>
      </c>
      <c r="AE403" s="4">
        <f>'1'!AE403</f>
        <v>0.1892485062719621</v>
      </c>
      <c r="AF403" s="4">
        <f>'1'!AF403</f>
        <v>0.45193690969614947</v>
      </c>
      <c r="AG403" s="4">
        <f>'1'!AG403</f>
        <v>0.27116214581768966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1</v>
      </c>
      <c r="AN403" s="4" t="b">
        <f>'1'!AN403</f>
        <v>1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0.12585351995550101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0.15731689994437625</v>
      </c>
      <c r="I404" s="5">
        <f>'1'!I404</f>
        <v>9.4390139966625763E-2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>
        <f>'1'!N404</f>
        <v>0.1520922075972421</v>
      </c>
      <c r="O404" s="4">
        <f>'1'!O404</f>
        <v>0</v>
      </c>
      <c r="P404" s="4">
        <f>'1'!P404</f>
        <v>0.2530427520919008</v>
      </c>
      <c r="Q404" s="4">
        <f>'1'!Q404</f>
        <v>0.36256886245774922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0.31630344011487599</v>
      </c>
      <c r="AE404" s="4">
        <f>'1'!AE404</f>
        <v>0.18978206406892562</v>
      </c>
      <c r="AF404" s="4">
        <f>'1'!AF404</f>
        <v>0.45321107807218652</v>
      </c>
      <c r="AG404" s="4">
        <f>'1'!AG404</f>
        <v>0.27192664684331191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1</v>
      </c>
      <c r="AN404" s="4" t="b">
        <f>'1'!AN404</f>
        <v>1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0.124186604480543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0.15523325560067874</v>
      </c>
      <c r="I405" s="5">
        <f>'1'!I405</f>
        <v>9.3139953360407257E-2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>
        <f>'1'!N405</f>
        <v>0.15007776370601036</v>
      </c>
      <c r="O405" s="4">
        <f>'1'!O405</f>
        <v>0</v>
      </c>
      <c r="P405" s="4">
        <f>'1'!P405</f>
        <v>0.24969122978694586</v>
      </c>
      <c r="Q405" s="4">
        <f>'1'!Q405</f>
        <v>0.35776667935009804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0.31211403723368231</v>
      </c>
      <c r="AE405" s="4">
        <f>'1'!AE405</f>
        <v>0.18726842234020941</v>
      </c>
      <c r="AF405" s="4">
        <f>'1'!AF405</f>
        <v>0.44720834918762253</v>
      </c>
      <c r="AG405" s="4">
        <f>'1'!AG405</f>
        <v>0.26832500951257354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1</v>
      </c>
      <c r="AN405" s="4" t="b">
        <f>'1'!AN405</f>
        <v>1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0.123881775448659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0.15485221931082374</v>
      </c>
      <c r="I406" s="5">
        <f>'1'!I406</f>
        <v>9.2911331586494256E-2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>
        <f>'1'!N406</f>
        <v>0.1497093821111582</v>
      </c>
      <c r="O406" s="4">
        <f>'1'!O406</f>
        <v>0</v>
      </c>
      <c r="P406" s="4">
        <f>'1'!P406</f>
        <v>0.24907833650297009</v>
      </c>
      <c r="Q406" s="4">
        <f>'1'!Q406</f>
        <v>0.35688850355196894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0.31134792062871264</v>
      </c>
      <c r="AE406" s="4">
        <f>'1'!AE406</f>
        <v>0.18680875237722758</v>
      </c>
      <c r="AF406" s="4">
        <f>'1'!AF406</f>
        <v>0.44611062943996116</v>
      </c>
      <c r="AG406" s="4">
        <f>'1'!AG406</f>
        <v>0.26766637766397672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1</v>
      </c>
      <c r="AN406" s="4" t="b">
        <f>'1'!AN406</f>
        <v>1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0.12530931698314601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0.15663664622893253</v>
      </c>
      <c r="I407" s="5">
        <f>'1'!I407</f>
        <v>9.398198773735951E-2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>
        <f>'1'!N407</f>
        <v>0.15143454596429201</v>
      </c>
      <c r="O407" s="4">
        <f>'1'!O407</f>
        <v>0</v>
      </c>
      <c r="P407" s="4">
        <f>'1'!P407</f>
        <v>0.25194857039662527</v>
      </c>
      <c r="Q407" s="4">
        <f>'1'!Q407</f>
        <v>0.36100107911166052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0.3149357129957816</v>
      </c>
      <c r="AE407" s="4">
        <f>'1'!AE407</f>
        <v>0.18896142779746894</v>
      </c>
      <c r="AF407" s="4">
        <f>'1'!AF407</f>
        <v>0.45125134888957563</v>
      </c>
      <c r="AG407" s="4">
        <f>'1'!AG407</f>
        <v>0.2707508093337454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1</v>
      </c>
      <c r="AN407" s="4" t="b">
        <f>'1'!AN407</f>
        <v>1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0.124383866064174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0.1554798325802175</v>
      </c>
      <c r="I408" s="5">
        <f>'1'!I408</f>
        <v>9.3287899548130493E-2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>
        <f>'1'!N408</f>
        <v>0.15031615155355865</v>
      </c>
      <c r="O408" s="4">
        <f>'1'!O408</f>
        <v>0</v>
      </c>
      <c r="P408" s="4">
        <f>'1'!P408</f>
        <v>0.25008784653649441</v>
      </c>
      <c r="Q408" s="4">
        <f>'1'!Q408</f>
        <v>0.35833496626022177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0.31260980817061801</v>
      </c>
      <c r="AE408" s="4">
        <f>'1'!AE408</f>
        <v>0.18756588490237081</v>
      </c>
      <c r="AF408" s="4">
        <f>'1'!AF408</f>
        <v>0.44791870782527721</v>
      </c>
      <c r="AG408" s="4">
        <f>'1'!AG408</f>
        <v>0.26875122469516632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1</v>
      </c>
      <c r="AN408" s="4" t="b">
        <f>'1'!AN408</f>
        <v>1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0.124405581286196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0.15550697660774498</v>
      </c>
      <c r="I409" s="5">
        <f>'1'!I409</f>
        <v>9.3304185964646999E-2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>
        <f>'1'!N409</f>
        <v>0.15034239409375108</v>
      </c>
      <c r="O409" s="4">
        <f>'1'!O409</f>
        <v>0</v>
      </c>
      <c r="P409" s="4">
        <f>'1'!P409</f>
        <v>0.25013150744915441</v>
      </c>
      <c r="Q409" s="4">
        <f>'1'!Q409</f>
        <v>0.35839752520453511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0.312664384311443</v>
      </c>
      <c r="AE409" s="4">
        <f>'1'!AE409</f>
        <v>0.18759863058686582</v>
      </c>
      <c r="AF409" s="4">
        <f>'1'!AF409</f>
        <v>0.44799690650566887</v>
      </c>
      <c r="AG409" s="4">
        <f>'1'!AG409</f>
        <v>0.26879814390340134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1</v>
      </c>
      <c r="AN409" s="4" t="b">
        <f>'1'!AN409</f>
        <v>1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0.12538265615228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0.15672832019034999</v>
      </c>
      <c r="I410" s="5">
        <f>'1'!I410</f>
        <v>9.4036992114210002E-2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>
        <f>'1'!N410</f>
        <v>0.15152317531801116</v>
      </c>
      <c r="O410" s="4">
        <f>'1'!O410</f>
        <v>0</v>
      </c>
      <c r="P410" s="4">
        <f>'1'!P410</f>
        <v>0.25209602710026263</v>
      </c>
      <c r="Q410" s="4">
        <f>'1'!Q410</f>
        <v>0.36121236044201904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0.31512003387532828</v>
      </c>
      <c r="AE410" s="4">
        <f>'1'!AE410</f>
        <v>0.18907202032519699</v>
      </c>
      <c r="AF410" s="4">
        <f>'1'!AF410</f>
        <v>0.45151545055252379</v>
      </c>
      <c r="AG410" s="4">
        <f>'1'!AG410</f>
        <v>0.2709092703315143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1</v>
      </c>
      <c r="AN410" s="4" t="b">
        <f>'1'!AN410</f>
        <v>1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0.12544646794328301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0.15680808492910375</v>
      </c>
      <c r="I411" s="5">
        <f>'1'!I411</f>
        <v>9.408485095746226E-2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>
        <f>'1'!N411</f>
        <v>0.15160029096934782</v>
      </c>
      <c r="O411" s="4">
        <f>'1'!O411</f>
        <v>0</v>
      </c>
      <c r="P411" s="4">
        <f>'1'!P411</f>
        <v>0.25222432793139571</v>
      </c>
      <c r="Q411" s="4">
        <f>'1'!Q411</f>
        <v>0.36139619454124439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0.31528040991424466</v>
      </c>
      <c r="AE411" s="4">
        <f>'1'!AE411</f>
        <v>0.18916824594854678</v>
      </c>
      <c r="AF411" s="4">
        <f>'1'!AF411</f>
        <v>0.45174524317655551</v>
      </c>
      <c r="AG411" s="4">
        <f>'1'!AG411</f>
        <v>0.27104714590593326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1</v>
      </c>
      <c r="AN411" s="4" t="b">
        <f>'1'!AN411</f>
        <v>1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0.126910735490978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0.1586384193637225</v>
      </c>
      <c r="I412" s="5">
        <f>'1'!I412</f>
        <v>9.5183051618233511E-2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>
        <f>'1'!N412</f>
        <v>0.15336983769255966</v>
      </c>
      <c r="O412" s="4">
        <f>'1'!O412</f>
        <v>0</v>
      </c>
      <c r="P412" s="4">
        <f>'1'!P412</f>
        <v>0.25516840363304166</v>
      </c>
      <c r="Q412" s="4">
        <f>'1'!Q412</f>
        <v>0.36561457333024672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0.31896050454130209</v>
      </c>
      <c r="AE412" s="4">
        <f>'1'!AE412</f>
        <v>0.19137630272478123</v>
      </c>
      <c r="AF412" s="4">
        <f>'1'!AF412</f>
        <v>0.4570182166628084</v>
      </c>
      <c r="AG412" s="4">
        <f>'1'!AG412</f>
        <v>0.27421092999768504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1</v>
      </c>
      <c r="AN412" s="4" t="b">
        <f>'1'!AN412</f>
        <v>1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0.126256769443269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0.15782096180408625</v>
      </c>
      <c r="I413" s="5">
        <f>'1'!I413</f>
        <v>9.469257708245174E-2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>
        <f>'1'!N413</f>
        <v>0.15257952892785545</v>
      </c>
      <c r="O413" s="4">
        <f>'1'!O413</f>
        <v>0</v>
      </c>
      <c r="P413" s="4">
        <f>'1'!P413</f>
        <v>0.25385353084644446</v>
      </c>
      <c r="Q413" s="4">
        <f>'1'!Q413</f>
        <v>0.36373057575840539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0.31731691355805558</v>
      </c>
      <c r="AE413" s="4">
        <f>'1'!AE413</f>
        <v>0.19039014813483335</v>
      </c>
      <c r="AF413" s="4">
        <f>'1'!AF413</f>
        <v>0.45466321969800672</v>
      </c>
      <c r="AG413" s="4">
        <f>'1'!AG413</f>
        <v>0.27279793181880407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1</v>
      </c>
      <c r="AN413" s="4" t="b">
        <f>'1'!AN413</f>
        <v>1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0.126386026151974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0.15798253268996751</v>
      </c>
      <c r="I414" s="5">
        <f>'1'!I414</f>
        <v>9.4789519613980494E-2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>
        <f>'1'!N414</f>
        <v>0.15273573384115982</v>
      </c>
      <c r="O414" s="4">
        <f>'1'!O414</f>
        <v>0</v>
      </c>
      <c r="P414" s="4">
        <f>'1'!P414</f>
        <v>0.25411341609485566</v>
      </c>
      <c r="Q414" s="4">
        <f>'1'!Q414</f>
        <v>0.36410294879856175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0.31764177011856959</v>
      </c>
      <c r="AE414" s="4">
        <f>'1'!AE414</f>
        <v>0.19058506207114173</v>
      </c>
      <c r="AF414" s="4">
        <f>'1'!AF414</f>
        <v>0.45512868599820222</v>
      </c>
      <c r="AG414" s="4">
        <f>'1'!AG414</f>
        <v>0.27307721159892129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1</v>
      </c>
      <c r="AN414" s="4" t="b">
        <f>'1'!AN414</f>
        <v>1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0.12751340973026701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0.15939176216283377</v>
      </c>
      <c r="I415" s="5">
        <f>'1'!I415</f>
        <v>9.5635057297700249E-2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>
        <f>'1'!N415</f>
        <v>0.15409816102867185</v>
      </c>
      <c r="O415" s="4">
        <f>'1'!O415</f>
        <v>0</v>
      </c>
      <c r="P415" s="4">
        <f>'1'!P415</f>
        <v>0.25638014843110929</v>
      </c>
      <c r="Q415" s="4">
        <f>'1'!Q415</f>
        <v>0.36735080536768888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0.3204751855388866</v>
      </c>
      <c r="AE415" s="4">
        <f>'1'!AE415</f>
        <v>0.19228511132333198</v>
      </c>
      <c r="AF415" s="4">
        <f>'1'!AF415</f>
        <v>0.45918850670961109</v>
      </c>
      <c r="AG415" s="4">
        <f>'1'!AG415</f>
        <v>0.27551310402576668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1</v>
      </c>
      <c r="AN415" s="4" t="b">
        <f>'1'!AN415</f>
        <v>1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0.12784146958221099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0.15980183697776373</v>
      </c>
      <c r="I416" s="5">
        <f>'1'!I416</f>
        <v>9.588110218665824E-2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>
        <f>'1'!N416</f>
        <v>0.15449461674261475</v>
      </c>
      <c r="O416" s="4">
        <f>'1'!O416</f>
        <v>0</v>
      </c>
      <c r="P416" s="4">
        <f>'1'!P416</f>
        <v>0.25703974990920953</v>
      </c>
      <c r="Q416" s="4">
        <f>'1'!Q416</f>
        <v>0.36829590636589249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0.32129968738651193</v>
      </c>
      <c r="AE416" s="4">
        <f>'1'!AE416</f>
        <v>0.19277981243190714</v>
      </c>
      <c r="AF416" s="4">
        <f>'1'!AF416</f>
        <v>0.46036988295736558</v>
      </c>
      <c r="AG416" s="4">
        <f>'1'!AG416</f>
        <v>0.27622192977441939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1</v>
      </c>
      <c r="AN416" s="4" t="b">
        <f>'1'!AN416</f>
        <v>1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0.12845015446800501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0.16056269308500626</v>
      </c>
      <c r="I417" s="5">
        <f>'1'!I417</f>
        <v>9.6337615851003755E-2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>
        <f>'1'!N417</f>
        <v>0.1552302038604341</v>
      </c>
      <c r="O417" s="4">
        <f>'1'!O417</f>
        <v>0</v>
      </c>
      <c r="P417" s="4">
        <f>'1'!P417</f>
        <v>0.2582635797926528</v>
      </c>
      <c r="Q417" s="4">
        <f>'1'!Q417</f>
        <v>0.37004945435339093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0.32282947474081602</v>
      </c>
      <c r="AE417" s="4">
        <f>'1'!AE417</f>
        <v>0.1936976848444896</v>
      </c>
      <c r="AF417" s="4">
        <f>'1'!AF417</f>
        <v>0.46256181794173867</v>
      </c>
      <c r="AG417" s="4">
        <f>'1'!AG417</f>
        <v>0.27753709076504318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1</v>
      </c>
      <c r="AN417" s="4" t="b">
        <f>'1'!AN417</f>
        <v>1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0.12995974399190899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0.16244967998988624</v>
      </c>
      <c r="I418" s="5">
        <f>'1'!I418</f>
        <v>9.7469807993931734E-2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>
        <f>'1'!N418</f>
        <v>0.15705452155403063</v>
      </c>
      <c r="O418" s="4">
        <f>'1'!O418</f>
        <v>0</v>
      </c>
      <c r="P418" s="4">
        <f>'1'!P418</f>
        <v>0.26129878045921207</v>
      </c>
      <c r="Q418" s="4">
        <f>'1'!Q418</f>
        <v>0.37439840030781102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0.32662347557401505</v>
      </c>
      <c r="AE418" s="4">
        <f>'1'!AE418</f>
        <v>0.19597408534440905</v>
      </c>
      <c r="AF418" s="4">
        <f>'1'!AF418</f>
        <v>0.4679980003847638</v>
      </c>
      <c r="AG418" s="4">
        <f>'1'!AG418</f>
        <v>0.28079880023085824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1</v>
      </c>
      <c r="AN418" s="4" t="b">
        <f>'1'!AN418</f>
        <v>1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0.130601207758055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0.16325150969756874</v>
      </c>
      <c r="I419" s="5">
        <f>'1'!I419</f>
        <v>9.7950905818541253E-2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>
        <f>'1'!N419</f>
        <v>0.15782972148742372</v>
      </c>
      <c r="O419" s="4">
        <f>'1'!O419</f>
        <v>0</v>
      </c>
      <c r="P419" s="4">
        <f>'1'!P419</f>
        <v>0.26258851599311062</v>
      </c>
      <c r="Q419" s="4">
        <f>'1'!Q419</f>
        <v>0.37624638030933705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0.32823564499138824</v>
      </c>
      <c r="AE419" s="4">
        <f>'1'!AE419</f>
        <v>0.19694138699483296</v>
      </c>
      <c r="AF419" s="4">
        <f>'1'!AF419</f>
        <v>0.4703079753866713</v>
      </c>
      <c r="AG419" s="4">
        <f>'1'!AG419</f>
        <v>0.2821847852320028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1</v>
      </c>
      <c r="AN419" s="4" t="b">
        <f>'1'!AN419</f>
        <v>1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0.130098985253528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0.16262373156691001</v>
      </c>
      <c r="I420" s="5">
        <f>'1'!I420</f>
        <v>9.7574238940145996E-2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>
        <f>'1'!N420</f>
        <v>0.15722279265900846</v>
      </c>
      <c r="O420" s="4">
        <f>'1'!O420</f>
        <v>0</v>
      </c>
      <c r="P420" s="4">
        <f>'1'!P420</f>
        <v>0.26157874078179405</v>
      </c>
      <c r="Q420" s="4">
        <f>'1'!Q420</f>
        <v>0.3747995376446947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0.32697342597724255</v>
      </c>
      <c r="AE420" s="4">
        <f>'1'!AE420</f>
        <v>0.19618405558634555</v>
      </c>
      <c r="AF420" s="4">
        <f>'1'!AF420</f>
        <v>0.46849942205586836</v>
      </c>
      <c r="AG420" s="4">
        <f>'1'!AG420</f>
        <v>0.28109965323352104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1</v>
      </c>
      <c r="AN420" s="4" t="b">
        <f>'1'!AN420</f>
        <v>1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0.12959087570508401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0.16198859463135501</v>
      </c>
      <c r="I421" s="5">
        <f>'1'!I421</f>
        <v>9.7193156778813017E-2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>
        <f>'1'!N421</f>
        <v>0.1566087494208741</v>
      </c>
      <c r="O421" s="4">
        <f>'1'!O421</f>
        <v>0</v>
      </c>
      <c r="P421" s="4">
        <f>'1'!P421</f>
        <v>0.26055712900210048</v>
      </c>
      <c r="Q421" s="4">
        <f>'1'!Q421</f>
        <v>0.37333573511419421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0.32569641125262561</v>
      </c>
      <c r="AE421" s="4">
        <f>'1'!AE421</f>
        <v>0.19541784675157536</v>
      </c>
      <c r="AF421" s="4">
        <f>'1'!AF421</f>
        <v>0.46666966889274275</v>
      </c>
      <c r="AG421" s="4">
        <f>'1'!AG421</f>
        <v>0.28000180133564567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1</v>
      </c>
      <c r="AN421" s="4" t="b">
        <f>'1'!AN421</f>
        <v>1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0.12922672988703901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0.16153341235879876</v>
      </c>
      <c r="I422" s="5">
        <f>'1'!I422</f>
        <v>9.6920047415279265E-2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>
        <f>'1'!N422</f>
        <v>0.15616868432477388</v>
      </c>
      <c r="O422" s="4">
        <f>'1'!O422</f>
        <v>0</v>
      </c>
      <c r="P422" s="4">
        <f>'1'!P422</f>
        <v>0.25982497260318971</v>
      </c>
      <c r="Q422" s="4">
        <f>'1'!Q422</f>
        <v>0.37228667478545641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0.32478121575398711</v>
      </c>
      <c r="AE422" s="4">
        <f>'1'!AE422</f>
        <v>0.19486872945239228</v>
      </c>
      <c r="AF422" s="4">
        <f>'1'!AF422</f>
        <v>0.46535834348182048</v>
      </c>
      <c r="AG422" s="4">
        <f>'1'!AG422</f>
        <v>0.27921500608909233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1</v>
      </c>
      <c r="AN422" s="4" t="b">
        <f>'1'!AN422</f>
        <v>1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0.13069364527852101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0.16336705659815126</v>
      </c>
      <c r="I423" s="5">
        <f>'1'!I423</f>
        <v>9.8020233958890757E-2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>
        <f>'1'!N423</f>
        <v>0.1579414309299364</v>
      </c>
      <c r="O423" s="4">
        <f>'1'!O423</f>
        <v>0</v>
      </c>
      <c r="P423" s="4">
        <f>'1'!P423</f>
        <v>0.2627743720945811</v>
      </c>
      <c r="Q423" s="4">
        <f>'1'!Q423</f>
        <v>0.37651268169411856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0.3284679651182264</v>
      </c>
      <c r="AE423" s="4">
        <f>'1'!AE423</f>
        <v>0.19708077907093582</v>
      </c>
      <c r="AF423" s="4">
        <f>'1'!AF423</f>
        <v>0.47064085211764817</v>
      </c>
      <c r="AG423" s="4">
        <f>'1'!AG423</f>
        <v>0.28238451127058894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1</v>
      </c>
      <c r="AN423" s="4" t="b">
        <f>'1'!AN423</f>
        <v>1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0.131389680034525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0.16423710004315625</v>
      </c>
      <c r="I424" s="5">
        <f>'1'!I424</f>
        <v>9.8542260025893752E-2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>
        <f>'1'!N424</f>
        <v>0.1587825791365379</v>
      </c>
      <c r="O424" s="4">
        <f>'1'!O424</f>
        <v>0</v>
      </c>
      <c r="P424" s="4">
        <f>'1'!P424</f>
        <v>0.26417382878258744</v>
      </c>
      <c r="Q424" s="4">
        <f>'1'!Q424</f>
        <v>0.37851787415758442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0.3302172859782343</v>
      </c>
      <c r="AE424" s="4">
        <f>'1'!AE424</f>
        <v>0.19813037158694058</v>
      </c>
      <c r="AF424" s="4">
        <f>'1'!AF424</f>
        <v>0.47314734269698056</v>
      </c>
      <c r="AG424" s="4">
        <f>'1'!AG424</f>
        <v>0.28388840561818829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1</v>
      </c>
      <c r="AN424" s="4" t="b">
        <f>'1'!AN424</f>
        <v>1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0.130908302401084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0.163635378001355</v>
      </c>
      <c r="I425" s="5">
        <f>'1'!I425</f>
        <v>9.818122680081301E-2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>
        <f>'1'!N425</f>
        <v>0.15820084104145829</v>
      </c>
      <c r="O425" s="4">
        <f>'1'!O425</f>
        <v>0</v>
      </c>
      <c r="P425" s="4">
        <f>'1'!P425</f>
        <v>0.26320596454482548</v>
      </c>
      <c r="Q425" s="4">
        <f>'1'!Q425</f>
        <v>0.37713108306083148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0.32900745568103185</v>
      </c>
      <c r="AE425" s="4">
        <f>'1'!AE425</f>
        <v>0.19740447340861911</v>
      </c>
      <c r="AF425" s="4">
        <f>'1'!AF425</f>
        <v>0.47141385382603934</v>
      </c>
      <c r="AG425" s="4">
        <f>'1'!AG425</f>
        <v>0.28284831229562363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1</v>
      </c>
      <c r="AN425" s="4" t="b">
        <f>'1'!AN425</f>
        <v>1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0.13153922088366299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0.16442402610457874</v>
      </c>
      <c r="I426" s="5">
        <f>'1'!I426</f>
        <v>9.8654415662747241E-2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>
        <f>'1'!N426</f>
        <v>0.15896329714807547</v>
      </c>
      <c r="O426" s="4">
        <f>'1'!O426</f>
        <v>0</v>
      </c>
      <c r="P426" s="4">
        <f>'1'!P426</f>
        <v>0.26447449759208452</v>
      </c>
      <c r="Q426" s="4">
        <f>'1'!Q426</f>
        <v>0.37894868336802284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0.33059312199010565</v>
      </c>
      <c r="AE426" s="4">
        <f>'1'!AE426</f>
        <v>0.19835587319406339</v>
      </c>
      <c r="AF426" s="4">
        <f>'1'!AF426</f>
        <v>0.47368585421002857</v>
      </c>
      <c r="AG426" s="4">
        <f>'1'!AG426</f>
        <v>0.28421151252601712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1</v>
      </c>
      <c r="AN426" s="4" t="b">
        <f>'1'!AN426</f>
        <v>1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0.13320331761808901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0.16650414702261127</v>
      </c>
      <c r="I427" s="5">
        <f>'1'!I427</f>
        <v>9.9902488213566759E-2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>
        <f>'1'!N427</f>
        <v>0.16097433463104541</v>
      </c>
      <c r="O427" s="4">
        <f>'1'!O427</f>
        <v>0</v>
      </c>
      <c r="P427" s="4">
        <f>'1'!P427</f>
        <v>0.26782035250003777</v>
      </c>
      <c r="Q427" s="4">
        <f>'1'!Q427</f>
        <v>0.38374274602303504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0.33477544062504722</v>
      </c>
      <c r="AE427" s="4">
        <f>'1'!AE427</f>
        <v>0.20086526437502833</v>
      </c>
      <c r="AF427" s="4">
        <f>'1'!AF427</f>
        <v>0.47967843252879383</v>
      </c>
      <c r="AG427" s="4">
        <f>'1'!AG427</f>
        <v>0.28780705951727625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1</v>
      </c>
      <c r="AN427" s="4" t="b">
        <f>'1'!AN427</f>
        <v>1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0.13225274752312599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0.16531593440390749</v>
      </c>
      <c r="I428" s="5">
        <f>'1'!I428</f>
        <v>9.9189560642344493E-2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>
        <f>'1'!N428</f>
        <v>0.15982558404965552</v>
      </c>
      <c r="O428" s="4">
        <f>'1'!O428</f>
        <v>0</v>
      </c>
      <c r="P428" s="4">
        <f>'1'!P428</f>
        <v>0.26590912369236719</v>
      </c>
      <c r="Q428" s="4">
        <f>'1'!Q428</f>
        <v>0.38100426784507896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0.33238640461545899</v>
      </c>
      <c r="AE428" s="4">
        <f>'1'!AE428</f>
        <v>0.19943184276927539</v>
      </c>
      <c r="AF428" s="4">
        <f>'1'!AF428</f>
        <v>0.47625533480634868</v>
      </c>
      <c r="AG428" s="4">
        <f>'1'!AG428</f>
        <v>0.28575320088380923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1</v>
      </c>
      <c r="AN428" s="4" t="b">
        <f>'1'!AN428</f>
        <v>1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0.13130646471563201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0.16413308089454001</v>
      </c>
      <c r="I429" s="5">
        <f>'1'!I429</f>
        <v>9.8479848536724007E-2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>
        <f>'1'!N429</f>
        <v>0.15868201459483244</v>
      </c>
      <c r="O429" s="4">
        <f>'1'!O429</f>
        <v>0</v>
      </c>
      <c r="P429" s="4">
        <f>'1'!P429</f>
        <v>0.26400651496159672</v>
      </c>
      <c r="Q429" s="4">
        <f>'1'!Q429</f>
        <v>0.37827814082695721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0.33000814370199588</v>
      </c>
      <c r="AE429" s="4">
        <f>'1'!AE429</f>
        <v>0.19800488622119755</v>
      </c>
      <c r="AF429" s="4">
        <f>'1'!AF429</f>
        <v>0.47284767603369648</v>
      </c>
      <c r="AG429" s="4">
        <f>'1'!AG429</f>
        <v>0.28370860562021794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1</v>
      </c>
      <c r="AN429" s="4" t="b">
        <f>'1'!AN429</f>
        <v>1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0.13086731370396601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0.1635841421299575</v>
      </c>
      <c r="I430" s="5">
        <f>'1'!I430</f>
        <v>9.8150485277974514E-2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>
        <f>'1'!N430</f>
        <v>0.15815130677786826</v>
      </c>
      <c r="O430" s="4">
        <f>'1'!O430</f>
        <v>0</v>
      </c>
      <c r="P430" s="4">
        <f>'1'!P430</f>
        <v>0.26312355212817579</v>
      </c>
      <c r="Q430" s="4">
        <f>'1'!Q430</f>
        <v>0.37701299955158241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0.32890444016021975</v>
      </c>
      <c r="AE430" s="4">
        <f>'1'!AE430</f>
        <v>0.19734266409613183</v>
      </c>
      <c r="AF430" s="4">
        <f>'1'!AF430</f>
        <v>0.47126624943947804</v>
      </c>
      <c r="AG430" s="4">
        <f>'1'!AG430</f>
        <v>0.28275974966368678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1</v>
      </c>
      <c r="AN430" s="4" t="b">
        <f>'1'!AN430</f>
        <v>1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0.13135324365704801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0.16419155457131002</v>
      </c>
      <c r="I431" s="5">
        <f>'1'!I431</f>
        <v>9.8514932742785999E-2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>
        <f>'1'!N431</f>
        <v>0.15873854628716444</v>
      </c>
      <c r="O431" s="4">
        <f>'1'!O431</f>
        <v>0</v>
      </c>
      <c r="P431" s="4">
        <f>'1'!P431</f>
        <v>0.26410056932002896</v>
      </c>
      <c r="Q431" s="4">
        <f>'1'!Q431</f>
        <v>0.37841290533399818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0.33012571165003618</v>
      </c>
      <c r="AE431" s="4">
        <f>'1'!AE431</f>
        <v>0.19807542699002173</v>
      </c>
      <c r="AF431" s="4">
        <f>'1'!AF431</f>
        <v>0.47301613166749773</v>
      </c>
      <c r="AG431" s="4">
        <f>'1'!AG431</f>
        <v>0.28380967900049864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1</v>
      </c>
      <c r="AN431" s="4" t="b">
        <f>'1'!AN431</f>
        <v>1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0.132932334817423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0.16616541852177874</v>
      </c>
      <c r="I432" s="5">
        <f>'1'!I432</f>
        <v>9.9699251113067253E-2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>
        <f>'1'!N432</f>
        <v>0.16064685573026655</v>
      </c>
      <c r="O432" s="4">
        <f>'1'!O432</f>
        <v>0</v>
      </c>
      <c r="P432" s="4">
        <f>'1'!P432</f>
        <v>0.26727551089628809</v>
      </c>
      <c r="Q432" s="4">
        <f>'1'!Q432</f>
        <v>0.38296207714847491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0.33409438862036012</v>
      </c>
      <c r="AE432" s="4">
        <f>'1'!AE432</f>
        <v>0.20045663317221607</v>
      </c>
      <c r="AF432" s="4">
        <f>'1'!AF432</f>
        <v>0.47870259643559365</v>
      </c>
      <c r="AG432" s="4">
        <f>'1'!AG432</f>
        <v>0.28722155786135617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1</v>
      </c>
      <c r="AN432" s="4" t="b">
        <f>'1'!AN432</f>
        <v>1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0.13171387642613899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0.16464234553267373</v>
      </c>
      <c r="I433" s="5">
        <f>'1'!I433</f>
        <v>9.8785407319604251E-2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>
        <f>'1'!N433</f>
        <v>0.15917436591304654</v>
      </c>
      <c r="O433" s="4">
        <f>'1'!O433</f>
        <v>0</v>
      </c>
      <c r="P433" s="4">
        <f>'1'!P433</f>
        <v>0.26482566233623994</v>
      </c>
      <c r="Q433" s="4">
        <f>'1'!Q433</f>
        <v>0.37945184499099421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0.33103207792029993</v>
      </c>
      <c r="AE433" s="4">
        <f>'1'!AE433</f>
        <v>0.19861924675217996</v>
      </c>
      <c r="AF433" s="4">
        <f>'1'!AF433</f>
        <v>0.47431480623874278</v>
      </c>
      <c r="AG433" s="4">
        <f>'1'!AG433</f>
        <v>0.28458888374324565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1</v>
      </c>
      <c r="AN433" s="4" t="b">
        <f>'1'!AN433</f>
        <v>1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0.13198090986830599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0.16497613733538249</v>
      </c>
      <c r="I434" s="5">
        <f>'1'!I434</f>
        <v>9.8985682401229486E-2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>
        <f>'1'!N434</f>
        <v>0.15949707206966282</v>
      </c>
      <c r="O434" s="4">
        <f>'1'!O434</f>
        <v>0</v>
      </c>
      <c r="P434" s="4">
        <f>'1'!P434</f>
        <v>0.26536256330754693</v>
      </c>
      <c r="Q434" s="4">
        <f>'1'!Q434</f>
        <v>0.38022113623846104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0.33170320413443366</v>
      </c>
      <c r="AE434" s="4">
        <f>'1'!AE434</f>
        <v>0.1990219224806602</v>
      </c>
      <c r="AF434" s="4">
        <f>'1'!AF434</f>
        <v>0.47527642029807632</v>
      </c>
      <c r="AG434" s="4">
        <f>'1'!AG434</f>
        <v>0.28516585217884577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1</v>
      </c>
      <c r="AN434" s="4" t="b">
        <f>'1'!AN434</f>
        <v>1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0.13282331071518699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0.16602913839398376</v>
      </c>
      <c r="I435" s="5">
        <f>'1'!I435</f>
        <v>9.9617483036390245E-2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>
        <f>'1'!N435</f>
        <v>0.16051510163712521</v>
      </c>
      <c r="O435" s="4">
        <f>'1'!O435</f>
        <v>0</v>
      </c>
      <c r="P435" s="4">
        <f>'1'!P435</f>
        <v>0.2670563055940931</v>
      </c>
      <c r="Q435" s="4">
        <f>'1'!Q435</f>
        <v>0.38264799181544518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0.33382038199261638</v>
      </c>
      <c r="AE435" s="4">
        <f>'1'!AE435</f>
        <v>0.20029222919556983</v>
      </c>
      <c r="AF435" s="4">
        <f>'1'!AF435</f>
        <v>0.4783099897693065</v>
      </c>
      <c r="AG435" s="4">
        <f>'1'!AG435</f>
        <v>0.28698599386158385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1</v>
      </c>
      <c r="AN435" s="4" t="b">
        <f>'1'!AN435</f>
        <v>1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0.13265624852889299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0.16582031066111624</v>
      </c>
      <c r="I436" s="5">
        <f>'1'!I436</f>
        <v>9.9492186396669735E-2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>
        <f>'1'!N436</f>
        <v>0.16031320933623081</v>
      </c>
      <c r="O436" s="4">
        <f>'1'!O436</f>
        <v>0</v>
      </c>
      <c r="P436" s="4">
        <f>'1'!P436</f>
        <v>0.26672040815232689</v>
      </c>
      <c r="Q436" s="4">
        <f>'1'!Q436</f>
        <v>0.38216670573885603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0.33340051019040862</v>
      </c>
      <c r="AE436" s="4">
        <f>'1'!AE436</f>
        <v>0.20004030611424517</v>
      </c>
      <c r="AF436" s="4">
        <f>'1'!AF436</f>
        <v>0.47770838217357003</v>
      </c>
      <c r="AG436" s="4">
        <f>'1'!AG436</f>
        <v>0.28662502930414202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1</v>
      </c>
      <c r="AN436" s="4" t="b">
        <f>'1'!AN436</f>
        <v>0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0.13158600571176099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0.16448250713970125</v>
      </c>
      <c r="I437" s="5">
        <f>'1'!I437</f>
        <v>9.8689504283820742E-2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>
        <f>'1'!N437</f>
        <v>0.15901983595437982</v>
      </c>
      <c r="O437" s="4">
        <f>'1'!O437</f>
        <v>0</v>
      </c>
      <c r="P437" s="4">
        <f>'1'!P437</f>
        <v>0.26456856378635746</v>
      </c>
      <c r="Q437" s="4">
        <f>'1'!Q437</f>
        <v>0.37908346483388705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0.33071070473294684</v>
      </c>
      <c r="AE437" s="4">
        <f>'1'!AE437</f>
        <v>0.19842642283976808</v>
      </c>
      <c r="AF437" s="4">
        <f>'1'!AF437</f>
        <v>0.4738543310423588</v>
      </c>
      <c r="AG437" s="4">
        <f>'1'!AG437</f>
        <v>0.2843125986254153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1</v>
      </c>
      <c r="AN437" s="4" t="b">
        <f>'1'!AN437</f>
        <v>0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0.131418137321796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0.16427267165224499</v>
      </c>
      <c r="I438" s="5">
        <f>'1'!I438</f>
        <v>9.8563602991347005E-2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>
        <f>'1'!N438</f>
        <v>0.15881696936769557</v>
      </c>
      <c r="O438" s="4">
        <f>'1'!O438</f>
        <v>0</v>
      </c>
      <c r="P438" s="4">
        <f>'1'!P438</f>
        <v>0.26423104538082537</v>
      </c>
      <c r="Q438" s="4">
        <f>'1'!Q438</f>
        <v>0.37859985618143349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0.33028880672603173</v>
      </c>
      <c r="AE438" s="4">
        <f>'1'!AE438</f>
        <v>0.19817328403561901</v>
      </c>
      <c r="AF438" s="4">
        <f>'1'!AF438</f>
        <v>0.47324982022679185</v>
      </c>
      <c r="AG438" s="4">
        <f>'1'!AG438</f>
        <v>0.28394989213607513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1</v>
      </c>
      <c r="AN438" s="4" t="b">
        <f>'1'!AN438</f>
        <v>1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0.13216938277938001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0.16521172847422499</v>
      </c>
      <c r="I439" s="5">
        <f>'1'!I439</f>
        <v>9.9127037084535005E-2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>
        <f>'1'!N439</f>
        <v>0.15972483893011821</v>
      </c>
      <c r="O439" s="4">
        <f>'1'!O439</f>
        <v>0</v>
      </c>
      <c r="P439" s="4">
        <f>'1'!P439</f>
        <v>0.26574150943579034</v>
      </c>
      <c r="Q439" s="4">
        <f>'1'!Q439</f>
        <v>0.3807641040394123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0.33217688679473789</v>
      </c>
      <c r="AE439" s="4">
        <f>'1'!AE439</f>
        <v>0.19930613207684275</v>
      </c>
      <c r="AF439" s="4">
        <f>'1'!AF439</f>
        <v>0.47595513004926537</v>
      </c>
      <c r="AG439" s="4">
        <f>'1'!AG439</f>
        <v>0.28557307802955922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1</v>
      </c>
      <c r="AN439" s="4" t="b">
        <f>'1'!AN439</f>
        <v>1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0.13288162521823399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0.16610203152279249</v>
      </c>
      <c r="I440" s="5">
        <f>'1'!I440</f>
        <v>9.9661218913675492E-2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>
        <f>'1'!N440</f>
        <v>0.16058557389333616</v>
      </c>
      <c r="O440" s="4">
        <f>'1'!O440</f>
        <v>0</v>
      </c>
      <c r="P440" s="4">
        <f>'1'!P440</f>
        <v>0.26717355350534028</v>
      </c>
      <c r="Q440" s="4">
        <f>'1'!Q440</f>
        <v>0.38281598888888435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0.33396694188167536</v>
      </c>
      <c r="AE440" s="4">
        <f>'1'!AE440</f>
        <v>0.20038016512900519</v>
      </c>
      <c r="AF440" s="4">
        <f>'1'!AF440</f>
        <v>0.47851998611110547</v>
      </c>
      <c r="AG440" s="4">
        <f>'1'!AG440</f>
        <v>0.28711199166666324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1</v>
      </c>
      <c r="AN440" s="4" t="b">
        <f>'1'!AN440</f>
        <v>0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0.133885451733528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0.16735681466690999</v>
      </c>
      <c r="I441" s="5">
        <f>'1'!I441</f>
        <v>0.100414088800146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>
        <f>'1'!N441</f>
        <v>0.16179868410916243</v>
      </c>
      <c r="O441" s="4">
        <f>'1'!O441</f>
        <v>0</v>
      </c>
      <c r="P441" s="4">
        <f>'1'!P441</f>
        <v>0.26919186037623771</v>
      </c>
      <c r="Q441" s="4">
        <f>'1'!Q441</f>
        <v>0.3857078924119941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0.33648982547029715</v>
      </c>
      <c r="AE441" s="4">
        <f>'1'!AE441</f>
        <v>0.20189389528217827</v>
      </c>
      <c r="AF441" s="4">
        <f>'1'!AF441</f>
        <v>0.48213486551499263</v>
      </c>
      <c r="AG441" s="4">
        <f>'1'!AG441</f>
        <v>0.28928091930899558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1</v>
      </c>
      <c r="AN441" s="4" t="b">
        <f>'1'!AN441</f>
        <v>1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0.13204403096074399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0.16505503870093</v>
      </c>
      <c r="I442" s="5">
        <f>'1'!I442</f>
        <v>9.9033023220557986E-2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>
        <f>'1'!N442</f>
        <v>0.1595733530215046</v>
      </c>
      <c r="O442" s="4">
        <f>'1'!O442</f>
        <v>0</v>
      </c>
      <c r="P442" s="4">
        <f>'1'!P442</f>
        <v>0.2654894754110082</v>
      </c>
      <c r="Q442" s="4">
        <f>'1'!Q442</f>
        <v>0.38040298051814769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0.33186184426376025</v>
      </c>
      <c r="AE442" s="4">
        <f>'1'!AE442</f>
        <v>0.19911710655825615</v>
      </c>
      <c r="AF442" s="4">
        <f>'1'!AF442</f>
        <v>0.47550372564768462</v>
      </c>
      <c r="AG442" s="4">
        <f>'1'!AG442</f>
        <v>0.28530223538861077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1</v>
      </c>
      <c r="AN442" s="4" t="b">
        <f>'1'!AN442</f>
        <v>1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0.132493956020379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0.16561744502547376</v>
      </c>
      <c r="I443" s="5">
        <f>'1'!I443</f>
        <v>9.937046701528425E-2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>
        <f>'1'!N443</f>
        <v>0.16011708112380485</v>
      </c>
      <c r="O443" s="4">
        <f>'1'!O443</f>
        <v>0</v>
      </c>
      <c r="P443" s="4">
        <f>'1'!P443</f>
        <v>0.2663941006878015</v>
      </c>
      <c r="Q443" s="4">
        <f>'1'!Q443</f>
        <v>0.3816991605306001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0.33299262585975187</v>
      </c>
      <c r="AE443" s="4">
        <f>'1'!AE443</f>
        <v>0.19979557551585114</v>
      </c>
      <c r="AF443" s="4">
        <f>'1'!AF443</f>
        <v>0.47712395066325014</v>
      </c>
      <c r="AG443" s="4">
        <f>'1'!AG443</f>
        <v>0.28627437039795006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1</v>
      </c>
      <c r="AN443" s="4" t="b">
        <f>'1'!AN443</f>
        <v>1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0.133208679620201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0.16651084952525125</v>
      </c>
      <c r="I444" s="5">
        <f>'1'!I444</f>
        <v>9.9906509715150749E-2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>
        <f>'1'!N444</f>
        <v>0.16098081453513263</v>
      </c>
      <c r="O444" s="4">
        <f>'1'!O444</f>
        <v>0</v>
      </c>
      <c r="P444" s="4">
        <f>'1'!P444</f>
        <v>0.26783113341241604</v>
      </c>
      <c r="Q444" s="4">
        <f>'1'!Q444</f>
        <v>0.38375819330656691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0.33478891676552003</v>
      </c>
      <c r="AE444" s="4">
        <f>'1'!AE444</f>
        <v>0.20087335005931203</v>
      </c>
      <c r="AF444" s="4">
        <f>'1'!AF444</f>
        <v>0.47969774163320866</v>
      </c>
      <c r="AG444" s="4">
        <f>'1'!AG444</f>
        <v>0.28781864497992515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1</v>
      </c>
      <c r="AN444" s="4" t="b">
        <f>'1'!AN444</f>
        <v>0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0.133057347070351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0.16632168383793874</v>
      </c>
      <c r="I445" s="5">
        <f>'1'!I445</f>
        <v>9.9793010302763246E-2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>
        <f>'1'!N445</f>
        <v>0.16079793127850109</v>
      </c>
      <c r="O445" s="4">
        <f>'1'!O445</f>
        <v>0</v>
      </c>
      <c r="P445" s="4">
        <f>'1'!P445</f>
        <v>0.26752686218576566</v>
      </c>
      <c r="Q445" s="4">
        <f>'1'!Q445</f>
        <v>0.38332222242175301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0.33440857773220706</v>
      </c>
      <c r="AE445" s="4">
        <f>'1'!AE445</f>
        <v>0.20064514663932426</v>
      </c>
      <c r="AF445" s="4">
        <f>'1'!AF445</f>
        <v>0.47915277802719125</v>
      </c>
      <c r="AG445" s="4">
        <f>'1'!AG445</f>
        <v>0.28749166681631477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1</v>
      </c>
      <c r="AN445" s="4" t="b">
        <f>'1'!AN445</f>
        <v>0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0.13254577909683801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0.16568222387104753</v>
      </c>
      <c r="I446" s="5">
        <f>'1'!I446</f>
        <v>9.9409334322628509E-2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>
        <f>'1'!N446</f>
        <v>0.1601797085823449</v>
      </c>
      <c r="O446" s="4">
        <f>'1'!O446</f>
        <v>0</v>
      </c>
      <c r="P446" s="4">
        <f>'1'!P446</f>
        <v>0.26649829685087817</v>
      </c>
      <c r="Q446" s="4">
        <f>'1'!Q446</f>
        <v>0.38184845658435729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0.33312287106359773</v>
      </c>
      <c r="AE446" s="4">
        <f>'1'!AE446</f>
        <v>0.19987372263815861</v>
      </c>
      <c r="AF446" s="4">
        <f>'1'!AF446</f>
        <v>0.47731057073044658</v>
      </c>
      <c r="AG446" s="4">
        <f>'1'!AG446</f>
        <v>0.28638634243826799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1</v>
      </c>
      <c r="AN446" s="4" t="b">
        <f>'1'!AN446</f>
        <v>0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0.132739879003304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0.16592484875412999</v>
      </c>
      <c r="I447" s="5">
        <f>'1'!I447</f>
        <v>9.9554909252478008E-2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>
        <f>'1'!N447</f>
        <v>0.16041427558753688</v>
      </c>
      <c r="O447" s="4">
        <f>'1'!O447</f>
        <v>0</v>
      </c>
      <c r="P447" s="4">
        <f>'1'!P447</f>
        <v>0.26688855669049411</v>
      </c>
      <c r="Q447" s="4">
        <f>'1'!Q447</f>
        <v>0.38240763508262582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0.33361069586311765</v>
      </c>
      <c r="AE447" s="4">
        <f>'1'!AE447</f>
        <v>0.20016641751787057</v>
      </c>
      <c r="AF447" s="4">
        <f>'1'!AF447</f>
        <v>0.47800954385328226</v>
      </c>
      <c r="AG447" s="4">
        <f>'1'!AG447</f>
        <v>0.28680572631196938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1</v>
      </c>
      <c r="AN447" s="4" t="b">
        <f>'1'!AN447</f>
        <v>0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0.131733463886646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0.1646668298583075</v>
      </c>
      <c r="I448" s="5">
        <f>'1'!I448</f>
        <v>9.8800097914984508E-2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>
        <f>'1'!N448</f>
        <v>0.15919803708339433</v>
      </c>
      <c r="O448" s="4">
        <f>'1'!O448</f>
        <v>0</v>
      </c>
      <c r="P448" s="4">
        <f>'1'!P448</f>
        <v>0.26486504514345055</v>
      </c>
      <c r="Q448" s="4">
        <f>'1'!Q448</f>
        <v>0.3795082741101557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0.33108130642931322</v>
      </c>
      <c r="AE448" s="4">
        <f>'1'!AE448</f>
        <v>0.19864878385758791</v>
      </c>
      <c r="AF448" s="4">
        <f>'1'!AF448</f>
        <v>0.47438534263769461</v>
      </c>
      <c r="AG448" s="4">
        <f>'1'!AG448</f>
        <v>0.28463120558261679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1</v>
      </c>
      <c r="AN448" s="4" t="b">
        <f>'1'!AN448</f>
        <v>0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0.13213799286601299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0.16517249108251625</v>
      </c>
      <c r="I449" s="5">
        <f>'1'!I449</f>
        <v>9.9103494649509738E-2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>
        <f>'1'!N449</f>
        <v>0.15968690466159746</v>
      </c>
      <c r="O449" s="4">
        <f>'1'!O449</f>
        <v>0</v>
      </c>
      <c r="P449" s="4">
        <f>'1'!P449</f>
        <v>0.2656783964607291</v>
      </c>
      <c r="Q449" s="4">
        <f>'1'!Q449</f>
        <v>0.38067367347230419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0.33209799557591135</v>
      </c>
      <c r="AE449" s="4">
        <f>'1'!AE449</f>
        <v>0.19925879734554683</v>
      </c>
      <c r="AF449" s="4">
        <f>'1'!AF449</f>
        <v>0.47584209184038023</v>
      </c>
      <c r="AG449" s="4">
        <f>'1'!AG449</f>
        <v>0.28550525510422814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1</v>
      </c>
      <c r="AN449" s="4" t="b">
        <f>'1'!AN449</f>
        <v>0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0.13187852409832901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0.16484815512291126</v>
      </c>
      <c r="I450" s="5">
        <f>'1'!I450</f>
        <v>9.8908893073746756E-2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>
        <f>'1'!N450</f>
        <v>0.15937334030762829</v>
      </c>
      <c r="O450" s="4">
        <f>'1'!O450</f>
        <v>0</v>
      </c>
      <c r="P450" s="4">
        <f>'1'!P450</f>
        <v>0.26515670512400796</v>
      </c>
      <c r="Q450" s="4">
        <f>'1'!Q450</f>
        <v>0.37992617514269245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0.33144588140500997</v>
      </c>
      <c r="AE450" s="4">
        <f>'1'!AE450</f>
        <v>0.19886752884300596</v>
      </c>
      <c r="AF450" s="4">
        <f>'1'!AF450</f>
        <v>0.47490771892836559</v>
      </c>
      <c r="AG450" s="4">
        <f>'1'!AG450</f>
        <v>0.28494463135701931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1</v>
      </c>
      <c r="AN450" s="4" t="b">
        <f>'1'!AN450</f>
        <v>0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0.13035933709264899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0.16294917136581125</v>
      </c>
      <c r="I451" s="5">
        <f>'1'!I451</f>
        <v>9.7769502819486737E-2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>
        <f>'1'!N451</f>
        <v>0.15753742419238087</v>
      </c>
      <c r="O451" s="4">
        <f>'1'!O451</f>
        <v>0</v>
      </c>
      <c r="P451" s="4">
        <f>'1'!P451</f>
        <v>0.26210220763362829</v>
      </c>
      <c r="Q451" s="4">
        <f>'1'!Q451</f>
        <v>0.37554957999696464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0.32762775954203538</v>
      </c>
      <c r="AE451" s="4">
        <f>'1'!AE451</f>
        <v>0.19657665572522121</v>
      </c>
      <c r="AF451" s="4">
        <f>'1'!AF451</f>
        <v>0.46943697499620579</v>
      </c>
      <c r="AG451" s="4">
        <f>'1'!AG451</f>
        <v>0.2816621849977235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1</v>
      </c>
      <c r="AN451" s="4" t="b">
        <f>'1'!AN451</f>
        <v>0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0.13203483235984101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0.16504354044980127</v>
      </c>
      <c r="I452" s="5">
        <f>'1'!I452</f>
        <v>9.902612426988075E-2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>
        <f>'1'!N452</f>
        <v>0.15956223664177493</v>
      </c>
      <c r="O452" s="4">
        <f>'1'!O452</f>
        <v>0</v>
      </c>
      <c r="P452" s="4">
        <f>'1'!P452</f>
        <v>0.2654709805823478</v>
      </c>
      <c r="Q452" s="4">
        <f>'1'!Q452</f>
        <v>0.38037648045468681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0.33183872572793477</v>
      </c>
      <c r="AE452" s="4">
        <f>'1'!AE452</f>
        <v>0.19910323543676084</v>
      </c>
      <c r="AF452" s="4">
        <f>'1'!AF452</f>
        <v>0.47547060056835849</v>
      </c>
      <c r="AG452" s="4">
        <f>'1'!AG452</f>
        <v>0.28528236034101512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1</v>
      </c>
      <c r="AN452" s="4" t="b">
        <f>'1'!AN452</f>
        <v>0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0.135775393226828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0.16971924153353499</v>
      </c>
      <c r="I453" s="5">
        <f>'1'!I453</f>
        <v>0.101831544920121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>
        <f>'1'!N453</f>
        <v>0.16408265180468068</v>
      </c>
      <c r="O453" s="4">
        <f>'1'!O453</f>
        <v>0</v>
      </c>
      <c r="P453" s="4">
        <f>'1'!P453</f>
        <v>0.27299180174399923</v>
      </c>
      <c r="Q453" s="4">
        <f>'1'!Q453</f>
        <v>0.39115258666909364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0.34123975217999902</v>
      </c>
      <c r="AE453" s="4">
        <f>'1'!AE453</f>
        <v>0.20474385130799944</v>
      </c>
      <c r="AF453" s="4">
        <f>'1'!AF453</f>
        <v>0.48894073333636706</v>
      </c>
      <c r="AG453" s="4">
        <f>'1'!AG453</f>
        <v>0.29336444000182021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1</v>
      </c>
      <c r="AN453" s="4" t="b">
        <f>'1'!AN453</f>
        <v>0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0.13534978206336501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0.16918722757920626</v>
      </c>
      <c r="I454" s="5">
        <f>'1'!I454</f>
        <v>0.10151233654752376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>
        <f>'1'!N454</f>
        <v>0.16356830670370928</v>
      </c>
      <c r="O454" s="4">
        <f>'1'!O454</f>
        <v>0</v>
      </c>
      <c r="P454" s="4">
        <f>'1'!P454</f>
        <v>0.27213606230848891</v>
      </c>
      <c r="Q454" s="4">
        <f>'1'!Q454</f>
        <v>0.38992645206880072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0.34017007788561116</v>
      </c>
      <c r="AE454" s="4">
        <f>'1'!AE454</f>
        <v>0.20410204673136667</v>
      </c>
      <c r="AF454" s="4">
        <f>'1'!AF454</f>
        <v>0.48740806508600087</v>
      </c>
      <c r="AG454" s="4">
        <f>'1'!AG454</f>
        <v>0.29244483905160057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1</v>
      </c>
      <c r="AN454" s="4" t="b">
        <f>'1'!AN454</f>
        <v>0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0.13412753050243501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0.16765941312804375</v>
      </c>
      <c r="I455" s="5">
        <f>'1'!I455</f>
        <v>0.10059564787682626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>
        <f>'1'!N455</f>
        <v>0.16209123289435737</v>
      </c>
      <c r="O455" s="4">
        <f>'1'!O455</f>
        <v>0</v>
      </c>
      <c r="P455" s="4">
        <f>'1'!P455</f>
        <v>0.26967858715137205</v>
      </c>
      <c r="Q455" s="4">
        <f>'1'!Q455</f>
        <v>0.38640529224553721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0.33709823393921506</v>
      </c>
      <c r="AE455" s="4">
        <f>'1'!AE455</f>
        <v>0.20225894036352904</v>
      </c>
      <c r="AF455" s="4">
        <f>'1'!AF455</f>
        <v>0.48300661530692152</v>
      </c>
      <c r="AG455" s="4">
        <f>'1'!AG455</f>
        <v>0.28980396918415291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1</v>
      </c>
      <c r="AN455" s="4" t="b">
        <f>'1'!AN455</f>
        <v>0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0.134699294272766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0.16837411784095752</v>
      </c>
      <c r="I456" s="5">
        <f>'1'!I456</f>
        <v>0.1010244707045745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>
        <f>'1'!N456</f>
        <v>0.16278220136376936</v>
      </c>
      <c r="O456" s="4">
        <f>'1'!O456</f>
        <v>0</v>
      </c>
      <c r="P456" s="4">
        <f>'1'!P456</f>
        <v>0.27082818295164968</v>
      </c>
      <c r="Q456" s="4">
        <f>'1'!Q456</f>
        <v>0.38805247493758077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0.3385352286895621</v>
      </c>
      <c r="AE456" s="4">
        <f>'1'!AE456</f>
        <v>0.20312113721373726</v>
      </c>
      <c r="AF456" s="4">
        <f>'1'!AF456</f>
        <v>0.48506559367197599</v>
      </c>
      <c r="AG456" s="4">
        <f>'1'!AG456</f>
        <v>0.29103935620318555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1</v>
      </c>
      <c r="AN456" s="4" t="b">
        <f>'1'!AN456</f>
        <v>0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0.13265611597742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0.165820144971775</v>
      </c>
      <c r="I457" s="5">
        <f>'1'!I457</f>
        <v>9.9492086983064998E-2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>
        <f>'1'!N457</f>
        <v>0.16031304914964123</v>
      </c>
      <c r="O457" s="4">
        <f>'1'!O457</f>
        <v>0</v>
      </c>
      <c r="P457" s="4">
        <f>'1'!P457</f>
        <v>0.26672014164258184</v>
      </c>
      <c r="Q457" s="4">
        <f>'1'!Q457</f>
        <v>0.38216632387399602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0.33340017705322733</v>
      </c>
      <c r="AE457" s="4">
        <f>'1'!AE457</f>
        <v>0.20004010623193638</v>
      </c>
      <c r="AF457" s="4">
        <f>'1'!AF457</f>
        <v>0.47770790484249503</v>
      </c>
      <c r="AG457" s="4">
        <f>'1'!AG457</f>
        <v>0.286624742905497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1</v>
      </c>
      <c r="AN457" s="4" t="b">
        <f>'1'!AN457</f>
        <v>0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0.13198627924753301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0.16498284905941626</v>
      </c>
      <c r="I458" s="5">
        <f>'1'!I458</f>
        <v>9.8989709435649748E-2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>
        <f>'1'!N458</f>
        <v>0.15950356088888976</v>
      </c>
      <c r="O458" s="4">
        <f>'1'!O458</f>
        <v>0</v>
      </c>
      <c r="P458" s="4">
        <f>'1'!P458</f>
        <v>0.2653733590524503</v>
      </c>
      <c r="Q458" s="4">
        <f>'1'!Q458</f>
        <v>0.38023660477457455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0.33171669881556287</v>
      </c>
      <c r="AE458" s="4">
        <f>'1'!AE458</f>
        <v>0.19903001928933772</v>
      </c>
      <c r="AF458" s="4">
        <f>'1'!AF458</f>
        <v>0.47529575596821816</v>
      </c>
      <c r="AG458" s="4">
        <f>'1'!AG458</f>
        <v>0.28517745358093094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1</v>
      </c>
      <c r="AN458" s="4" t="b">
        <f>'1'!AN458</f>
        <v>0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0.13394746852897499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0.16743433566121874</v>
      </c>
      <c r="I459" s="5">
        <f>'1'!I459</f>
        <v>0.10046060139673124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>
        <f>'1'!N459</f>
        <v>0.16187363053363252</v>
      </c>
      <c r="O459" s="4">
        <f>'1'!O459</f>
        <v>0</v>
      </c>
      <c r="P459" s="4">
        <f>'1'!P459</f>
        <v>0.26931655216556055</v>
      </c>
      <c r="Q459" s="4">
        <f>'1'!Q459</f>
        <v>0.38588655534479438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0.33664569020695068</v>
      </c>
      <c r="AE459" s="4">
        <f>'1'!AE459</f>
        <v>0.20198741412417043</v>
      </c>
      <c r="AF459" s="4">
        <f>'1'!AF459</f>
        <v>0.48235819418099296</v>
      </c>
      <c r="AG459" s="4">
        <f>'1'!AG459</f>
        <v>0.2894149165085958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1</v>
      </c>
      <c r="AN459" s="4" t="b">
        <f>'1'!AN459</f>
        <v>0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0.13349918449270501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0.16687398061588127</v>
      </c>
      <c r="I460" s="5">
        <f>'1'!I460</f>
        <v>0.10012438836952875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>
        <f>'1'!N460</f>
        <v>0.16133188558497305</v>
      </c>
      <c r="O460" s="4">
        <f>'1'!O460</f>
        <v>0</v>
      </c>
      <c r="P460" s="4">
        <f>'1'!P460</f>
        <v>0.26841522635205345</v>
      </c>
      <c r="Q460" s="4">
        <f>'1'!Q460</f>
        <v>0.38459510292339333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0.3355190329400668</v>
      </c>
      <c r="AE460" s="4">
        <f>'1'!AE460</f>
        <v>0.2013114197640401</v>
      </c>
      <c r="AF460" s="4">
        <f>'1'!AF460</f>
        <v>0.48074387865424167</v>
      </c>
      <c r="AG460" s="4">
        <f>'1'!AG460</f>
        <v>0.28844632719254498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1</v>
      </c>
      <c r="AN460" s="4" t="b">
        <f>'1'!AN460</f>
        <v>0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0.13347989841494301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0.16684987301867876</v>
      </c>
      <c r="I461" s="5">
        <f>'1'!I461</f>
        <v>0.10010992381120726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>
        <f>'1'!N461</f>
        <v>0.16130857863143094</v>
      </c>
      <c r="O461" s="4">
        <f>'1'!O461</f>
        <v>0</v>
      </c>
      <c r="P461" s="4">
        <f>'1'!P461</f>
        <v>0.26837644950897682</v>
      </c>
      <c r="Q461" s="4">
        <f>'1'!Q461</f>
        <v>0.38453954205169177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0.33547056188622104</v>
      </c>
      <c r="AE461" s="4">
        <f>'1'!AE461</f>
        <v>0.2012823371317326</v>
      </c>
      <c r="AF461" s="4">
        <f>'1'!AF461</f>
        <v>0.4806744275646147</v>
      </c>
      <c r="AG461" s="4">
        <f>'1'!AG461</f>
        <v>0.28840465653876884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1</v>
      </c>
      <c r="AN461" s="4" t="b">
        <f>'1'!AN461</f>
        <v>0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0.13548725456562399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0.16935906820703001</v>
      </c>
      <c r="I462" s="5">
        <f>'1'!I462</f>
        <v>0.101615440924218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>
        <f>'1'!N462</f>
        <v>0.16373444028789413</v>
      </c>
      <c r="O462" s="4">
        <f>'1'!O462</f>
        <v>0</v>
      </c>
      <c r="P462" s="4">
        <f>'1'!P462</f>
        <v>0.27241246634010335</v>
      </c>
      <c r="Q462" s="4">
        <f>'1'!Q462</f>
        <v>0.39032249382258627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0.34051558292512918</v>
      </c>
      <c r="AE462" s="4">
        <f>'1'!AE462</f>
        <v>0.20430934975507753</v>
      </c>
      <c r="AF462" s="4">
        <f>'1'!AF462</f>
        <v>0.48790311727823282</v>
      </c>
      <c r="AG462" s="4">
        <f>'1'!AG462</f>
        <v>0.29274187036693972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1</v>
      </c>
      <c r="AN462" s="4" t="b">
        <f>'1'!AN462</f>
        <v>0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0.13673158315393399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0.17091447894241749</v>
      </c>
      <c r="I463" s="5">
        <f>'1'!I463</f>
        <v>0.1025486873654505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>
        <f>'1'!N463</f>
        <v>0.16523819387412153</v>
      </c>
      <c r="O463" s="4">
        <f>'1'!O463</f>
        <v>0</v>
      </c>
      <c r="P463" s="4">
        <f>'1'!P463</f>
        <v>0.27491432986051917</v>
      </c>
      <c r="Q463" s="4">
        <f>'1'!Q463</f>
        <v>0.39390725490790773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0.34364291232564897</v>
      </c>
      <c r="AE463" s="4">
        <f>'1'!AE463</f>
        <v>0.20618574739538936</v>
      </c>
      <c r="AF463" s="4">
        <f>'1'!AF463</f>
        <v>0.49238406863488465</v>
      </c>
      <c r="AG463" s="4">
        <f>'1'!AG463</f>
        <v>0.29543044118093081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1</v>
      </c>
      <c r="AN463" s="4" t="b">
        <f>'1'!AN463</f>
        <v>0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0.137574905533452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0.171968631916815</v>
      </c>
      <c r="I464" s="5">
        <f>'1'!I464</f>
        <v>0.10318117915008901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>
        <f>'1'!N464</f>
        <v>0.16625733710080604</v>
      </c>
      <c r="O464" s="4">
        <f>'1'!O464</f>
        <v>0</v>
      </c>
      <c r="P464" s="4">
        <f>'1'!P464</f>
        <v>0.27660992499277598</v>
      </c>
      <c r="Q464" s="4">
        <f>'1'!Q464</f>
        <v>0.39633676530964396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0.34576240624096999</v>
      </c>
      <c r="AE464" s="4">
        <f>'1'!AE464</f>
        <v>0.20745744374458197</v>
      </c>
      <c r="AF464" s="4">
        <f>'1'!AF464</f>
        <v>0.49542095663705493</v>
      </c>
      <c r="AG464" s="4">
        <f>'1'!AG464</f>
        <v>0.29725257398223298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1</v>
      </c>
      <c r="AN464" s="4" t="b">
        <f>'1'!AN464</f>
        <v>0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0.13575414906425901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0.16969268633032375</v>
      </c>
      <c r="I465" s="5">
        <f>'1'!I465</f>
        <v>0.10181561179819426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>
        <f>'1'!N465</f>
        <v>0.1640569785332075</v>
      </c>
      <c r="O465" s="4">
        <f>'1'!O465</f>
        <v>0</v>
      </c>
      <c r="P465" s="4">
        <f>'1'!P465</f>
        <v>0.2729490879497069</v>
      </c>
      <c r="Q465" s="4">
        <f>'1'!Q465</f>
        <v>0.39109138479043953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0.34118635993713364</v>
      </c>
      <c r="AE465" s="4">
        <f>'1'!AE465</f>
        <v>0.20471181596228016</v>
      </c>
      <c r="AF465" s="4">
        <f>'1'!AF465</f>
        <v>0.48886423098804943</v>
      </c>
      <c r="AG465" s="4">
        <f>'1'!AG465</f>
        <v>0.29331853859282964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1</v>
      </c>
      <c r="AN465" s="4" t="b">
        <f>'1'!AN465</f>
        <v>0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0.134525539984479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0.16815692498059875</v>
      </c>
      <c r="I466" s="5">
        <f>'1'!I466</f>
        <v>0.10089415498835924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>
        <f>'1'!N466</f>
        <v>0.16257222175180139</v>
      </c>
      <c r="O466" s="4">
        <f>'1'!O466</f>
        <v>0</v>
      </c>
      <c r="P466" s="4">
        <f>'1'!P466</f>
        <v>0.27047883028108899</v>
      </c>
      <c r="Q466" s="4">
        <f>'1'!Q466</f>
        <v>0.38755190971959047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0.33809853785136124</v>
      </c>
      <c r="AE466" s="4">
        <f>'1'!AE466</f>
        <v>0.20285912271081674</v>
      </c>
      <c r="AF466" s="4">
        <f>'1'!AF466</f>
        <v>0.4844398871494881</v>
      </c>
      <c r="AG466" s="4">
        <f>'1'!AG466</f>
        <v>0.29066393228969284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0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0.13585997819685999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0.169824972746075</v>
      </c>
      <c r="I467" s="5">
        <f>'1'!I467</f>
        <v>0.10189498364764499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>
        <f>'1'!N467</f>
        <v>0.16418487155051106</v>
      </c>
      <c r="O467" s="4">
        <f>'1'!O467</f>
        <v>0</v>
      </c>
      <c r="P467" s="4">
        <f>'1'!P467</f>
        <v>0.27316186940368864</v>
      </c>
      <c r="Q467" s="4">
        <f>'1'!Q467</f>
        <v>0.39139626580001002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0.34145233675461079</v>
      </c>
      <c r="AE467" s="4">
        <f>'1'!AE467</f>
        <v>0.20487140205276649</v>
      </c>
      <c r="AF467" s="4">
        <f>'1'!AF467</f>
        <v>0.48924533225001254</v>
      </c>
      <c r="AG467" s="4">
        <f>'1'!AG467</f>
        <v>0.2935471993500075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0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0.13599606934596301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0.16999508668245375</v>
      </c>
      <c r="I468" s="5">
        <f>'1'!I468</f>
        <v>0.10199705200947226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>
        <f>'1'!N468</f>
        <v>0.16434933578884817</v>
      </c>
      <c r="O468" s="4">
        <f>'1'!O468</f>
        <v>0</v>
      </c>
      <c r="P468" s="4">
        <f>'1'!P468</f>
        <v>0.27343549606837431</v>
      </c>
      <c r="Q468" s="4">
        <f>'1'!Q468</f>
        <v>0.39178832804140218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0.34179437008546787</v>
      </c>
      <c r="AE468" s="4">
        <f>'1'!AE468</f>
        <v>0.20507662205128074</v>
      </c>
      <c r="AF468" s="4">
        <f>'1'!AF468</f>
        <v>0.4897354100517527</v>
      </c>
      <c r="AG468" s="4">
        <f>'1'!AG468</f>
        <v>0.29384124603105166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0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0.13737413001524501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0.17171766251905626</v>
      </c>
      <c r="I469" s="5">
        <f>'1'!I469</f>
        <v>0.10303059751143376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>
        <f>'1'!N469</f>
        <v>0.16601470271277799</v>
      </c>
      <c r="O469" s="4">
        <f>'1'!O469</f>
        <v>0</v>
      </c>
      <c r="P469" s="4">
        <f>'1'!P469</f>
        <v>0.27620624307988439</v>
      </c>
      <c r="Q469" s="4">
        <f>'1'!Q469</f>
        <v>0.39575835517640801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0.34525780384985549</v>
      </c>
      <c r="AE469" s="4">
        <f>'1'!AE469</f>
        <v>0.2071546823099133</v>
      </c>
      <c r="AF469" s="4">
        <f>'1'!AF469</f>
        <v>0.49469794397051003</v>
      </c>
      <c r="AG469" s="4">
        <f>'1'!AG469</f>
        <v>0.29681876638230598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0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0.138953932108967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0.17369241513620876</v>
      </c>
      <c r="I470" s="5">
        <f>'1'!I470</f>
        <v>0.10421544908172525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>
        <f>'1'!N470</f>
        <v>0.16792387130882425</v>
      </c>
      <c r="O470" s="4">
        <f>'1'!O470</f>
        <v>0</v>
      </c>
      <c r="P470" s="4">
        <f>'1'!P470</f>
        <v>0.27938261406813569</v>
      </c>
      <c r="Q470" s="4">
        <f>'1'!Q470</f>
        <v>0.40030957510439796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0.34922826758516962</v>
      </c>
      <c r="AE470" s="4">
        <f>'1'!AE470</f>
        <v>0.20953696055110177</v>
      </c>
      <c r="AF470" s="4">
        <f>'1'!AF470</f>
        <v>0.5003869688804975</v>
      </c>
      <c r="AG470" s="4">
        <f>'1'!AG470</f>
        <v>0.30023218132829849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0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0.13720913043149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0.17151141303936249</v>
      </c>
      <c r="I471" s="5">
        <f>'1'!I471</f>
        <v>0.1029068478236175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>
        <f>'1'!N471</f>
        <v>0.16581530303802275</v>
      </c>
      <c r="O471" s="4">
        <f>'1'!O471</f>
        <v>0</v>
      </c>
      <c r="P471" s="4">
        <f>'1'!P471</f>
        <v>0.27587449273406844</v>
      </c>
      <c r="Q471" s="4">
        <f>'1'!Q471</f>
        <v>0.39528301120979342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0.34484311591758554</v>
      </c>
      <c r="AE471" s="4">
        <f>'1'!AE471</f>
        <v>0.20690586955055135</v>
      </c>
      <c r="AF471" s="4">
        <f>'1'!AF471</f>
        <v>0.49410376401224176</v>
      </c>
      <c r="AG471" s="4">
        <f>'1'!AG471</f>
        <v>0.29646225840734508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0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0.13629016489547099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0.17036270611933874</v>
      </c>
      <c r="I472" s="5">
        <f>'1'!I472</f>
        <v>0.10221762367160325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>
        <f>'1'!N472</f>
        <v>0.1647047461213125</v>
      </c>
      <c r="O472" s="4">
        <f>'1'!O472</f>
        <v>0</v>
      </c>
      <c r="P472" s="4">
        <f>'1'!P472</f>
        <v>0.27402680847069566</v>
      </c>
      <c r="Q472" s="4">
        <f>'1'!Q472</f>
        <v>0.39263558196705078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0.34253351058836956</v>
      </c>
      <c r="AE472" s="4">
        <f>'1'!AE472</f>
        <v>0.20552010635302176</v>
      </c>
      <c r="AF472" s="4">
        <f>'1'!AF472</f>
        <v>0.49079447745881349</v>
      </c>
      <c r="AG472" s="4">
        <f>'1'!AG472</f>
        <v>0.29447668647528807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0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0.13531317597199399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0.16914146996499249</v>
      </c>
      <c r="I473" s="5">
        <f>'1'!I473</f>
        <v>0.10148488197899549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>
        <f>'1'!N473</f>
        <v>0.16352406875748343</v>
      </c>
      <c r="O473" s="4">
        <f>'1'!O473</f>
        <v>0</v>
      </c>
      <c r="P473" s="4">
        <f>'1'!P473</f>
        <v>0.27206246161692998</v>
      </c>
      <c r="Q473" s="4">
        <f>'1'!Q473</f>
        <v>0.38982099431988665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0.34007807702116249</v>
      </c>
      <c r="AE473" s="4">
        <f>'1'!AE473</f>
        <v>0.20404684621269747</v>
      </c>
      <c r="AF473" s="4">
        <f>'1'!AF473</f>
        <v>0.48727624289985833</v>
      </c>
      <c r="AG473" s="4">
        <f>'1'!AG473</f>
        <v>0.29236574573991497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0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0.13638085336320499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0.17047606670400622</v>
      </c>
      <c r="I474" s="5">
        <f>'1'!I474</f>
        <v>0.10228564002240374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>
        <f>'1'!N474</f>
        <v>0.16481434185821484</v>
      </c>
      <c r="O474" s="4">
        <f>'1'!O474</f>
        <v>0</v>
      </c>
      <c r="P474" s="4">
        <f>'1'!P474</f>
        <v>0.27420914790360562</v>
      </c>
      <c r="Q474" s="4">
        <f>'1'!Q474</f>
        <v>0.39289684454116058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0.34276143487950705</v>
      </c>
      <c r="AE474" s="4">
        <f>'1'!AE474</f>
        <v>0.20565686092770422</v>
      </c>
      <c r="AF474" s="4">
        <f>'1'!AF474</f>
        <v>0.4911210556764507</v>
      </c>
      <c r="AG474" s="4">
        <f>'1'!AG474</f>
        <v>0.29467263340587047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0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0.13934743443908701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0.17418429304885877</v>
      </c>
      <c r="I475" s="5">
        <f>'1'!I475</f>
        <v>0.10451057582931525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>
        <f>'1'!N475</f>
        <v>0.16839941333660202</v>
      </c>
      <c r="O475" s="4">
        <f>'1'!O475</f>
        <v>0</v>
      </c>
      <c r="P475" s="4">
        <f>'1'!P475</f>
        <v>0.28017379505857082</v>
      </c>
      <c r="Q475" s="4">
        <f>'1'!Q475</f>
        <v>0.40144320801555156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0.35021724382321351</v>
      </c>
      <c r="AE475" s="4">
        <f>'1'!AE475</f>
        <v>0.21013034629392813</v>
      </c>
      <c r="AF475" s="4">
        <f>'1'!AF475</f>
        <v>0.50180401001943942</v>
      </c>
      <c r="AG475" s="4">
        <f>'1'!AG475</f>
        <v>0.30108240601166369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0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0.13949723158521499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0.17437153948151873</v>
      </c>
      <c r="I476" s="5">
        <f>'1'!I476</f>
        <v>0.10462292368891124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>
        <f>'1'!N476</f>
        <v>0.16858044107944486</v>
      </c>
      <c r="O476" s="4">
        <f>'1'!O476</f>
        <v>0</v>
      </c>
      <c r="P476" s="4">
        <f>'1'!P476</f>
        <v>0.28047497918218645</v>
      </c>
      <c r="Q476" s="4">
        <f>'1'!Q476</f>
        <v>0.40187475558680935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0.35059372397773303</v>
      </c>
      <c r="AE476" s="4">
        <f>'1'!AE476</f>
        <v>0.21035623438663983</v>
      </c>
      <c r="AF476" s="4">
        <f>'1'!AF476</f>
        <v>0.50234344448351165</v>
      </c>
      <c r="AG476" s="4">
        <f>'1'!AG476</f>
        <v>0.301406066690107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0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0.13973551439182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0.17466939298977499</v>
      </c>
      <c r="I477" s="5">
        <f>'1'!I477</f>
        <v>0.10480163579386501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>
        <f>'1'!N477</f>
        <v>0.16886840249762242</v>
      </c>
      <c r="O477" s="4">
        <f>'1'!O477</f>
        <v>0</v>
      </c>
      <c r="P477" s="4">
        <f>'1'!P477</f>
        <v>0.28095407374530101</v>
      </c>
      <c r="Q477" s="4">
        <f>'1'!Q477</f>
        <v>0.40256121970926351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0.35119259218162624</v>
      </c>
      <c r="AE477" s="4">
        <f>'1'!AE477</f>
        <v>0.21071555530897576</v>
      </c>
      <c r="AF477" s="4">
        <f>'1'!AF477</f>
        <v>0.50320152463657941</v>
      </c>
      <c r="AG477" s="4">
        <f>'1'!AG477</f>
        <v>0.3019209147819476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0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0.137605791908255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0.17200723988531874</v>
      </c>
      <c r="I478" s="5">
        <f>'1'!I478</f>
        <v>0.10320434393119125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>
        <f>'1'!N478</f>
        <v>0.16629466285005903</v>
      </c>
      <c r="O478" s="4">
        <f>'1'!O478</f>
        <v>0</v>
      </c>
      <c r="P478" s="4">
        <f>'1'!P478</f>
        <v>0.27667202554653925</v>
      </c>
      <c r="Q478" s="4">
        <f>'1'!Q478</f>
        <v>0.39642574524267826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0.34584003193317403</v>
      </c>
      <c r="AE478" s="4">
        <f>'1'!AE478</f>
        <v>0.20750401915990443</v>
      </c>
      <c r="AF478" s="4">
        <f>'1'!AF478</f>
        <v>0.49553218155334783</v>
      </c>
      <c r="AG478" s="4">
        <f>'1'!AG478</f>
        <v>0.2973193089320087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0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0.139798739882525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0.17474842485315625</v>
      </c>
      <c r="I479" s="5">
        <f>'1'!I479</f>
        <v>0.10484905491189375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>
        <f>'1'!N479</f>
        <v>0.16894480961330055</v>
      </c>
      <c r="O479" s="4">
        <f>'1'!O479</f>
        <v>0</v>
      </c>
      <c r="P479" s="4">
        <f>'1'!P479</f>
        <v>0.28108119575329898</v>
      </c>
      <c r="Q479" s="4">
        <f>'1'!Q479</f>
        <v>0.40274336474780792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0.35135149469162374</v>
      </c>
      <c r="AE479" s="4">
        <f>'1'!AE479</f>
        <v>0.21081089681497422</v>
      </c>
      <c r="AF479" s="4">
        <f>'1'!AF479</f>
        <v>0.50342920593475993</v>
      </c>
      <c r="AG479" s="4">
        <f>'1'!AG479</f>
        <v>0.30205752356085591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0</v>
      </c>
      <c r="AN479" s="4" t="b">
        <f>'1'!AN479</f>
        <v>0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0.141968644955203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0.17746080619400376</v>
      </c>
      <c r="I480" s="5">
        <f>'1'!I480</f>
        <v>0.10647648371640225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>
        <f>'1'!N480</f>
        <v>0.17156710935427516</v>
      </c>
      <c r="O480" s="4">
        <f>'1'!O480</f>
        <v>0</v>
      </c>
      <c r="P480" s="4">
        <f>'1'!P480</f>
        <v>0.28544403559729192</v>
      </c>
      <c r="Q480" s="4">
        <f>'1'!Q480</f>
        <v>0.40899460042338009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0.35680504449661488</v>
      </c>
      <c r="AE480" s="4">
        <f>'1'!AE480</f>
        <v>0.21408302669796894</v>
      </c>
      <c r="AF480" s="4">
        <f>'1'!AF480</f>
        <v>0.51124325052922515</v>
      </c>
      <c r="AG480" s="4">
        <f>'1'!AG480</f>
        <v>0.30674595031753504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0</v>
      </c>
      <c r="AN480" s="4" t="b">
        <f>'1'!AN480</f>
        <v>0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0.13938682125841501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0.17423352657301877</v>
      </c>
      <c r="I481" s="5">
        <f>'1'!I481</f>
        <v>0.10454011594381125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>
        <f>'1'!N481</f>
        <v>0.16844701175342774</v>
      </c>
      <c r="O481" s="4">
        <f>'1'!O481</f>
        <v>0</v>
      </c>
      <c r="P481" s="4">
        <f>'1'!P481</f>
        <v>0.28025298671854526</v>
      </c>
      <c r="Q481" s="4">
        <f>'1'!Q481</f>
        <v>0.40155667670744538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0.35031623339818158</v>
      </c>
      <c r="AE481" s="4">
        <f>'1'!AE481</f>
        <v>0.21018974003890895</v>
      </c>
      <c r="AF481" s="4">
        <f>'1'!AF481</f>
        <v>0.50194584588430669</v>
      </c>
      <c r="AG481" s="4">
        <f>'1'!AG481</f>
        <v>0.30116750753058402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0</v>
      </c>
      <c r="AN481" s="4" t="b">
        <f>'1'!AN481</f>
        <v>0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0.141177715159227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0.17647214394903377</v>
      </c>
      <c r="I482" s="5">
        <f>'1'!I482</f>
        <v>0.10588328636942025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>
        <f>'1'!N482</f>
        <v>0.17061128182742522</v>
      </c>
      <c r="O482" s="4">
        <f>'1'!O482</f>
        <v>0</v>
      </c>
      <c r="P482" s="4">
        <f>'1'!P482</f>
        <v>0.28385378168658665</v>
      </c>
      <c r="Q482" s="4">
        <f>'1'!Q482</f>
        <v>0.40671602675684815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0.35481722710823332</v>
      </c>
      <c r="AE482" s="4">
        <f>'1'!AE482</f>
        <v>0.21289033626493997</v>
      </c>
      <c r="AF482" s="4">
        <f>'1'!AF482</f>
        <v>0.50839503344606018</v>
      </c>
      <c r="AG482" s="4">
        <f>'1'!AG482</f>
        <v>0.30503702006763611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0</v>
      </c>
      <c r="AN482" s="4" t="b">
        <f>'1'!AN482</f>
        <v>0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0.14317400827375301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0.17896751034219127</v>
      </c>
      <c r="I483" s="5">
        <f>'1'!I483</f>
        <v>0.10738050620531475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>
        <f>'1'!N483</f>
        <v>0.17302377396039684</v>
      </c>
      <c r="O483" s="4">
        <f>'1'!O483</f>
        <v>0</v>
      </c>
      <c r="P483" s="4">
        <f>'1'!P483</f>
        <v>0.28786755503087125</v>
      </c>
      <c r="Q483" s="4">
        <f>'1'!Q483</f>
        <v>0.41246710725043978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0.35983444378858909</v>
      </c>
      <c r="AE483" s="4">
        <f>'1'!AE483</f>
        <v>0.21590066627315344</v>
      </c>
      <c r="AF483" s="4">
        <f>'1'!AF483</f>
        <v>0.51558388406304978</v>
      </c>
      <c r="AG483" s="4">
        <f>'1'!AG483</f>
        <v>0.30935033043782983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0</v>
      </c>
      <c r="AN483" s="4" t="b">
        <f>'1'!AN483</f>
        <v>0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0.14196530866325599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0.17745663582906998</v>
      </c>
      <c r="I484" s="5">
        <f>'1'!I484</f>
        <v>0.106473981497442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>
        <f>'1'!N484</f>
        <v>0.17156307749241234</v>
      </c>
      <c r="O484" s="4">
        <f>'1'!O484</f>
        <v>0</v>
      </c>
      <c r="P484" s="4">
        <f>'1'!P484</f>
        <v>0.28543732760456869</v>
      </c>
      <c r="Q484" s="4">
        <f>'1'!Q484</f>
        <v>0.40898498896732799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0.35679665950571088</v>
      </c>
      <c r="AE484" s="4">
        <f>'1'!AE484</f>
        <v>0.2140779957034265</v>
      </c>
      <c r="AF484" s="4">
        <f>'1'!AF484</f>
        <v>0.51123123620916</v>
      </c>
      <c r="AG484" s="4">
        <f>'1'!AG484</f>
        <v>0.30673874172549598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0</v>
      </c>
      <c r="AN484" s="4" t="b">
        <f>'1'!AN484</f>
        <v>0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0.14234426586759399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0.17793033233449249</v>
      </c>
      <c r="I485" s="5">
        <f>'1'!I485</f>
        <v>0.1067581994006955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>
        <f>'1'!N485</f>
        <v>0.17202104194039142</v>
      </c>
      <c r="O485" s="4">
        <f>'1'!O485</f>
        <v>0</v>
      </c>
      <c r="P485" s="4">
        <f>'1'!P485</f>
        <v>0.28619926397269446</v>
      </c>
      <c r="Q485" s="4">
        <f>'1'!Q485</f>
        <v>0.41007671911953653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0.35774907996586808</v>
      </c>
      <c r="AE485" s="4">
        <f>'1'!AE485</f>
        <v>0.21464944797952085</v>
      </c>
      <c r="AF485" s="4">
        <f>'1'!AF485</f>
        <v>0.5125958988994207</v>
      </c>
      <c r="AG485" s="4">
        <f>'1'!AG485</f>
        <v>0.30755753933965241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0</v>
      </c>
      <c r="AN485" s="4" t="b">
        <f>'1'!AN485</f>
        <v>0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0.142218373711305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0.17777296713913124</v>
      </c>
      <c r="I486" s="5">
        <f>'1'!I486</f>
        <v>0.10666378028347875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>
        <f>'1'!N486</f>
        <v>0.17186890304132893</v>
      </c>
      <c r="O486" s="4">
        <f>'1'!O486</f>
        <v>0</v>
      </c>
      <c r="P486" s="4">
        <f>'1'!P486</f>
        <v>0.28594614353787934</v>
      </c>
      <c r="Q486" s="4">
        <f>'1'!Q486</f>
        <v>0.40971403895044634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0.35743267942234919</v>
      </c>
      <c r="AE486" s="4">
        <f>'1'!AE486</f>
        <v>0.21445960765340949</v>
      </c>
      <c r="AF486" s="4">
        <f>'1'!AF486</f>
        <v>0.51214254868805797</v>
      </c>
      <c r="AG486" s="4">
        <f>'1'!AG486</f>
        <v>0.30728552921283475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0</v>
      </c>
      <c r="AN486" s="4" t="b">
        <f>'1'!AN486</f>
        <v>0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0.14179501563123101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0.17724376953903875</v>
      </c>
      <c r="I487" s="5">
        <f>'1'!I487</f>
        <v>0.10634626172342326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>
        <f>'1'!N487</f>
        <v>0.17135728075992313</v>
      </c>
      <c r="O487" s="4">
        <f>'1'!O487</f>
        <v>0</v>
      </c>
      <c r="P487" s="4">
        <f>'1'!P487</f>
        <v>0.28509493418163612</v>
      </c>
      <c r="Q487" s="4">
        <f>'1'!Q487</f>
        <v>0.40849439521255965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0.35636866772704512</v>
      </c>
      <c r="AE487" s="4">
        <f>'1'!AE487</f>
        <v>0.21382120063622709</v>
      </c>
      <c r="AF487" s="4">
        <f>'1'!AF487</f>
        <v>0.51061799401569952</v>
      </c>
      <c r="AG487" s="4">
        <f>'1'!AG487</f>
        <v>0.30637079640941972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0</v>
      </c>
      <c r="AN487" s="4" t="b">
        <f>'1'!AN487</f>
        <v>0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0.142883019920861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0.17860377490107626</v>
      </c>
      <c r="I488" s="5">
        <f>'1'!I488</f>
        <v>0.10716226494064575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>
        <f>'1'!N488</f>
        <v>0.17267211863131204</v>
      </c>
      <c r="O488" s="4">
        <f>'1'!O488</f>
        <v>0</v>
      </c>
      <c r="P488" s="4">
        <f>'1'!P488</f>
        <v>0.28728248999916994</v>
      </c>
      <c r="Q488" s="4">
        <f>'1'!Q488</f>
        <v>0.41162880478473352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0.35910311249896243</v>
      </c>
      <c r="AE488" s="4">
        <f>'1'!AE488</f>
        <v>0.21546186749937746</v>
      </c>
      <c r="AF488" s="4">
        <f>'1'!AF488</f>
        <v>0.51453600598091687</v>
      </c>
      <c r="AG488" s="4">
        <f>'1'!AG488</f>
        <v>0.30872160358855016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0</v>
      </c>
      <c r="AN488" s="4" t="b">
        <f>'1'!AN488</f>
        <v>0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0.14392898505363699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0.17991123131704623</v>
      </c>
      <c r="I489" s="5">
        <f>'1'!I489</f>
        <v>0.10794673879022774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>
        <f>'1'!N489</f>
        <v>0.17393615277330421</v>
      </c>
      <c r="O489" s="4">
        <f>'1'!O489</f>
        <v>0</v>
      </c>
      <c r="P489" s="4">
        <f>'1'!P489</f>
        <v>0.28938552133181278</v>
      </c>
      <c r="Q489" s="4">
        <f>'1'!Q489</f>
        <v>0.41464210459943202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0.36173190166476599</v>
      </c>
      <c r="AE489" s="4">
        <f>'1'!AE489</f>
        <v>0.21703914099885957</v>
      </c>
      <c r="AF489" s="4">
        <f>'1'!AF489</f>
        <v>0.51830263074929006</v>
      </c>
      <c r="AG489" s="4">
        <f>'1'!AG489</f>
        <v>0.31098157844957403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0</v>
      </c>
      <c r="AN489" s="4" t="b">
        <f>'1'!AN489</f>
        <v>0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0.14381832564372299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0.17977290705465374</v>
      </c>
      <c r="I490" s="5">
        <f>'1'!I490</f>
        <v>0.10786374423279224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>
        <f>'1'!N490</f>
        <v>0.17380242243384941</v>
      </c>
      <c r="O490" s="4">
        <f>'1'!O490</f>
        <v>0</v>
      </c>
      <c r="P490" s="4">
        <f>'1'!P490</f>
        <v>0.28916302805836752</v>
      </c>
      <c r="Q490" s="4">
        <f>'1'!Q490</f>
        <v>0.41432330814155816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0.36145378507295939</v>
      </c>
      <c r="AE490" s="4">
        <f>'1'!AE490</f>
        <v>0.21687227104377566</v>
      </c>
      <c r="AF490" s="4">
        <f>'1'!AF490</f>
        <v>0.51790413517694767</v>
      </c>
      <c r="AG490" s="4">
        <f>'1'!AG490</f>
        <v>0.31074248110616864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0</v>
      </c>
      <c r="AN490" s="4" t="b">
        <f>'1'!AN490</f>
        <v>0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0.143777195845228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0.17972149480653499</v>
      </c>
      <c r="I491" s="5">
        <f>'1'!I491</f>
        <v>0.107832896883921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>
        <f>'1'!N491</f>
        <v>0.17375271765123113</v>
      </c>
      <c r="O491" s="4">
        <f>'1'!O491</f>
        <v>0</v>
      </c>
      <c r="P491" s="4">
        <f>'1'!P491</f>
        <v>0.28908033194142269</v>
      </c>
      <c r="Q491" s="4">
        <f>'1'!Q491</f>
        <v>0.41420481813620336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0.36135041492677833</v>
      </c>
      <c r="AE491" s="4">
        <f>'1'!AE491</f>
        <v>0.21681024895606701</v>
      </c>
      <c r="AF491" s="4">
        <f>'1'!AF491</f>
        <v>0.51775602267025422</v>
      </c>
      <c r="AG491" s="4">
        <f>'1'!AG491</f>
        <v>0.31065361360215249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0</v>
      </c>
      <c r="AN491" s="4" t="b">
        <f>'1'!AN491</f>
        <v>0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0.14388392503122399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0.17985490628903</v>
      </c>
      <c r="I492" s="5">
        <f>'1'!I492</f>
        <v>0.10791294377341799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>
        <f>'1'!N492</f>
        <v>0.17388169837039519</v>
      </c>
      <c r="O492" s="4">
        <f>'1'!O492</f>
        <v>0</v>
      </c>
      <c r="P492" s="4">
        <f>'1'!P492</f>
        <v>0.28929492305466692</v>
      </c>
      <c r="Q492" s="4">
        <f>'1'!Q492</f>
        <v>0.41451229209141172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0.36161865381833364</v>
      </c>
      <c r="AE492" s="4">
        <f>'1'!AE492</f>
        <v>0.2169711922910002</v>
      </c>
      <c r="AF492" s="4">
        <f>'1'!AF492</f>
        <v>0.51814036511426464</v>
      </c>
      <c r="AG492" s="4">
        <f>'1'!AG492</f>
        <v>0.31088421906855879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0</v>
      </c>
      <c r="AN492" s="4" t="b">
        <f>'1'!AN492</f>
        <v>0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0.146391929897664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0.18298991237208001</v>
      </c>
      <c r="I493" s="5">
        <f>'1'!I493</f>
        <v>0.109793947423248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>
        <f>'1'!N493</f>
        <v>0.1769125869536971</v>
      </c>
      <c r="O493" s="4">
        <f>'1'!O493</f>
        <v>0</v>
      </c>
      <c r="P493" s="4">
        <f>'1'!P493</f>
        <v>0.29433755081659407</v>
      </c>
      <c r="Q493" s="4">
        <f>'1'!Q493</f>
        <v>0.42173755263068924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0.36792193852074262</v>
      </c>
      <c r="AE493" s="4">
        <f>'1'!AE493</f>
        <v>0.22075316311244556</v>
      </c>
      <c r="AF493" s="4">
        <f>'1'!AF493</f>
        <v>0.52717194078836149</v>
      </c>
      <c r="AG493" s="4">
        <f>'1'!AG493</f>
        <v>0.31630316447301693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0</v>
      </c>
      <c r="AN493" s="4" t="b">
        <f>'1'!AN493</f>
        <v>0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0.14818069697540201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0.18522587121925252</v>
      </c>
      <c r="I494" s="5">
        <f>'1'!I494</f>
        <v>0.1111355227315515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>
        <f>'1'!N494</f>
        <v>0.17907428679194265</v>
      </c>
      <c r="O494" s="4">
        <f>'1'!O494</f>
        <v>0</v>
      </c>
      <c r="P494" s="4">
        <f>'1'!P494</f>
        <v>0.29793406956602797</v>
      </c>
      <c r="Q494" s="4">
        <f>'1'!Q494</f>
        <v>0.42689077555847588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0.37241758695753496</v>
      </c>
      <c r="AE494" s="4">
        <f>'1'!AE494</f>
        <v>0.22345055217452098</v>
      </c>
      <c r="AF494" s="4">
        <f>'1'!AF494</f>
        <v>0.53361346944809485</v>
      </c>
      <c r="AG494" s="4">
        <f>'1'!AG494</f>
        <v>0.32016808166885691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0</v>
      </c>
      <c r="AN494" s="4" t="b">
        <f>'1'!AN494</f>
        <v>0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0.14698763991493299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0.18373454989366625</v>
      </c>
      <c r="I495" s="5">
        <f>'1'!I495</f>
        <v>0.11024072993619974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>
        <f>'1'!N495</f>
        <v>0.17763249412551294</v>
      </c>
      <c r="O495" s="4">
        <f>'1'!O495</f>
        <v>0</v>
      </c>
      <c r="P495" s="4">
        <f>'1'!P495</f>
        <v>0.29553529325774119</v>
      </c>
      <c r="Q495" s="4">
        <f>'1'!Q495</f>
        <v>0.42345372158164324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0.36941911657217652</v>
      </c>
      <c r="AE495" s="4">
        <f>'1'!AE495</f>
        <v>0.2216514699433059</v>
      </c>
      <c r="AF495" s="4">
        <f>'1'!AF495</f>
        <v>0.52931715197705409</v>
      </c>
      <c r="AG495" s="4">
        <f>'1'!AG495</f>
        <v>0.31759029118623244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0</v>
      </c>
      <c r="AN495" s="4" t="b">
        <f>'1'!AN495</f>
        <v>0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0.14621912758612801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0.18277390948266001</v>
      </c>
      <c r="I496" s="5">
        <f>'1'!I496</f>
        <v>0.10966434568959602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>
        <f>'1'!N496</f>
        <v>0.17670375779223457</v>
      </c>
      <c r="O496" s="4">
        <f>'1'!O496</f>
        <v>0</v>
      </c>
      <c r="P496" s="4">
        <f>'1'!P496</f>
        <v>0.29399011220308235</v>
      </c>
      <c r="Q496" s="4">
        <f>'1'!Q496</f>
        <v>0.42123972994328385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0.36748764025385294</v>
      </c>
      <c r="AE496" s="4">
        <f>'1'!AE496</f>
        <v>0.22049258415231177</v>
      </c>
      <c r="AF496" s="4">
        <f>'1'!AF496</f>
        <v>0.52654966242910484</v>
      </c>
      <c r="AG496" s="4">
        <f>'1'!AG496</f>
        <v>0.31592979745746286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0</v>
      </c>
      <c r="AN496" s="4" t="b">
        <f>'1'!AN496</f>
        <v>0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0.14749641984102099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0.18437052480127625</v>
      </c>
      <c r="I497" s="5">
        <f>'1'!I497</f>
        <v>0.11062231488076574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>
        <f>'1'!N497</f>
        <v>0.17824734750559515</v>
      </c>
      <c r="O497" s="4">
        <f>'1'!O497</f>
        <v>0</v>
      </c>
      <c r="P497" s="4">
        <f>'1'!P497</f>
        <v>0.29655825290759397</v>
      </c>
      <c r="Q497" s="4">
        <f>'1'!Q497</f>
        <v>0.42491945538955173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0.37069781613449249</v>
      </c>
      <c r="AE497" s="4">
        <f>'1'!AE497</f>
        <v>0.22241868968069547</v>
      </c>
      <c r="AF497" s="4">
        <f>'1'!AF497</f>
        <v>0.53114931923693964</v>
      </c>
      <c r="AG497" s="4">
        <f>'1'!AG497</f>
        <v>0.31868959154216381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0</v>
      </c>
      <c r="AN497" s="4" t="b">
        <f>'1'!AN497</f>
        <v>0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0.146237059582281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0.18279632447785127</v>
      </c>
      <c r="I498" s="5">
        <f>'1'!I498</f>
        <v>0.10967779468671075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>
        <f>'1'!N498</f>
        <v>0.17672542835720961</v>
      </c>
      <c r="O498" s="4">
        <f>'1'!O498</f>
        <v>0</v>
      </c>
      <c r="P498" s="4">
        <f>'1'!P498</f>
        <v>0.29402616651176322</v>
      </c>
      <c r="Q498" s="4">
        <f>'1'!Q498</f>
        <v>0.42129138986864062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0.36753270813970401</v>
      </c>
      <c r="AE498" s="4">
        <f>'1'!AE498</f>
        <v>0.22051962488382243</v>
      </c>
      <c r="AF498" s="4">
        <f>'1'!AF498</f>
        <v>0.52661423733580082</v>
      </c>
      <c r="AG498" s="4">
        <f>'1'!AG498</f>
        <v>0.31596854240148048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0</v>
      </c>
      <c r="AN498" s="4" t="b">
        <f>'1'!AN498</f>
        <v>0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0.14533815892038299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0.18167269865047875</v>
      </c>
      <c r="I499" s="5">
        <f>'1'!I499</f>
        <v>0.10900361919028724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>
        <f>'1'!N499</f>
        <v>0.17563911955848049</v>
      </c>
      <c r="O499" s="4">
        <f>'1'!O499</f>
        <v>0</v>
      </c>
      <c r="P499" s="4">
        <f>'1'!P499</f>
        <v>0.29221882494972884</v>
      </c>
      <c r="Q499" s="4">
        <f>'1'!Q499</f>
        <v>0.41870176511629265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0.36527353118716105</v>
      </c>
      <c r="AE499" s="4">
        <f>'1'!AE499</f>
        <v>0.21916411871229663</v>
      </c>
      <c r="AF499" s="4">
        <f>'1'!AF499</f>
        <v>0.52337720639536578</v>
      </c>
      <c r="AG499" s="4">
        <f>'1'!AG499</f>
        <v>0.31402632383721951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0</v>
      </c>
      <c r="AN499" s="4" t="b">
        <f>'1'!AN499</f>
        <v>0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0.146305346345386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0.18288168293173251</v>
      </c>
      <c r="I500" s="5">
        <f>'1'!I500</f>
        <v>0.1097290097590395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>
        <f>'1'!N500</f>
        <v>0.17680795194935056</v>
      </c>
      <c r="O500" s="4">
        <f>'1'!O500</f>
        <v>0</v>
      </c>
      <c r="P500" s="4">
        <f>'1'!P500</f>
        <v>0.2941634647810023</v>
      </c>
      <c r="Q500" s="4">
        <f>'1'!Q500</f>
        <v>0.42148811582456663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0.36770433097625288</v>
      </c>
      <c r="AE500" s="4">
        <f>'1'!AE500</f>
        <v>0.22062259858575173</v>
      </c>
      <c r="AF500" s="4">
        <f>'1'!AF500</f>
        <v>0.52686014478070831</v>
      </c>
      <c r="AG500" s="4">
        <f>'1'!AG500</f>
        <v>0.31611608686842496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0</v>
      </c>
      <c r="AN500" s="4" t="b">
        <f>'1'!AN500</f>
        <v>0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0.147441906833365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0.18430238354170625</v>
      </c>
      <c r="I501" s="5">
        <f>'1'!I501</f>
        <v>0.11058143012502375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>
        <f>'1'!N501</f>
        <v>0.17818146930306178</v>
      </c>
      <c r="O501" s="4">
        <f>'1'!O501</f>
        <v>0</v>
      </c>
      <c r="P501" s="4">
        <f>'1'!P501</f>
        <v>0.29644864833326856</v>
      </c>
      <c r="Q501" s="4">
        <f>'1'!Q501</f>
        <v>0.42476240996736592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0.37056081041658573</v>
      </c>
      <c r="AE501" s="4">
        <f>'1'!AE501</f>
        <v>0.22233648624995142</v>
      </c>
      <c r="AF501" s="4">
        <f>'1'!AF501</f>
        <v>0.53095301245920745</v>
      </c>
      <c r="AG501" s="4">
        <f>'1'!AG501</f>
        <v>0.31857180747552444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0</v>
      </c>
      <c r="AN501" s="4" t="b">
        <f>'1'!AN501</f>
        <v>0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0.14763823331134701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0.18454779163918378</v>
      </c>
      <c r="I502" s="5">
        <f>'1'!I502</f>
        <v>0.11072867498351026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>
        <f>'1'!N502</f>
        <v>0.17841872708859399</v>
      </c>
      <c r="O502" s="4">
        <f>'1'!O502</f>
        <v>0</v>
      </c>
      <c r="P502" s="4">
        <f>'1'!P502</f>
        <v>0.29684338494702905</v>
      </c>
      <c r="Q502" s="4">
        <f>'1'!Q502</f>
        <v>0.42532800295052159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0.37105423118378633</v>
      </c>
      <c r="AE502" s="4">
        <f>'1'!AE502</f>
        <v>0.22263253871027178</v>
      </c>
      <c r="AF502" s="4">
        <f>'1'!AF502</f>
        <v>0.53166000368815203</v>
      </c>
      <c r="AG502" s="4">
        <f>'1'!AG502</f>
        <v>0.31899600221289121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0</v>
      </c>
      <c r="AN502" s="4" t="b">
        <f>'1'!AN502</f>
        <v>0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0.148099692946946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0.18512461618368251</v>
      </c>
      <c r="I503" s="5">
        <f>'1'!I503</f>
        <v>0.11107476971020949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>
        <f>'1'!N503</f>
        <v>0.17897639456360848</v>
      </c>
      <c r="O503" s="4">
        <f>'1'!O503</f>
        <v>0</v>
      </c>
      <c r="P503" s="4">
        <f>'1'!P503</f>
        <v>0.29777120179484218</v>
      </c>
      <c r="Q503" s="4">
        <f>'1'!Q503</f>
        <v>0.42665741268978397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0.37221400224355272</v>
      </c>
      <c r="AE503" s="4">
        <f>'1'!AE503</f>
        <v>0.22332840134613163</v>
      </c>
      <c r="AF503" s="4">
        <f>'1'!AF503</f>
        <v>0.53332176586223001</v>
      </c>
      <c r="AG503" s="4">
        <f>'1'!AG503</f>
        <v>0.31999305951733797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0</v>
      </c>
      <c r="AN503" s="4" t="b">
        <f>'1'!AN503</f>
        <v>0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0.149029519149596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0.18628689893699502</v>
      </c>
      <c r="I504" s="5">
        <f>'1'!I504</f>
        <v>0.111772139362197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>
        <f>'1'!N504</f>
        <v>0.1801000764430887</v>
      </c>
      <c r="O504" s="4">
        <f>'1'!O504</f>
        <v>0</v>
      </c>
      <c r="P504" s="4">
        <f>'1'!P504</f>
        <v>0.29964072265821501</v>
      </c>
      <c r="Q504" s="4">
        <f>'1'!Q504</f>
        <v>0.42933613020755712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0.37455090332276875</v>
      </c>
      <c r="AE504" s="4">
        <f>'1'!AE504</f>
        <v>0.22473054199366127</v>
      </c>
      <c r="AF504" s="4">
        <f>'1'!AF504</f>
        <v>0.53667016275944635</v>
      </c>
      <c r="AG504" s="4">
        <f>'1'!AG504</f>
        <v>0.32200209765566784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0</v>
      </c>
      <c r="AN504" s="4" t="b">
        <f>'1'!AN504</f>
        <v>0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0.14957806789379699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0.18697258486724624</v>
      </c>
      <c r="I505" s="5">
        <f>'1'!I505</f>
        <v>0.11218355092034774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>
        <f>'1'!N505</f>
        <v>0.18076298988015208</v>
      </c>
      <c r="O505" s="4">
        <f>'1'!O505</f>
        <v>0</v>
      </c>
      <c r="P505" s="4">
        <f>'1'!P505</f>
        <v>0.30074364201985265</v>
      </c>
      <c r="Q505" s="4">
        <f>'1'!Q505</f>
        <v>0.43091643319993989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0.3759295525248158</v>
      </c>
      <c r="AE505" s="4">
        <f>'1'!AE505</f>
        <v>0.2255577315148895</v>
      </c>
      <c r="AF505" s="4">
        <f>'1'!AF505</f>
        <v>0.53864554149992483</v>
      </c>
      <c r="AG505" s="4">
        <f>'1'!AG505</f>
        <v>0.32318732489995494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0</v>
      </c>
      <c r="AN505" s="4" t="b">
        <f>'1'!AN505</f>
        <v>0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0.15133039888444699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0.18916299860555874</v>
      </c>
      <c r="I506" s="5">
        <f>'1'!I506</f>
        <v>0.11349779916333524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>
        <f>'1'!N506</f>
        <v>0.18288065721995517</v>
      </c>
      <c r="O506" s="4">
        <f>'1'!O506</f>
        <v>0</v>
      </c>
      <c r="P506" s="4">
        <f>'1'!P506</f>
        <v>0.30426690189058797</v>
      </c>
      <c r="Q506" s="4">
        <f>'1'!Q506</f>
        <v>0.43596468814071609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0.38033362736323495</v>
      </c>
      <c r="AE506" s="4">
        <f>'1'!AE506</f>
        <v>0.22820017641794099</v>
      </c>
      <c r="AF506" s="4">
        <f>'1'!AF506</f>
        <v>0.54495586017589515</v>
      </c>
      <c r="AG506" s="4">
        <f>'1'!AG506</f>
        <v>0.32697351610553704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0</v>
      </c>
      <c r="AN506" s="4" t="b">
        <f>'1'!AN506</f>
        <v>0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0.15136466423352701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0.18920583029190877</v>
      </c>
      <c r="I507" s="5">
        <f>'1'!I507</f>
        <v>0.11352349817514526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>
        <f>'1'!N507</f>
        <v>0.18292206641206604</v>
      </c>
      <c r="O507" s="4">
        <f>'1'!O507</f>
        <v>0</v>
      </c>
      <c r="P507" s="4">
        <f>'1'!P507</f>
        <v>0.30433579625473178</v>
      </c>
      <c r="Q507" s="4">
        <f>'1'!Q507</f>
        <v>0.43606340249246445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0.38041974531841471</v>
      </c>
      <c r="AE507" s="4">
        <f>'1'!AE507</f>
        <v>0.22825184719104885</v>
      </c>
      <c r="AF507" s="4">
        <f>'1'!AF507</f>
        <v>0.54507925311558059</v>
      </c>
      <c r="AG507" s="4">
        <f>'1'!AG507</f>
        <v>0.32704755186934831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0</v>
      </c>
      <c r="AN507" s="4" t="b">
        <f>'1'!AN507</f>
        <v>0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0.151161192033376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0.18895149004171999</v>
      </c>
      <c r="I508" s="5">
        <f>'1'!I508</f>
        <v>0.113370894025032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>
        <f>'1'!N508</f>
        <v>0.18267617312186188</v>
      </c>
      <c r="O508" s="4">
        <f>'1'!O508</f>
        <v>0</v>
      </c>
      <c r="P508" s="4">
        <f>'1'!P508</f>
        <v>0.30392669235745018</v>
      </c>
      <c r="Q508" s="4">
        <f>'1'!Q508</f>
        <v>0.43547722354270912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0.37990836544681272</v>
      </c>
      <c r="AE508" s="4">
        <f>'1'!AE508</f>
        <v>0.22794501926808763</v>
      </c>
      <c r="AF508" s="4">
        <f>'1'!AF508</f>
        <v>0.54434652942838646</v>
      </c>
      <c r="AG508" s="4">
        <f>'1'!AG508</f>
        <v>0.32660791765703184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0</v>
      </c>
      <c r="AN508" s="4" t="b">
        <f>'1'!AN508</f>
        <v>0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0.152320092885953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0.19040011610744123</v>
      </c>
      <c r="I509" s="5">
        <f>'1'!I509</f>
        <v>0.11424006966446475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>
        <f>'1'!N509</f>
        <v>0.18407668849177033</v>
      </c>
      <c r="O509" s="4">
        <f>'1'!O509</f>
        <v>0</v>
      </c>
      <c r="P509" s="4">
        <f>'1'!P509</f>
        <v>0.30625679374230952</v>
      </c>
      <c r="Q509" s="4">
        <f>'1'!Q509</f>
        <v>0.43881587759043639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0.3828209921778869</v>
      </c>
      <c r="AE509" s="4">
        <f>'1'!AE509</f>
        <v>0.22969259530673214</v>
      </c>
      <c r="AF509" s="4">
        <f>'1'!AF509</f>
        <v>0.54851984698804546</v>
      </c>
      <c r="AG509" s="4">
        <f>'1'!AG509</f>
        <v>0.32911190819282732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0</v>
      </c>
      <c r="AN509" s="4" t="b">
        <f>'1'!AN509</f>
        <v>0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0.15353079675339101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0.19191349594173876</v>
      </c>
      <c r="I510" s="5">
        <f>'1'!I510</f>
        <v>0.11514809756504327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>
        <f>'1'!N510</f>
        <v>0.18553980707606005</v>
      </c>
      <c r="O510" s="4">
        <f>'1'!O510</f>
        <v>0</v>
      </c>
      <c r="P510" s="4">
        <f>'1'!P510</f>
        <v>0.30869105095413119</v>
      </c>
      <c r="Q510" s="4">
        <f>'1'!Q510</f>
        <v>0.44230376989686854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0.38586381369266398</v>
      </c>
      <c r="AE510" s="4">
        <f>'1'!AE510</f>
        <v>0.23151828821559839</v>
      </c>
      <c r="AF510" s="4">
        <f>'1'!AF510</f>
        <v>0.55287971237108569</v>
      </c>
      <c r="AG510" s="4">
        <f>'1'!AG510</f>
        <v>0.33172782742265139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0</v>
      </c>
      <c r="AN510" s="4" t="b">
        <f>'1'!AN510</f>
        <v>0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0.15351767116954201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0.19189708896192753</v>
      </c>
      <c r="I511" s="5">
        <f>'1'!I511</f>
        <v>0.11513825337715651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>
        <f>'1'!N511</f>
        <v>0.18552394499270866</v>
      </c>
      <c r="O511" s="4">
        <f>'1'!O511</f>
        <v>0</v>
      </c>
      <c r="P511" s="4">
        <f>'1'!P511</f>
        <v>0.30866466048161095</v>
      </c>
      <c r="Q511" s="4">
        <f>'1'!Q511</f>
        <v>0.44226595666759289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0.38583082560201371</v>
      </c>
      <c r="AE511" s="4">
        <f>'1'!AE511</f>
        <v>0.2314984953612082</v>
      </c>
      <c r="AF511" s="4">
        <f>'1'!AF511</f>
        <v>0.55283244583449109</v>
      </c>
      <c r="AG511" s="4">
        <f>'1'!AG511</f>
        <v>0.33169946750069468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0</v>
      </c>
      <c r="AN511" s="4" t="b">
        <f>'1'!AN511</f>
        <v>0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0.15328467197773901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0.19160583997217376</v>
      </c>
      <c r="I512" s="5">
        <f>'1'!I512</f>
        <v>0.11496350398330427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>
        <f>'1'!N512</f>
        <v>0.18524236874865749</v>
      </c>
      <c r="O512" s="4">
        <f>'1'!O512</f>
        <v>0</v>
      </c>
      <c r="P512" s="4">
        <f>'1'!P512</f>
        <v>0.30819618922431224</v>
      </c>
      <c r="Q512" s="4">
        <f>'1'!Q512</f>
        <v>0.44159471400425332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0.38524523653039033</v>
      </c>
      <c r="AE512" s="4">
        <f>'1'!AE512</f>
        <v>0.23114714191823418</v>
      </c>
      <c r="AF512" s="4">
        <f>'1'!AF512</f>
        <v>0.55199339250531665</v>
      </c>
      <c r="AG512" s="4">
        <f>'1'!AG512</f>
        <v>0.33119603550318999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0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0.15421665159450201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0.19277081449312752</v>
      </c>
      <c r="I513" s="5">
        <f>'1'!I513</f>
        <v>0.1156624886958765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>
        <f>'1'!N513</f>
        <v>0.18636865299878599</v>
      </c>
      <c r="O513" s="4">
        <f>'1'!O513</f>
        <v>0</v>
      </c>
      <c r="P513" s="4">
        <f>'1'!P513</f>
        <v>0.31007003977058739</v>
      </c>
      <c r="Q513" s="4">
        <f>'1'!Q513</f>
        <v>0.44427963524922959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0.38758754971323423</v>
      </c>
      <c r="AE513" s="4">
        <f>'1'!AE513</f>
        <v>0.23255252982794056</v>
      </c>
      <c r="AF513" s="4">
        <f>'1'!AF513</f>
        <v>0.55534954406153703</v>
      </c>
      <c r="AG513" s="4">
        <f>'1'!AG513</f>
        <v>0.3332097264369222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0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0.15326791682799701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0.19158489603499626</v>
      </c>
      <c r="I514" s="5">
        <f>'1'!I514</f>
        <v>0.11495093762099776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>
        <f>'1'!N514</f>
        <v>0.18522212038600711</v>
      </c>
      <c r="O514" s="4">
        <f>'1'!O514</f>
        <v>0</v>
      </c>
      <c r="P514" s="4">
        <f>'1'!P514</f>
        <v>0.30816250109859333</v>
      </c>
      <c r="Q514" s="4">
        <f>'1'!Q514</f>
        <v>0.44154644443194091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0.38520312637324167</v>
      </c>
      <c r="AE514" s="4">
        <f>'1'!AE514</f>
        <v>0.231121875823945</v>
      </c>
      <c r="AF514" s="4">
        <f>'1'!AF514</f>
        <v>0.55193305553992611</v>
      </c>
      <c r="AG514" s="4">
        <f>'1'!AG514</f>
        <v>0.33115983332395571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0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0.153928638575314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0.1924107982191425</v>
      </c>
      <c r="I515" s="5">
        <f>'1'!I515</f>
        <v>0.11544647893148549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>
        <f>'1'!N515</f>
        <v>0.18602059331860749</v>
      </c>
      <c r="O515" s="4">
        <f>'1'!O515</f>
        <v>0</v>
      </c>
      <c r="P515" s="4">
        <f>'1'!P515</f>
        <v>0.30949095698419093</v>
      </c>
      <c r="Q515" s="4">
        <f>'1'!Q515</f>
        <v>0.44344990436226717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0.38686369623023864</v>
      </c>
      <c r="AE515" s="4">
        <f>'1'!AE515</f>
        <v>0.2321182177381432</v>
      </c>
      <c r="AF515" s="4">
        <f>'1'!AF515</f>
        <v>0.55431238045283393</v>
      </c>
      <c r="AG515" s="4">
        <f>'1'!AG515</f>
        <v>0.3325874282717004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0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0.15577434365239001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0.1947179295654875</v>
      </c>
      <c r="I516" s="5">
        <f>'1'!I516</f>
        <v>0.11683075773929251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>
        <f>'1'!N516</f>
        <v>0.18825110192770467</v>
      </c>
      <c r="O516" s="4">
        <f>'1'!O516</f>
        <v>0</v>
      </c>
      <c r="P516" s="4">
        <f>'1'!P516</f>
        <v>0.31320195602830542</v>
      </c>
      <c r="Q516" s="4">
        <f>'1'!Q516</f>
        <v>0.44876715882177343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0.39150244503538179</v>
      </c>
      <c r="AE516" s="4">
        <f>'1'!AE516</f>
        <v>0.23490146702122905</v>
      </c>
      <c r="AF516" s="4">
        <f>'1'!AF516</f>
        <v>0.56095894852721684</v>
      </c>
      <c r="AG516" s="4">
        <f>'1'!AG516</f>
        <v>0.33657536911633007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0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0.15615653493842799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0.19519566867303498</v>
      </c>
      <c r="I517" s="5">
        <f>'1'!I517</f>
        <v>0.117117401203821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>
        <f>'1'!N517</f>
        <v>0.18871297471790152</v>
      </c>
      <c r="O517" s="4">
        <f>'1'!O517</f>
        <v>0</v>
      </c>
      <c r="P517" s="4">
        <f>'1'!P517</f>
        <v>0.31397039488387962</v>
      </c>
      <c r="Q517" s="4">
        <f>'1'!Q517</f>
        <v>0.44986820597459876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0.39246299360484954</v>
      </c>
      <c r="AE517" s="4">
        <f>'1'!AE517</f>
        <v>0.2354777961629097</v>
      </c>
      <c r="AF517" s="4">
        <f>'1'!AF517</f>
        <v>0.56233525746824842</v>
      </c>
      <c r="AG517" s="4">
        <f>'1'!AG517</f>
        <v>0.33740115448094909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0</v>
      </c>
      <c r="AN517" s="4" t="b">
        <f>'1'!AN517</f>
        <v>0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0.157572968343379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0.19696621042922374</v>
      </c>
      <c r="I518" s="5">
        <f>'1'!I518</f>
        <v>0.11817972625753426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>
        <f>'1'!N518</f>
        <v>0.19042471455282747</v>
      </c>
      <c r="O518" s="4">
        <f>'1'!O518</f>
        <v>0</v>
      </c>
      <c r="P518" s="4">
        <f>'1'!P518</f>
        <v>0.31681829462534444</v>
      </c>
      <c r="Q518" s="4">
        <f>'1'!Q518</f>
        <v>0.45394878034837732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0.39602286828168054</v>
      </c>
      <c r="AE518" s="4">
        <f>'1'!AE518</f>
        <v>0.23761372096900835</v>
      </c>
      <c r="AF518" s="4">
        <f>'1'!AF518</f>
        <v>0.56743597543547164</v>
      </c>
      <c r="AG518" s="4">
        <f>'1'!AG518</f>
        <v>0.34046158526128301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0</v>
      </c>
      <c r="AN518" s="4" t="b">
        <f>'1'!AN518</f>
        <v>0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0.156053642245853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0.19506705280731623</v>
      </c>
      <c r="I519" s="5">
        <f>'1'!I519</f>
        <v>0.11704023168438975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>
        <f>'1'!N519</f>
        <v>0.18858863034704176</v>
      </c>
      <c r="O519" s="4">
        <f>'1'!O519</f>
        <v>0</v>
      </c>
      <c r="P519" s="4">
        <f>'1'!P519</f>
        <v>0.31376351747505921</v>
      </c>
      <c r="Q519" s="4">
        <f>'1'!Q519</f>
        <v>0.44957178449576113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0.39220439684382402</v>
      </c>
      <c r="AE519" s="4">
        <f>'1'!AE519</f>
        <v>0.23532263810629439</v>
      </c>
      <c r="AF519" s="4">
        <f>'1'!AF519</f>
        <v>0.56196473061970142</v>
      </c>
      <c r="AG519" s="4">
        <f>'1'!AG519</f>
        <v>0.33717883837182083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0</v>
      </c>
      <c r="AN519" s="4" t="b">
        <f>'1'!AN519</f>
        <v>0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0.157044023304272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0.19630502913034001</v>
      </c>
      <c r="I520" s="5">
        <f>'1'!I520</f>
        <v>0.11778301747820399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>
        <f>'1'!N520</f>
        <v>0.18978549191746663</v>
      </c>
      <c r="O520" s="4">
        <f>'1'!O520</f>
        <v>0</v>
      </c>
      <c r="P520" s="4">
        <f>'1'!P520</f>
        <v>0.31575479073249885</v>
      </c>
      <c r="Q520" s="4">
        <f>'1'!Q520</f>
        <v>0.45242495327385845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0.39469348841562357</v>
      </c>
      <c r="AE520" s="4">
        <f>'1'!AE520</f>
        <v>0.23681609304937412</v>
      </c>
      <c r="AF520" s="4">
        <f>'1'!AF520</f>
        <v>0.56553119159232312</v>
      </c>
      <c r="AG520" s="4">
        <f>'1'!AG520</f>
        <v>0.33931871495539384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0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0.15790890728753801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0.19738613410942252</v>
      </c>
      <c r="I521" s="5">
        <f>'1'!I521</f>
        <v>0.1184316804656535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>
        <f>'1'!N521</f>
        <v>0.19083069203882147</v>
      </c>
      <c r="O521" s="4">
        <f>'1'!O521</f>
        <v>0</v>
      </c>
      <c r="P521" s="4">
        <f>'1'!P521</f>
        <v>0.3174937379104818</v>
      </c>
      <c r="Q521" s="4">
        <f>'1'!Q521</f>
        <v>0.45491658006412666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0.39686717238810226</v>
      </c>
      <c r="AE521" s="4">
        <f>'1'!AE521</f>
        <v>0.23812030343286134</v>
      </c>
      <c r="AF521" s="4">
        <f>'1'!AF521</f>
        <v>0.56864572508015832</v>
      </c>
      <c r="AG521" s="4">
        <f>'1'!AG521</f>
        <v>0.34118743504809501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0</v>
      </c>
      <c r="AN521" s="4" t="b">
        <f>'1'!AN521</f>
        <v>0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0.15642506959907901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0.19553133699884875</v>
      </c>
      <c r="I522" s="5">
        <f>'1'!I522</f>
        <v>0.11731880219930926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>
        <f>'1'!N522</f>
        <v>0.18903749507592751</v>
      </c>
      <c r="O522" s="4">
        <f>'1'!O522</f>
        <v>0</v>
      </c>
      <c r="P522" s="4">
        <f>'1'!P522</f>
        <v>0.31451031422492964</v>
      </c>
      <c r="Q522" s="4">
        <f>'1'!Q522</f>
        <v>0.45064182205206044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0.39313789278116207</v>
      </c>
      <c r="AE522" s="4">
        <f>'1'!AE522</f>
        <v>0.23588273566869722</v>
      </c>
      <c r="AF522" s="4">
        <f>'1'!AF522</f>
        <v>0.56330227756507556</v>
      </c>
      <c r="AG522" s="4">
        <f>'1'!AG522</f>
        <v>0.33798136653904531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0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0.157600083499321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0.19700010437415125</v>
      </c>
      <c r="I523" s="5">
        <f>'1'!I523</f>
        <v>0.11820006262449076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>
        <f>'1'!N523</f>
        <v>0.19045748283716327</v>
      </c>
      <c r="O523" s="4">
        <f>'1'!O523</f>
        <v>0</v>
      </c>
      <c r="P523" s="4">
        <f>'1'!P523</f>
        <v>0.31687281271657775</v>
      </c>
      <c r="Q523" s="4">
        <f>'1'!Q523</f>
        <v>0.45402689585320177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0.39609101589572215</v>
      </c>
      <c r="AE523" s="4">
        <f>'1'!AE523</f>
        <v>0.23765460953743331</v>
      </c>
      <c r="AF523" s="4">
        <f>'1'!AF523</f>
        <v>0.56753361981650219</v>
      </c>
      <c r="AG523" s="4">
        <f>'1'!AG523</f>
        <v>0.34052017188990136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0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0.16092674120747799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0.20115842650934748</v>
      </c>
      <c r="I524" s="5">
        <f>'1'!I524</f>
        <v>0.1206950559056085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>
        <f>'1'!N524</f>
        <v>0.19447770185791752</v>
      </c>
      <c r="O524" s="4">
        <f>'1'!O524</f>
        <v>0</v>
      </c>
      <c r="P524" s="4">
        <f>'1'!P524</f>
        <v>0.32356143471171472</v>
      </c>
      <c r="Q524" s="4">
        <f>'1'!Q524</f>
        <v>0.46361059682127359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0.40445179338964343</v>
      </c>
      <c r="AE524" s="4">
        <f>'1'!AE524</f>
        <v>0.24267107603378604</v>
      </c>
      <c r="AF524" s="4">
        <f>'1'!AF524</f>
        <v>0.57951324602659193</v>
      </c>
      <c r="AG524" s="4">
        <f>'1'!AG524</f>
        <v>0.34770794761595519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0</v>
      </c>
      <c r="AN524" s="4" t="b">
        <f>'1'!AN524</f>
        <v>0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0.16014751378143499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0.20018439222679374</v>
      </c>
      <c r="I525" s="5">
        <f>'1'!I525</f>
        <v>0.12011063533607624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>
        <f>'1'!N525</f>
        <v>0.19353601648043184</v>
      </c>
      <c r="O525" s="4">
        <f>'1'!O525</f>
        <v>0</v>
      </c>
      <c r="P525" s="4">
        <f>'1'!P525</f>
        <v>0.32199470974080313</v>
      </c>
      <c r="Q525" s="4">
        <f>'1'!Q525</f>
        <v>0.46136573627580624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0.40249338717600391</v>
      </c>
      <c r="AE525" s="4">
        <f>'1'!AE525</f>
        <v>0.24149603230560235</v>
      </c>
      <c r="AF525" s="4">
        <f>'1'!AF525</f>
        <v>0.57670717034475782</v>
      </c>
      <c r="AG525" s="4">
        <f>'1'!AG525</f>
        <v>0.34602430220685465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0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0.160107634170229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0.20013454271278625</v>
      </c>
      <c r="I526" s="5">
        <f>'1'!I526</f>
        <v>0.12008072562767175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>
        <f>'1'!N526</f>
        <v>0.19348782253155711</v>
      </c>
      <c r="O526" s="4">
        <f>'1'!O526</f>
        <v>0</v>
      </c>
      <c r="P526" s="4">
        <f>'1'!P526</f>
        <v>0.32191452726695979</v>
      </c>
      <c r="Q526" s="4">
        <f>'1'!Q526</f>
        <v>0.46125084790974918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0.40239315908369977</v>
      </c>
      <c r="AE526" s="4">
        <f>'1'!AE526</f>
        <v>0.24143589545021985</v>
      </c>
      <c r="AF526" s="4">
        <f>'1'!AF526</f>
        <v>0.57656355988718644</v>
      </c>
      <c r="AG526" s="4">
        <f>'1'!AG526</f>
        <v>0.34593813593231187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0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0.16165139141790499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0.20206423927238124</v>
      </c>
      <c r="I527" s="5">
        <f>'1'!I527</f>
        <v>0.12123854356342875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>
        <f>'1'!N527</f>
        <v>0.19535343143845382</v>
      </c>
      <c r="O527" s="4">
        <f>'1'!O527</f>
        <v>0</v>
      </c>
      <c r="P527" s="4">
        <f>'1'!P527</f>
        <v>0.32501842601092717</v>
      </c>
      <c r="Q527" s="4">
        <f>'1'!Q527</f>
        <v>0.46569822696914059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0.40627303251365898</v>
      </c>
      <c r="AE527" s="4">
        <f>'1'!AE527</f>
        <v>0.24376381950819537</v>
      </c>
      <c r="AF527" s="4">
        <f>'1'!AF527</f>
        <v>0.58212278371142578</v>
      </c>
      <c r="AG527" s="4">
        <f>'1'!AG527</f>
        <v>0.34927367022685546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0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0.158790714070284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0.198488392587855</v>
      </c>
      <c r="I528" s="5">
        <f>'1'!I528</f>
        <v>0.119093035552713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>
        <f>'1'!N528</f>
        <v>0.19189634312517551</v>
      </c>
      <c r="O528" s="4">
        <f>'1'!O528</f>
        <v>0</v>
      </c>
      <c r="P528" s="4">
        <f>'1'!P528</f>
        <v>0.31926671029296461</v>
      </c>
      <c r="Q528" s="4">
        <f>'1'!Q528</f>
        <v>0.45745695940544973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0.39908338786620579</v>
      </c>
      <c r="AE528" s="4">
        <f>'1'!AE528</f>
        <v>0.23945003271972345</v>
      </c>
      <c r="AF528" s="4">
        <f>'1'!AF528</f>
        <v>0.57182119925681218</v>
      </c>
      <c r="AG528" s="4">
        <f>'1'!AG528</f>
        <v>0.34309271955408727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0</v>
      </c>
      <c r="AN528" s="4" t="b">
        <f>'1'!AN528</f>
        <v>0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0.16092539090841901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0.20115673863552375</v>
      </c>
      <c r="I529" s="5">
        <f>'1'!I529</f>
        <v>0.12069404318131426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>
        <f>'1'!N529</f>
        <v>0.1944760700405089</v>
      </c>
      <c r="O529" s="4">
        <f>'1'!O529</f>
        <v>0</v>
      </c>
      <c r="P529" s="4">
        <f>'1'!P529</f>
        <v>0.32355871978256417</v>
      </c>
      <c r="Q529" s="4">
        <f>'1'!Q529</f>
        <v>0.46360670677200072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0.40444839972820523</v>
      </c>
      <c r="AE529" s="4">
        <f>'1'!AE529</f>
        <v>0.24266903983692312</v>
      </c>
      <c r="AF529" s="4">
        <f>'1'!AF529</f>
        <v>0.57950838346500089</v>
      </c>
      <c r="AG529" s="4">
        <f>'1'!AG529</f>
        <v>0.34770503007900055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0</v>
      </c>
      <c r="AN529" s="4" t="b">
        <f>'1'!AN529</f>
        <v>0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0.16255698245823999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0.20319622807279999</v>
      </c>
      <c r="I530" s="5">
        <f>'1'!I530</f>
        <v>0.12191773684367999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>
        <f>'1'!N530</f>
        <v>0.1964478254653633</v>
      </c>
      <c r="O530" s="4">
        <f>'1'!O530</f>
        <v>0</v>
      </c>
      <c r="P530" s="4">
        <f>'1'!P530</f>
        <v>0.32683921933635152</v>
      </c>
      <c r="Q530" s="4">
        <f>'1'!Q530</f>
        <v>0.46830712589753198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0.40854902417043937</v>
      </c>
      <c r="AE530" s="4">
        <f>'1'!AE530</f>
        <v>0.24512941450226364</v>
      </c>
      <c r="AF530" s="4">
        <f>'1'!AF530</f>
        <v>0.58538390737191492</v>
      </c>
      <c r="AG530" s="4">
        <f>'1'!AG530</f>
        <v>0.35123034442314899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0</v>
      </c>
      <c r="AN530" s="4" t="b">
        <f>'1'!AN530</f>
        <v>0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0.161341541416476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0.20167692677059501</v>
      </c>
      <c r="I531" s="5">
        <f>'1'!I531</f>
        <v>0.121006156062357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>
        <f>'1'!N531</f>
        <v>0.19497898207257189</v>
      </c>
      <c r="O531" s="4">
        <f>'1'!O531</f>
        <v>0</v>
      </c>
      <c r="P531" s="4">
        <f>'1'!P531</f>
        <v>0.32439543749916372</v>
      </c>
      <c r="Q531" s="4">
        <f>'1'!Q531</f>
        <v>0.46480558636131042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0.40549429687395466</v>
      </c>
      <c r="AE531" s="4">
        <f>'1'!AE531</f>
        <v>0.24329657812437278</v>
      </c>
      <c r="AF531" s="4">
        <f>'1'!AF531</f>
        <v>0.581006982951638</v>
      </c>
      <c r="AG531" s="4">
        <f>'1'!AG531</f>
        <v>0.34860418977098284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0</v>
      </c>
      <c r="AN531" s="4" t="b">
        <f>'1'!AN531</f>
        <v>0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0.160003366884019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0.20000420860502377</v>
      </c>
      <c r="I532" s="5">
        <f>'1'!I532</f>
        <v>0.12000252516301425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>
        <f>'1'!N532</f>
        <v>0.19336181698363555</v>
      </c>
      <c r="O532" s="4">
        <f>'1'!O532</f>
        <v>0</v>
      </c>
      <c r="P532" s="4">
        <f>'1'!P532</f>
        <v>0.32170488608199288</v>
      </c>
      <c r="Q532" s="4">
        <f>'1'!Q532</f>
        <v>0.46095046639188558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0.4021311076024911</v>
      </c>
      <c r="AE532" s="4">
        <f>'1'!AE532</f>
        <v>0.24127866456149466</v>
      </c>
      <c r="AF532" s="4">
        <f>'1'!AF532</f>
        <v>0.57618808298985702</v>
      </c>
      <c r="AG532" s="4">
        <f>'1'!AG532</f>
        <v>0.3457128497939142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0</v>
      </c>
      <c r="AN532" s="4" t="b">
        <f>'1'!AN532</f>
        <v>0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0.159393453378536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0.19924181672316998</v>
      </c>
      <c r="I533" s="5">
        <f>'1'!I533</f>
        <v>0.119545090033902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>
        <f>'1'!N533</f>
        <v>0.19262474509621372</v>
      </c>
      <c r="O533" s="4">
        <f>'1'!O533</f>
        <v>0</v>
      </c>
      <c r="P533" s="4">
        <f>'1'!P533</f>
        <v>0.32047858591955003</v>
      </c>
      <c r="Q533" s="4">
        <f>'1'!Q533</f>
        <v>0.45919337889875245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0.40059823239943754</v>
      </c>
      <c r="AE533" s="4">
        <f>'1'!AE533</f>
        <v>0.24035893943966252</v>
      </c>
      <c r="AF533" s="4">
        <f>'1'!AF533</f>
        <v>0.57399172362344053</v>
      </c>
      <c r="AG533" s="4">
        <f>'1'!AG533</f>
        <v>0.34439503417406436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0</v>
      </c>
      <c r="AN533" s="4" t="b">
        <f>'1'!AN533</f>
        <v>0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0.16108757651068201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0.20135947063835252</v>
      </c>
      <c r="I534" s="5">
        <f>'1'!I534</f>
        <v>0.12081568238301151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>
        <f>'1'!N534</f>
        <v>0.19467206905823514</v>
      </c>
      <c r="O534" s="4">
        <f>'1'!O534</f>
        <v>0</v>
      </c>
      <c r="P534" s="4">
        <f>'1'!P534</f>
        <v>0.32388481229996713</v>
      </c>
      <c r="Q534" s="4">
        <f>'1'!Q534</f>
        <v>0.46407394399619839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0.40485601537495891</v>
      </c>
      <c r="AE534" s="4">
        <f>'1'!AE534</f>
        <v>0.24291360922497535</v>
      </c>
      <c r="AF534" s="4">
        <f>'1'!AF534</f>
        <v>0.58009242999524802</v>
      </c>
      <c r="AG534" s="4">
        <f>'1'!AG534</f>
        <v>0.34805545799714876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0</v>
      </c>
      <c r="AN534" s="4" t="b">
        <f>'1'!AN534</f>
        <v>0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0.16394214674367899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0.20492768342959874</v>
      </c>
      <c r="I535" s="5">
        <f>'1'!I535</f>
        <v>0.12295661005775924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>
        <f>'1'!N535</f>
        <v>0.19812177700944217</v>
      </c>
      <c r="O535" s="4">
        <f>'1'!O535</f>
        <v>0</v>
      </c>
      <c r="P535" s="4">
        <f>'1'!P535</f>
        <v>0.32962424897247794</v>
      </c>
      <c r="Q535" s="4">
        <f>'1'!Q535</f>
        <v>0.47229761769677836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0.41203031121559741</v>
      </c>
      <c r="AE535" s="4">
        <f>'1'!AE535</f>
        <v>0.24721818672935847</v>
      </c>
      <c r="AF535" s="4">
        <f>'1'!AF535</f>
        <v>0.59037202212097295</v>
      </c>
      <c r="AG535" s="4">
        <f>'1'!AG535</f>
        <v>0.35422321327258377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0</v>
      </c>
      <c r="AN535" s="4" t="b">
        <f>'1'!AN535</f>
        <v>0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0.163560711766183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0.20445088970772876</v>
      </c>
      <c r="I536" s="5">
        <f>'1'!I536</f>
        <v>0.12267053382463725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>
        <f>'1'!N536</f>
        <v>0.19766081820747397</v>
      </c>
      <c r="O536" s="4">
        <f>'1'!O536</f>
        <v>0</v>
      </c>
      <c r="P536" s="4">
        <f>'1'!P536</f>
        <v>0.32885733076086315</v>
      </c>
      <c r="Q536" s="4">
        <f>'1'!Q536</f>
        <v>0.47119874937794853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0.41107166345107893</v>
      </c>
      <c r="AE536" s="4">
        <f>'1'!AE536</f>
        <v>0.24664299807064738</v>
      </c>
      <c r="AF536" s="4">
        <f>'1'!AF536</f>
        <v>0.58899843672243568</v>
      </c>
      <c r="AG536" s="4">
        <f>'1'!AG536</f>
        <v>0.35339906203346139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0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0.16238478472463999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0.2029809809058</v>
      </c>
      <c r="I537" s="5">
        <f>'1'!I537</f>
        <v>0.12178858854347999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>
        <f>'1'!N537</f>
        <v>0.19623972692782754</v>
      </c>
      <c r="O537" s="4">
        <f>'1'!O537</f>
        <v>0</v>
      </c>
      <c r="P537" s="4">
        <f>'1'!P537</f>
        <v>0.32649299629523565</v>
      </c>
      <c r="Q537" s="4">
        <f>'1'!Q537</f>
        <v>0.4678110449264854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0.40811624536904456</v>
      </c>
      <c r="AE537" s="4">
        <f>'1'!AE537</f>
        <v>0.24486974722142674</v>
      </c>
      <c r="AF537" s="4">
        <f>'1'!AF537</f>
        <v>0.58476380615810675</v>
      </c>
      <c r="AG537" s="4">
        <f>'1'!AG537</f>
        <v>0.35085828369486405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0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0.161933741199421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0.20241717649927626</v>
      </c>
      <c r="I538" s="5">
        <f>'1'!I538</f>
        <v>0.12145030589956575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>
        <f>'1'!N538</f>
        <v>0.19569464717561041</v>
      </c>
      <c r="O538" s="4">
        <f>'1'!O538</f>
        <v>0</v>
      </c>
      <c r="P538" s="4">
        <f>'1'!P538</f>
        <v>0.32558612221674343</v>
      </c>
      <c r="Q538" s="4">
        <f>'1'!Q538</f>
        <v>0.46651164274913348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0.40698265277092927</v>
      </c>
      <c r="AE538" s="4">
        <f>'1'!AE538</f>
        <v>0.24418959166255758</v>
      </c>
      <c r="AF538" s="4">
        <f>'1'!AF538</f>
        <v>0.58313955343641688</v>
      </c>
      <c r="AG538" s="4">
        <f>'1'!AG538</f>
        <v>0.34988373206185008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0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0.162210383800445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0.20276297975055624</v>
      </c>
      <c r="I539" s="5">
        <f>'1'!I539</f>
        <v>0.12165778785033375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>
        <f>'1'!N539</f>
        <v>0.19602896586546556</v>
      </c>
      <c r="O539" s="4">
        <f>'1'!O539</f>
        <v>0</v>
      </c>
      <c r="P539" s="4">
        <f>'1'!P539</f>
        <v>0.32614234348996429</v>
      </c>
      <c r="Q539" s="4">
        <f>'1'!Q539</f>
        <v>0.46730861682817465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0.40767792936245539</v>
      </c>
      <c r="AE539" s="4">
        <f>'1'!AE539</f>
        <v>0.24460675761747322</v>
      </c>
      <c r="AF539" s="4">
        <f>'1'!AF539</f>
        <v>0.5841357710352183</v>
      </c>
      <c r="AG539" s="4">
        <f>'1'!AG539</f>
        <v>0.350481462621131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0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0.164689959245857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0.20586244905732126</v>
      </c>
      <c r="I540" s="5">
        <f>'1'!I540</f>
        <v>0.12351746943439275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>
        <f>'1'!N540</f>
        <v>0.19902549789357227</v>
      </c>
      <c r="O540" s="4">
        <f>'1'!O540</f>
        <v>0</v>
      </c>
      <c r="P540" s="4">
        <f>'1'!P540</f>
        <v>0.33112781068189029</v>
      </c>
      <c r="Q540" s="4">
        <f>'1'!Q540</f>
        <v>0.47445197562289937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0.41390976335236285</v>
      </c>
      <c r="AE540" s="4">
        <f>'1'!AE540</f>
        <v>0.24834585801141773</v>
      </c>
      <c r="AF540" s="4">
        <f>'1'!AF540</f>
        <v>0.5930649695286242</v>
      </c>
      <c r="AG540" s="4">
        <f>'1'!AG540</f>
        <v>0.35583898171717454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0</v>
      </c>
      <c r="AN540" s="4" t="b">
        <f>'1'!AN540</f>
        <v>0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0.165014171488786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0.20626771436098251</v>
      </c>
      <c r="I541" s="5">
        <f>'1'!I541</f>
        <v>0.1237606286165895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>
        <f>'1'!N541</f>
        <v>0.19941730382617201</v>
      </c>
      <c r="O541" s="4">
        <f>'1'!O541</f>
        <v>0</v>
      </c>
      <c r="P541" s="4">
        <f>'1'!P541</f>
        <v>0.33177967610640641</v>
      </c>
      <c r="Q541" s="4">
        <f>'1'!Q541</f>
        <v>0.47538599212204224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0.41472459513300802</v>
      </c>
      <c r="AE541" s="4">
        <f>'1'!AE541</f>
        <v>0.24883475707980479</v>
      </c>
      <c r="AF541" s="4">
        <f>'1'!AF541</f>
        <v>0.59423249015255286</v>
      </c>
      <c r="AG541" s="4">
        <f>'1'!AG541</f>
        <v>0.35653949409153168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0</v>
      </c>
      <c r="AN541" s="4" t="b">
        <f>'1'!AN541</f>
        <v>0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0.163807081147192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0.20475885143399</v>
      </c>
      <c r="I542" s="5">
        <f>'1'!I542</f>
        <v>0.122855310860394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>
        <f>'1'!N542</f>
        <v>0.19795855213700789</v>
      </c>
      <c r="O542" s="4">
        <f>'1'!O542</f>
        <v>0</v>
      </c>
      <c r="P542" s="4">
        <f>'1'!P542</f>
        <v>0.32935268429744868</v>
      </c>
      <c r="Q542" s="4">
        <f>'1'!Q542</f>
        <v>0.47190850994919387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0.41169085537181083</v>
      </c>
      <c r="AE542" s="4">
        <f>'1'!AE542</f>
        <v>0.24701451322308651</v>
      </c>
      <c r="AF542" s="4">
        <f>'1'!AF542</f>
        <v>0.58988563743649236</v>
      </c>
      <c r="AG542" s="4">
        <f>'1'!AG542</f>
        <v>0.35393138246189537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0</v>
      </c>
      <c r="AN542" s="4" t="b">
        <f>'1'!AN542</f>
        <v>0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0.162749261629102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0.20343657703637749</v>
      </c>
      <c r="I543" s="5">
        <f>'1'!I543</f>
        <v>0.12206194622182651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>
        <f>'1'!N543</f>
        <v>0.19668019213720297</v>
      </c>
      <c r="O543" s="4">
        <f>'1'!O543</f>
        <v>0</v>
      </c>
      <c r="P543" s="4">
        <f>'1'!P543</f>
        <v>0.32722581838087628</v>
      </c>
      <c r="Q543" s="4">
        <f>'1'!Q543</f>
        <v>0.4688610590753915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0.40903227297609535</v>
      </c>
      <c r="AE543" s="4">
        <f>'1'!AE543</f>
        <v>0.24541936378565721</v>
      </c>
      <c r="AF543" s="4">
        <f>'1'!AF543</f>
        <v>0.58607632384423936</v>
      </c>
      <c r="AG543" s="4">
        <f>'1'!AG543</f>
        <v>0.35164579430654364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0</v>
      </c>
      <c r="AN543" s="4" t="b">
        <f>'1'!AN543</f>
        <v>0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0.163529569671543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0.20441196208942874</v>
      </c>
      <c r="I544" s="5">
        <f>'1'!I544</f>
        <v>0.12264717725365726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>
        <f>'1'!N544</f>
        <v>0.197623183424397</v>
      </c>
      <c r="O544" s="4">
        <f>'1'!O544</f>
        <v>0</v>
      </c>
      <c r="P544" s="4">
        <f>'1'!P544</f>
        <v>0.32879471605341282</v>
      </c>
      <c r="Q544" s="4">
        <f>'1'!Q544</f>
        <v>0.47110903274680332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0.41099339506676602</v>
      </c>
      <c r="AE544" s="4">
        <f>'1'!AE544</f>
        <v>0.24659603704005961</v>
      </c>
      <c r="AF544" s="4">
        <f>'1'!AF544</f>
        <v>0.5888862909335042</v>
      </c>
      <c r="AG544" s="4">
        <f>'1'!AG544</f>
        <v>0.35333177456010251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0</v>
      </c>
      <c r="AN544" s="4" t="b">
        <f>'1'!AN544</f>
        <v>0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0.164107915022672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0.20513489377833999</v>
      </c>
      <c r="I545" s="5">
        <f>'1'!I545</f>
        <v>0.123080936267004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>
        <f>'1'!N545</f>
        <v>0.19832210564157385</v>
      </c>
      <c r="O545" s="4">
        <f>'1'!O545</f>
        <v>0</v>
      </c>
      <c r="P545" s="4">
        <f>'1'!P545</f>
        <v>0.3299575448671081</v>
      </c>
      <c r="Q545" s="4">
        <f>'1'!Q545</f>
        <v>0.47277517618197074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0.41244693108388514</v>
      </c>
      <c r="AE545" s="4">
        <f>'1'!AE545</f>
        <v>0.24746815865033106</v>
      </c>
      <c r="AF545" s="4">
        <f>'1'!AF545</f>
        <v>0.59096897022746342</v>
      </c>
      <c r="AG545" s="4">
        <f>'1'!AG545</f>
        <v>0.35458138213647805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0</v>
      </c>
      <c r="AN545" s="4" t="b">
        <f>'1'!AN545</f>
        <v>0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0.16306563642970801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0.20383204553713502</v>
      </c>
      <c r="I546" s="5">
        <f>'1'!I546</f>
        <v>0.122299227322281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>
        <f>'1'!N546</f>
        <v>0.19706252663105997</v>
      </c>
      <c r="O546" s="4">
        <f>'1'!O546</f>
        <v>0</v>
      </c>
      <c r="P546" s="4">
        <f>'1'!P546</f>
        <v>0.32786192574017919</v>
      </c>
      <c r="Q546" s="4">
        <f>'1'!Q546</f>
        <v>0.46977249684532096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0.40982740717522398</v>
      </c>
      <c r="AE546" s="4">
        <f>'1'!AE546</f>
        <v>0.24589644430513441</v>
      </c>
      <c r="AF546" s="4">
        <f>'1'!AF546</f>
        <v>0.58721562105665126</v>
      </c>
      <c r="AG546" s="4">
        <f>'1'!AG546</f>
        <v>0.35232937263399072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0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0.16320502040385201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0.20400627550481501</v>
      </c>
      <c r="I547" s="5">
        <f>'1'!I547</f>
        <v>0.12240376530288902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>
        <f>'1'!N547</f>
        <v>0.19723097020211569</v>
      </c>
      <c r="O547" s="4">
        <f>'1'!O547</f>
        <v>0</v>
      </c>
      <c r="P547" s="4">
        <f>'1'!P547</f>
        <v>0.32814217300245185</v>
      </c>
      <c r="Q547" s="4">
        <f>'1'!Q547</f>
        <v>0.47017404531983403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0.41017771625306482</v>
      </c>
      <c r="AE547" s="4">
        <f>'1'!AE547</f>
        <v>0.24610662975183889</v>
      </c>
      <c r="AF547" s="4">
        <f>'1'!AF547</f>
        <v>0.58771755664979253</v>
      </c>
      <c r="AG547" s="4">
        <f>'1'!AG547</f>
        <v>0.35263053398987554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0</v>
      </c>
      <c r="AN547" s="4" t="b">
        <f>'1'!AN547</f>
        <v>0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0.161876636696244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0.20234579587030499</v>
      </c>
      <c r="I548" s="5">
        <f>'1'!I548</f>
        <v>0.121407477522183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>
        <f>'1'!N548</f>
        <v>0.19562563718721274</v>
      </c>
      <c r="O548" s="4">
        <f>'1'!O548</f>
        <v>0</v>
      </c>
      <c r="P548" s="4">
        <f>'1'!P548</f>
        <v>0.32547130714724154</v>
      </c>
      <c r="Q548" s="4">
        <f>'1'!Q548</f>
        <v>0.46634713153986873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0.40683913393405191</v>
      </c>
      <c r="AE548" s="4">
        <f>'1'!AE548</f>
        <v>0.24410348036043117</v>
      </c>
      <c r="AF548" s="4">
        <f>'1'!AF548</f>
        <v>0.58293391442483589</v>
      </c>
      <c r="AG548" s="4">
        <f>'1'!AG548</f>
        <v>0.34976034865490158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0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0.16031264677629001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0.2003908084703625</v>
      </c>
      <c r="I549" s="5">
        <f>'1'!I549</f>
        <v>0.12023448508221751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>
        <f>'1'!N549</f>
        <v>0.19373557738062377</v>
      </c>
      <c r="O549" s="4">
        <f>'1'!O549</f>
        <v>0</v>
      </c>
      <c r="P549" s="4">
        <f>'1'!P549</f>
        <v>0.32232672832474152</v>
      </c>
      <c r="Q549" s="4">
        <f>'1'!Q549</f>
        <v>0.46184146458376296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0.4029084104059269</v>
      </c>
      <c r="AE549" s="4">
        <f>'1'!AE549</f>
        <v>0.24174504624355614</v>
      </c>
      <c r="AF549" s="4">
        <f>'1'!AF549</f>
        <v>0.57730183072970376</v>
      </c>
      <c r="AG549" s="4">
        <f>'1'!AG549</f>
        <v>0.34638109843782222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0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0.16132541410943499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0.20165676763679374</v>
      </c>
      <c r="I550" s="5">
        <f>'1'!I550</f>
        <v>0.12099406058207623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>
        <f>'1'!N550</f>
        <v>0.19495949244898939</v>
      </c>
      <c r="O550" s="4">
        <f>'1'!O550</f>
        <v>0</v>
      </c>
      <c r="P550" s="4">
        <f>'1'!P550</f>
        <v>0.32436301172228493</v>
      </c>
      <c r="Q550" s="4">
        <f>'1'!Q550</f>
        <v>0.46475912552834819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0.40545376465285615</v>
      </c>
      <c r="AE550" s="4">
        <f>'1'!AE550</f>
        <v>0.24327225879171371</v>
      </c>
      <c r="AF550" s="4">
        <f>'1'!AF550</f>
        <v>0.58094890691043521</v>
      </c>
      <c r="AG550" s="4">
        <f>'1'!AG550</f>
        <v>0.34856934414626117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0</v>
      </c>
      <c r="AN550" s="4" t="b">
        <f>'1'!AN550</f>
        <v>0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0.163524810046658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0.2044060125583225</v>
      </c>
      <c r="I551" s="5">
        <f>'1'!I551</f>
        <v>0.12264360753499351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>
        <f>'1'!N551</f>
        <v>0.19761743148471067</v>
      </c>
      <c r="O551" s="4">
        <f>'1'!O551</f>
        <v>0</v>
      </c>
      <c r="P551" s="4">
        <f>'1'!P551</f>
        <v>0.32878514628865568</v>
      </c>
      <c r="Q551" s="4">
        <f>'1'!Q551</f>
        <v>0.47109532083965211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0.41098143286081962</v>
      </c>
      <c r="AE551" s="4">
        <f>'1'!AE551</f>
        <v>0.24658885971649175</v>
      </c>
      <c r="AF551" s="4">
        <f>'1'!AF551</f>
        <v>0.58886915104956516</v>
      </c>
      <c r="AG551" s="4">
        <f>'1'!AG551</f>
        <v>0.35332149062973905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0</v>
      </c>
      <c r="AN551" s="4" t="b">
        <f>'1'!AN551</f>
        <v>0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0.163766365980274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0.20470795747534248</v>
      </c>
      <c r="I552" s="5">
        <f>'1'!I552</f>
        <v>0.1228247744852055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>
        <f>'1'!N552</f>
        <v>0.19790934843081484</v>
      </c>
      <c r="O552" s="4">
        <f>'1'!O552</f>
        <v>0</v>
      </c>
      <c r="P552" s="4">
        <f>'1'!P552</f>
        <v>0.32927082184423756</v>
      </c>
      <c r="Q552" s="4">
        <f>'1'!Q552</f>
        <v>0.47179121444757061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0.41158852730529694</v>
      </c>
      <c r="AE552" s="4">
        <f>'1'!AE552</f>
        <v>0.24695311638317818</v>
      </c>
      <c r="AF552" s="4">
        <f>'1'!AF552</f>
        <v>0.58973901805946327</v>
      </c>
      <c r="AG552" s="4">
        <f>'1'!AG552</f>
        <v>0.35384341083567794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0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0.16435411755403001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0.2054426469425375</v>
      </c>
      <c r="I553" s="5">
        <f>'1'!I553</f>
        <v>0.12326558816552251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>
        <f>'1'!N553</f>
        <v>0.19861963793565279</v>
      </c>
      <c r="O553" s="4">
        <f>'1'!O553</f>
        <v>0</v>
      </c>
      <c r="P553" s="4">
        <f>'1'!P553</f>
        <v>0.33045256293357822</v>
      </c>
      <c r="Q553" s="4">
        <f>'1'!Q553</f>
        <v>0.47348445607942813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0.41306570366697276</v>
      </c>
      <c r="AE553" s="4">
        <f>'1'!AE553</f>
        <v>0.24783942220018368</v>
      </c>
      <c r="AF553" s="4">
        <f>'1'!AF553</f>
        <v>0.59185557009928513</v>
      </c>
      <c r="AG553" s="4">
        <f>'1'!AG553</f>
        <v>0.35511334205957112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0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0.16472092093184401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0.20590115116480501</v>
      </c>
      <c r="I554" s="5">
        <f>'1'!I554</f>
        <v>0.12354069069888302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>
        <f>'1'!N554</f>
        <v>0.19906291465533121</v>
      </c>
      <c r="O554" s="4">
        <f>'1'!O554</f>
        <v>0</v>
      </c>
      <c r="P554" s="4">
        <f>'1'!P554</f>
        <v>0.33119006265731638</v>
      </c>
      <c r="Q554" s="4">
        <f>'1'!Q554</f>
        <v>0.47454117251840183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0.41398757832164546</v>
      </c>
      <c r="AE554" s="4">
        <f>'1'!AE554</f>
        <v>0.2483925469929873</v>
      </c>
      <c r="AF554" s="4">
        <f>'1'!AF554</f>
        <v>0.5931764656480023</v>
      </c>
      <c r="AG554" s="4">
        <f>'1'!AG554</f>
        <v>0.35590587938880136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0</v>
      </c>
      <c r="AN554" s="4" t="b">
        <f>'1'!AN554</f>
        <v>0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0.16283493451646799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0.203543668145585</v>
      </c>
      <c r="I555" s="5">
        <f>'1'!I555</f>
        <v>0.12212620088735099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>
        <f>'1'!N555</f>
        <v>0.19678372661582011</v>
      </c>
      <c r="O555" s="4">
        <f>'1'!O555</f>
        <v>0</v>
      </c>
      <c r="P555" s="4">
        <f>'1'!P555</f>
        <v>0.32739807342154909</v>
      </c>
      <c r="Q555" s="4">
        <f>'1'!Q555</f>
        <v>0.46910787236537133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0.40924759177693637</v>
      </c>
      <c r="AE555" s="4">
        <f>'1'!AE555</f>
        <v>0.2455485550661618</v>
      </c>
      <c r="AF555" s="4">
        <f>'1'!AF555</f>
        <v>0.58638484045671413</v>
      </c>
      <c r="AG555" s="4">
        <f>'1'!AG555</f>
        <v>0.35183090427402852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0</v>
      </c>
      <c r="AN555" s="4" t="b">
        <f>'1'!AN555</f>
        <v>0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0.16226753438594599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0.20283441798243249</v>
      </c>
      <c r="I556" s="5">
        <f>'1'!I556</f>
        <v>0.12170065078945949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>
        <f>'1'!N556</f>
        <v>0.1960980315437032</v>
      </c>
      <c r="O556" s="4">
        <f>'1'!O556</f>
        <v>0</v>
      </c>
      <c r="P556" s="4">
        <f>'1'!P556</f>
        <v>0.32625725121319638</v>
      </c>
      <c r="Q556" s="4">
        <f>'1'!Q556</f>
        <v>0.46747326079507534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0.4078215640164955</v>
      </c>
      <c r="AE556" s="4">
        <f>'1'!AE556</f>
        <v>0.24469293840989728</v>
      </c>
      <c r="AF556" s="4">
        <f>'1'!AF556</f>
        <v>0.58434157599384418</v>
      </c>
      <c r="AG556" s="4">
        <f>'1'!AG556</f>
        <v>0.35060494559630651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0</v>
      </c>
      <c r="AN556" s="4" t="b">
        <f>'1'!AN556</f>
        <v>0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0.16268825444808199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0.20336031806010249</v>
      </c>
      <c r="I557" s="5">
        <f>'1'!I557</f>
        <v>0.12201619083606149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>
        <f>'1'!N557</f>
        <v>0.19660646581755856</v>
      </c>
      <c r="O557" s="4">
        <f>'1'!O557</f>
        <v>0</v>
      </c>
      <c r="P557" s="4">
        <f>'1'!P557</f>
        <v>0.32710315653567612</v>
      </c>
      <c r="Q557" s="4">
        <f>'1'!Q557</f>
        <v>0.46868530472039216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0.40887894566959515</v>
      </c>
      <c r="AE557" s="4">
        <f>'1'!AE557</f>
        <v>0.24532736740175709</v>
      </c>
      <c r="AF557" s="4">
        <f>'1'!AF557</f>
        <v>0.58585663090049023</v>
      </c>
      <c r="AG557" s="4">
        <f>'1'!AG557</f>
        <v>0.35151397854029409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0</v>
      </c>
      <c r="AN557" s="4" t="b">
        <f>'1'!AN557</f>
        <v>0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0.163617996748948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0.20452249593618499</v>
      </c>
      <c r="I558" s="5">
        <f>'1'!I558</f>
        <v>0.122713497561711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>
        <f>'1'!N558</f>
        <v>0.19773004630291366</v>
      </c>
      <c r="O558" s="4">
        <f>'1'!O558</f>
        <v>0</v>
      </c>
      <c r="P558" s="4">
        <f>'1'!P558</f>
        <v>0.32897250870501216</v>
      </c>
      <c r="Q558" s="4">
        <f>'1'!Q558</f>
        <v>0.47136378052721128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0.4112156358812652</v>
      </c>
      <c r="AE558" s="4">
        <f>'1'!AE558</f>
        <v>0.24672938152875912</v>
      </c>
      <c r="AF558" s="4">
        <f>'1'!AF558</f>
        <v>0.58920472565901405</v>
      </c>
      <c r="AG558" s="4">
        <f>'1'!AG558</f>
        <v>0.35352283539540846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0</v>
      </c>
      <c r="AN558" s="4" t="b">
        <f>'1'!AN558</f>
        <v>0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0.161724198287404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0.20215524785925501</v>
      </c>
      <c r="I559" s="5">
        <f>'1'!I559</f>
        <v>0.121293148715553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>
        <f>'1'!N559</f>
        <v>0.19544141751555572</v>
      </c>
      <c r="O559" s="4">
        <f>'1'!O559</f>
        <v>0</v>
      </c>
      <c r="P559" s="4">
        <f>'1'!P559</f>
        <v>0.32516481246587686</v>
      </c>
      <c r="Q559" s="4">
        <f>'1'!Q559</f>
        <v>0.4659079748082372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0.40645601558234606</v>
      </c>
      <c r="AE559" s="4">
        <f>'1'!AE559</f>
        <v>0.24387360934940766</v>
      </c>
      <c r="AF559" s="4">
        <f>'1'!AF559</f>
        <v>0.58238496851029653</v>
      </c>
      <c r="AG559" s="4">
        <f>'1'!AG559</f>
        <v>0.34943098110617787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0</v>
      </c>
      <c r="AN559" s="4" t="b">
        <f>'1'!AN559</f>
        <v>0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0.16220230320388701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0.20275287900485878</v>
      </c>
      <c r="I560" s="5">
        <f>'1'!I560</f>
        <v>0.12165172740291526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>
        <f>'1'!N560</f>
        <v>0.19601920057825198</v>
      </c>
      <c r="O560" s="4">
        <f>'1'!O560</f>
        <v>0</v>
      </c>
      <c r="P560" s="4">
        <f>'1'!P560</f>
        <v>0.32612609653562957</v>
      </c>
      <c r="Q560" s="4">
        <f>'1'!Q560</f>
        <v>0.46728533760083918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0.40765762066953698</v>
      </c>
      <c r="AE560" s="4">
        <f>'1'!AE560</f>
        <v>0.24459457240172217</v>
      </c>
      <c r="AF560" s="4">
        <f>'1'!AF560</f>
        <v>0.58410667200104893</v>
      </c>
      <c r="AG560" s="4">
        <f>'1'!AG560</f>
        <v>0.35046400320062937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0</v>
      </c>
      <c r="AN560" s="4" t="b">
        <f>'1'!AN560</f>
        <v>0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0.16252142162895999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0.20315177703619999</v>
      </c>
      <c r="I561" s="5">
        <f>'1'!I561</f>
        <v>0.12189106622172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>
        <f>'1'!N561</f>
        <v>0.19640485070366337</v>
      </c>
      <c r="O561" s="4">
        <f>'1'!O561</f>
        <v>0</v>
      </c>
      <c r="P561" s="4">
        <f>'1'!P561</f>
        <v>0.32676772026258016</v>
      </c>
      <c r="Q561" s="4">
        <f>'1'!Q561</f>
        <v>0.46820467942305388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0.40845965032822518</v>
      </c>
      <c r="AE561" s="4">
        <f>'1'!AE561</f>
        <v>0.24507579019693512</v>
      </c>
      <c r="AF561" s="4">
        <f>'1'!AF561</f>
        <v>0.58525584927881735</v>
      </c>
      <c r="AG561" s="4">
        <f>'1'!AG561</f>
        <v>0.35115350956729041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0</v>
      </c>
      <c r="AN561" s="4" t="b">
        <f>'1'!AN561</f>
        <v>0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0.16335126061496399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0.20418907576870499</v>
      </c>
      <c r="I562" s="5">
        <f>'1'!I562</f>
        <v>0.122513445461223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>
        <f>'1'!N562</f>
        <v>0.1974076994390522</v>
      </c>
      <c r="O562" s="4">
        <f>'1'!O562</f>
        <v>0</v>
      </c>
      <c r="P562" s="4">
        <f>'1'!P562</f>
        <v>0.32843620550547092</v>
      </c>
      <c r="Q562" s="4">
        <f>'1'!Q562</f>
        <v>0.4705953457888809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0.41054525688183863</v>
      </c>
      <c r="AE562" s="4">
        <f>'1'!AE562</f>
        <v>0.24632715412910319</v>
      </c>
      <c r="AF562" s="4">
        <f>'1'!AF562</f>
        <v>0.58824418223610109</v>
      </c>
      <c r="AG562" s="4">
        <f>'1'!AG562</f>
        <v>0.35294650934166066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0</v>
      </c>
      <c r="AN562" s="4" t="b">
        <f>'1'!AN562</f>
        <v>0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0.163335524468601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0.20416940558575125</v>
      </c>
      <c r="I563" s="5">
        <f>'1'!I563</f>
        <v>0.12250164335145075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>
        <f>'1'!N563</f>
        <v>0.19738868252764386</v>
      </c>
      <c r="O563" s="4">
        <f>'1'!O563</f>
        <v>0</v>
      </c>
      <c r="P563" s="4">
        <f>'1'!P563</f>
        <v>0.32840456620142583</v>
      </c>
      <c r="Q563" s="4">
        <f>'1'!Q563</f>
        <v>0.47055001184281159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0.4105057077517823</v>
      </c>
      <c r="AE563" s="4">
        <f>'1'!AE563</f>
        <v>0.24630342465106936</v>
      </c>
      <c r="AF563" s="4">
        <f>'1'!AF563</f>
        <v>0.5881875148035145</v>
      </c>
      <c r="AG563" s="4">
        <f>'1'!AG563</f>
        <v>0.35291250888210868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0</v>
      </c>
      <c r="AN563" s="4" t="b">
        <f>'1'!AN563</f>
        <v>0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0.163289059750857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0.20411132468857124</v>
      </c>
      <c r="I564" s="5">
        <f>'1'!I564</f>
        <v>0.12246679481314275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>
        <f>'1'!N564</f>
        <v>0.19733253057019709</v>
      </c>
      <c r="O564" s="4">
        <f>'1'!O564</f>
        <v>0</v>
      </c>
      <c r="P564" s="4">
        <f>'1'!P564</f>
        <v>0.32831114362526531</v>
      </c>
      <c r="Q564" s="4">
        <f>'1'!Q564</f>
        <v>0.47041615257639757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0.41038892953158163</v>
      </c>
      <c r="AE564" s="4">
        <f>'1'!AE564</f>
        <v>0.246233357718949</v>
      </c>
      <c r="AF564" s="4">
        <f>'1'!AF564</f>
        <v>0.58802019072049694</v>
      </c>
      <c r="AG564" s="4">
        <f>'1'!AG564</f>
        <v>0.35281211443229821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0</v>
      </c>
      <c r="AN564" s="4" t="b">
        <f>'1'!AN564</f>
        <v>0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0.16268163764010901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0.20335204705013626</v>
      </c>
      <c r="I565" s="5">
        <f>'1'!I565</f>
        <v>0.12201122823008176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>
        <f>'1'!N565</f>
        <v>0.1965984694982485</v>
      </c>
      <c r="O565" s="4">
        <f>'1'!O565</f>
        <v>0</v>
      </c>
      <c r="P565" s="4">
        <f>'1'!P565</f>
        <v>0.3270898526940344</v>
      </c>
      <c r="Q565" s="4">
        <f>'1'!Q565</f>
        <v>0.46866624249201178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0.40886231586754301</v>
      </c>
      <c r="AE565" s="4">
        <f>'1'!AE565</f>
        <v>0.24531738952052579</v>
      </c>
      <c r="AF565" s="4">
        <f>'1'!AF565</f>
        <v>0.58583280311501473</v>
      </c>
      <c r="AG565" s="4">
        <f>'1'!AG565</f>
        <v>0.35149968186900882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0</v>
      </c>
      <c r="AN565" s="4" t="b">
        <f>'1'!AN565</f>
        <v>0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0.162709047435038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0.2033863092937975</v>
      </c>
      <c r="I566" s="5">
        <f>'1'!I566</f>
        <v>0.1220317855762785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>
        <f>'1'!N566</f>
        <v>0.19663159384965331</v>
      </c>
      <c r="O566" s="4">
        <f>'1'!O566</f>
        <v>0</v>
      </c>
      <c r="P566" s="4">
        <f>'1'!P566</f>
        <v>0.32714496319031261</v>
      </c>
      <c r="Q566" s="4">
        <f>'1'!Q566</f>
        <v>0.46874520681633991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0.40893120398789073</v>
      </c>
      <c r="AE566" s="4">
        <f>'1'!AE566</f>
        <v>0.24535872239273446</v>
      </c>
      <c r="AF566" s="4">
        <f>'1'!AF566</f>
        <v>0.58593150852042486</v>
      </c>
      <c r="AG566" s="4">
        <f>'1'!AG566</f>
        <v>0.35155890511225496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0</v>
      </c>
      <c r="AN566" s="4" t="b">
        <f>'1'!AN566</f>
        <v>0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0.16288040613555699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0.20360050766944623</v>
      </c>
      <c r="I567" s="5">
        <f>'1'!I567</f>
        <v>0.12216030460166774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>
        <f>'1'!N567</f>
        <v>0.19683867842751923</v>
      </c>
      <c r="O567" s="4">
        <f>'1'!O567</f>
        <v>0</v>
      </c>
      <c r="P567" s="4">
        <f>'1'!P567</f>
        <v>0.32748949926041654</v>
      </c>
      <c r="Q567" s="4">
        <f>'1'!Q567</f>
        <v>0.46923887063393815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0.40936187407552066</v>
      </c>
      <c r="AE567" s="4">
        <f>'1'!AE567</f>
        <v>0.24561712444531242</v>
      </c>
      <c r="AF567" s="4">
        <f>'1'!AF567</f>
        <v>0.58654858829242273</v>
      </c>
      <c r="AG567" s="4">
        <f>'1'!AG567</f>
        <v>0.35192915297545363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0</v>
      </c>
      <c r="AN567" s="4" t="b">
        <f>'1'!AN567</f>
        <v>0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0.16206824328428199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0.20258530410535247</v>
      </c>
      <c r="I568" s="5">
        <f>'1'!I568</f>
        <v>0.12155118246321149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>
        <f>'1'!N568</f>
        <v>0.19585719105217558</v>
      </c>
      <c r="O568" s="4">
        <f>'1'!O568</f>
        <v>0</v>
      </c>
      <c r="P568" s="4">
        <f>'1'!P568</f>
        <v>0.32585655388784296</v>
      </c>
      <c r="Q568" s="4">
        <f>'1'!Q568</f>
        <v>0.46689912708746178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0.40732069235980373</v>
      </c>
      <c r="AE568" s="4">
        <f>'1'!AE568</f>
        <v>0.24439241541588222</v>
      </c>
      <c r="AF568" s="4">
        <f>'1'!AF568</f>
        <v>0.58362390885932725</v>
      </c>
      <c r="AG568" s="4">
        <f>'1'!AG568</f>
        <v>0.35017434531559632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0</v>
      </c>
      <c r="AN568" s="4" t="b">
        <f>'1'!AN568</f>
        <v>0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0.163630198365742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0.2045377479571775</v>
      </c>
      <c r="I569" s="5">
        <f>'1'!I569</f>
        <v>0.1227226487743065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>
        <f>'1'!N569</f>
        <v>0.197744791785083</v>
      </c>
      <c r="O569" s="4">
        <f>'1'!O569</f>
        <v>0</v>
      </c>
      <c r="P569" s="4">
        <f>'1'!P569</f>
        <v>0.32899704143714881</v>
      </c>
      <c r="Q569" s="4">
        <f>'1'!Q569</f>
        <v>0.47139893191846921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0.41124630179643601</v>
      </c>
      <c r="AE569" s="4">
        <f>'1'!AE569</f>
        <v>0.24674778107786161</v>
      </c>
      <c r="AF569" s="4">
        <f>'1'!AF569</f>
        <v>0.58924866489808647</v>
      </c>
      <c r="AG569" s="4">
        <f>'1'!AG569</f>
        <v>0.35354919893885189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0</v>
      </c>
      <c r="AN569" s="4" t="b">
        <f>'1'!AN569</f>
        <v>0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0.16379802003744701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0.20474752504680876</v>
      </c>
      <c r="I570" s="5">
        <f>'1'!I570</f>
        <v>0.12284851502808525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>
        <f>'1'!N570</f>
        <v>0.19794760191340757</v>
      </c>
      <c r="O570" s="4">
        <f>'1'!O570</f>
        <v>0</v>
      </c>
      <c r="P570" s="4">
        <f>'1'!P570</f>
        <v>0.32933446591032933</v>
      </c>
      <c r="Q570" s="4">
        <f>'1'!Q570</f>
        <v>0.47188240598123166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0.41166808238791164</v>
      </c>
      <c r="AE570" s="4">
        <f>'1'!AE570</f>
        <v>0.247000849432747</v>
      </c>
      <c r="AF570" s="4">
        <f>'1'!AF570</f>
        <v>0.58985300747653957</v>
      </c>
      <c r="AG570" s="4">
        <f>'1'!AG570</f>
        <v>0.35391180448592374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0</v>
      </c>
      <c r="AN570" s="4" t="b">
        <f>'1'!AN570</f>
        <v>0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0.16140730734724601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0.2017591341840575</v>
      </c>
      <c r="I571" s="5">
        <f>'1'!I571</f>
        <v>0.12105548051043451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>
        <f>'1'!N571</f>
        <v>0.19505845927431434</v>
      </c>
      <c r="O571" s="4">
        <f>'1'!O571</f>
        <v>0</v>
      </c>
      <c r="P571" s="4">
        <f>'1'!P571</f>
        <v>0.3245276673495629</v>
      </c>
      <c r="Q571" s="4">
        <f>'1'!Q571</f>
        <v>0.46499505010230224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0.40565958418695364</v>
      </c>
      <c r="AE571" s="4">
        <f>'1'!AE571</f>
        <v>0.24339575051217216</v>
      </c>
      <c r="AF571" s="4">
        <f>'1'!AF571</f>
        <v>0.58124381262787783</v>
      </c>
      <c r="AG571" s="4">
        <f>'1'!AG571</f>
        <v>0.34874628757672665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0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0.16281088455131201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0.20351360568914001</v>
      </c>
      <c r="I572" s="5">
        <f>'1'!I572</f>
        <v>0.12210816341348402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>
        <f>'1'!N572</f>
        <v>0.19675466257140958</v>
      </c>
      <c r="O572" s="4">
        <f>'1'!O572</f>
        <v>0</v>
      </c>
      <c r="P572" s="4">
        <f>'1'!P572</f>
        <v>0.32734971824345843</v>
      </c>
      <c r="Q572" s="4">
        <f>'1'!Q572</f>
        <v>0.46903858730674258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0.40918714780432303</v>
      </c>
      <c r="AE572" s="4">
        <f>'1'!AE572</f>
        <v>0.24551228868259384</v>
      </c>
      <c r="AF572" s="4">
        <f>'1'!AF572</f>
        <v>0.58629823413342819</v>
      </c>
      <c r="AG572" s="4">
        <f>'1'!AG572</f>
        <v>0.35177894048005692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0</v>
      </c>
      <c r="AN572" s="4" t="b">
        <f>'1'!AN572</f>
        <v>0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0.16190631034195199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0.20238288792744</v>
      </c>
      <c r="I573" s="5">
        <f>'1'!I573</f>
        <v>0.12142973275646399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>
        <f>'1'!N573</f>
        <v>0.19566149737042243</v>
      </c>
      <c r="O573" s="4">
        <f>'1'!O573</f>
        <v>0</v>
      </c>
      <c r="P573" s="4">
        <f>'1'!P573</f>
        <v>0.32553096937184361</v>
      </c>
      <c r="Q573" s="4">
        <f>'1'!Q573</f>
        <v>0.46643261774615941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0.4069137117148045</v>
      </c>
      <c r="AE573" s="4">
        <f>'1'!AE573</f>
        <v>0.24414822702888272</v>
      </c>
      <c r="AF573" s="4">
        <f>'1'!AF573</f>
        <v>0.58304077218269923</v>
      </c>
      <c r="AG573" s="4">
        <f>'1'!AG573</f>
        <v>0.34982446330961958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0</v>
      </c>
      <c r="AN573" s="4" t="b">
        <f>'1'!AN573</f>
        <v>0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0.16207494089632199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0.20259367612040249</v>
      </c>
      <c r="I574" s="5">
        <f>'1'!I574</f>
        <v>0.12155620567224149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>
        <f>'1'!N574</f>
        <v>0.19586528502206338</v>
      </c>
      <c r="O574" s="4">
        <f>'1'!O574</f>
        <v>0</v>
      </c>
      <c r="P574" s="4">
        <f>'1'!P574</f>
        <v>0.32587002019521077</v>
      </c>
      <c r="Q574" s="4">
        <f>'1'!Q574</f>
        <v>0.46691842210264595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0.40733752524401345</v>
      </c>
      <c r="AE574" s="4">
        <f>'1'!AE574</f>
        <v>0.24440251514640809</v>
      </c>
      <c r="AF574" s="4">
        <f>'1'!AF574</f>
        <v>0.58364802762830748</v>
      </c>
      <c r="AG574" s="4">
        <f>'1'!AG574</f>
        <v>0.35018881657698447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0</v>
      </c>
      <c r="AN574" s="4" t="b">
        <f>'1'!AN574</f>
        <v>0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0.160866186098133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0.20108273262266624</v>
      </c>
      <c r="I575" s="5">
        <f>'1'!I575</f>
        <v>0.12064963957359975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>
        <f>'1'!N575</f>
        <v>0.19440452186052984</v>
      </c>
      <c r="O575" s="4">
        <f>'1'!O575</f>
        <v>0</v>
      </c>
      <c r="P575" s="4">
        <f>'1'!P575</f>
        <v>0.32343968180780469</v>
      </c>
      <c r="Q575" s="4">
        <f>'1'!Q575</f>
        <v>0.46343614483042755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0.40429960225975586</v>
      </c>
      <c r="AE575" s="4">
        <f>'1'!AE575</f>
        <v>0.24257976135585352</v>
      </c>
      <c r="AF575" s="4">
        <f>'1'!AF575</f>
        <v>0.57929518103803446</v>
      </c>
      <c r="AG575" s="4">
        <f>'1'!AG575</f>
        <v>0.34757710862282065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0</v>
      </c>
      <c r="AN575" s="4" t="b">
        <f>'1'!AN575</f>
        <v>0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0.16289976985196999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0.20362471231496249</v>
      </c>
      <c r="I576" s="5">
        <f>'1'!I576</f>
        <v>0.1221748273889775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>
        <f>'1'!N576</f>
        <v>0.19686207920627841</v>
      </c>
      <c r="O576" s="4">
        <f>'1'!O576</f>
        <v>0</v>
      </c>
      <c r="P576" s="4">
        <f>'1'!P576</f>
        <v>0.32752843220479189</v>
      </c>
      <c r="Q576" s="4">
        <f>'1'!Q576</f>
        <v>0.46929465517326052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0.40941054025598989</v>
      </c>
      <c r="AE576" s="4">
        <f>'1'!AE576</f>
        <v>0.24564632415359391</v>
      </c>
      <c r="AF576" s="4">
        <f>'1'!AF576</f>
        <v>0.58661831896657568</v>
      </c>
      <c r="AG576" s="4">
        <f>'1'!AG576</f>
        <v>0.35197099137994536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0</v>
      </c>
      <c r="AN576" s="4" t="b">
        <f>'1'!AN576</f>
        <v>0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0.16068556275983401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0.20085695344979251</v>
      </c>
      <c r="I577" s="5">
        <f>'1'!I577</f>
        <v>0.1205141720698755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>
        <f>'1'!N577</f>
        <v>0.19418624109829777</v>
      </c>
      <c r="O577" s="4">
        <f>'1'!O577</f>
        <v>0</v>
      </c>
      <c r="P577" s="4">
        <f>'1'!P577</f>
        <v>0.32307651813442184</v>
      </c>
      <c r="Q577" s="4">
        <f>'1'!Q577</f>
        <v>0.46291579070506383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0.40384564766802733</v>
      </c>
      <c r="AE577" s="4">
        <f>'1'!AE577</f>
        <v>0.24230738860081638</v>
      </c>
      <c r="AF577" s="4">
        <f>'1'!AF577</f>
        <v>0.57864473838132979</v>
      </c>
      <c r="AG577" s="4">
        <f>'1'!AG577</f>
        <v>0.34718684302879788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0</v>
      </c>
      <c r="AN577" s="4" t="b">
        <f>'1'!AN577</f>
        <v>0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0.16046192761495401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0.20057740951869252</v>
      </c>
      <c r="I578" s="5">
        <f>'1'!I578</f>
        <v>0.1203464457112155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>
        <f>'1'!N578</f>
        <v>0.19391598117316294</v>
      </c>
      <c r="O578" s="4">
        <f>'1'!O578</f>
        <v>0</v>
      </c>
      <c r="P578" s="4">
        <f>'1'!P578</f>
        <v>0.32262687435374005</v>
      </c>
      <c r="Q578" s="4">
        <f>'1'!Q578</f>
        <v>0.46227152473528099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0.40328359294217508</v>
      </c>
      <c r="AE578" s="4">
        <f>'1'!AE578</f>
        <v>0.24197015576530503</v>
      </c>
      <c r="AF578" s="4">
        <f>'1'!AF578</f>
        <v>0.57783940591910121</v>
      </c>
      <c r="AG578" s="4">
        <f>'1'!AG578</f>
        <v>0.34670364355146077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0</v>
      </c>
      <c r="AN578" s="4" t="b">
        <f>'1'!AN578</f>
        <v>0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0.15863621877876399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0.19829527347345499</v>
      </c>
      <c r="I579" s="5">
        <f>'1'!I579</f>
        <v>0.11897716408407299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>
        <f>'1'!N579</f>
        <v>0.19170963773974836</v>
      </c>
      <c r="O579" s="4">
        <f>'1'!O579</f>
        <v>0</v>
      </c>
      <c r="P579" s="4">
        <f>'1'!P579</f>
        <v>0.31895608001607373</v>
      </c>
      <c r="Q579" s="4">
        <f>'1'!Q579</f>
        <v>0.45701187704206969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0.39869510002009217</v>
      </c>
      <c r="AE579" s="4">
        <f>'1'!AE579</f>
        <v>0.23921706001205528</v>
      </c>
      <c r="AF579" s="4">
        <f>'1'!AF579</f>
        <v>0.57126484630258711</v>
      </c>
      <c r="AG579" s="4">
        <f>'1'!AG579</f>
        <v>0.34275890778155227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0</v>
      </c>
      <c r="AN579" s="4" t="b">
        <f>'1'!AN579</f>
        <v>0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0.15735506540272001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0.19669383175340002</v>
      </c>
      <c r="I580" s="5">
        <f>'1'!I580</f>
        <v>0.11801629905204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>
        <f>'1'!N580</f>
        <v>0.19016138191581841</v>
      </c>
      <c r="O580" s="4">
        <f>'1'!O580</f>
        <v>0</v>
      </c>
      <c r="P580" s="4">
        <f>'1'!P580</f>
        <v>0.31638017609029856</v>
      </c>
      <c r="Q580" s="4">
        <f>'1'!Q580</f>
        <v>0.45332102816990139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0.39547522011287317</v>
      </c>
      <c r="AE580" s="4">
        <f>'1'!AE580</f>
        <v>0.23728513206772392</v>
      </c>
      <c r="AF580" s="4">
        <f>'1'!AF580</f>
        <v>0.56665128521237673</v>
      </c>
      <c r="AG580" s="4">
        <f>'1'!AG580</f>
        <v>0.33999077112742604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0</v>
      </c>
      <c r="AN580" s="4" t="b">
        <f>'1'!AN580</f>
        <v>0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0.157558542669158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0.19694817833644751</v>
      </c>
      <c r="I581" s="5">
        <f>'1'!I581</f>
        <v>0.1181689070018685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>
        <f>'1'!N581</f>
        <v>0.19040728132855908</v>
      </c>
      <c r="O581" s="4">
        <f>'1'!O581</f>
        <v>0</v>
      </c>
      <c r="P581" s="4">
        <f>'1'!P581</f>
        <v>0.31678929017392382</v>
      </c>
      <c r="Q581" s="4">
        <f>'1'!Q581</f>
        <v>0.45390722171502051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0.39598661271740476</v>
      </c>
      <c r="AE581" s="4">
        <f>'1'!AE581</f>
        <v>0.23759196763044288</v>
      </c>
      <c r="AF581" s="4">
        <f>'1'!AF581</f>
        <v>0.56738402714377567</v>
      </c>
      <c r="AG581" s="4">
        <f>'1'!AG581</f>
        <v>0.34043041628626536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0</v>
      </c>
      <c r="AN581" s="4" t="b">
        <f>'1'!AN581</f>
        <v>0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0.157506251121868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0.196882813902335</v>
      </c>
      <c r="I582" s="5">
        <f>'1'!I582</f>
        <v>0.118129688341401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>
        <f>'1'!N582</f>
        <v>0.19034408772961309</v>
      </c>
      <c r="O582" s="4">
        <f>'1'!O582</f>
        <v>0</v>
      </c>
      <c r="P582" s="4">
        <f>'1'!P582</f>
        <v>0.31668415209719714</v>
      </c>
      <c r="Q582" s="4">
        <f>'1'!Q582</f>
        <v>0.45375657605311298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0.39585519012149639</v>
      </c>
      <c r="AE582" s="4">
        <f>'1'!AE582</f>
        <v>0.23751311407289785</v>
      </c>
      <c r="AF582" s="4">
        <f>'1'!AF582</f>
        <v>0.56719572006639118</v>
      </c>
      <c r="AG582" s="4">
        <f>'1'!AG582</f>
        <v>0.34031743203983472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0</v>
      </c>
      <c r="AN582" s="4" t="b">
        <f>'1'!AN582</f>
        <v>0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0.15931597826566801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0.19914497283208502</v>
      </c>
      <c r="I583" s="5">
        <f>'1'!I583</f>
        <v>0.11948698369925101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>
        <f>'1'!N583</f>
        <v>0.19253111751270152</v>
      </c>
      <c r="O583" s="4">
        <f>'1'!O583</f>
        <v>0</v>
      </c>
      <c r="P583" s="4">
        <f>'1'!P583</f>
        <v>0.32032281343272823</v>
      </c>
      <c r="Q583" s="4">
        <f>'1'!Q583</f>
        <v>0.45897018241166759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0.4004035167909103</v>
      </c>
      <c r="AE583" s="4">
        <f>'1'!AE583</f>
        <v>0.24024211007454616</v>
      </c>
      <c r="AF583" s="4">
        <f>'1'!AF583</f>
        <v>0.57371272801458451</v>
      </c>
      <c r="AG583" s="4">
        <f>'1'!AG583</f>
        <v>0.34422763680875068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0</v>
      </c>
      <c r="AN583" s="4" t="b">
        <f>'1'!AN583</f>
        <v>0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0.16072726297016501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0.20090907871270627</v>
      </c>
      <c r="I584" s="5">
        <f>'1'!I584</f>
        <v>0.12054544722762375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>
        <f>'1'!N584</f>
        <v>0.19423663521559187</v>
      </c>
      <c r="O584" s="4">
        <f>'1'!O584</f>
        <v>0</v>
      </c>
      <c r="P584" s="4">
        <f>'1'!P584</f>
        <v>0.32316036112894991</v>
      </c>
      <c r="Q584" s="4">
        <f>'1'!Q584</f>
        <v>0.46303592399835042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0.40395045141118741</v>
      </c>
      <c r="AE584" s="4">
        <f>'1'!AE584</f>
        <v>0.24237027084671242</v>
      </c>
      <c r="AF584" s="4">
        <f>'1'!AF584</f>
        <v>0.57879490499793806</v>
      </c>
      <c r="AG584" s="4">
        <f>'1'!AG584</f>
        <v>0.34727694299876283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0</v>
      </c>
      <c r="AN584" s="4" t="b">
        <f>'1'!AN584</f>
        <v>0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0.16035205200598099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0.20044006500747624</v>
      </c>
      <c r="I585" s="5">
        <f>'1'!I585</f>
        <v>0.12026403900448573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>
        <f>'1'!N585</f>
        <v>0.19378319804611407</v>
      </c>
      <c r="O585" s="4">
        <f>'1'!O585</f>
        <v>0</v>
      </c>
      <c r="P585" s="4">
        <f>'1'!P585</f>
        <v>0.32240595700083535</v>
      </c>
      <c r="Q585" s="4">
        <f>'1'!Q585</f>
        <v>0.46195498631369941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0.40300744625104418</v>
      </c>
      <c r="AE585" s="4">
        <f>'1'!AE585</f>
        <v>0.24180446775062653</v>
      </c>
      <c r="AF585" s="4">
        <f>'1'!AF585</f>
        <v>0.57744373289212425</v>
      </c>
      <c r="AG585" s="4">
        <f>'1'!AG585</f>
        <v>0.34646623973527457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0</v>
      </c>
      <c r="AN585" s="4" t="b">
        <f>'1'!AN585</f>
        <v>0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0.16244020770711801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0.2030502596338975</v>
      </c>
      <c r="I586" s="5">
        <f>'1'!I586</f>
        <v>0.12183015578033851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>
        <f>'1'!N586</f>
        <v>0.19630670482212628</v>
      </c>
      <c r="O586" s="4">
        <f>'1'!O586</f>
        <v>0</v>
      </c>
      <c r="P586" s="4">
        <f>'1'!P586</f>
        <v>0.32660443047697596</v>
      </c>
      <c r="Q586" s="4">
        <f>'1'!Q586</f>
        <v>0.46797071187674771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0.40825553809621995</v>
      </c>
      <c r="AE586" s="4">
        <f>'1'!AE586</f>
        <v>0.24495332285773197</v>
      </c>
      <c r="AF586" s="4">
        <f>'1'!AF586</f>
        <v>0.58496338984593466</v>
      </c>
      <c r="AG586" s="4">
        <f>'1'!AG586</f>
        <v>0.35097803390756077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0</v>
      </c>
      <c r="AN586" s="4" t="b">
        <f>'1'!AN586</f>
        <v>0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0.164748957470125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0.20593619683765624</v>
      </c>
      <c r="I587" s="5">
        <f>'1'!I587</f>
        <v>0.12356171810259375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>
        <f>'1'!N587</f>
        <v>0.19909679641725608</v>
      </c>
      <c r="O587" s="4">
        <f>'1'!O587</f>
        <v>0</v>
      </c>
      <c r="P587" s="4">
        <f>'1'!P587</f>
        <v>0.33124643329206904</v>
      </c>
      <c r="Q587" s="4">
        <f>'1'!Q587</f>
        <v>0.47462194241498784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0.4140580416150863</v>
      </c>
      <c r="AE587" s="4">
        <f>'1'!AE587</f>
        <v>0.24843482496905178</v>
      </c>
      <c r="AF587" s="4">
        <f>'1'!AF587</f>
        <v>0.59327742801873484</v>
      </c>
      <c r="AG587" s="4">
        <f>'1'!AG587</f>
        <v>0.35596645681124089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0</v>
      </c>
      <c r="AN587" s="4" t="b">
        <f>'1'!AN587</f>
        <v>0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0.163422789539372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0.20427848692421502</v>
      </c>
      <c r="I588" s="5">
        <f>'1'!I588</f>
        <v>0.122567092154529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>
        <f>'1'!N588</f>
        <v>0.19749414113749747</v>
      </c>
      <c r="O588" s="4">
        <f>'1'!O588</f>
        <v>0</v>
      </c>
      <c r="P588" s="4">
        <f>'1'!P588</f>
        <v>0.32858002250711515</v>
      </c>
      <c r="Q588" s="4">
        <f>'1'!Q588</f>
        <v>0.47080141202178888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0.41072502813389394</v>
      </c>
      <c r="AE588" s="4">
        <f>'1'!AE588</f>
        <v>0.24643501688033637</v>
      </c>
      <c r="AF588" s="4">
        <f>'1'!AF588</f>
        <v>0.58850176502723606</v>
      </c>
      <c r="AG588" s="4">
        <f>'1'!AG588</f>
        <v>0.35310105901634165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0</v>
      </c>
      <c r="AN588" s="4" t="b">
        <f>'1'!AN588</f>
        <v>0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0.16236002436122399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0.20295003045152998</v>
      </c>
      <c r="I589" s="5">
        <f>'1'!I589</f>
        <v>0.12177001827091799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>
        <f>'1'!N589</f>
        <v>0.19620980437711794</v>
      </c>
      <c r="O589" s="4">
        <f>'1'!O589</f>
        <v>0</v>
      </c>
      <c r="P589" s="4">
        <f>'1'!P589</f>
        <v>0.3264432127810058</v>
      </c>
      <c r="Q589" s="4">
        <f>'1'!Q589</f>
        <v>0.46773971329586472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0.40805401597625723</v>
      </c>
      <c r="AE589" s="4">
        <f>'1'!AE589</f>
        <v>0.24483240958575436</v>
      </c>
      <c r="AF589" s="4">
        <f>'1'!AF589</f>
        <v>0.58467464161983096</v>
      </c>
      <c r="AG589" s="4">
        <f>'1'!AG589</f>
        <v>0.35080478497189854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0</v>
      </c>
      <c r="AN589" s="4" t="b">
        <f>'1'!AN589</f>
        <v>0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0.16125455327368901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0.20156819159211126</v>
      </c>
      <c r="I590" s="5">
        <f>'1'!I590</f>
        <v>0.12094091495526677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>
        <f>'1'!N590</f>
        <v>0.19487385812628946</v>
      </c>
      <c r="O590" s="4">
        <f>'1'!O590</f>
        <v>0</v>
      </c>
      <c r="P590" s="4">
        <f>'1'!P590</f>
        <v>0.32422053798854245</v>
      </c>
      <c r="Q590" s="4">
        <f>'1'!Q590</f>
        <v>0.46455498397856626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0.40527567248567808</v>
      </c>
      <c r="AE590" s="4">
        <f>'1'!AE590</f>
        <v>0.24316540349140683</v>
      </c>
      <c r="AF590" s="4">
        <f>'1'!AF590</f>
        <v>0.58069372997320778</v>
      </c>
      <c r="AG590" s="4">
        <f>'1'!AG590</f>
        <v>0.34841623798392468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0</v>
      </c>
      <c r="AN590" s="4" t="b">
        <f>'1'!AN590</f>
        <v>0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0.161920491598428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0.20240061449803501</v>
      </c>
      <c r="I591" s="5">
        <f>'1'!I591</f>
        <v>0.12144036869882099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>
        <f>'1'!N591</f>
        <v>0.19567863521928594</v>
      </c>
      <c r="O591" s="4">
        <f>'1'!O591</f>
        <v>0</v>
      </c>
      <c r="P591" s="4">
        <f>'1'!P591</f>
        <v>0.32555948239371285</v>
      </c>
      <c r="Q591" s="4">
        <f>'1'!Q591</f>
        <v>0.46647347224137375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0.40694935299214108</v>
      </c>
      <c r="AE591" s="4">
        <f>'1'!AE591</f>
        <v>0.24416961179528462</v>
      </c>
      <c r="AF591" s="4">
        <f>'1'!AF591</f>
        <v>0.58309184030171723</v>
      </c>
      <c r="AG591" s="4">
        <f>'1'!AG591</f>
        <v>0.34985510418103033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0</v>
      </c>
      <c r="AN591" s="4" t="b">
        <f>'1'!AN591</f>
        <v>0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0.16288145195947801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0.20360181494934751</v>
      </c>
      <c r="I592" s="5">
        <f>'1'!I592</f>
        <v>0.12216108896960851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>
        <f>'1'!N592</f>
        <v>0.19683994229100882</v>
      </c>
      <c r="O592" s="4">
        <f>'1'!O592</f>
        <v>0</v>
      </c>
      <c r="P592" s="4">
        <f>'1'!P592</f>
        <v>0.32749160200782695</v>
      </c>
      <c r="Q592" s="4">
        <f>'1'!Q592</f>
        <v>0.46924188352693874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0.40936450250978368</v>
      </c>
      <c r="AE592" s="4">
        <f>'1'!AE592</f>
        <v>0.24561870150587023</v>
      </c>
      <c r="AF592" s="4">
        <f>'1'!AF592</f>
        <v>0.58655235440867348</v>
      </c>
      <c r="AG592" s="4">
        <f>'1'!AG592</f>
        <v>0.35193141264520406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0</v>
      </c>
      <c r="AN592" s="4" t="b">
        <f>'1'!AN592</f>
        <v>0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0.16180492488404999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0.20225615610506248</v>
      </c>
      <c r="I593" s="5">
        <f>'1'!I593</f>
        <v>0.1213536936630375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>
        <f>'1'!N593</f>
        <v>0.19553897447145205</v>
      </c>
      <c r="O593" s="4">
        <f>'1'!O593</f>
        <v>0</v>
      </c>
      <c r="P593" s="4">
        <f>'1'!P593</f>
        <v>0.32532712242899536</v>
      </c>
      <c r="Q593" s="4">
        <f>'1'!Q593</f>
        <v>0.46614053842923381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0.40665890303624419</v>
      </c>
      <c r="AE593" s="4">
        <f>'1'!AE593</f>
        <v>0.24399534182174654</v>
      </c>
      <c r="AF593" s="4">
        <f>'1'!AF593</f>
        <v>0.58267567303654222</v>
      </c>
      <c r="AG593" s="4">
        <f>'1'!AG593</f>
        <v>0.34960540382192534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0</v>
      </c>
      <c r="AN593" s="4" t="b">
        <f>'1'!AN593</f>
        <v>0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0.15890303287757099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0.19862879109696374</v>
      </c>
      <c r="I594" s="5">
        <f>'1'!I594</f>
        <v>0.11917727465817823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>
        <f>'1'!N594</f>
        <v>0.19203207882300111</v>
      </c>
      <c r="O594" s="4">
        <f>'1'!O594</f>
        <v>0</v>
      </c>
      <c r="P594" s="4">
        <f>'1'!P594</f>
        <v>0.31949253997271948</v>
      </c>
      <c r="Q594" s="4">
        <f>'1'!Q594</f>
        <v>0.45778053638768312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0.39936567496589936</v>
      </c>
      <c r="AE594" s="4">
        <f>'1'!AE594</f>
        <v>0.2396194049795396</v>
      </c>
      <c r="AF594" s="4">
        <f>'1'!AF594</f>
        <v>0.57222567048460393</v>
      </c>
      <c r="AG594" s="4">
        <f>'1'!AG594</f>
        <v>0.34333540229076231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0</v>
      </c>
      <c r="AN594" s="4" t="b">
        <f>'1'!AN594</f>
        <v>0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0.16121094445869599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0.20151368057336999</v>
      </c>
      <c r="I595" s="5">
        <f>'1'!I595</f>
        <v>0.12090820834402199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>
        <f>'1'!N595</f>
        <v>0.19482115748712314</v>
      </c>
      <c r="O595" s="4">
        <f>'1'!O595</f>
        <v>0</v>
      </c>
      <c r="P595" s="4">
        <f>'1'!P595</f>
        <v>0.32413285752823268</v>
      </c>
      <c r="Q595" s="4">
        <f>'1'!Q595</f>
        <v>0.46442935222467696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0.40516607191029086</v>
      </c>
      <c r="AE595" s="4">
        <f>'1'!AE595</f>
        <v>0.24309964314617449</v>
      </c>
      <c r="AF595" s="4">
        <f>'1'!AF595</f>
        <v>0.5805366902808462</v>
      </c>
      <c r="AG595" s="4">
        <f>'1'!AG595</f>
        <v>0.34832201416850772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0</v>
      </c>
      <c r="AN595" s="4" t="b">
        <f>'1'!AN595</f>
        <v>0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0.16030500785479099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0.20038125981848873</v>
      </c>
      <c r="I596" s="5">
        <f>'1'!I596</f>
        <v>0.12022875589109325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>
        <f>'1'!N596</f>
        <v>0.19372634585150278</v>
      </c>
      <c r="O596" s="4">
        <f>'1'!O596</f>
        <v>0</v>
      </c>
      <c r="P596" s="4">
        <f>'1'!P596</f>
        <v>0.32231136940812316</v>
      </c>
      <c r="Q596" s="4">
        <f>'1'!Q596</f>
        <v>0.46181945776917976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0.40288921176015396</v>
      </c>
      <c r="AE596" s="4">
        <f>'1'!AE596</f>
        <v>0.24173352705609236</v>
      </c>
      <c r="AF596" s="4">
        <f>'1'!AF596</f>
        <v>0.57727432221147468</v>
      </c>
      <c r="AG596" s="4">
        <f>'1'!AG596</f>
        <v>0.34636459332688485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0</v>
      </c>
      <c r="AN596" s="4" t="b">
        <f>'1'!AN596</f>
        <v>0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0.158734813255553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0.19841851656944126</v>
      </c>
      <c r="I597" s="5">
        <f>'1'!I597</f>
        <v>0.11905110994166475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>
        <f>'1'!N597</f>
        <v>0.19182878777732407</v>
      </c>
      <c r="O597" s="4">
        <f>'1'!O597</f>
        <v>0</v>
      </c>
      <c r="P597" s="4">
        <f>'1'!P597</f>
        <v>0.31915431537537536</v>
      </c>
      <c r="Q597" s="4">
        <f>'1'!Q597</f>
        <v>0.45729591587790558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0.39894289421921919</v>
      </c>
      <c r="AE597" s="4">
        <f>'1'!AE597</f>
        <v>0.23936573653153154</v>
      </c>
      <c r="AF597" s="4">
        <f>'1'!AF597</f>
        <v>0.57161989484738196</v>
      </c>
      <c r="AG597" s="4">
        <f>'1'!AG597</f>
        <v>0.3429719369084292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0</v>
      </c>
      <c r="AN597" s="4" t="b">
        <f>'1'!AN597</f>
        <v>0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0.16159182244834999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0.2019897780604375</v>
      </c>
      <c r="I598" s="5">
        <f>'1'!I598</f>
        <v>0.12119386683626249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>
        <f>'1'!N598</f>
        <v>0.19528144317712337</v>
      </c>
      <c r="O598" s="4">
        <f>'1'!O598</f>
        <v>0</v>
      </c>
      <c r="P598" s="4">
        <f>'1'!P598</f>
        <v>0.32489865585272415</v>
      </c>
      <c r="Q598" s="4">
        <f>'1'!Q598</f>
        <v>0.46552661592848815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0.40612331981590521</v>
      </c>
      <c r="AE598" s="4">
        <f>'1'!AE598</f>
        <v>0.24367399188954311</v>
      </c>
      <c r="AF598" s="4">
        <f>'1'!AF598</f>
        <v>0.58190826991061018</v>
      </c>
      <c r="AG598" s="4">
        <f>'1'!AG598</f>
        <v>0.34914496194636613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0</v>
      </c>
      <c r="AN598" s="4" t="b">
        <f>'1'!AN598</f>
        <v>0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0.16333282699531301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0.20416603374414127</v>
      </c>
      <c r="I599" s="5">
        <f>'1'!I599</f>
        <v>0.12249962024648475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>
        <f>'1'!N599</f>
        <v>0.19738542266913969</v>
      </c>
      <c r="O599" s="4">
        <f>'1'!O599</f>
        <v>0</v>
      </c>
      <c r="P599" s="4">
        <f>'1'!P599</f>
        <v>0.32839914262594916</v>
      </c>
      <c r="Q599" s="4">
        <f>'1'!Q599</f>
        <v>0.47054224074652534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0.41049892828243645</v>
      </c>
      <c r="AE599" s="4">
        <f>'1'!AE599</f>
        <v>0.24629935696946187</v>
      </c>
      <c r="AF599" s="4">
        <f>'1'!AF599</f>
        <v>0.58817780093315664</v>
      </c>
      <c r="AG599" s="4">
        <f>'1'!AG599</f>
        <v>0.35290668055989399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0</v>
      </c>
      <c r="AN599" s="4" t="b">
        <f>'1'!AN599</f>
        <v>0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0.163883373108067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0.20485421638508375</v>
      </c>
      <c r="I600" s="5">
        <f>'1'!I600</f>
        <v>0.12291252983105025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>
        <f>'1'!N600</f>
        <v>0.19805074989798829</v>
      </c>
      <c r="O600" s="4">
        <f>'1'!O600</f>
        <v>0</v>
      </c>
      <c r="P600" s="4">
        <f>'1'!P600</f>
        <v>0.3295060779232219</v>
      </c>
      <c r="Q600" s="4">
        <f>'1'!Q600</f>
        <v>0.47212829791761063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0.41188259740402738</v>
      </c>
      <c r="AE600" s="4">
        <f>'1'!AE600</f>
        <v>0.24712955844241641</v>
      </c>
      <c r="AF600" s="4">
        <f>'1'!AF600</f>
        <v>0.59016037239701324</v>
      </c>
      <c r="AG600" s="4">
        <f>'1'!AG600</f>
        <v>0.35409622343820796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0</v>
      </c>
      <c r="AN600" s="4" t="b">
        <f>'1'!AN600</f>
        <v>0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0.16173717381552999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0.20217146726941249</v>
      </c>
      <c r="I601" s="5">
        <f>'1'!I601</f>
        <v>0.12130288036164749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>
        <f>'1'!N601</f>
        <v>0.19545709825867771</v>
      </c>
      <c r="O601" s="4">
        <f>'1'!O601</f>
        <v>0</v>
      </c>
      <c r="P601" s="4">
        <f>'1'!P601</f>
        <v>0.32519090123437538</v>
      </c>
      <c r="Q601" s="4">
        <f>'1'!Q601</f>
        <v>0.46594535574501267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0.40648862654296924</v>
      </c>
      <c r="AE601" s="4">
        <f>'1'!AE601</f>
        <v>0.24389317592578152</v>
      </c>
      <c r="AF601" s="4">
        <f>'1'!AF601</f>
        <v>0.58243169468126588</v>
      </c>
      <c r="AG601" s="4">
        <f>'1'!AG601</f>
        <v>0.34945901680875952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0</v>
      </c>
      <c r="AN601" s="4" t="b">
        <f>'1'!AN601</f>
        <v>0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0.161620611391288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0.20202576423911001</v>
      </c>
      <c r="I602" s="5">
        <f>'1'!I602</f>
        <v>0.12121545854346599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>
        <f>'1'!N602</f>
        <v>0.19531623420948688</v>
      </c>
      <c r="O602" s="4">
        <f>'1'!O602</f>
        <v>0</v>
      </c>
      <c r="P602" s="4">
        <f>'1'!P602</f>
        <v>0.32495653928223356</v>
      </c>
      <c r="Q602" s="4">
        <f>'1'!Q602</f>
        <v>0.46560955341244636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0.40619567410279195</v>
      </c>
      <c r="AE602" s="4">
        <f>'1'!AE602</f>
        <v>0.24371740446167517</v>
      </c>
      <c r="AF602" s="4">
        <f>'1'!AF602</f>
        <v>0.58201194176555793</v>
      </c>
      <c r="AG602" s="4">
        <f>'1'!AG602</f>
        <v>0.3492071650593348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0</v>
      </c>
      <c r="AN602" s="4" t="b">
        <f>'1'!AN602</f>
        <v>0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0.159700844433247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0.19962605554155877</v>
      </c>
      <c r="I603" s="5">
        <f>'1'!I603</f>
        <v>0.11977563332493525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>
        <f>'1'!N603</f>
        <v>0.19299622285959428</v>
      </c>
      <c r="O603" s="4">
        <f>'1'!O603</f>
        <v>0</v>
      </c>
      <c r="P603" s="4">
        <f>'1'!P603</f>
        <v>0.32109663044051379</v>
      </c>
      <c r="Q603" s="4">
        <f>'1'!Q603</f>
        <v>0.46007893557667184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0.40137078805064225</v>
      </c>
      <c r="AE603" s="4">
        <f>'1'!AE603</f>
        <v>0.24082247283038533</v>
      </c>
      <c r="AF603" s="4">
        <f>'1'!AF603</f>
        <v>0.57509866947083976</v>
      </c>
      <c r="AG603" s="4">
        <f>'1'!AG603</f>
        <v>0.34505920168250387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0</v>
      </c>
      <c r="AN603" s="4" t="b">
        <f>'1'!AN603</f>
        <v>0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0.16096055682025501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0.20120069602531876</v>
      </c>
      <c r="I604" s="5">
        <f>'1'!I604</f>
        <v>0.12072041761519126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>
        <f>'1'!N604</f>
        <v>0.19451856755003585</v>
      </c>
      <c r="O604" s="4">
        <f>'1'!O604</f>
        <v>0</v>
      </c>
      <c r="P604" s="4">
        <f>'1'!P604</f>
        <v>0.32362942483009838</v>
      </c>
      <c r="Q604" s="4">
        <f>'1'!Q604</f>
        <v>0.46370801553679469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0.40453678103762297</v>
      </c>
      <c r="AE604" s="4">
        <f>'1'!AE604</f>
        <v>0.24272206862257378</v>
      </c>
      <c r="AF604" s="4">
        <f>'1'!AF604</f>
        <v>0.57963501942099338</v>
      </c>
      <c r="AG604" s="4">
        <f>'1'!AG604</f>
        <v>0.34778101165259601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0</v>
      </c>
      <c r="AN604" s="4" t="b">
        <f>'1'!AN604</f>
        <v>0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0.163107951622466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0.20388493952808251</v>
      </c>
      <c r="I605" s="5">
        <f>'1'!I605</f>
        <v>0.1223309637168495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>
        <f>'1'!N605</f>
        <v>0.19711366394596178</v>
      </c>
      <c r="O605" s="4">
        <f>'1'!O605</f>
        <v>0</v>
      </c>
      <c r="P605" s="4">
        <f>'1'!P605</f>
        <v>0.32794700522651032</v>
      </c>
      <c r="Q605" s="4">
        <f>'1'!Q605</f>
        <v>0.46989440182905423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0.40993375653313791</v>
      </c>
      <c r="AE605" s="4">
        <f>'1'!AE605</f>
        <v>0.24596025391988274</v>
      </c>
      <c r="AF605" s="4">
        <f>'1'!AF605</f>
        <v>0.5873680022863178</v>
      </c>
      <c r="AG605" s="4">
        <f>'1'!AG605</f>
        <v>0.35242080137179066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0</v>
      </c>
      <c r="AN605" s="4" t="b">
        <f>'1'!AN605</f>
        <v>0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0.161328100987254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0.20166012623406751</v>
      </c>
      <c r="I606" s="5">
        <f>'1'!I606</f>
        <v>0.1209960757404405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>
        <f>'1'!N606</f>
        <v>0.19496273950301843</v>
      </c>
      <c r="O606" s="4">
        <f>'1'!O606</f>
        <v>0</v>
      </c>
      <c r="P606" s="4">
        <f>'1'!P606</f>
        <v>0.32436841399437155</v>
      </c>
      <c r="Q606" s="4">
        <f>'1'!Q606</f>
        <v>0.46476686610036194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0.40546051749296441</v>
      </c>
      <c r="AE606" s="4">
        <f>'1'!AE606</f>
        <v>0.24327631049577866</v>
      </c>
      <c r="AF606" s="4">
        <f>'1'!AF606</f>
        <v>0.58095858262545241</v>
      </c>
      <c r="AG606" s="4">
        <f>'1'!AG606</f>
        <v>0.34857514957527147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0</v>
      </c>
      <c r="AN606" s="4" t="b">
        <f>'1'!AN606</f>
        <v>0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0.16078510066288099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0.20098137582860123</v>
      </c>
      <c r="I607" s="5">
        <f>'1'!I607</f>
        <v>0.12058882549716074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>
        <f>'1'!N607</f>
        <v>0.19430653125322842</v>
      </c>
      <c r="O607" s="4">
        <f>'1'!O607</f>
        <v>0</v>
      </c>
      <c r="P607" s="4">
        <f>'1'!P607</f>
        <v>0.32327665035903796</v>
      </c>
      <c r="Q607" s="4">
        <f>'1'!Q607</f>
        <v>0.46320254743854206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0.40409581294879748</v>
      </c>
      <c r="AE607" s="4">
        <f>'1'!AE607</f>
        <v>0.24245748776927847</v>
      </c>
      <c r="AF607" s="4">
        <f>'1'!AF607</f>
        <v>0.57900318429817754</v>
      </c>
      <c r="AG607" s="4">
        <f>'1'!AG607</f>
        <v>0.34740191057890657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0</v>
      </c>
      <c r="AN607" s="4" t="b">
        <f>'1'!AN607</f>
        <v>0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0.16136309553651099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0.20170386942063873</v>
      </c>
      <c r="I608" s="5">
        <f>'1'!I608</f>
        <v>0.12102232165238325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>
        <f>'1'!N608</f>
        <v>0.19500502992328037</v>
      </c>
      <c r="O608" s="4">
        <f>'1'!O608</f>
        <v>0</v>
      </c>
      <c r="P608" s="4">
        <f>'1'!P608</f>
        <v>0.32443877449803749</v>
      </c>
      <c r="Q608" s="4">
        <f>'1'!Q608</f>
        <v>0.46486768119016486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0.40554846812254686</v>
      </c>
      <c r="AE608" s="4">
        <f>'1'!AE608</f>
        <v>0.24332908087352811</v>
      </c>
      <c r="AF608" s="4">
        <f>'1'!AF608</f>
        <v>0.58108460148770602</v>
      </c>
      <c r="AG608" s="4">
        <f>'1'!AG608</f>
        <v>0.34865076089262365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0</v>
      </c>
      <c r="AN608" s="4" t="b">
        <f>'1'!AN608</f>
        <v>0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0.163031600855847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0.20378950106980875</v>
      </c>
      <c r="I609" s="5">
        <f>'1'!I609</f>
        <v>0.12227370064188525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>
        <f>'1'!N609</f>
        <v>0.19702139511906738</v>
      </c>
      <c r="O609" s="4">
        <f>'1'!O609</f>
        <v>0</v>
      </c>
      <c r="P609" s="4">
        <f>'1'!P609</f>
        <v>0.32779349336513031</v>
      </c>
      <c r="Q609" s="4">
        <f>'1'!Q609</f>
        <v>0.46967444444835788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0.40974186670641288</v>
      </c>
      <c r="AE609" s="4">
        <f>'1'!AE609</f>
        <v>0.24584512002384773</v>
      </c>
      <c r="AF609" s="4">
        <f>'1'!AF609</f>
        <v>0.58709305556044733</v>
      </c>
      <c r="AG609" s="4">
        <f>'1'!AG609</f>
        <v>0.35225583333626842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0</v>
      </c>
      <c r="AN609" s="4" t="b">
        <f>'1'!AN609</f>
        <v>0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0.16202375575233099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0.20252969469041374</v>
      </c>
      <c r="I610" s="5">
        <f>'1'!I610</f>
        <v>0.12151781681424825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>
        <f>'1'!N610</f>
        <v>0.19580342849593266</v>
      </c>
      <c r="O610" s="4">
        <f>'1'!O610</f>
        <v>0</v>
      </c>
      <c r="P610" s="4">
        <f>'1'!P610</f>
        <v>0.32576710666759329</v>
      </c>
      <c r="Q610" s="4">
        <f>'1'!Q610</f>
        <v>0.46677096385564493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0.40720888333449162</v>
      </c>
      <c r="AE610" s="4">
        <f>'1'!AE610</f>
        <v>0.24432533000069495</v>
      </c>
      <c r="AF610" s="4">
        <f>'1'!AF610</f>
        <v>0.58346370481955612</v>
      </c>
      <c r="AG610" s="4">
        <f>'1'!AG610</f>
        <v>0.35007822289173368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0</v>
      </c>
      <c r="AN610" s="4" t="b">
        <f>'1'!AN610</f>
        <v>0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0.15846972120619601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0.19808715150774503</v>
      </c>
      <c r="I611" s="5">
        <f>'1'!I611</f>
        <v>0.11885229090464701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>
        <f>'1'!N611</f>
        <v>0.19150842776659543</v>
      </c>
      <c r="O611" s="4">
        <f>'1'!O611</f>
        <v>0</v>
      </c>
      <c r="P611" s="4">
        <f>'1'!P611</f>
        <v>0.31862131779413416</v>
      </c>
      <c r="Q611" s="4">
        <f>'1'!Q611</f>
        <v>0.45653221754975437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0.3982766472426677</v>
      </c>
      <c r="AE611" s="4">
        <f>'1'!AE611</f>
        <v>0.23896598834560062</v>
      </c>
      <c r="AF611" s="4">
        <f>'1'!AF611</f>
        <v>0.57066527193719296</v>
      </c>
      <c r="AG611" s="4">
        <f>'1'!AG611</f>
        <v>0.34239916316231578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0</v>
      </c>
      <c r="AN611" s="4" t="b">
        <f>'1'!AN611</f>
        <v>0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0.159767165702728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0.19970895712841</v>
      </c>
      <c r="I612" s="5">
        <f>'1'!I612</f>
        <v>0.11982537427704601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>
        <f>'1'!N612</f>
        <v>0.19307637118035306</v>
      </c>
      <c r="O612" s="4">
        <f>'1'!O612</f>
        <v>0</v>
      </c>
      <c r="P612" s="4">
        <f>'1'!P612</f>
        <v>0.32122997686227167</v>
      </c>
      <c r="Q612" s="4">
        <f>'1'!Q612</f>
        <v>0.46026999918173417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0.4015374710778396</v>
      </c>
      <c r="AE612" s="4">
        <f>'1'!AE612</f>
        <v>0.24092248264670374</v>
      </c>
      <c r="AF612" s="4">
        <f>'1'!AF612</f>
        <v>0.57533749897716768</v>
      </c>
      <c r="AG612" s="4">
        <f>'1'!AG612</f>
        <v>0.34520249938630065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0</v>
      </c>
      <c r="AN612" s="4" t="b">
        <f>'1'!AN612</f>
        <v>0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0.16267990441868499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0.20334988052335623</v>
      </c>
      <c r="I613" s="5">
        <f>'1'!I613</f>
        <v>0.12200992831401375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>
        <f>'1'!N613</f>
        <v>0.19659637492455101</v>
      </c>
      <c r="O613" s="4">
        <f>'1'!O613</f>
        <v>0</v>
      </c>
      <c r="P613" s="4">
        <f>'1'!P613</f>
        <v>0.32708636785611112</v>
      </c>
      <c r="Q613" s="4">
        <f>'1'!Q613</f>
        <v>0.46866124928943537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0.40885795982013889</v>
      </c>
      <c r="AE613" s="4">
        <f>'1'!AE613</f>
        <v>0.24531477589208334</v>
      </c>
      <c r="AF613" s="4">
        <f>'1'!AF613</f>
        <v>0.58582656161179425</v>
      </c>
      <c r="AG613" s="4">
        <f>'1'!AG613</f>
        <v>0.35149593696707654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0</v>
      </c>
      <c r="AN613" s="4" t="b">
        <f>'1'!AN613</f>
        <v>0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0.16219746851683201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0.20274683564604001</v>
      </c>
      <c r="I614" s="5">
        <f>'1'!I614</f>
        <v>0.121648101387624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>
        <f>'1'!N614</f>
        <v>0.19601335792698965</v>
      </c>
      <c r="O614" s="4">
        <f>'1'!O614</f>
        <v>0</v>
      </c>
      <c r="P614" s="4">
        <f>'1'!P614</f>
        <v>0.32611637584988051</v>
      </c>
      <c r="Q614" s="4">
        <f>'1'!Q614</f>
        <v>0.46727140944859924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0.40764546981235061</v>
      </c>
      <c r="AE614" s="4">
        <f>'1'!AE614</f>
        <v>0.24458728188741038</v>
      </c>
      <c r="AF614" s="4">
        <f>'1'!AF614</f>
        <v>0.58408926181074905</v>
      </c>
      <c r="AG614" s="4">
        <f>'1'!AG614</f>
        <v>0.35045355708644943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0</v>
      </c>
      <c r="AN614" s="4" t="b">
        <f>'1'!AN614</f>
        <v>0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0.16210637308086401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0.20263296635108002</v>
      </c>
      <c r="I615" s="5">
        <f>'1'!I615</f>
        <v>0.12157977981064801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>
        <f>'1'!N615</f>
        <v>0.1959032703747042</v>
      </c>
      <c r="O615" s="4">
        <f>'1'!O615</f>
        <v>0</v>
      </c>
      <c r="P615" s="4">
        <f>'1'!P615</f>
        <v>0.32593321816125564</v>
      </c>
      <c r="Q615" s="4">
        <f>'1'!Q615</f>
        <v>0.46700897444792794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0.40741652270156958</v>
      </c>
      <c r="AE615" s="4">
        <f>'1'!AE615</f>
        <v>0.24444991362094173</v>
      </c>
      <c r="AF615" s="4">
        <f>'1'!AF615</f>
        <v>0.58376121805990988</v>
      </c>
      <c r="AG615" s="4">
        <f>'1'!AG615</f>
        <v>0.35025673083594594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0</v>
      </c>
      <c r="AN615" s="4" t="b">
        <f>'1'!AN615</f>
        <v>0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0.160956096876579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0.20119512109572374</v>
      </c>
      <c r="I616" s="5">
        <f>'1'!I616</f>
        <v>0.12071707265743425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>
        <f>'1'!N616</f>
        <v>0.19451317777087287</v>
      </c>
      <c r="O616" s="4">
        <f>'1'!O616</f>
        <v>0</v>
      </c>
      <c r="P616" s="4">
        <f>'1'!P616</f>
        <v>0.32362045760834446</v>
      </c>
      <c r="Q616" s="4">
        <f>'1'!Q616</f>
        <v>0.46369516697518265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0.4045255720104306</v>
      </c>
      <c r="AE616" s="4">
        <f>'1'!AE616</f>
        <v>0.24271534320625834</v>
      </c>
      <c r="AF616" s="4">
        <f>'1'!AF616</f>
        <v>0.57961895871897828</v>
      </c>
      <c r="AG616" s="4">
        <f>'1'!AG616</f>
        <v>0.34777137523138701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0</v>
      </c>
      <c r="AN616" s="4" t="b">
        <f>'1'!AN616</f>
        <v>0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0.15816440587470099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0.19770550734337622</v>
      </c>
      <c r="I617" s="5">
        <f>'1'!I617</f>
        <v>0.11862330440602574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>
        <f>'1'!N617</f>
        <v>0.19113945848550754</v>
      </c>
      <c r="O617" s="4">
        <f>'1'!O617</f>
        <v>0</v>
      </c>
      <c r="P617" s="4">
        <f>'1'!P617</f>
        <v>0.31800744674972736</v>
      </c>
      <c r="Q617" s="4">
        <f>'1'!Q617</f>
        <v>0.45565264078090278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0.3975093084371592</v>
      </c>
      <c r="AE617" s="4">
        <f>'1'!AE617</f>
        <v>0.23850558506229552</v>
      </c>
      <c r="AF617" s="4">
        <f>'1'!AF617</f>
        <v>0.56956580097612852</v>
      </c>
      <c r="AG617" s="4">
        <f>'1'!AG617</f>
        <v>0.3417394805856771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0</v>
      </c>
      <c r="AN617" s="4" t="b">
        <f>'1'!AN617</f>
        <v>0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0.153939679438896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0.19242459929861999</v>
      </c>
      <c r="I618" s="5">
        <f>'1'!I618</f>
        <v>0.11545475957917201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>
        <f>'1'!N618</f>
        <v>0.18603393604685664</v>
      </c>
      <c r="O618" s="4">
        <f>'1'!O618</f>
        <v>0</v>
      </c>
      <c r="P618" s="4">
        <f>'1'!P618</f>
        <v>0.30951315589056438</v>
      </c>
      <c r="Q618" s="4">
        <f>'1'!Q618</f>
        <v>0.44348171176305257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0.38689144486320548</v>
      </c>
      <c r="AE618" s="4">
        <f>'1'!AE618</f>
        <v>0.23213486691792329</v>
      </c>
      <c r="AF618" s="4">
        <f>'1'!AF618</f>
        <v>0.55435213970381569</v>
      </c>
      <c r="AG618" s="4">
        <f>'1'!AG618</f>
        <v>0.33261128382228944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0</v>
      </c>
      <c r="AN618" s="4" t="b">
        <f>'1'!AN618</f>
        <v>0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0.15552707853029901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0.19440884816287377</v>
      </c>
      <c r="I619" s="5">
        <f>'1'!I619</f>
        <v>0.11664530889772426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>
        <f>'1'!N619</f>
        <v>0.18795228550767987</v>
      </c>
      <c r="O619" s="4">
        <f>'1'!O619</f>
        <v>0</v>
      </c>
      <c r="P619" s="4">
        <f>'1'!P619</f>
        <v>0.31270480150285102</v>
      </c>
      <c r="Q619" s="4">
        <f>'1'!Q619</f>
        <v>0.44805481772814559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0.39088100187856378</v>
      </c>
      <c r="AE619" s="4">
        <f>'1'!AE619</f>
        <v>0.23452860112713825</v>
      </c>
      <c r="AF619" s="4">
        <f>'1'!AF619</f>
        <v>0.56006852216018199</v>
      </c>
      <c r="AG619" s="4">
        <f>'1'!AG619</f>
        <v>0.3360411132961092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0</v>
      </c>
      <c r="AN619" s="4" t="b">
        <f>'1'!AN619</f>
        <v>0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0.155465654358101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0.19433206794762625</v>
      </c>
      <c r="I620" s="5">
        <f>'1'!I620</f>
        <v>0.11659924076857575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>
        <f>'1'!N620</f>
        <v>0.18787805526006557</v>
      </c>
      <c r="O620" s="4">
        <f>'1'!O620</f>
        <v>0</v>
      </c>
      <c r="P620" s="4">
        <f>'1'!P620</f>
        <v>0.31258130124967215</v>
      </c>
      <c r="Q620" s="4">
        <f>'1'!Q620</f>
        <v>0.44787786207168789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0.39072662656209017</v>
      </c>
      <c r="AE620" s="4">
        <f>'1'!AE620</f>
        <v>0.23443597593725413</v>
      </c>
      <c r="AF620" s="4">
        <f>'1'!AF620</f>
        <v>0.55984732758960987</v>
      </c>
      <c r="AG620" s="4">
        <f>'1'!AG620</f>
        <v>0.33590839655376592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0</v>
      </c>
      <c r="AN620" s="4" t="b">
        <f>'1'!AN620</f>
        <v>0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0.15649720167883399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0.19562150209854248</v>
      </c>
      <c r="I621" s="5">
        <f>'1'!I621</f>
        <v>0.1173729012591255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>
        <f>'1'!N621</f>
        <v>0.18912466567912078</v>
      </c>
      <c r="O621" s="4">
        <f>'1'!O621</f>
        <v>0</v>
      </c>
      <c r="P621" s="4">
        <f>'1'!P621</f>
        <v>0.31465534393869343</v>
      </c>
      <c r="Q621" s="4">
        <f>'1'!Q621</f>
        <v>0.45084962590301925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0.39331917992336679</v>
      </c>
      <c r="AE621" s="4">
        <f>'1'!AE621</f>
        <v>0.23599150795402007</v>
      </c>
      <c r="AF621" s="4">
        <f>'1'!AF621</f>
        <v>0.563562032378774</v>
      </c>
      <c r="AG621" s="4">
        <f>'1'!AG621</f>
        <v>0.33813721942726443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0</v>
      </c>
      <c r="AN621" s="4" t="b">
        <f>'1'!AN621</f>
        <v>0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0.15656739709501899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0.19570924636877374</v>
      </c>
      <c r="I622" s="5">
        <f>'1'!I622</f>
        <v>0.11742554782126424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>
        <f>'1'!N622</f>
        <v>0.18920949585164643</v>
      </c>
      <c r="O622" s="4">
        <f>'1'!O622</f>
        <v>0</v>
      </c>
      <c r="P622" s="4">
        <f>'1'!P622</f>
        <v>0.31479647977106406</v>
      </c>
      <c r="Q622" s="4">
        <f>'1'!Q622</f>
        <v>0.4510518504590344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0.39349559971383008</v>
      </c>
      <c r="AE622" s="4">
        <f>'1'!AE622</f>
        <v>0.23609735982829805</v>
      </c>
      <c r="AF622" s="4">
        <f>'1'!AF622</f>
        <v>0.563814813073793</v>
      </c>
      <c r="AG622" s="4">
        <f>'1'!AG622</f>
        <v>0.3382888878442758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0</v>
      </c>
      <c r="AN622" s="4" t="b">
        <f>'1'!AN622</f>
        <v>0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0.153429120242666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0.19178640030333249</v>
      </c>
      <c r="I623" s="5">
        <f>'1'!I623</f>
        <v>0.11507184018199951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>
        <f>'1'!N623</f>
        <v>0.18541693244384935</v>
      </c>
      <c r="O623" s="4">
        <f>'1'!O623</f>
        <v>0</v>
      </c>
      <c r="P623" s="4">
        <f>'1'!P623</f>
        <v>0.30848661881662676</v>
      </c>
      <c r="Q623" s="4">
        <f>'1'!Q623</f>
        <v>0.44201085209174656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0.38560827352078342</v>
      </c>
      <c r="AE623" s="4">
        <f>'1'!AE623</f>
        <v>0.23136496411247007</v>
      </c>
      <c r="AF623" s="4">
        <f>'1'!AF623</f>
        <v>0.55251356511468319</v>
      </c>
      <c r="AG623" s="4">
        <f>'1'!AG623</f>
        <v>0.33150813906880994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0</v>
      </c>
      <c r="AN623" s="4" t="b">
        <f>'1'!AN623</f>
        <v>0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0.153247813246777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0.19155976655847123</v>
      </c>
      <c r="I624" s="5">
        <f>'1'!I624</f>
        <v>0.11493585993508275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>
        <f>'1'!N624</f>
        <v>0.18519782549104158</v>
      </c>
      <c r="O624" s="4">
        <f>'1'!O624</f>
        <v>0</v>
      </c>
      <c r="P624" s="4">
        <f>'1'!P624</f>
        <v>0.3081220805722496</v>
      </c>
      <c r="Q624" s="4">
        <f>'1'!Q624</f>
        <v>0.4414885284310468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0.38515260071531199</v>
      </c>
      <c r="AE624" s="4">
        <f>'1'!AE624</f>
        <v>0.23109156042918721</v>
      </c>
      <c r="AF624" s="4">
        <f>'1'!AF624</f>
        <v>0.55186066053880856</v>
      </c>
      <c r="AG624" s="4">
        <f>'1'!AG624</f>
        <v>0.3311163963232851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0</v>
      </c>
      <c r="AN624" s="4" t="b">
        <f>'1'!AN624</f>
        <v>0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0.15432947201535899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0.19291184001919873</v>
      </c>
      <c r="I625" s="5">
        <f>'1'!I625</f>
        <v>0.11574710401151925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>
        <f>'1'!N625</f>
        <v>0.18650499488955119</v>
      </c>
      <c r="O625" s="4">
        <f>'1'!O625</f>
        <v>0</v>
      </c>
      <c r="P625" s="4">
        <f>'1'!P625</f>
        <v>0.31029687800122174</v>
      </c>
      <c r="Q625" s="4">
        <f>'1'!Q625</f>
        <v>0.44460465731986049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0.38787109750152715</v>
      </c>
      <c r="AE625" s="4">
        <f>'1'!AE625</f>
        <v>0.23272265850091631</v>
      </c>
      <c r="AF625" s="4">
        <f>'1'!AF625</f>
        <v>0.55575582164982562</v>
      </c>
      <c r="AG625" s="4">
        <f>'1'!AG625</f>
        <v>0.33345349298989535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0</v>
      </c>
      <c r="AN625" s="4" t="b">
        <f>'1'!AN625</f>
        <v>0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0.15402924155126199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0.19253655193907748</v>
      </c>
      <c r="I626" s="5">
        <f>'1'!I626</f>
        <v>0.1155219311634465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>
        <f>'1'!N626</f>
        <v>0.18614217059914911</v>
      </c>
      <c r="O626" s="4">
        <f>'1'!O626</f>
        <v>0</v>
      </c>
      <c r="P626" s="4">
        <f>'1'!P626</f>
        <v>0.30969323065847126</v>
      </c>
      <c r="Q626" s="4">
        <f>'1'!Q626</f>
        <v>0.44373972944274348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0.38711653832308907</v>
      </c>
      <c r="AE626" s="4">
        <f>'1'!AE626</f>
        <v>0.23226992299385346</v>
      </c>
      <c r="AF626" s="4">
        <f>'1'!AF626</f>
        <v>0.55467466180342939</v>
      </c>
      <c r="AG626" s="4">
        <f>'1'!AG626</f>
        <v>0.33280479708205762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0</v>
      </c>
      <c r="AN626" s="4" t="b">
        <f>'1'!AN626</f>
        <v>0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0.15352671605608201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0.19190839507010252</v>
      </c>
      <c r="I627" s="5">
        <f>'1'!I627</f>
        <v>0.1151450370420615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>
        <f>'1'!N627</f>
        <v>0.18553487561079404</v>
      </c>
      <c r="O627" s="4">
        <f>'1'!O627</f>
        <v>0</v>
      </c>
      <c r="P627" s="4">
        <f>'1'!P627</f>
        <v>0.3086828462501397</v>
      </c>
      <c r="Q627" s="4">
        <f>'1'!Q627</f>
        <v>0.44229201389845163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0.38585355781267461</v>
      </c>
      <c r="AE627" s="4">
        <f>'1'!AE627</f>
        <v>0.23151213468760479</v>
      </c>
      <c r="AF627" s="4">
        <f>'1'!AF627</f>
        <v>0.55286501737306448</v>
      </c>
      <c r="AG627" s="4">
        <f>'1'!AG627</f>
        <v>0.33171901042383872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0</v>
      </c>
      <c r="AN627" s="4" t="b">
        <f>'1'!AN627</f>
        <v>0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0.15373750711762799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0.19217188389703499</v>
      </c>
      <c r="I628" s="5">
        <f>'1'!I628</f>
        <v>0.11530313033822098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>
        <f>'1'!N628</f>
        <v>0.18578961364198801</v>
      </c>
      <c r="O628" s="4">
        <f>'1'!O628</f>
        <v>0</v>
      </c>
      <c r="P628" s="4">
        <f>'1'!P628</f>
        <v>0.30910666554696054</v>
      </c>
      <c r="Q628" s="4">
        <f>'1'!Q628</f>
        <v>0.44289927760810399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0.38638333193370067</v>
      </c>
      <c r="AE628" s="4">
        <f>'1'!AE628</f>
        <v>0.2318299991602204</v>
      </c>
      <c r="AF628" s="4">
        <f>'1'!AF628</f>
        <v>0.55362409701013005</v>
      </c>
      <c r="AG628" s="4">
        <f>'1'!AG628</f>
        <v>0.33217445820607799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0</v>
      </c>
      <c r="AN628" s="4" t="b">
        <f>'1'!AN628</f>
        <v>0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0.15363390744730701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0.19204238430913376</v>
      </c>
      <c r="I629" s="5">
        <f>'1'!I629</f>
        <v>0.11522543058548027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>
        <f>'1'!N629</f>
        <v>0.18566441489847224</v>
      </c>
      <c r="O629" s="4">
        <f>'1'!O629</f>
        <v>0</v>
      </c>
      <c r="P629" s="4">
        <f>'1'!P629</f>
        <v>0.30889836667933168</v>
      </c>
      <c r="Q629" s="4">
        <f>'1'!Q629</f>
        <v>0.4426008194113642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0.3861229583491646</v>
      </c>
      <c r="AE629" s="4">
        <f>'1'!AE629</f>
        <v>0.23167377500949876</v>
      </c>
      <c r="AF629" s="4">
        <f>'1'!AF629</f>
        <v>0.55325102426420525</v>
      </c>
      <c r="AG629" s="4">
        <f>'1'!AG629</f>
        <v>0.33195061455852315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0</v>
      </c>
      <c r="AN629" s="4" t="b">
        <f>'1'!AN629</f>
        <v>0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0.15127473681549899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0.18909342101937374</v>
      </c>
      <c r="I630" s="5">
        <f>'1'!I630</f>
        <v>0.11345605261162425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>
        <f>'1'!N630</f>
        <v>0.18281339039302236</v>
      </c>
      <c r="O630" s="4">
        <f>'1'!O630</f>
        <v>0</v>
      </c>
      <c r="P630" s="4">
        <f>'1'!P630</f>
        <v>0.30415498699842836</v>
      </c>
      <c r="Q630" s="4">
        <f>'1'!Q630</f>
        <v>0.43580433241107375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0.38019373374803545</v>
      </c>
      <c r="AE630" s="4">
        <f>'1'!AE630</f>
        <v>0.22811624024882127</v>
      </c>
      <c r="AF630" s="4">
        <f>'1'!AF630</f>
        <v>0.54475541551384221</v>
      </c>
      <c r="AG630" s="4">
        <f>'1'!AG630</f>
        <v>0.32685324930830528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0</v>
      </c>
      <c r="AN630" s="4" t="b">
        <f>'1'!AN630</f>
        <v>0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0.152794383352234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0.19099297919029251</v>
      </c>
      <c r="I631" s="5">
        <f>'1'!I631</f>
        <v>0.1145957875141755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>
        <f>'1'!N631</f>
        <v>0.18464986184508225</v>
      </c>
      <c r="O631" s="4">
        <f>'1'!O631</f>
        <v>0</v>
      </c>
      <c r="P631" s="4">
        <f>'1'!P631</f>
        <v>0.3072104084280261</v>
      </c>
      <c r="Q631" s="4">
        <f>'1'!Q631</f>
        <v>0.44018225141053186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0.38401301053503262</v>
      </c>
      <c r="AE631" s="4">
        <f>'1'!AE631</f>
        <v>0.23040780632101959</v>
      </c>
      <c r="AF631" s="4">
        <f>'1'!AF631</f>
        <v>0.55022781426316481</v>
      </c>
      <c r="AG631" s="4">
        <f>'1'!AG631</f>
        <v>0.33013668855789891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0</v>
      </c>
      <c r="AN631" s="4" t="b">
        <f>'1'!AN631</f>
        <v>0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0.15509570307513701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0.19386962884392125</v>
      </c>
      <c r="I632" s="5">
        <f>'1'!I632</f>
        <v>0.11632177730635276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>
        <f>'1'!N632</f>
        <v>0.18743097434131717</v>
      </c>
      <c r="O632" s="4">
        <f>'1'!O632</f>
        <v>0</v>
      </c>
      <c r="P632" s="4">
        <f>'1'!P632</f>
        <v>0.31183747230619696</v>
      </c>
      <c r="Q632" s="4">
        <f>'1'!Q632</f>
        <v>0.44681207689637881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0.3897968403827462</v>
      </c>
      <c r="AE632" s="4">
        <f>'1'!AE632</f>
        <v>0.23387810422964772</v>
      </c>
      <c r="AF632" s="4">
        <f>'1'!AF632</f>
        <v>0.55851509612047345</v>
      </c>
      <c r="AG632" s="4">
        <f>'1'!AG632</f>
        <v>0.33510905767228411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0</v>
      </c>
      <c r="AN632" s="4" t="b">
        <f>'1'!AN632</f>
        <v>0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0.15581763418889599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0.19477204273611998</v>
      </c>
      <c r="I633" s="5">
        <f>'1'!I633</f>
        <v>0.11686322564167199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>
        <f>'1'!N633</f>
        <v>0.18830341793179889</v>
      </c>
      <c r="O633" s="4">
        <f>'1'!O633</f>
        <v>0</v>
      </c>
      <c r="P633" s="4">
        <f>'1'!P633</f>
        <v>0.31328899655367876</v>
      </c>
      <c r="Q633" s="4">
        <f>'1'!Q633</f>
        <v>0.448891873653601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0.39161124569209843</v>
      </c>
      <c r="AE633" s="4">
        <f>'1'!AE633</f>
        <v>0.23496674741525908</v>
      </c>
      <c r="AF633" s="4">
        <f>'1'!AF633</f>
        <v>0.56111484206700124</v>
      </c>
      <c r="AG633" s="4">
        <f>'1'!AG633</f>
        <v>0.33666890524020077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0</v>
      </c>
      <c r="AN633" s="4" t="b">
        <f>'1'!AN633</f>
        <v>0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0.15501518149555901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0.19376897686944877</v>
      </c>
      <c r="I634" s="5">
        <f>'1'!I634</f>
        <v>0.11626138612166925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>
        <f>'1'!N634</f>
        <v>0.18733366514566205</v>
      </c>
      <c r="O634" s="4">
        <f>'1'!O634</f>
        <v>0</v>
      </c>
      <c r="P634" s="4">
        <f>'1'!P634</f>
        <v>0.3116755745531074</v>
      </c>
      <c r="Q634" s="4">
        <f>'1'!Q634</f>
        <v>0.44658010390491049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0.38959446819138427</v>
      </c>
      <c r="AE634" s="4">
        <f>'1'!AE634</f>
        <v>0.23375668091483054</v>
      </c>
      <c r="AF634" s="4">
        <f>'1'!AF634</f>
        <v>0.55822512988113815</v>
      </c>
      <c r="AG634" s="4">
        <f>'1'!AG634</f>
        <v>0.33493507792868288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0</v>
      </c>
      <c r="AN634" s="4" t="b">
        <f>'1'!AN634</f>
        <v>0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0.15479807735985601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0.19349759669982003</v>
      </c>
      <c r="I635" s="5">
        <f>'1'!I635</f>
        <v>0.11609855801989201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>
        <f>'1'!N635</f>
        <v>0.18707129785319987</v>
      </c>
      <c r="O635" s="4">
        <f>'1'!O635</f>
        <v>0</v>
      </c>
      <c r="P635" s="4">
        <f>'1'!P635</f>
        <v>0.31123906210587315</v>
      </c>
      <c r="Q635" s="4">
        <f>'1'!Q635</f>
        <v>0.44595465298749043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0.38904882763234144</v>
      </c>
      <c r="AE635" s="4">
        <f>'1'!AE635</f>
        <v>0.23342929657940487</v>
      </c>
      <c r="AF635" s="4">
        <f>'1'!AF635</f>
        <v>0.55744331623436305</v>
      </c>
      <c r="AG635" s="4">
        <f>'1'!AG635</f>
        <v>0.33446598974061781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0</v>
      </c>
      <c r="AN635" s="4" t="b">
        <f>'1'!AN635</f>
        <v>0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0.15356511506548101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0.19195639383185126</v>
      </c>
      <c r="I636" s="5">
        <f>'1'!I636</f>
        <v>0.11517383629911077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>
        <f>'1'!N636</f>
        <v>0.1855812802732231</v>
      </c>
      <c r="O636" s="4">
        <f>'1'!O636</f>
        <v>0</v>
      </c>
      <c r="P636" s="4">
        <f>'1'!P636</f>
        <v>0.30876005180640353</v>
      </c>
      <c r="Q636" s="4">
        <f>'1'!Q636</f>
        <v>0.44240263682868214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0.38595006475800442</v>
      </c>
      <c r="AE636" s="4">
        <f>'1'!AE636</f>
        <v>0.23157003885480265</v>
      </c>
      <c r="AF636" s="4">
        <f>'1'!AF636</f>
        <v>0.55300329603585263</v>
      </c>
      <c r="AG636" s="4">
        <f>'1'!AG636</f>
        <v>0.33180197762151159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0</v>
      </c>
      <c r="AN636" s="4" t="b">
        <f>'1'!AN636</f>
        <v>0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0.15541540238905799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0.19426925298632247</v>
      </c>
      <c r="I637" s="5">
        <f>'1'!I637</f>
        <v>0.11656155179179349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>
        <f>'1'!N637</f>
        <v>0.18781732646272592</v>
      </c>
      <c r="O637" s="4">
        <f>'1'!O637</f>
        <v>0</v>
      </c>
      <c r="P637" s="4">
        <f>'1'!P637</f>
        <v>0.31248026397594969</v>
      </c>
      <c r="Q637" s="4">
        <f>'1'!Q637</f>
        <v>0.44773309218953733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0.3906003299699371</v>
      </c>
      <c r="AE637" s="4">
        <f>'1'!AE637</f>
        <v>0.23436019798196228</v>
      </c>
      <c r="AF637" s="4">
        <f>'1'!AF637</f>
        <v>0.5596663652369217</v>
      </c>
      <c r="AG637" s="4">
        <f>'1'!AG637</f>
        <v>0.33579981914215301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0</v>
      </c>
      <c r="AN637" s="4" t="b">
        <f>'1'!AN637</f>
        <v>0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0.15445002001788499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0.19306252502235624</v>
      </c>
      <c r="I638" s="5">
        <f>'1'!I638</f>
        <v>0.11583751501341374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>
        <f>'1'!N638</f>
        <v>0.18665067545400502</v>
      </c>
      <c r="O638" s="4">
        <f>'1'!O638</f>
        <v>0</v>
      </c>
      <c r="P638" s="4">
        <f>'1'!P638</f>
        <v>0.31053925340978522</v>
      </c>
      <c r="Q638" s="4">
        <f>'1'!Q638</f>
        <v>0.44495194162436669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0.38817406676223154</v>
      </c>
      <c r="AE638" s="4">
        <f>'1'!AE638</f>
        <v>0.2329044400573389</v>
      </c>
      <c r="AF638" s="4">
        <f>'1'!AF638</f>
        <v>0.55618992703045833</v>
      </c>
      <c r="AG638" s="4">
        <f>'1'!AG638</f>
        <v>0.33371395621827504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0</v>
      </c>
      <c r="AN638" s="4" t="b">
        <f>'1'!AN638</f>
        <v>0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0.15367124676595501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0.19208905845744376</v>
      </c>
      <c r="I639" s="5">
        <f>'1'!I639</f>
        <v>0.11525343507446625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>
        <f>'1'!N639</f>
        <v>0.18570953893954284</v>
      </c>
      <c r="O639" s="4">
        <f>'1'!O639</f>
        <v>0</v>
      </c>
      <c r="P639" s="4">
        <f>'1'!P639</f>
        <v>0.30897344160735329</v>
      </c>
      <c r="Q639" s="4">
        <f>'1'!Q639</f>
        <v>0.4427083894999238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0.38621680200919162</v>
      </c>
      <c r="AE639" s="4">
        <f>'1'!AE639</f>
        <v>0.23173008120551497</v>
      </c>
      <c r="AF639" s="4">
        <f>'1'!AF639</f>
        <v>0.55338548687490474</v>
      </c>
      <c r="AG639" s="4">
        <f>'1'!AG639</f>
        <v>0.33203129212494287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0</v>
      </c>
      <c r="AN639" s="4" t="b">
        <f>'1'!AN639</f>
        <v>0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0.15342882096679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0.1917860262084875</v>
      </c>
      <c r="I640" s="5">
        <f>'1'!I640</f>
        <v>0.1150716157250925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>
        <f>'1'!N640</f>
        <v>0.18541657077316523</v>
      </c>
      <c r="O640" s="4">
        <f>'1'!O640</f>
        <v>0</v>
      </c>
      <c r="P640" s="4">
        <f>'1'!P640</f>
        <v>0.30848601708859147</v>
      </c>
      <c r="Q640" s="4">
        <f>'1'!Q640</f>
        <v>0.44200998991392304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0.38560752136073934</v>
      </c>
      <c r="AE640" s="4">
        <f>'1'!AE640</f>
        <v>0.2313645128164436</v>
      </c>
      <c r="AF640" s="4">
        <f>'1'!AF640</f>
        <v>0.55251248739240377</v>
      </c>
      <c r="AG640" s="4">
        <f>'1'!AG640</f>
        <v>0.33150749243544231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0</v>
      </c>
      <c r="AN640" s="4" t="b">
        <f>'1'!AN640</f>
        <v>0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0.156833063436665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0.19604132929583126</v>
      </c>
      <c r="I641" s="5">
        <f>'1'!I641</f>
        <v>0.11762479757749875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>
        <f>'1'!N641</f>
        <v>0.18953054988652374</v>
      </c>
      <c r="O641" s="4">
        <f>'1'!O641</f>
        <v>0</v>
      </c>
      <c r="P641" s="4">
        <f>'1'!P641</f>
        <v>0.3153306320319787</v>
      </c>
      <c r="Q641" s="4">
        <f>'1'!Q641</f>
        <v>0.45181720325423602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0.39416329003997336</v>
      </c>
      <c r="AE641" s="4">
        <f>'1'!AE641</f>
        <v>0.23649797402398404</v>
      </c>
      <c r="AF641" s="4">
        <f>'1'!AF641</f>
        <v>0.56477150406779497</v>
      </c>
      <c r="AG641" s="4">
        <f>'1'!AG641</f>
        <v>0.33886290244067702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0</v>
      </c>
      <c r="AN641" s="4" t="b">
        <f>'1'!AN641</f>
        <v>0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0.15677606977983599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0.19597008722479498</v>
      </c>
      <c r="I642" s="5">
        <f>'1'!I642</f>
        <v>0.11758205233487699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>
        <f>'1'!N642</f>
        <v>0.18946167385437754</v>
      </c>
      <c r="O642" s="4">
        <f>'1'!O642</f>
        <v>0</v>
      </c>
      <c r="P642" s="4">
        <f>'1'!P642</f>
        <v>0.3152160398316104</v>
      </c>
      <c r="Q642" s="4">
        <f>'1'!Q642</f>
        <v>0.45165301137997532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0.39402004978951299</v>
      </c>
      <c r="AE642" s="4">
        <f>'1'!AE642</f>
        <v>0.2364120298737078</v>
      </c>
      <c r="AF642" s="4">
        <f>'1'!AF642</f>
        <v>0.56456626422496914</v>
      </c>
      <c r="AG642" s="4">
        <f>'1'!AG642</f>
        <v>0.33873975853498151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0</v>
      </c>
      <c r="AN642" s="4" t="b">
        <f>'1'!AN642</f>
        <v>0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0.15510789274954301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0.19388486593692877</v>
      </c>
      <c r="I643" s="5">
        <f>'1'!I643</f>
        <v>0.11633091956215726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>
        <f>'1'!N643</f>
        <v>0.18744570539127869</v>
      </c>
      <c r="O643" s="4">
        <f>'1'!O643</f>
        <v>0</v>
      </c>
      <c r="P643" s="4">
        <f>'1'!P643</f>
        <v>0.31186198102681029</v>
      </c>
      <c r="Q643" s="4">
        <f>'1'!Q643</f>
        <v>0.4468471938830525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0.38982747628351289</v>
      </c>
      <c r="AE643" s="4">
        <f>'1'!AE643</f>
        <v>0.23389648577010771</v>
      </c>
      <c r="AF643" s="4">
        <f>'1'!AF643</f>
        <v>0.55855899235381568</v>
      </c>
      <c r="AG643" s="4">
        <f>'1'!AG643</f>
        <v>0.33513539541228937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0</v>
      </c>
      <c r="AN643" s="4" t="b">
        <f>'1'!AN643</f>
        <v>0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0.15569324749524699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0.19461655936905875</v>
      </c>
      <c r="I644" s="5">
        <f>'1'!I644</f>
        <v>0.11676993562143524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>
        <f>'1'!N644</f>
        <v>0.18815309836314886</v>
      </c>
      <c r="O644" s="4">
        <f>'1'!O644</f>
        <v>0</v>
      </c>
      <c r="P644" s="4">
        <f>'1'!P644</f>
        <v>0.3130389030219628</v>
      </c>
      <c r="Q644" s="4">
        <f>'1'!Q644</f>
        <v>0.44853353054140876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0.39129862877745347</v>
      </c>
      <c r="AE644" s="4">
        <f>'1'!AE644</f>
        <v>0.2347791772664721</v>
      </c>
      <c r="AF644" s="4">
        <f>'1'!AF644</f>
        <v>0.56066691317676098</v>
      </c>
      <c r="AG644" s="4">
        <f>'1'!AG644</f>
        <v>0.33640014790605655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0</v>
      </c>
      <c r="AN644" s="4" t="b">
        <f>'1'!AN644</f>
        <v>0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0.15837389691894699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0.19796737114868374</v>
      </c>
      <c r="I645" s="5">
        <f>'1'!I645</f>
        <v>0.11878042268921024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>
        <f>'1'!N645</f>
        <v>0.191392625464091</v>
      </c>
      <c r="O645" s="4">
        <f>'1'!O645</f>
        <v>0</v>
      </c>
      <c r="P645" s="4">
        <f>'1'!P645</f>
        <v>0.31842865221456745</v>
      </c>
      <c r="Q645" s="4">
        <f>'1'!Q645</f>
        <v>0.45625615929698571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0.3980358152682093</v>
      </c>
      <c r="AE645" s="4">
        <f>'1'!AE645</f>
        <v>0.2388214891609256</v>
      </c>
      <c r="AF645" s="4">
        <f>'1'!AF645</f>
        <v>0.57032019912123211</v>
      </c>
      <c r="AG645" s="4">
        <f>'1'!AG645</f>
        <v>0.34219211947273931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0</v>
      </c>
      <c r="AN645" s="4" t="b">
        <f>'1'!AN645</f>
        <v>0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0.15799011420968401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0.19748764276210501</v>
      </c>
      <c r="I646" s="5">
        <f>'1'!I646</f>
        <v>0.11849258565726301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>
        <f>'1'!N646</f>
        <v>0.19092882946132447</v>
      </c>
      <c r="O646" s="4">
        <f>'1'!O646</f>
        <v>0</v>
      </c>
      <c r="P646" s="4">
        <f>'1'!P646</f>
        <v>0.31765701362240467</v>
      </c>
      <c r="Q646" s="4">
        <f>'1'!Q646</f>
        <v>0.45515052744515011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0.39707126702800583</v>
      </c>
      <c r="AE646" s="4">
        <f>'1'!AE646</f>
        <v>0.23824276021680352</v>
      </c>
      <c r="AF646" s="4">
        <f>'1'!AF646</f>
        <v>0.56893815930643765</v>
      </c>
      <c r="AG646" s="4">
        <f>'1'!AG646</f>
        <v>0.34136289558386257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0</v>
      </c>
      <c r="AN646" s="4" t="b">
        <f>'1'!AN646</f>
        <v>0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0.15438765806363999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0.19298457257954998</v>
      </c>
      <c r="I647" s="5">
        <f>'1'!I647</f>
        <v>0.11579074354773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>
        <f>'1'!N647</f>
        <v>0.1865753119099853</v>
      </c>
      <c r="O647" s="4">
        <f>'1'!O647</f>
        <v>0</v>
      </c>
      <c r="P647" s="4">
        <f>'1'!P647</f>
        <v>0.31041386763961715</v>
      </c>
      <c r="Q647" s="4">
        <f>'1'!Q647</f>
        <v>0.44477228433055999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0.38801733454952142</v>
      </c>
      <c r="AE647" s="4">
        <f>'1'!AE647</f>
        <v>0.23281040072971287</v>
      </c>
      <c r="AF647" s="4">
        <f>'1'!AF647</f>
        <v>0.55596535541320002</v>
      </c>
      <c r="AG647" s="4">
        <f>'1'!AG647</f>
        <v>0.33357921324792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0</v>
      </c>
      <c r="AN647" s="4" t="b">
        <f>'1'!AN647</f>
        <v>0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0.154001635761772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0.19250204470221499</v>
      </c>
      <c r="I648" s="5">
        <f>'1'!I648</f>
        <v>0.115501226821329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>
        <f>'1'!N648</f>
        <v>0.1861088093910758</v>
      </c>
      <c r="O648" s="4">
        <f>'1'!O648</f>
        <v>0</v>
      </c>
      <c r="P648" s="4">
        <f>'1'!P648</f>
        <v>0.30963772609293599</v>
      </c>
      <c r="Q648" s="4">
        <f>'1'!Q648</f>
        <v>0.44366020048164512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0.38704715761616998</v>
      </c>
      <c r="AE648" s="4">
        <f>'1'!AE648</f>
        <v>0.23222829456970201</v>
      </c>
      <c r="AF648" s="4">
        <f>'1'!AF648</f>
        <v>0.55457525060205637</v>
      </c>
      <c r="AG648" s="4">
        <f>'1'!AG648</f>
        <v>0.33274515036123387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0</v>
      </c>
      <c r="AN648" s="4" t="b">
        <f>'1'!AN648</f>
        <v>0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0.15289650256790299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0.19112062820987874</v>
      </c>
      <c r="I649" s="5">
        <f>'1'!I649</f>
        <v>0.11467237692592724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>
        <f>'1'!N649</f>
        <v>0.18477327147998709</v>
      </c>
      <c r="O649" s="4">
        <f>'1'!O649</f>
        <v>0</v>
      </c>
      <c r="P649" s="4">
        <f>'1'!P649</f>
        <v>0.30741573067394729</v>
      </c>
      <c r="Q649" s="4">
        <f>'1'!Q649</f>
        <v>0.44047644459538099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0.38426966334243412</v>
      </c>
      <c r="AE649" s="4">
        <f>'1'!AE649</f>
        <v>0.23056179800546045</v>
      </c>
      <c r="AF649" s="4">
        <f>'1'!AF649</f>
        <v>0.55059555574422625</v>
      </c>
      <c r="AG649" s="4">
        <f>'1'!AG649</f>
        <v>0.33035733344653573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0</v>
      </c>
      <c r="AN649" s="4" t="b">
        <f>'1'!AN649</f>
        <v>0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0.15489350745952901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0.19361688432441126</v>
      </c>
      <c r="I650" s="5">
        <f>'1'!I650</f>
        <v>0.11617013059464676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>
        <f>'1'!N650</f>
        <v>0.1871866237855665</v>
      </c>
      <c r="O650" s="4">
        <f>'1'!O650</f>
        <v>0</v>
      </c>
      <c r="P650" s="4">
        <f>'1'!P650</f>
        <v>0.31143093512668496</v>
      </c>
      <c r="Q650" s="4">
        <f>'1'!Q650</f>
        <v>0.4462295756332369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0.38928866890835623</v>
      </c>
      <c r="AE650" s="4">
        <f>'1'!AE650</f>
        <v>0.23357320134501372</v>
      </c>
      <c r="AF650" s="4">
        <f>'1'!AF650</f>
        <v>0.55778696954154616</v>
      </c>
      <c r="AG650" s="4">
        <f>'1'!AG650</f>
        <v>0.33467218172492769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0</v>
      </c>
      <c r="AN650" s="4" t="b">
        <f>'1'!AN650</f>
        <v>0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0.156418769113781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0.19552346139222626</v>
      </c>
      <c r="I651" s="5">
        <f>'1'!I651</f>
        <v>0.11731407683533575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>
        <f>'1'!N651</f>
        <v>0.18902988102811824</v>
      </c>
      <c r="O651" s="4">
        <f>'1'!O651</f>
        <v>0</v>
      </c>
      <c r="P651" s="4">
        <f>'1'!P651</f>
        <v>0.31449764638584271</v>
      </c>
      <c r="Q651" s="4">
        <f>'1'!Q651</f>
        <v>0.45062367111128232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0.39312205798230337</v>
      </c>
      <c r="AE651" s="4">
        <f>'1'!AE651</f>
        <v>0.23587323478938205</v>
      </c>
      <c r="AF651" s="4">
        <f>'1'!AF651</f>
        <v>0.5632795888891029</v>
      </c>
      <c r="AG651" s="4">
        <f>'1'!AG651</f>
        <v>0.33796775333346174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0</v>
      </c>
      <c r="AN651" s="4" t="b">
        <f>'1'!AN651</f>
        <v>0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0.153521835484796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0.19190229435599501</v>
      </c>
      <c r="I652" s="5">
        <f>'1'!I652</f>
        <v>0.115141376613597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>
        <f>'1'!N652</f>
        <v>0.18552897750908431</v>
      </c>
      <c r="O652" s="4">
        <f>'1'!O652</f>
        <v>0</v>
      </c>
      <c r="P652" s="4">
        <f>'1'!P652</f>
        <v>0.3086730333089488</v>
      </c>
      <c r="Q652" s="4">
        <f>'1'!Q652</f>
        <v>0.44227795355925781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0.38584129163618597</v>
      </c>
      <c r="AE652" s="4">
        <f>'1'!AE652</f>
        <v>0.2315047749817116</v>
      </c>
      <c r="AF652" s="4">
        <f>'1'!AF652</f>
        <v>0.55284744194907232</v>
      </c>
      <c r="AG652" s="4">
        <f>'1'!AG652</f>
        <v>0.33170846516944336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0</v>
      </c>
      <c r="AN652" s="4" t="b">
        <f>'1'!AN652</f>
        <v>0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0.14823878215854699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0.18529847769818375</v>
      </c>
      <c r="I653" s="5">
        <f>'1'!I653</f>
        <v>0.11117908661891024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>
        <f>'1'!N653</f>
        <v>0.1791444819182795</v>
      </c>
      <c r="O653" s="4">
        <f>'1'!O653</f>
        <v>0</v>
      </c>
      <c r="P653" s="4">
        <f>'1'!P653</f>
        <v>0.29805085640364654</v>
      </c>
      <c r="Q653" s="4">
        <f>'1'!Q653</f>
        <v>0.42705811198884325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0.37256357050455818</v>
      </c>
      <c r="AE653" s="4">
        <f>'1'!AE653</f>
        <v>0.22353814230273489</v>
      </c>
      <c r="AF653" s="4">
        <f>'1'!AF653</f>
        <v>0.53382263998605406</v>
      </c>
      <c r="AG653" s="4">
        <f>'1'!AG653</f>
        <v>0.32029358399163244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0</v>
      </c>
      <c r="AN653" s="4" t="b">
        <f>'1'!AN653</f>
        <v>0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0.151759509496803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0.18969938687100374</v>
      </c>
      <c r="I654" s="5">
        <f>'1'!I654</f>
        <v>0.11381963212260225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>
        <f>'1'!N654</f>
        <v>0.18339923135566233</v>
      </c>
      <c r="O654" s="4">
        <f>'1'!O654</f>
        <v>0</v>
      </c>
      <c r="P654" s="4">
        <f>'1'!P654</f>
        <v>0.30512967736433555</v>
      </c>
      <c r="Q654" s="4">
        <f>'1'!Q654</f>
        <v>0.43720090423260988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0.38141209670541942</v>
      </c>
      <c r="AE654" s="4">
        <f>'1'!AE654</f>
        <v>0.22884725802325168</v>
      </c>
      <c r="AF654" s="4">
        <f>'1'!AF654</f>
        <v>0.5465011302907623</v>
      </c>
      <c r="AG654" s="4">
        <f>'1'!AG654</f>
        <v>0.32790067817445739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0</v>
      </c>
      <c r="AN654" s="4" t="b">
        <f>'1'!AN654</f>
        <v>0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0.15348211912986101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0.19185264891232626</v>
      </c>
      <c r="I655" s="5">
        <f>'1'!I655</f>
        <v>0.11511158934739577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>
        <f>'1'!N655</f>
        <v>0.18548098085311543</v>
      </c>
      <c r="O655" s="4">
        <f>'1'!O655</f>
        <v>0</v>
      </c>
      <c r="P655" s="4">
        <f>'1'!P655</f>
        <v>0.30859317908032363</v>
      </c>
      <c r="Q655" s="4">
        <f>'1'!Q655</f>
        <v>0.4421635355148929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0.38574147385040453</v>
      </c>
      <c r="AE655" s="4">
        <f>'1'!AE655</f>
        <v>0.23144488431024274</v>
      </c>
      <c r="AF655" s="4">
        <f>'1'!AF655</f>
        <v>0.55270441939361614</v>
      </c>
      <c r="AG655" s="4">
        <f>'1'!AG655</f>
        <v>0.33162265163616966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0</v>
      </c>
      <c r="AN655" s="4" t="b">
        <f>'1'!AN655</f>
        <v>0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0.15312438955157701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0.19140548693947126</v>
      </c>
      <c r="I656" s="5">
        <f>'1'!I656</f>
        <v>0.11484329216368275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>
        <f>'1'!N656</f>
        <v>0.18504866969246389</v>
      </c>
      <c r="O656" s="4">
        <f>'1'!O656</f>
        <v>0</v>
      </c>
      <c r="P656" s="4">
        <f>'1'!P656</f>
        <v>0.30787392325795437</v>
      </c>
      <c r="Q656" s="4">
        <f>'1'!Q656</f>
        <v>0.44113295960162657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0.38484240407244297</v>
      </c>
      <c r="AE656" s="4">
        <f>'1'!AE656</f>
        <v>0.23090544244346578</v>
      </c>
      <c r="AF656" s="4">
        <f>'1'!AF656</f>
        <v>0.55141619950203324</v>
      </c>
      <c r="AG656" s="4">
        <f>'1'!AG656</f>
        <v>0.3308497197012199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0</v>
      </c>
      <c r="AN656" s="4" t="b">
        <f>'1'!AN656</f>
        <v>0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0.15675156010347799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0.19593945012934749</v>
      </c>
      <c r="I657" s="5">
        <f>'1'!I657</f>
        <v>0.11756367007760848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>
        <f>'1'!N657</f>
        <v>0.18943205425544937</v>
      </c>
      <c r="O657" s="4">
        <f>'1'!O657</f>
        <v>0</v>
      </c>
      <c r="P657" s="4">
        <f>'1'!P657</f>
        <v>0.31516676035209562</v>
      </c>
      <c r="Q657" s="4">
        <f>'1'!Q657</f>
        <v>0.45158240194863425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0.39395845044011951</v>
      </c>
      <c r="AE657" s="4">
        <f>'1'!AE657</f>
        <v>0.23637507026407173</v>
      </c>
      <c r="AF657" s="4">
        <f>'1'!AF657</f>
        <v>0.56447800243579282</v>
      </c>
      <c r="AG657" s="4">
        <f>'1'!AG657</f>
        <v>0.33868680146147567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0</v>
      </c>
      <c r="AN657" s="4" t="b">
        <f>'1'!AN657</f>
        <v>0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0.15541359395596399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0.19426699244495499</v>
      </c>
      <c r="I658" s="5">
        <f>'1'!I658</f>
        <v>0.11656019546697299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>
        <f>'1'!N658</f>
        <v>0.18781514099678379</v>
      </c>
      <c r="O658" s="4">
        <f>'1'!O658</f>
        <v>0</v>
      </c>
      <c r="P658" s="4">
        <f>'1'!P658</f>
        <v>0.31247662791644781</v>
      </c>
      <c r="Q658" s="4">
        <f>'1'!Q658</f>
        <v>0.44772788231118071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0.39059578489555979</v>
      </c>
      <c r="AE658" s="4">
        <f>'1'!AE658</f>
        <v>0.23435747093733586</v>
      </c>
      <c r="AF658" s="4">
        <f>'1'!AF658</f>
        <v>0.55965985288897591</v>
      </c>
      <c r="AG658" s="4">
        <f>'1'!AG658</f>
        <v>0.33579591173338552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0</v>
      </c>
      <c r="AN658" s="4" t="b">
        <f>'1'!AN658</f>
        <v>0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0.153506741143277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0.19188342642909625</v>
      </c>
      <c r="I659" s="5">
        <f>'1'!I659</f>
        <v>0.11513005585745775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>
        <f>'1'!N659</f>
        <v>0.18551073620979716</v>
      </c>
      <c r="O659" s="4">
        <f>'1'!O659</f>
        <v>0</v>
      </c>
      <c r="P659" s="4">
        <f>'1'!P659</f>
        <v>0.30864268442621323</v>
      </c>
      <c r="Q659" s="4">
        <f>'1'!Q659</f>
        <v>0.44223446857579429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0.38580335553276657</v>
      </c>
      <c r="AE659" s="4">
        <f>'1'!AE659</f>
        <v>0.23148201331965992</v>
      </c>
      <c r="AF659" s="4">
        <f>'1'!AF659</f>
        <v>0.55279308571974284</v>
      </c>
      <c r="AG659" s="4">
        <f>'1'!AG659</f>
        <v>0.33167585143184575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0</v>
      </c>
      <c r="AN659" s="4" t="b">
        <f>'1'!AN659</f>
        <v>0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0.153557483080528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0.19194685385065999</v>
      </c>
      <c r="I660" s="5">
        <f>'1'!I660</f>
        <v>0.115168112310396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>
        <f>'1'!N660</f>
        <v>0.18557205712682032</v>
      </c>
      <c r="O660" s="4">
        <f>'1'!O660</f>
        <v>0</v>
      </c>
      <c r="P660" s="4">
        <f>'1'!P660</f>
        <v>0.3087447068364963</v>
      </c>
      <c r="Q660" s="4">
        <f>'1'!Q660</f>
        <v>0.44238064999745413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0.38593088354562038</v>
      </c>
      <c r="AE660" s="4">
        <f>'1'!AE660</f>
        <v>0.23155853012737221</v>
      </c>
      <c r="AF660" s="4">
        <f>'1'!AF660</f>
        <v>0.55297581249681771</v>
      </c>
      <c r="AG660" s="4">
        <f>'1'!AG660</f>
        <v>0.33178548749809061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0</v>
      </c>
      <c r="AN660" s="4" t="b">
        <f>'1'!AN660</f>
        <v>0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0.15541070744704399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0.19426338430880499</v>
      </c>
      <c r="I661" s="5">
        <f>'1'!I661</f>
        <v>0.116558030585283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>
        <f>'1'!N661</f>
        <v>0.18781165269137887</v>
      </c>
      <c r="O661" s="4">
        <f>'1'!O661</f>
        <v>0</v>
      </c>
      <c r="P661" s="4">
        <f>'1'!P661</f>
        <v>0.3124708242634287</v>
      </c>
      <c r="Q661" s="4">
        <f>'1'!Q661</f>
        <v>0.44771956662596218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0.39058853032928587</v>
      </c>
      <c r="AE661" s="4">
        <f>'1'!AE661</f>
        <v>0.23435311819757154</v>
      </c>
      <c r="AF661" s="4">
        <f>'1'!AF661</f>
        <v>0.55964945828245272</v>
      </c>
      <c r="AG661" s="4">
        <f>'1'!AG661</f>
        <v>0.33578967496947165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0</v>
      </c>
      <c r="AN661" s="4" t="b">
        <f>'1'!AN661</f>
        <v>0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0.15442510320409999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0.19303137900512499</v>
      </c>
      <c r="I662" s="5">
        <f>'1'!I662</f>
        <v>0.115818827403075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>
        <f>'1'!N662</f>
        <v>0.18662056383522638</v>
      </c>
      <c r="O662" s="4">
        <f>'1'!O662</f>
        <v>0</v>
      </c>
      <c r="P662" s="4">
        <f>'1'!P662</f>
        <v>0.31048915533437382</v>
      </c>
      <c r="Q662" s="4">
        <f>'1'!Q662</f>
        <v>0.4448801592790394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0.38811144416796728</v>
      </c>
      <c r="AE662" s="4">
        <f>'1'!AE662</f>
        <v>0.23286686650078037</v>
      </c>
      <c r="AF662" s="4">
        <f>'1'!AF662</f>
        <v>0.55610019909879926</v>
      </c>
      <c r="AG662" s="4">
        <f>'1'!AG662</f>
        <v>0.33366011945927954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0</v>
      </c>
      <c r="AN662" s="4" t="b">
        <f>'1'!AN662</f>
        <v>0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0.155256352882467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0.19407044110308375</v>
      </c>
      <c r="I663" s="5">
        <f>'1'!I663</f>
        <v>0.11644226466185026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>
        <f>'1'!N663</f>
        <v>0.18762511737248172</v>
      </c>
      <c r="O663" s="4">
        <f>'1'!O663</f>
        <v>0</v>
      </c>
      <c r="P663" s="4">
        <f>'1'!P663</f>
        <v>0.31216047693399113</v>
      </c>
      <c r="Q663" s="4">
        <f>'1'!Q663</f>
        <v>0.44727488967998857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0.39020059616748892</v>
      </c>
      <c r="AE663" s="4">
        <f>'1'!AE663</f>
        <v>0.23412035770049333</v>
      </c>
      <c r="AF663" s="4">
        <f>'1'!AF663</f>
        <v>0.55909361209998576</v>
      </c>
      <c r="AG663" s="4">
        <f>'1'!AG663</f>
        <v>0.33545616725999144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0</v>
      </c>
      <c r="AN663" s="4" t="b">
        <f>'1'!AN663</f>
        <v>0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0.15627401699372001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0.19534252124215001</v>
      </c>
      <c r="I664" s="5">
        <f>'1'!I664</f>
        <v>0.11720551274529001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>
        <f>'1'!N664</f>
        <v>0.18885495012827339</v>
      </c>
      <c r="O664" s="4">
        <f>'1'!O664</f>
        <v>0</v>
      </c>
      <c r="P664" s="4">
        <f>'1'!P664</f>
        <v>0.31420660585837618</v>
      </c>
      <c r="Q664" s="4">
        <f>'1'!Q664</f>
        <v>0.45020665765367368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0.39275825732297021</v>
      </c>
      <c r="AE664" s="4">
        <f>'1'!AE664</f>
        <v>0.23565495439378215</v>
      </c>
      <c r="AF664" s="4">
        <f>'1'!AF664</f>
        <v>0.56275832206709209</v>
      </c>
      <c r="AG664" s="4">
        <f>'1'!AG664</f>
        <v>0.33765499324025527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0</v>
      </c>
      <c r="AN664" s="4" t="b">
        <f>'1'!AN664</f>
        <v>0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0.15557011690391601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0.194462646129895</v>
      </c>
      <c r="I665" s="5">
        <f>'1'!I665</f>
        <v>0.11667758767793701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>
        <f>'1'!N665</f>
        <v>0.18800429677647171</v>
      </c>
      <c r="O665" s="4">
        <f>'1'!O665</f>
        <v>0</v>
      </c>
      <c r="P665" s="4">
        <f>'1'!P665</f>
        <v>0.31279133502618395</v>
      </c>
      <c r="Q665" s="4">
        <f>'1'!Q665</f>
        <v>0.4481788061090019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0.39098916878272993</v>
      </c>
      <c r="AE665" s="4">
        <f>'1'!AE665</f>
        <v>0.23459350126963796</v>
      </c>
      <c r="AF665" s="4">
        <f>'1'!AF665</f>
        <v>0.56022350763625239</v>
      </c>
      <c r="AG665" s="4">
        <f>'1'!AG665</f>
        <v>0.33613410458175141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0</v>
      </c>
      <c r="AN665" s="4" t="b">
        <f>'1'!AN665</f>
        <v>0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0.14966364291648701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0.18707955364560877</v>
      </c>
      <c r="I666" s="5">
        <f>'1'!I666</f>
        <v>0.11224773218736525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>
        <f>'1'!N666</f>
        <v>0.18086640609068563</v>
      </c>
      <c r="O666" s="4">
        <f>'1'!O666</f>
        <v>0</v>
      </c>
      <c r="P666" s="4">
        <f>'1'!P666</f>
        <v>0.30091570029251336</v>
      </c>
      <c r="Q666" s="4">
        <f>'1'!Q666</f>
        <v>0.4311629645535523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0.37614462536564169</v>
      </c>
      <c r="AE666" s="4">
        <f>'1'!AE666</f>
        <v>0.22568677521938502</v>
      </c>
      <c r="AF666" s="4">
        <f>'1'!AF666</f>
        <v>0.53895370569194034</v>
      </c>
      <c r="AG666" s="4">
        <f>'1'!AG666</f>
        <v>0.32337222341516425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0</v>
      </c>
      <c r="AN666" s="4" t="b">
        <f>'1'!AN666</f>
        <v>0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0.15781273001547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0.19726591251933751</v>
      </c>
      <c r="I667" s="5">
        <f>'1'!I667</f>
        <v>0.11835954751160249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>
        <f>'1'!N667</f>
        <v>0.19071446315913121</v>
      </c>
      <c r="O667" s="4">
        <f>'1'!O667</f>
        <v>0</v>
      </c>
      <c r="P667" s="4">
        <f>'1'!P667</f>
        <v>0.31730036261496852</v>
      </c>
      <c r="Q667" s="4">
        <f>'1'!Q667</f>
        <v>0.45463950490452593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0.39662545326871068</v>
      </c>
      <c r="AE667" s="4">
        <f>'1'!AE667</f>
        <v>0.23797527196122639</v>
      </c>
      <c r="AF667" s="4">
        <f>'1'!AF667</f>
        <v>0.56829938113065737</v>
      </c>
      <c r="AG667" s="4">
        <f>'1'!AG667</f>
        <v>0.34097962867839443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0</v>
      </c>
      <c r="AN667" s="4" t="b">
        <f>'1'!AN667</f>
        <v>0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0.163023471627262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0.20377933953407751</v>
      </c>
      <c r="I668" s="5">
        <f>'1'!I668</f>
        <v>0.1222676037204465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>
        <f>'1'!N668</f>
        <v>0.19701157106073358</v>
      </c>
      <c r="O668" s="4">
        <f>'1'!O668</f>
        <v>0</v>
      </c>
      <c r="P668" s="4">
        <f>'1'!P668</f>
        <v>0.32777714863059876</v>
      </c>
      <c r="Q668" s="4">
        <f>'1'!Q668</f>
        <v>0.4696510251179985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0.40972143578824843</v>
      </c>
      <c r="AE668" s="4">
        <f>'1'!AE668</f>
        <v>0.24583286147294908</v>
      </c>
      <c r="AF668" s="4">
        <f>'1'!AF668</f>
        <v>0.58706378139749815</v>
      </c>
      <c r="AG668" s="4">
        <f>'1'!AG668</f>
        <v>0.35223826883849885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0</v>
      </c>
      <c r="AN668" s="4" t="b">
        <f>'1'!AN668</f>
        <v>0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0.15745614254451401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0.19682017818064251</v>
      </c>
      <c r="I669" s="5">
        <f>'1'!I669</f>
        <v>0.11809210690838551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>
        <f>'1'!N669</f>
        <v>0.19028353221911151</v>
      </c>
      <c r="O669" s="4">
        <f>'1'!O669</f>
        <v>0</v>
      </c>
      <c r="P669" s="4">
        <f>'1'!P669</f>
        <v>0.31658340312870148</v>
      </c>
      <c r="Q669" s="4">
        <f>'1'!Q669</f>
        <v>0.45361221926518175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0.39572925391087688</v>
      </c>
      <c r="AE669" s="4">
        <f>'1'!AE669</f>
        <v>0.23743755234652611</v>
      </c>
      <c r="AF669" s="4">
        <f>'1'!AF669</f>
        <v>0.56701527408147723</v>
      </c>
      <c r="AG669" s="4">
        <f>'1'!AG669</f>
        <v>0.34020916444888633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0</v>
      </c>
      <c r="AN669" s="4" t="b">
        <f>'1'!AN669</f>
        <v>0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0.15469056996501501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0.19336321245626875</v>
      </c>
      <c r="I670" s="5">
        <f>'1'!I670</f>
        <v>0.11601792747376126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>
        <f>'1'!N670</f>
        <v>0.18694137667959917</v>
      </c>
      <c r="O670" s="4">
        <f>'1'!O670</f>
        <v>0</v>
      </c>
      <c r="P670" s="4">
        <f>'1'!P670</f>
        <v>0.31102290631563051</v>
      </c>
      <c r="Q670" s="4">
        <f>'1'!Q670</f>
        <v>0.44564493710614617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0.38877863289453812</v>
      </c>
      <c r="AE670" s="4">
        <f>'1'!AE670</f>
        <v>0.2332671797367229</v>
      </c>
      <c r="AF670" s="4">
        <f>'1'!AF670</f>
        <v>0.55705617138268271</v>
      </c>
      <c r="AG670" s="4">
        <f>'1'!AG670</f>
        <v>0.33423370282960962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0</v>
      </c>
      <c r="AN670" s="4" t="b">
        <f>'1'!AN670</f>
        <v>0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0.15660144938325701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0.19575181172907127</v>
      </c>
      <c r="I671" s="5">
        <f>'1'!I671</f>
        <v>0.11745108703744275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>
        <f>'1'!N671</f>
        <v>0.18925064756272839</v>
      </c>
      <c r="O671" s="4">
        <f>'1'!O671</f>
        <v>0</v>
      </c>
      <c r="P671" s="4">
        <f>'1'!P671</f>
        <v>0.31486494575226048</v>
      </c>
      <c r="Q671" s="4">
        <f>'1'!Q671</f>
        <v>0.45114995100810851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0.39358118219032562</v>
      </c>
      <c r="AE671" s="4">
        <f>'1'!AE671</f>
        <v>0.23614870931419535</v>
      </c>
      <c r="AF671" s="4">
        <f>'1'!AF671</f>
        <v>0.56393743876013569</v>
      </c>
      <c r="AG671" s="4">
        <f>'1'!AG671</f>
        <v>0.33836246325608138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0</v>
      </c>
      <c r="AN671" s="4" t="b">
        <f>'1'!AN671</f>
        <v>0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0.160535191670101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0.20066898958762625</v>
      </c>
      <c r="I672" s="5">
        <f>'1'!I672</f>
        <v>0.12040139375257575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>
        <f>'1'!N672</f>
        <v>0.19400451975268596</v>
      </c>
      <c r="O672" s="4">
        <f>'1'!O672</f>
        <v>0</v>
      </c>
      <c r="P672" s="4">
        <f>'1'!P672</f>
        <v>0.32277418003220149</v>
      </c>
      <c r="Q672" s="4">
        <f>'1'!Q672</f>
        <v>0.46248258967127232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0.40346772504025186</v>
      </c>
      <c r="AE672" s="4">
        <f>'1'!AE672</f>
        <v>0.24208063502415111</v>
      </c>
      <c r="AF672" s="4">
        <f>'1'!AF672</f>
        <v>0.57810323708909039</v>
      </c>
      <c r="AG672" s="4">
        <f>'1'!AG672</f>
        <v>0.34686194225345424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0</v>
      </c>
      <c r="AN672" s="4" t="b">
        <f>'1'!AN672</f>
        <v>0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0.155090914072853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0.19386364259106625</v>
      </c>
      <c r="I673" s="5">
        <f>'1'!I673</f>
        <v>0.11631818555463974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>
        <f>'1'!N673</f>
        <v>0.18742518689945761</v>
      </c>
      <c r="O673" s="4">
        <f>'1'!O673</f>
        <v>0</v>
      </c>
      <c r="P673" s="4">
        <f>'1'!P673</f>
        <v>0.31182784347485276</v>
      </c>
      <c r="Q673" s="4">
        <f>'1'!Q673</f>
        <v>0.44679828035647245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0.38978480434356594</v>
      </c>
      <c r="AE673" s="4">
        <f>'1'!AE673</f>
        <v>0.23387088260613959</v>
      </c>
      <c r="AF673" s="4">
        <f>'1'!AF673</f>
        <v>0.55849785044559053</v>
      </c>
      <c r="AG673" s="4">
        <f>'1'!AG673</f>
        <v>0.33509871026735433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0</v>
      </c>
      <c r="AN673" s="4" t="b">
        <f>'1'!AN673</f>
        <v>0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0.162411417011812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0.20301427126476501</v>
      </c>
      <c r="I674" s="5">
        <f>'1'!I674</f>
        <v>0.121808562758859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>
        <f>'1'!N674</f>
        <v>0.19627191167205071</v>
      </c>
      <c r="O674" s="4">
        <f>'1'!O674</f>
        <v>0</v>
      </c>
      <c r="P674" s="4">
        <f>'1'!P674</f>
        <v>0.32654654352413232</v>
      </c>
      <c r="Q674" s="4">
        <f>'1'!Q674</f>
        <v>0.46788776934442794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0.40818317940516541</v>
      </c>
      <c r="AE674" s="4">
        <f>'1'!AE674</f>
        <v>0.24490990764309922</v>
      </c>
      <c r="AF674" s="4">
        <f>'1'!AF674</f>
        <v>0.58485971168053497</v>
      </c>
      <c r="AG674" s="4">
        <f>'1'!AG674</f>
        <v>0.35091582700832097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0</v>
      </c>
      <c r="AN674" s="4" t="b">
        <f>'1'!AN674</f>
        <v>0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0.15841672003389601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0.19802090004237</v>
      </c>
      <c r="I675" s="5">
        <f>'1'!I675</f>
        <v>0.11881254002542201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>
        <f>'1'!N675</f>
        <v>0.19144437659581212</v>
      </c>
      <c r="O675" s="4">
        <f>'1'!O675</f>
        <v>0</v>
      </c>
      <c r="P675" s="4">
        <f>'1'!P675</f>
        <v>0.31851475293597498</v>
      </c>
      <c r="Q675" s="4">
        <f>'1'!Q675</f>
        <v>0.45637952754349526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0.39814344116996869</v>
      </c>
      <c r="AE675" s="4">
        <f>'1'!AE675</f>
        <v>0.23888606470198123</v>
      </c>
      <c r="AF675" s="4">
        <f>'1'!AF675</f>
        <v>0.57047440942936911</v>
      </c>
      <c r="AG675" s="4">
        <f>'1'!AG675</f>
        <v>0.34228464565762146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0</v>
      </c>
      <c r="AN675" s="4" t="b">
        <f>'1'!AN675</f>
        <v>0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0.15475286215926501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0.19344107769908125</v>
      </c>
      <c r="I676" s="5">
        <f>'1'!I676</f>
        <v>0.11606464661944876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>
        <f>'1'!N676</f>
        <v>0.18701665591964672</v>
      </c>
      <c r="O676" s="4">
        <f>'1'!O676</f>
        <v>0</v>
      </c>
      <c r="P676" s="4">
        <f>'1'!P676</f>
        <v>0.31114815182542982</v>
      </c>
      <c r="Q676" s="4">
        <f>'1'!Q676</f>
        <v>0.44582439342979291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0.38893518978178726</v>
      </c>
      <c r="AE676" s="4">
        <f>'1'!AE676</f>
        <v>0.23336111386907238</v>
      </c>
      <c r="AF676" s="4">
        <f>'1'!AF676</f>
        <v>0.55728049178724115</v>
      </c>
      <c r="AG676" s="4">
        <f>'1'!AG676</f>
        <v>0.33436829507234467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0</v>
      </c>
      <c r="AN676" s="4" t="b">
        <f>'1'!AN676</f>
        <v>0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0.15357902314917399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0.1919737789364675</v>
      </c>
      <c r="I677" s="5">
        <f>'1'!I677</f>
        <v>0.11518426736188049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>
        <f>'1'!N677</f>
        <v>0.18559808799662295</v>
      </c>
      <c r="O677" s="4">
        <f>'1'!O677</f>
        <v>0</v>
      </c>
      <c r="P677" s="4">
        <f>'1'!P677</f>
        <v>0.30878801558346147</v>
      </c>
      <c r="Q677" s="4">
        <f>'1'!Q677</f>
        <v>0.44244270434594596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0.38598501947932684</v>
      </c>
      <c r="AE677" s="4">
        <f>'1'!AE677</f>
        <v>0.2315910116875961</v>
      </c>
      <c r="AF677" s="4">
        <f>'1'!AF677</f>
        <v>0.55305338043243246</v>
      </c>
      <c r="AG677" s="4">
        <f>'1'!AG677</f>
        <v>0.33183202825945946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0</v>
      </c>
      <c r="AN677" s="4" t="b">
        <f>'1'!AN677</f>
        <v>0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0.159629969105615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0.19953746138201875</v>
      </c>
      <c r="I678" s="5">
        <f>'1'!I678</f>
        <v>0.11972247682921125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>
        <f>'1'!N678</f>
        <v>0.19291057102365405</v>
      </c>
      <c r="O678" s="4">
        <f>'1'!O678</f>
        <v>0</v>
      </c>
      <c r="P678" s="4">
        <f>'1'!P678</f>
        <v>0.32095412756919356</v>
      </c>
      <c r="Q678" s="4">
        <f>'1'!Q678</f>
        <v>0.45987475227750835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0.40119265946149196</v>
      </c>
      <c r="AE678" s="4">
        <f>'1'!AE678</f>
        <v>0.24071559567689516</v>
      </c>
      <c r="AF678" s="4">
        <f>'1'!AF678</f>
        <v>0.57484344034688539</v>
      </c>
      <c r="AG678" s="4">
        <f>'1'!AG678</f>
        <v>0.34490606420813125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0</v>
      </c>
      <c r="AN678" s="4" t="b">
        <f>'1'!AN678</f>
        <v>0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0.16008314889862299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0.20010393612327873</v>
      </c>
      <c r="I679" s="5">
        <f>'1'!I679</f>
        <v>0.12006236167396725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>
        <f>'1'!N679</f>
        <v>0.19345823242542823</v>
      </c>
      <c r="O679" s="4">
        <f>'1'!O679</f>
        <v>0</v>
      </c>
      <c r="P679" s="4">
        <f>'1'!P679</f>
        <v>0.32186529685596221</v>
      </c>
      <c r="Q679" s="4">
        <f>'1'!Q679</f>
        <v>0.46118030878556499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0.40233162106995279</v>
      </c>
      <c r="AE679" s="4">
        <f>'1'!AE679</f>
        <v>0.24139897264197166</v>
      </c>
      <c r="AF679" s="4">
        <f>'1'!AF679</f>
        <v>0.57647538598195625</v>
      </c>
      <c r="AG679" s="4">
        <f>'1'!AG679</f>
        <v>0.34588523158917373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0</v>
      </c>
      <c r="AN679" s="4" t="b">
        <f>'1'!AN679</f>
        <v>0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0.163093287681085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0.20386660960135625</v>
      </c>
      <c r="I680" s="5">
        <f>'1'!I680</f>
        <v>0.12231996576081375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>
        <f>'1'!N680</f>
        <v>0.19709594277918391</v>
      </c>
      <c r="O680" s="4">
        <f>'1'!O680</f>
        <v>0</v>
      </c>
      <c r="P680" s="4">
        <f>'1'!P680</f>
        <v>0.32791752171198585</v>
      </c>
      <c r="Q680" s="4">
        <f>'1'!Q680</f>
        <v>0.46985215677665093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0.40989690213998231</v>
      </c>
      <c r="AE680" s="4">
        <f>'1'!AE680</f>
        <v>0.24593814128398939</v>
      </c>
      <c r="AF680" s="4">
        <f>'1'!AF680</f>
        <v>0.58731519597081361</v>
      </c>
      <c r="AG680" s="4">
        <f>'1'!AG680</f>
        <v>0.3523891175824882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0</v>
      </c>
      <c r="AN680" s="4" t="b">
        <f>'1'!AN680</f>
        <v>0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0.15882451898871899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0.19853064873589873</v>
      </c>
      <c r="I681" s="5">
        <f>'1'!I681</f>
        <v>0.11911838924153925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>
        <f>'1'!N681</f>
        <v>0.19193719589333202</v>
      </c>
      <c r="O681" s="4">
        <f>'1'!O681</f>
        <v>0</v>
      </c>
      <c r="P681" s="4">
        <f>'1'!P681</f>
        <v>0.31933467890916267</v>
      </c>
      <c r="Q681" s="4">
        <f>'1'!Q681</f>
        <v>0.45755434731185696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0.39916834863645334</v>
      </c>
      <c r="AE681" s="4">
        <f>'1'!AE681</f>
        <v>0.239501009181872</v>
      </c>
      <c r="AF681" s="4">
        <f>'1'!AF681</f>
        <v>0.57194293413982122</v>
      </c>
      <c r="AG681" s="4">
        <f>'1'!AG681</f>
        <v>0.34316576048389269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0</v>
      </c>
      <c r="AN681" s="4" t="b">
        <f>'1'!AN681</f>
        <v>0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0.17201779286605801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0.21502224108257251</v>
      </c>
      <c r="I682" s="5">
        <f>'1'!I682</f>
        <v>0.1290133446495435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>
        <f>'1'!N682</f>
        <v>0.20788108169127398</v>
      </c>
      <c r="O682" s="4">
        <f>'1'!O682</f>
        <v>0</v>
      </c>
      <c r="P682" s="4">
        <f>'1'!P682</f>
        <v>0.34586124989584982</v>
      </c>
      <c r="Q682" s="4">
        <f>'1'!Q682</f>
        <v>0.49556258342231041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0.43232656236981226</v>
      </c>
      <c r="AE682" s="4">
        <f>'1'!AE682</f>
        <v>0.25939593742188738</v>
      </c>
      <c r="AF682" s="4">
        <f>'1'!AF682</f>
        <v>0.61945322927788804</v>
      </c>
      <c r="AG682" s="4">
        <f>'1'!AG682</f>
        <v>0.37167193756673278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0</v>
      </c>
      <c r="AN682" s="4" t="b">
        <f>'1'!AN682</f>
        <v>0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0.15967422133440701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0.19959277666800876</v>
      </c>
      <c r="I683" s="5">
        <f>'1'!I683</f>
        <v>0.11975566600080526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>
        <f>'1'!N683</f>
        <v>0.19296404921934102</v>
      </c>
      <c r="O683" s="4">
        <f>'1'!O683</f>
        <v>0</v>
      </c>
      <c r="P683" s="4">
        <f>'1'!P683</f>
        <v>0.32104310168579903</v>
      </c>
      <c r="Q683" s="4">
        <f>'1'!Q683</f>
        <v>0.46000223762920933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0.4013038771072488</v>
      </c>
      <c r="AE683" s="4">
        <f>'1'!AE683</f>
        <v>0.24078232626434926</v>
      </c>
      <c r="AF683" s="4">
        <f>'1'!AF683</f>
        <v>0.57500279703651169</v>
      </c>
      <c r="AG683" s="4">
        <f>'1'!AG683</f>
        <v>0.34500167822190697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0</v>
      </c>
      <c r="AN683" s="4" t="b">
        <f>'1'!AN683</f>
        <v>0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0.153965899820691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0.19245737477586375</v>
      </c>
      <c r="I684" s="5">
        <f>'1'!I684</f>
        <v>0.11547442486551826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>
        <f>'1'!N684</f>
        <v>0.18606562300922888</v>
      </c>
      <c r="O684" s="4">
        <f>'1'!O684</f>
        <v>0</v>
      </c>
      <c r="P684" s="4">
        <f>'1'!P684</f>
        <v>0.30956587493706106</v>
      </c>
      <c r="Q684" s="4">
        <f>'1'!Q684</f>
        <v>0.44355724953111808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0.38695734367132634</v>
      </c>
      <c r="AE684" s="4">
        <f>'1'!AE684</f>
        <v>0.23217440620279578</v>
      </c>
      <c r="AF684" s="4">
        <f>'1'!AF684</f>
        <v>0.55444656191389763</v>
      </c>
      <c r="AG684" s="4">
        <f>'1'!AG684</f>
        <v>0.33266793714833853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0</v>
      </c>
      <c r="AN684" s="4" t="b">
        <f>'1'!AN684</f>
        <v>0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0.169748329926943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0.21218541240867875</v>
      </c>
      <c r="I685" s="5">
        <f>'1'!I685</f>
        <v>0.12731124744520725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>
        <f>'1'!N685</f>
        <v>0.20513846766989285</v>
      </c>
      <c r="O685" s="4">
        <f>'1'!O685</f>
        <v>0</v>
      </c>
      <c r="P685" s="4">
        <f>'1'!P685</f>
        <v>0.34129823768858469</v>
      </c>
      <c r="Q685" s="4">
        <f>'1'!Q685</f>
        <v>0.48902453350113312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0.42662279711073087</v>
      </c>
      <c r="AE685" s="4">
        <f>'1'!AE685</f>
        <v>0.25597367826643852</v>
      </c>
      <c r="AF685" s="4">
        <f>'1'!AF685</f>
        <v>0.61128066687641636</v>
      </c>
      <c r="AG685" s="4">
        <f>'1'!AG685</f>
        <v>0.36676840012584982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0</v>
      </c>
      <c r="AN685" s="4" t="b">
        <f>'1'!AN685</f>
        <v>0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0.174525410768964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0.21815676346120499</v>
      </c>
      <c r="I686" s="5">
        <f>'1'!I686</f>
        <v>0.130894058076723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>
        <f>'1'!N686</f>
        <v>0.21091150263459116</v>
      </c>
      <c r="O686" s="4">
        <f>'1'!O686</f>
        <v>0</v>
      </c>
      <c r="P686" s="4">
        <f>'1'!P686</f>
        <v>0.35090309962377647</v>
      </c>
      <c r="Q686" s="4">
        <f>'1'!Q686</f>
        <v>0.50278672916616229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0.4386288745297206</v>
      </c>
      <c r="AE686" s="4">
        <f>'1'!AE686</f>
        <v>0.26317732471783234</v>
      </c>
      <c r="AF686" s="4">
        <f>'1'!AF686</f>
        <v>0.62848341145770292</v>
      </c>
      <c r="AG686" s="4">
        <f>'1'!AG686</f>
        <v>0.37709004687462172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0</v>
      </c>
      <c r="AN686" s="4" t="b">
        <f>'1'!AN686</f>
        <v>0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0.17256283105358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0.21570353881697502</v>
      </c>
      <c r="I687" s="5">
        <f>'1'!I687</f>
        <v>0.12942212329018499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>
        <f>'1'!N687</f>
        <v>0.20853975266999852</v>
      </c>
      <c r="O687" s="4">
        <f>'1'!O687</f>
        <v>0</v>
      </c>
      <c r="P687" s="4">
        <f>'1'!P687</f>
        <v>0.34695711088578884</v>
      </c>
      <c r="Q687" s="4">
        <f>'1'!Q687</f>
        <v>0.49713277292289615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0.43369638860723603</v>
      </c>
      <c r="AE687" s="4">
        <f>'1'!AE687</f>
        <v>0.26021783316434166</v>
      </c>
      <c r="AF687" s="4">
        <f>'1'!AF687</f>
        <v>0.62141596615362016</v>
      </c>
      <c r="AG687" s="4">
        <f>'1'!AG687</f>
        <v>0.37284957969217214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0</v>
      </c>
      <c r="AN687" s="4" t="b">
        <f>'1'!AN687</f>
        <v>0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0.16807593499104301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0.21009491873880376</v>
      </c>
      <c r="I688" s="5">
        <f>'1'!I688</f>
        <v>0.12605695124328226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>
        <f>'1'!N688</f>
        <v>0.20311740192723096</v>
      </c>
      <c r="O688" s="4">
        <f>'1'!O688</f>
        <v>0</v>
      </c>
      <c r="P688" s="4">
        <f>'1'!P688</f>
        <v>0.33793569830697406</v>
      </c>
      <c r="Q688" s="4">
        <f>'1'!Q688</f>
        <v>0.48420656472518026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0.42241962288371759</v>
      </c>
      <c r="AE688" s="4">
        <f>'1'!AE688</f>
        <v>0.25345177373023053</v>
      </c>
      <c r="AF688" s="4">
        <f>'1'!AF688</f>
        <v>0.60525820590647528</v>
      </c>
      <c r="AG688" s="4">
        <f>'1'!AG688</f>
        <v>0.36315492354388518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0</v>
      </c>
      <c r="AN688" s="4" t="b">
        <f>'1'!AN688</f>
        <v>0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0.14936114665186001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0.18670143331482503</v>
      </c>
      <c r="I689" s="5">
        <f>'1'!I689</f>
        <v>0.11202085998889501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>
        <f>'1'!N689</f>
        <v>0.18050084361223206</v>
      </c>
      <c r="O689" s="4">
        <f>'1'!O689</f>
        <v>0</v>
      </c>
      <c r="P689" s="4">
        <f>'1'!P689</f>
        <v>0.30030749730124379</v>
      </c>
      <c r="Q689" s="4">
        <f>'1'!Q689</f>
        <v>0.43029150917747455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0.37538437162655475</v>
      </c>
      <c r="AE689" s="4">
        <f>'1'!AE689</f>
        <v>0.22523062297593283</v>
      </c>
      <c r="AF689" s="4">
        <f>'1'!AF689</f>
        <v>0.5378643864718432</v>
      </c>
      <c r="AG689" s="4">
        <f>'1'!AG689</f>
        <v>0.3227186318831059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0</v>
      </c>
      <c r="AN689" s="4" t="b">
        <f>'1'!AN689</f>
        <v>0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0.150789262179472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0.18848657772433999</v>
      </c>
      <c r="I690" s="5">
        <f>'1'!I690</f>
        <v>0.11309194663460401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>
        <f>'1'!N690</f>
        <v>0.18222670112797898</v>
      </c>
      <c r="O690" s="4">
        <f>'1'!O690</f>
        <v>0</v>
      </c>
      <c r="P690" s="4">
        <f>'1'!P690</f>
        <v>0.30317888527306919</v>
      </c>
      <c r="Q690" s="4">
        <f>'1'!Q690</f>
        <v>0.4344057383423609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0.3789736065913365</v>
      </c>
      <c r="AE690" s="4">
        <f>'1'!AE690</f>
        <v>0.22738416395480188</v>
      </c>
      <c r="AF690" s="4">
        <f>'1'!AF690</f>
        <v>0.54300717292795109</v>
      </c>
      <c r="AG690" s="4">
        <f>'1'!AG690</f>
        <v>0.32580430375677066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0</v>
      </c>
      <c r="AN690" s="4" t="b">
        <f>'1'!AN690</f>
        <v>0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0.169303157207077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0.21162894650884626</v>
      </c>
      <c r="I691" s="5">
        <f>'1'!I691</f>
        <v>0.12697736790530775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>
        <f>'1'!N691</f>
        <v>0.20460048270331879</v>
      </c>
      <c r="O691" s="4">
        <f>'1'!O691</f>
        <v>0</v>
      </c>
      <c r="P691" s="4">
        <f>'1'!P691</f>
        <v>0.34040316752899791</v>
      </c>
      <c r="Q691" s="4">
        <f>'1'!Q691</f>
        <v>0.48774204440828844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0.42550395941124741</v>
      </c>
      <c r="AE691" s="4">
        <f>'1'!AE691</f>
        <v>0.2553023756467484</v>
      </c>
      <c r="AF691" s="4">
        <f>'1'!AF691</f>
        <v>0.60967755551036051</v>
      </c>
      <c r="AG691" s="4">
        <f>'1'!AG691</f>
        <v>0.36580653330621632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0</v>
      </c>
      <c r="AN691" s="4" t="b">
        <f>'1'!AN691</f>
        <v>0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0.16399702655503501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0.20499628319379376</v>
      </c>
      <c r="I692" s="5">
        <f>'1'!I692</f>
        <v>0.12299776991627626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>
        <f>'1'!N692</f>
        <v>0.19818809848908461</v>
      </c>
      <c r="O692" s="4">
        <f>'1'!O692</f>
        <v>0</v>
      </c>
      <c r="P692" s="4">
        <f>'1'!P692</f>
        <v>0.32973459104717495</v>
      </c>
      <c r="Q692" s="4">
        <f>'1'!Q692</f>
        <v>0.47245571983633144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0.41216823880896869</v>
      </c>
      <c r="AE692" s="4">
        <f>'1'!AE692</f>
        <v>0.24730094328538121</v>
      </c>
      <c r="AF692" s="4">
        <f>'1'!AF692</f>
        <v>0.59056964979541426</v>
      </c>
      <c r="AG692" s="4">
        <f>'1'!AG692</f>
        <v>0.35434178987724857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0</v>
      </c>
      <c r="AN692" s="4" t="b">
        <f>'1'!AN692</f>
        <v>0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0.14472669980640701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0.18090837475800875</v>
      </c>
      <c r="I693" s="5">
        <f>'1'!I693</f>
        <v>0.10854502485480526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>
        <f>'1'!N693</f>
        <v>0.17490017982494788</v>
      </c>
      <c r="O693" s="4">
        <f>'1'!O693</f>
        <v>0</v>
      </c>
      <c r="P693" s="4">
        <f>'1'!P693</f>
        <v>0.2909894171664037</v>
      </c>
      <c r="Q693" s="4">
        <f>'1'!Q693</f>
        <v>0.41694022491088495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0.36373677145800465</v>
      </c>
      <c r="AE693" s="4">
        <f>'1'!AE693</f>
        <v>0.21824206287480277</v>
      </c>
      <c r="AF693" s="4">
        <f>'1'!AF693</f>
        <v>0.52117528113860623</v>
      </c>
      <c r="AG693" s="4">
        <f>'1'!AG693</f>
        <v>0.31270516868316373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0</v>
      </c>
      <c r="AN693" s="4" t="b">
        <f>'1'!AN693</f>
        <v>0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0.15842172495290699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0.19802715619113373</v>
      </c>
      <c r="I694" s="5">
        <f>'1'!I694</f>
        <v>0.11881629371468025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>
        <f>'1'!N694</f>
        <v>0.19145042496999742</v>
      </c>
      <c r="O694" s="4">
        <f>'1'!O694</f>
        <v>0</v>
      </c>
      <c r="P694" s="4">
        <f>'1'!P694</f>
        <v>0.31852481589234666</v>
      </c>
      <c r="Q694" s="4">
        <f>'1'!Q694</f>
        <v>0.45639394611353723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0.39815601986543331</v>
      </c>
      <c r="AE694" s="4">
        <f>'1'!AE694</f>
        <v>0.23889361191926001</v>
      </c>
      <c r="AF694" s="4">
        <f>'1'!AF694</f>
        <v>0.57049243264192151</v>
      </c>
      <c r="AG694" s="4">
        <f>'1'!AG694</f>
        <v>0.34229545958515295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0</v>
      </c>
      <c r="AN694" s="4" t="b">
        <f>'1'!AN694</f>
        <v>0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0.157347161317335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0.19668395164666874</v>
      </c>
      <c r="I695" s="5">
        <f>'1'!I695</f>
        <v>0.11801037098800125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>
        <f>'1'!N695</f>
        <v>0.19015182993987312</v>
      </c>
      <c r="O695" s="4">
        <f>'1'!O695</f>
        <v>0</v>
      </c>
      <c r="P695" s="4">
        <f>'1'!P695</f>
        <v>0.31636428403166328</v>
      </c>
      <c r="Q695" s="4">
        <f>'1'!Q695</f>
        <v>0.45329825745003738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0.39545535503957907</v>
      </c>
      <c r="AE695" s="4">
        <f>'1'!AE695</f>
        <v>0.23727321302374746</v>
      </c>
      <c r="AF695" s="4">
        <f>'1'!AF695</f>
        <v>0.56662282181254675</v>
      </c>
      <c r="AG695" s="4">
        <f>'1'!AG695</f>
        <v>0.33997369308752801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0</v>
      </c>
      <c r="AN695" s="4" t="b">
        <f>'1'!AN695</f>
        <v>0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0.16914720790659901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0.21143400988324876</v>
      </c>
      <c r="I696" s="5">
        <f>'1'!I696</f>
        <v>0.12686040592994927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>
        <f>'1'!N696</f>
        <v>0.20441202016852969</v>
      </c>
      <c r="O696" s="4">
        <f>'1'!O696</f>
        <v>0</v>
      </c>
      <c r="P696" s="4">
        <f>'1'!P696</f>
        <v>0.34008961380246161</v>
      </c>
      <c r="Q696" s="4">
        <f>'1'!Q696</f>
        <v>0.48729277321988324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0.42511201725307701</v>
      </c>
      <c r="AE696" s="4">
        <f>'1'!AE696</f>
        <v>0.25506721035184621</v>
      </c>
      <c r="AF696" s="4">
        <f>'1'!AF696</f>
        <v>0.609115966524854</v>
      </c>
      <c r="AG696" s="4">
        <f>'1'!AG696</f>
        <v>0.36546957991491241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0</v>
      </c>
      <c r="AN696" s="4" t="b">
        <f>'1'!AN696</f>
        <v>0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0.164568988115951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0.20571123514493875</v>
      </c>
      <c r="I697" s="5">
        <f>'1'!I697</f>
        <v>0.12342674108696325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>
        <f>'1'!N697</f>
        <v>0.19887930598563486</v>
      </c>
      <c r="O697" s="4">
        <f>'1'!O697</f>
        <v>0</v>
      </c>
      <c r="P697" s="4">
        <f>'1'!P697</f>
        <v>0.33088458452781921</v>
      </c>
      <c r="Q697" s="4">
        <f>'1'!Q697</f>
        <v>0.47410347233927447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0.41360573065977402</v>
      </c>
      <c r="AE697" s="4">
        <f>'1'!AE697</f>
        <v>0.24816343839586441</v>
      </c>
      <c r="AF697" s="4">
        <f>'1'!AF697</f>
        <v>0.5926293404240931</v>
      </c>
      <c r="AG697" s="4">
        <f>'1'!AG697</f>
        <v>0.35557760425445584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0</v>
      </c>
      <c r="AN697" s="4" t="b">
        <f>'1'!AN697</f>
        <v>0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0.14400366422735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0.1800045802841875</v>
      </c>
      <c r="I698" s="5">
        <f>'1'!I698</f>
        <v>0.1080027481705125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>
        <f>'1'!N698</f>
        <v>0.1740264015036978</v>
      </c>
      <c r="O698" s="4">
        <f>'1'!O698</f>
        <v>0</v>
      </c>
      <c r="P698" s="4">
        <f>'1'!P698</f>
        <v>0.28953567226638316</v>
      </c>
      <c r="Q698" s="4">
        <f>'1'!Q698</f>
        <v>0.41485724632190413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0.36191959033297894</v>
      </c>
      <c r="AE698" s="4">
        <f>'1'!AE698</f>
        <v>0.21715175419978738</v>
      </c>
      <c r="AF698" s="4">
        <f>'1'!AF698</f>
        <v>0.51857155790238019</v>
      </c>
      <c r="AG698" s="4">
        <f>'1'!AG698</f>
        <v>0.31114293474142807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0</v>
      </c>
      <c r="AN698" s="4" t="b">
        <f>'1'!AN698</f>
        <v>0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0.159464653824505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0.19933081728063126</v>
      </c>
      <c r="I699" s="5">
        <f>'1'!I699</f>
        <v>0.11959849036837875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>
        <f>'1'!N699</f>
        <v>0.19271078983308848</v>
      </c>
      <c r="O699" s="4">
        <f>'1'!O699</f>
        <v>0</v>
      </c>
      <c r="P699" s="4">
        <f>'1'!P699</f>
        <v>0.32062174247809949</v>
      </c>
      <c r="Q699" s="4">
        <f>'1'!Q699</f>
        <v>0.45939849882476319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0.40077717809762436</v>
      </c>
      <c r="AE699" s="4">
        <f>'1'!AE699</f>
        <v>0.24046630685857462</v>
      </c>
      <c r="AF699" s="4">
        <f>'1'!AF699</f>
        <v>0.574248123530954</v>
      </c>
      <c r="AG699" s="4">
        <f>'1'!AG699</f>
        <v>0.34454887411857238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0</v>
      </c>
      <c r="AN699" s="4" t="b">
        <f>'1'!AN699</f>
        <v>0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0.14518181874557801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0.18147727343197251</v>
      </c>
      <c r="I700" s="5">
        <f>'1'!I700</f>
        <v>0.1088863640591835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>
        <f>'1'!N700</f>
        <v>0.17545018465756843</v>
      </c>
      <c r="O700" s="4">
        <f>'1'!O700</f>
        <v>0</v>
      </c>
      <c r="P700" s="4">
        <f>'1'!P700</f>
        <v>0.29190448532609997</v>
      </c>
      <c r="Q700" s="4">
        <f>'1'!Q700</f>
        <v>0.41825136786593742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0.36488060665762495</v>
      </c>
      <c r="AE700" s="4">
        <f>'1'!AE700</f>
        <v>0.21892836399457499</v>
      </c>
      <c r="AF700" s="4">
        <f>'1'!AF700</f>
        <v>0.52281420983242177</v>
      </c>
      <c r="AG700" s="4">
        <f>'1'!AG700</f>
        <v>0.31368852589945306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0</v>
      </c>
      <c r="AN700" s="4" t="b">
        <f>'1'!AN700</f>
        <v>0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0.128593978493862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0.16074247311732751</v>
      </c>
      <c r="I701" s="5">
        <f>'1'!I701</f>
        <v>9.6445483870396503E-2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>
        <f>'1'!N701</f>
        <v>0.15540401317149546</v>
      </c>
      <c r="O701" s="4">
        <f>'1'!O701</f>
        <v>0</v>
      </c>
      <c r="P701" s="4">
        <f>'1'!P701</f>
        <v>0.25855275428163538</v>
      </c>
      <c r="Q701" s="4">
        <f>'1'!Q701</f>
        <v>0.37046379408316171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0.32319094285204419</v>
      </c>
      <c r="AE701" s="4">
        <f>'1'!AE701</f>
        <v>0.19391456571122653</v>
      </c>
      <c r="AF701" s="4">
        <f>'1'!AF701</f>
        <v>0.46307974260395213</v>
      </c>
      <c r="AG701" s="4">
        <f>'1'!AG701</f>
        <v>0.2778478455623713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0</v>
      </c>
      <c r="AN701" s="4" t="b">
        <f>'1'!AN701</f>
        <v>0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7.95847242955669E-2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9.9480905369458625E-2</v>
      </c>
      <c r="I702" s="5">
        <f>'1'!I702</f>
        <v>5.9688543221675175E-2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>
        <f>'1'!N702</f>
        <v>9.6177019231646579E-2</v>
      </c>
      <c r="O702" s="4">
        <f>'1'!O702</f>
        <v>0</v>
      </c>
      <c r="P702" s="4">
        <f>'1'!P702</f>
        <v>0.1600140994653616</v>
      </c>
      <c r="Q702" s="4">
        <f>'1'!Q702</f>
        <v>0.22927402401664848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0.200017624331702</v>
      </c>
      <c r="AE702" s="4">
        <f>'1'!AE702</f>
        <v>0.1200105745990212</v>
      </c>
      <c r="AF702" s="4">
        <f>'1'!AF702</f>
        <v>0.28659253002081059</v>
      </c>
      <c r="AG702" s="4">
        <f>'1'!AG702</f>
        <v>0.17195551801248637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0</v>
      </c>
      <c r="AN702" s="4" t="b">
        <f>'1'!AN702</f>
        <v>0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8.1161259510796793E-2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0.10145157438849599</v>
      </c>
      <c r="I703" s="5">
        <f>'1'!I703</f>
        <v>6.0870944633097598E-2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>
        <f>'1'!N703</f>
        <v>9.8082239851013359E-2</v>
      </c>
      <c r="O703" s="4">
        <f>'1'!O703</f>
        <v>0</v>
      </c>
      <c r="P703" s="4">
        <f>'1'!P703</f>
        <v>0.16318390202450037</v>
      </c>
      <c r="Q703" s="4">
        <f>'1'!Q703</f>
        <v>0.23381583246040588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0.20397987753062546</v>
      </c>
      <c r="AE703" s="4">
        <f>'1'!AE703</f>
        <v>0.12238792651837527</v>
      </c>
      <c r="AF703" s="4">
        <f>'1'!AF703</f>
        <v>0.29226979057550734</v>
      </c>
      <c r="AG703" s="4">
        <f>'1'!AG703</f>
        <v>0.17536187434530442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0</v>
      </c>
      <c r="AN703" s="4" t="b">
        <f>'1'!AN703</f>
        <v>0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0.140617685157119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0.17577210644639876</v>
      </c>
      <c r="I704" s="5">
        <f>'1'!I704</f>
        <v>0.10546326386783925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>
        <f>'1'!N704</f>
        <v>0.16993449345176906</v>
      </c>
      <c r="O704" s="4">
        <f>'1'!O704</f>
        <v>0</v>
      </c>
      <c r="P704" s="4">
        <f>'1'!P704</f>
        <v>0.28272777795591991</v>
      </c>
      <c r="Q704" s="4">
        <f>'1'!Q704</f>
        <v>0.40510264764056836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0.35340972244489988</v>
      </c>
      <c r="AE704" s="4">
        <f>'1'!AE704</f>
        <v>0.21204583346693995</v>
      </c>
      <c r="AF704" s="4">
        <f>'1'!AF704</f>
        <v>0.50637830955071039</v>
      </c>
      <c r="AG704" s="4">
        <f>'1'!AG704</f>
        <v>0.30382698573042627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0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0.15306029632283799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0.1913253704035475</v>
      </c>
      <c r="I705" s="5">
        <f>'1'!I705</f>
        <v>0.11479522224212849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>
        <f>'1'!N705</f>
        <v>0.18497121392758423</v>
      </c>
      <c r="O705" s="4">
        <f>'1'!O705</f>
        <v>0</v>
      </c>
      <c r="P705" s="4">
        <f>'1'!P705</f>
        <v>0.30774505656438622</v>
      </c>
      <c r="Q705" s="4">
        <f>'1'!Q705</f>
        <v>0.44094831471411478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0.38468132070548278</v>
      </c>
      <c r="AE705" s="4">
        <f>'1'!AE705</f>
        <v>0.23080879242328967</v>
      </c>
      <c r="AF705" s="4">
        <f>'1'!AF705</f>
        <v>0.5511853933926435</v>
      </c>
      <c r="AG705" s="4">
        <f>'1'!AG705</f>
        <v>0.33071123603558605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0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0.17408256859361301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0.21760321074201627</v>
      </c>
      <c r="I706" s="5">
        <f>'1'!I706</f>
        <v>0.13056192644520975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>
        <f>'1'!N706</f>
        <v>0.21037633409826331</v>
      </c>
      <c r="O706" s="4">
        <f>'1'!O706</f>
        <v>0</v>
      </c>
      <c r="P706" s="4">
        <f>'1'!P706</f>
        <v>0.35001271528782146</v>
      </c>
      <c r="Q706" s="4">
        <f>'1'!Q706</f>
        <v>0.50151095409191648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0.43751589410977682</v>
      </c>
      <c r="AE706" s="4">
        <f>'1'!AE706</f>
        <v>0.26250953646586611</v>
      </c>
      <c r="AF706" s="4">
        <f>'1'!AF706</f>
        <v>0.62688869261489555</v>
      </c>
      <c r="AG706" s="4">
        <f>'1'!AG706</f>
        <v>0.37613321556893736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0</v>
      </c>
      <c r="AN706" s="4" t="b">
        <f>'1'!AN706</f>
        <v>0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0.16320635637955599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0.20400794547444501</v>
      </c>
      <c r="I707" s="5">
        <f>'1'!I707</f>
        <v>0.122404767284667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>
        <f>'1'!N707</f>
        <v>0.19723258470995136</v>
      </c>
      <c r="O707" s="4">
        <f>'1'!O707</f>
        <v>0</v>
      </c>
      <c r="P707" s="4">
        <f>'1'!P707</f>
        <v>0.32814485913287539</v>
      </c>
      <c r="Q707" s="4">
        <f>'1'!Q707</f>
        <v>0.47017789410524297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0.41018107391609426</v>
      </c>
      <c r="AE707" s="4">
        <f>'1'!AE707</f>
        <v>0.24610864434965654</v>
      </c>
      <c r="AF707" s="4">
        <f>'1'!AF707</f>
        <v>0.58772236763155372</v>
      </c>
      <c r="AG707" s="4">
        <f>'1'!AG707</f>
        <v>0.35263342057893221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0</v>
      </c>
      <c r="AN707" s="4" t="b">
        <f>'1'!AN707</f>
        <v>0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0.13769700918927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0.17212126148658749</v>
      </c>
      <c r="I708" s="5">
        <f>'1'!I708</f>
        <v>0.10327275689195251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>
        <f>'1'!N708</f>
        <v>0.16640489765036889</v>
      </c>
      <c r="O708" s="4">
        <f>'1'!O708</f>
        <v>0</v>
      </c>
      <c r="P708" s="4">
        <f>'1'!P708</f>
        <v>0.2768554282184274</v>
      </c>
      <c r="Q708" s="4">
        <f>'1'!Q708</f>
        <v>0.39668853126428327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0.34606928527303427</v>
      </c>
      <c r="AE708" s="4">
        <f>'1'!AE708</f>
        <v>0.20764157116382054</v>
      </c>
      <c r="AF708" s="4">
        <f>'1'!AF708</f>
        <v>0.49586066408035412</v>
      </c>
      <c r="AG708" s="4">
        <f>'1'!AG708</f>
        <v>0.29751639844821243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0</v>
      </c>
      <c r="AN708" s="4" t="b">
        <f>'1'!AN708</f>
        <v>0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0.192553420017571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0.24069177502196376</v>
      </c>
      <c r="I709" s="5">
        <f>'1'!I709</f>
        <v>0.14441506501317825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>
        <f>'1'!N709</f>
        <v>0.2326980980843936</v>
      </c>
      <c r="O709" s="4">
        <f>'1'!O709</f>
        <v>0</v>
      </c>
      <c r="P709" s="4">
        <f>'1'!P709</f>
        <v>0.38715045350484972</v>
      </c>
      <c r="Q709" s="4">
        <f>'1'!Q709</f>
        <v>0.55472325670989997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0.48393806688106217</v>
      </c>
      <c r="AE709" s="4">
        <f>'1'!AE709</f>
        <v>0.29036284012863728</v>
      </c>
      <c r="AF709" s="4">
        <f>'1'!AF709</f>
        <v>0.69340407088737499</v>
      </c>
      <c r="AG709" s="4">
        <f>'1'!AG709</f>
        <v>0.41604244253242495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0</v>
      </c>
      <c r="AN709" s="4" t="b">
        <f>'1'!AN709</f>
        <v>0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0.24645096836233199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0.30806371045291497</v>
      </c>
      <c r="I710" s="5">
        <f>'1'!I710</f>
        <v>0.18483822627174901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>
        <f>'1'!N710</f>
        <v>0.29783252670214061</v>
      </c>
      <c r="O710" s="4">
        <f>'1'!O710</f>
        <v>0</v>
      </c>
      <c r="P710" s="4">
        <f>'1'!P710</f>
        <v>0.4955175771974315</v>
      </c>
      <c r="Q710" s="4">
        <f>'1'!Q710</f>
        <v>0.70999561460287752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0.61939697149678941</v>
      </c>
      <c r="AE710" s="4">
        <f>'1'!AE710</f>
        <v>0.3716381828980736</v>
      </c>
      <c r="AF710" s="4">
        <f>'1'!AF710</f>
        <v>0.88749451825359693</v>
      </c>
      <c r="AG710" s="4">
        <f>'1'!AG710</f>
        <v>0.53249671095215811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0</v>
      </c>
      <c r="AN710" s="4" t="b">
        <f>'1'!AN710</f>
        <v>0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0.1591149274358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0.19889365929475</v>
      </c>
      <c r="I711" s="5">
        <f>'1'!I711</f>
        <v>0.11933619557684999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>
        <f>'1'!N711</f>
        <v>0.19228815041440583</v>
      </c>
      <c r="O711" s="4">
        <f>'1'!O711</f>
        <v>0</v>
      </c>
      <c r="P711" s="4">
        <f>'1'!P711</f>
        <v>0.31991857797456896</v>
      </c>
      <c r="Q711" s="4">
        <f>'1'!Q711</f>
        <v>0.45839097913863075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0.39989822246821122</v>
      </c>
      <c r="AE711" s="4">
        <f>'1'!AE711</f>
        <v>0.23993893348092671</v>
      </c>
      <c r="AF711" s="4">
        <f>'1'!AF711</f>
        <v>0.57298872392328848</v>
      </c>
      <c r="AG711" s="4">
        <f>'1'!AG711</f>
        <v>0.34379323435397308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0</v>
      </c>
      <c r="AN711" s="4" t="b">
        <f>'1'!AN711</f>
        <v>0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0.14154544985062301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0.17693181231327876</v>
      </c>
      <c r="I712" s="5">
        <f>'1'!I712</f>
        <v>0.10615908738796725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>
        <f>'1'!N712</f>
        <v>0.17105568402646013</v>
      </c>
      <c r="O712" s="4">
        <f>'1'!O712</f>
        <v>0</v>
      </c>
      <c r="P712" s="4">
        <f>'1'!P712</f>
        <v>0.28459315392173284</v>
      </c>
      <c r="Q712" s="4">
        <f>'1'!Q712</f>
        <v>0.40777542619830071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0.35574144240216604</v>
      </c>
      <c r="AE712" s="4">
        <f>'1'!AE712</f>
        <v>0.21344486544129965</v>
      </c>
      <c r="AF712" s="4">
        <f>'1'!AF712</f>
        <v>0.50971928274787592</v>
      </c>
      <c r="AG712" s="4">
        <f>'1'!AG712</f>
        <v>0.30583156964872554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0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0.158575694757534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0.19821961844691749</v>
      </c>
      <c r="I713" s="5">
        <f>'1'!I713</f>
        <v>0.1189317710681505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>
        <f>'1'!N713</f>
        <v>0.19163649531191013</v>
      </c>
      <c r="O713" s="4">
        <f>'1'!O713</f>
        <v>0</v>
      </c>
      <c r="P713" s="4">
        <f>'1'!P713</f>
        <v>0.31883438961833899</v>
      </c>
      <c r="Q713" s="4">
        <f>'1'!Q713</f>
        <v>0.45683751461234595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0.39854298702292373</v>
      </c>
      <c r="AE713" s="4">
        <f>'1'!AE713</f>
        <v>0.23912579221375424</v>
      </c>
      <c r="AF713" s="4">
        <f>'1'!AF713</f>
        <v>0.57104689326543245</v>
      </c>
      <c r="AG713" s="4">
        <f>'1'!AG713</f>
        <v>0.34262813595925945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0</v>
      </c>
      <c r="AN713" s="4" t="b">
        <f>'1'!AN713</f>
        <v>0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0.14103255350983299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0.17629069188729124</v>
      </c>
      <c r="I714" s="5">
        <f>'1'!I714</f>
        <v>0.10577441513237473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>
        <f>'1'!N714</f>
        <v>0.17043585601714514</v>
      </c>
      <c r="O714" s="4">
        <f>'1'!O714</f>
        <v>0</v>
      </c>
      <c r="P714" s="4">
        <f>'1'!P714</f>
        <v>0.28356191775402562</v>
      </c>
      <c r="Q714" s="4">
        <f>'1'!Q714</f>
        <v>0.40629783349445953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0.35445239719253202</v>
      </c>
      <c r="AE714" s="4">
        <f>'1'!AE714</f>
        <v>0.21267143831551921</v>
      </c>
      <c r="AF714" s="4">
        <f>'1'!AF714</f>
        <v>0.50787229186807437</v>
      </c>
      <c r="AG714" s="4">
        <f>'1'!AG714</f>
        <v>0.30472337512084463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0</v>
      </c>
      <c r="AN714" s="4" t="b">
        <f>'1'!AN714</f>
        <v>0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0.11629931911884001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0.14537414889854999</v>
      </c>
      <c r="I715" s="5">
        <f>'1'!I715</f>
        <v>8.7224489339130004E-2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>
        <f>'1'!N715</f>
        <v>0.14054609035245641</v>
      </c>
      <c r="O715" s="4">
        <f>'1'!O715</f>
        <v>0</v>
      </c>
      <c r="P715" s="4">
        <f>'1'!P715</f>
        <v>0.23383294950074357</v>
      </c>
      <c r="Q715" s="4">
        <f>'1'!Q715</f>
        <v>0.33504435833370189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0.29229118687592948</v>
      </c>
      <c r="AE715" s="4">
        <f>'1'!AE715</f>
        <v>0.17537471212555766</v>
      </c>
      <c r="AF715" s="4">
        <f>'1'!AF715</f>
        <v>0.41880544791712737</v>
      </c>
      <c r="AG715" s="4">
        <f>'1'!AG715</f>
        <v>0.2512832687502764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0</v>
      </c>
      <c r="AN715" s="4" t="b">
        <f>'1'!AN715</f>
        <v>0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0.12110937757693301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0.15138672197116626</v>
      </c>
      <c r="I716" s="5">
        <f>'1'!I716</f>
        <v>9.0832033182699751E-2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>
        <f>'1'!N716</f>
        <v>0.14635897830204908</v>
      </c>
      <c r="O716" s="4">
        <f>'1'!O716</f>
        <v>0</v>
      </c>
      <c r="P716" s="4">
        <f>'1'!P716</f>
        <v>0.24350411666705829</v>
      </c>
      <c r="Q716" s="4">
        <f>'1'!Q716</f>
        <v>0.34890155854647853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0.30438014583382289</v>
      </c>
      <c r="AE716" s="4">
        <f>'1'!AE716</f>
        <v>0.18262808750029372</v>
      </c>
      <c r="AF716" s="4">
        <f>'1'!AF716</f>
        <v>0.43612694818309816</v>
      </c>
      <c r="AG716" s="4">
        <f>'1'!AG716</f>
        <v>0.2616761689098589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350" priority="116" operator="containsText" text="TRUE">
      <formula>NOT(ISERROR(SEARCH("TRUE",AJ7)))</formula>
    </cfRule>
    <cfRule type="containsText" dxfId="349" priority="117" operator="containsText" text="FALSE">
      <formula>NOT(ISERROR(SEARCH("FALSE",AJ7)))</formula>
    </cfRule>
  </conditionalFormatting>
  <conditionalFormatting sqref="AJ6:AJ316">
    <cfRule type="containsText" dxfId="348" priority="114" operator="containsText" text="TRUE">
      <formula>NOT(ISERROR(SEARCH("TRUE",AJ6)))</formula>
    </cfRule>
    <cfRule type="containsText" dxfId="347" priority="115" operator="containsText" text="FALSE">
      <formula>NOT(ISERROR(SEARCH("FALSE",AJ6)))</formula>
    </cfRule>
  </conditionalFormatting>
  <conditionalFormatting sqref="W6:Y36">
    <cfRule type="cellIs" dxfId="346" priority="113" operator="greaterThan">
      <formula>0</formula>
    </cfRule>
  </conditionalFormatting>
  <conditionalFormatting sqref="AI37:AI316">
    <cfRule type="containsText" dxfId="345" priority="111" operator="containsText" text="FAIL">
      <formula>NOT(ISERROR(SEARCH("FAIL",AI37)))</formula>
    </cfRule>
    <cfRule type="containsText" dxfId="344" priority="112" operator="containsText" text="W/IN 98%">
      <formula>NOT(ISERROR(SEARCH("W/IN 98%",AI37)))</formula>
    </cfRule>
  </conditionalFormatting>
  <conditionalFormatting sqref="AK7:AK716">
    <cfRule type="containsText" dxfId="343" priority="109" operator="containsText" text="TRUE">
      <formula>NOT(ISERROR(SEARCH("TRUE",AK7)))</formula>
    </cfRule>
    <cfRule type="containsText" dxfId="342" priority="110" operator="containsText" text="FALSE">
      <formula>NOT(ISERROR(SEARCH("FALSE",AK7)))</formula>
    </cfRule>
  </conditionalFormatting>
  <conditionalFormatting sqref="AK6:AK716">
    <cfRule type="containsText" dxfId="341" priority="107" operator="containsText" text="TRUE">
      <formula>NOT(ISERROR(SEARCH("TRUE",AK6)))</formula>
    </cfRule>
    <cfRule type="containsText" dxfId="340" priority="108" operator="containsText" text="FALSE">
      <formula>NOT(ISERROR(SEARCH("FALSE",AK6)))</formula>
    </cfRule>
  </conditionalFormatting>
  <conditionalFormatting sqref="AL68:AL720 AM68:AN725 AL37:AN67">
    <cfRule type="containsText" dxfId="339" priority="105" operator="containsText" text="TRUE">
      <formula>NOT(ISERROR(SEARCH("TRUE",AL37)))</formula>
    </cfRule>
    <cfRule type="containsText" dxfId="338" priority="106" operator="containsText" text="FALSE">
      <formula>NOT(ISERROR(SEARCH("FALSE",AL37)))</formula>
    </cfRule>
  </conditionalFormatting>
  <conditionalFormatting sqref="AL68:AL720 AM68:AN725 AL37:AN67">
    <cfRule type="containsText" dxfId="337" priority="103" operator="containsText" text="TRUE">
      <formula>NOT(ISERROR(SEARCH("TRUE",AL37)))</formula>
    </cfRule>
    <cfRule type="containsText" dxfId="336" priority="104" operator="containsText" text="FALSE">
      <formula>NOT(ISERROR(SEARCH("FALSE",AL37)))</formula>
    </cfRule>
  </conditionalFormatting>
  <conditionalFormatting sqref="D37:D726">
    <cfRule type="cellIs" dxfId="335" priority="100" operator="greaterThan">
      <formula>0</formula>
    </cfRule>
  </conditionalFormatting>
  <conditionalFormatting sqref="F37:G726">
    <cfRule type="cellIs" dxfId="334" priority="99" operator="greaterThan">
      <formula>0</formula>
    </cfRule>
  </conditionalFormatting>
  <conditionalFormatting sqref="R37:R716">
    <cfRule type="cellIs" dxfId="333" priority="98" operator="greaterThan">
      <formula>0</formula>
    </cfRule>
  </conditionalFormatting>
  <conditionalFormatting sqref="S37:U37 T38:U46 S38:S720 T47:T725">
    <cfRule type="cellIs" dxfId="332" priority="97" operator="greaterThan">
      <formula>0</formula>
    </cfRule>
  </conditionalFormatting>
  <conditionalFormatting sqref="V37:V46">
    <cfRule type="cellIs" dxfId="331" priority="96" operator="greaterThan">
      <formula>0</formula>
    </cfRule>
  </conditionalFormatting>
  <conditionalFormatting sqref="W37:Y46">
    <cfRule type="cellIs" dxfId="330" priority="95" operator="greaterThan">
      <formula>0</formula>
    </cfRule>
  </conditionalFormatting>
  <conditionalFormatting sqref="I725">
    <cfRule type="top10" dxfId="329" priority="89" percent="1" bottom="1" rank="5"/>
    <cfRule type="top10" dxfId="328" priority="90" percent="1" rank="5"/>
  </conditionalFormatting>
  <conditionalFormatting sqref="B37:B106">
    <cfRule type="top10" dxfId="327" priority="101" percent="1" bottom="1" rank="5"/>
    <cfRule type="top10" dxfId="326" priority="102" percent="1" rank="5"/>
  </conditionalFormatting>
  <conditionalFormatting sqref="B107:B156">
    <cfRule type="top10" dxfId="325" priority="93" percent="1" bottom="1" rank="5"/>
    <cfRule type="top10" dxfId="324" priority="94" percent="1" rank="5"/>
  </conditionalFormatting>
  <conditionalFormatting sqref="B157:B316">
    <cfRule type="top10" dxfId="323" priority="91" percent="1" bottom="1" rank="5"/>
    <cfRule type="top10" dxfId="322" priority="92" percent="1" rank="5"/>
  </conditionalFormatting>
  <conditionalFormatting sqref="C37:C106">
    <cfRule type="top10" dxfId="321" priority="87" percent="1" bottom="1" rank="5"/>
    <cfRule type="top10" dxfId="320" priority="88" percent="1" rank="5"/>
  </conditionalFormatting>
  <conditionalFormatting sqref="C107:C156">
    <cfRule type="top10" dxfId="319" priority="85" percent="1" bottom="1" rank="5"/>
    <cfRule type="top10" dxfId="318" priority="86" percent="1" rank="5"/>
  </conditionalFormatting>
  <conditionalFormatting sqref="C157:C316">
    <cfRule type="top10" dxfId="317" priority="83" percent="1" bottom="1" rank="5"/>
    <cfRule type="top10" dxfId="316" priority="84" percent="1" rank="5"/>
  </conditionalFormatting>
  <conditionalFormatting sqref="H37:H106">
    <cfRule type="top10" dxfId="315" priority="81" percent="1" bottom="1" rank="5"/>
    <cfRule type="top10" dxfId="314" priority="82" percent="1" rank="5"/>
  </conditionalFormatting>
  <conditionalFormatting sqref="H107:H156">
    <cfRule type="top10" dxfId="313" priority="79" percent="1" bottom="1" rank="5"/>
    <cfRule type="top10" dxfId="312" priority="80" percent="1" rank="5"/>
  </conditionalFormatting>
  <conditionalFormatting sqref="H157:H316">
    <cfRule type="top10" dxfId="311" priority="77" percent="1" bottom="1" rank="5"/>
    <cfRule type="top10" dxfId="310" priority="78" percent="1" rank="5"/>
  </conditionalFormatting>
  <conditionalFormatting sqref="I37:I106">
    <cfRule type="top10" dxfId="309" priority="75" percent="1" bottom="1" rank="5"/>
    <cfRule type="top10" dxfId="308" priority="76" percent="1" rank="5"/>
  </conditionalFormatting>
  <conditionalFormatting sqref="I107:I156">
    <cfRule type="top10" dxfId="307" priority="73" percent="1" bottom="1" rank="5"/>
    <cfRule type="top10" dxfId="306" priority="74" percent="1" rank="5"/>
  </conditionalFormatting>
  <conditionalFormatting sqref="I157:I316">
    <cfRule type="top10" dxfId="305" priority="71" percent="1" bottom="1" rank="5"/>
    <cfRule type="top10" dxfId="304" priority="72" percent="1" rank="5"/>
  </conditionalFormatting>
  <conditionalFormatting sqref="N717:N726">
    <cfRule type="top10" dxfId="303" priority="69" percent="1" bottom="1" rank="5"/>
    <cfRule type="top10" dxfId="302" priority="70" percent="1" rank="5"/>
  </conditionalFormatting>
  <conditionalFormatting sqref="E37:E726">
    <cfRule type="cellIs" dxfId="301" priority="68" operator="greaterThan">
      <formula>0</formula>
    </cfRule>
  </conditionalFormatting>
  <conditionalFormatting sqref="J37:J720">
    <cfRule type="top10" dxfId="300" priority="66" percent="1" bottom="1" rank="5"/>
    <cfRule type="top10" dxfId="299" priority="67" percent="1" rank="5"/>
  </conditionalFormatting>
  <conditionalFormatting sqref="K37:K720">
    <cfRule type="top10" dxfId="298" priority="64" percent="1" bottom="1" rank="5"/>
    <cfRule type="top10" dxfId="297" priority="65" percent="1" rank="5"/>
  </conditionalFormatting>
  <conditionalFormatting sqref="L37:M725">
    <cfRule type="top10" dxfId="296" priority="62" percent="1" bottom="1" rank="5"/>
    <cfRule type="top10" dxfId="295" priority="63" percent="1" rank="5"/>
  </conditionalFormatting>
  <conditionalFormatting sqref="N37:N716">
    <cfRule type="top10" dxfId="294" priority="60" percent="1" bottom="1" rank="5"/>
    <cfRule type="top10" dxfId="293" priority="61" percent="1" rank="5"/>
  </conditionalFormatting>
  <conditionalFormatting sqref="O37:O316">
    <cfRule type="top10" dxfId="292" priority="58" percent="1" bottom="1" rank="5"/>
    <cfRule type="top10" dxfId="291" priority="59" percent="1" rank="5"/>
  </conditionalFormatting>
  <conditionalFormatting sqref="P37:Q725">
    <cfRule type="top10" dxfId="290" priority="56" percent="1" bottom="1" rank="5"/>
    <cfRule type="top10" dxfId="289" priority="57" percent="1" rank="5"/>
  </conditionalFormatting>
  <conditionalFormatting sqref="Z317:Z720">
    <cfRule type="top10" dxfId="288" priority="54" percent="1" bottom="1" rank="5"/>
    <cfRule type="top10" dxfId="287" priority="55" percent="1" rank="5"/>
  </conditionalFormatting>
  <conditionalFormatting sqref="AA317:AA720">
    <cfRule type="top10" dxfId="286" priority="52" percent="1" bottom="1" rank="5"/>
    <cfRule type="top10" dxfId="285" priority="53" percent="1" rank="5"/>
  </conditionalFormatting>
  <conditionalFormatting sqref="AC317:AC716">
    <cfRule type="top10" dxfId="284" priority="50" percent="1" bottom="1" rank="5"/>
    <cfRule type="top10" dxfId="283" priority="51" percent="1" rank="5"/>
  </conditionalFormatting>
  <conditionalFormatting sqref="AC717:AC726">
    <cfRule type="top10" dxfId="282" priority="48" percent="1" bottom="1" rank="5"/>
    <cfRule type="top10" dxfId="281" priority="49" percent="1" rank="5"/>
  </conditionalFormatting>
  <conditionalFormatting sqref="AE317:AE725">
    <cfRule type="top10" dxfId="280" priority="46" percent="1" bottom="1" rank="5"/>
    <cfRule type="top10" dxfId="279" priority="47" percent="1" rank="5"/>
  </conditionalFormatting>
  <conditionalFormatting sqref="Z37:Z106">
    <cfRule type="top10" dxfId="278" priority="44" percent="1" bottom="1" rank="5"/>
    <cfRule type="top10" dxfId="277" priority="45" percent="1" rank="5"/>
  </conditionalFormatting>
  <conditionalFormatting sqref="Z107:Z156">
    <cfRule type="top10" dxfId="276" priority="42" percent="1" bottom="1" rank="5"/>
    <cfRule type="top10" dxfId="275" priority="43" percent="1" rank="5"/>
  </conditionalFormatting>
  <conditionalFormatting sqref="Z157:Z316">
    <cfRule type="top10" dxfId="274" priority="40" percent="1" bottom="1" rank="5"/>
    <cfRule type="top10" dxfId="273" priority="41" percent="1" rank="5"/>
  </conditionalFormatting>
  <conditionalFormatting sqref="AA37:AA106">
    <cfRule type="top10" dxfId="272" priority="38" percent="1" bottom="1" rank="5"/>
    <cfRule type="top10" dxfId="271" priority="39" percent="1" rank="5"/>
  </conditionalFormatting>
  <conditionalFormatting sqref="AA107:AA156">
    <cfRule type="top10" dxfId="270" priority="36" percent="1" bottom="1" rank="5"/>
    <cfRule type="top10" dxfId="269" priority="37" percent="1" rank="5"/>
  </conditionalFormatting>
  <conditionalFormatting sqref="AA157:AA316">
    <cfRule type="top10" dxfId="268" priority="34" percent="1" bottom="1" rank="5"/>
    <cfRule type="top10" dxfId="267" priority="35" percent="1" rank="5"/>
  </conditionalFormatting>
  <conditionalFormatting sqref="AB37:AB106">
    <cfRule type="top10" dxfId="266" priority="32" percent="1" bottom="1" rank="5"/>
    <cfRule type="top10" dxfId="265" priority="33" percent="1" rank="5"/>
  </conditionalFormatting>
  <conditionalFormatting sqref="AB107:AB156">
    <cfRule type="top10" dxfId="264" priority="30" percent="1" bottom="1" rank="5"/>
    <cfRule type="top10" dxfId="263" priority="31" percent="1" rank="5"/>
  </conditionalFormatting>
  <conditionalFormatting sqref="AB157:AB316">
    <cfRule type="top10" dxfId="262" priority="28" percent="1" bottom="1" rank="5"/>
    <cfRule type="top10" dxfId="261" priority="29" percent="1" rank="5"/>
  </conditionalFormatting>
  <conditionalFormatting sqref="AC37:AC106">
    <cfRule type="top10" dxfId="260" priority="26" percent="1" bottom="1" rank="5"/>
    <cfRule type="top10" dxfId="259" priority="27" percent="1" rank="5"/>
  </conditionalFormatting>
  <conditionalFormatting sqref="AC107:AC156">
    <cfRule type="top10" dxfId="258" priority="24" percent="1" bottom="1" rank="5"/>
    <cfRule type="top10" dxfId="257" priority="25" percent="1" rank="5"/>
  </conditionalFormatting>
  <conditionalFormatting sqref="AC157:AC316">
    <cfRule type="top10" dxfId="256" priority="22" percent="1" bottom="1" rank="5"/>
    <cfRule type="top10" dxfId="255" priority="23" percent="1" rank="5"/>
  </conditionalFormatting>
  <conditionalFormatting sqref="AD37:AD106">
    <cfRule type="top10" dxfId="254" priority="20" percent="1" bottom="1" rank="5"/>
    <cfRule type="top10" dxfId="253" priority="21" percent="1" rank="5"/>
  </conditionalFormatting>
  <conditionalFormatting sqref="AD107:AD156">
    <cfRule type="top10" dxfId="252" priority="18" percent="1" bottom="1" rank="5"/>
    <cfRule type="top10" dxfId="251" priority="19" percent="1" rank="5"/>
  </conditionalFormatting>
  <conditionalFormatting sqref="AD157:AD316">
    <cfRule type="top10" dxfId="250" priority="16" percent="1" bottom="1" rank="5"/>
    <cfRule type="top10" dxfId="249" priority="17" percent="1" rank="5"/>
  </conditionalFormatting>
  <conditionalFormatting sqref="AE37:AG46 AG67:AG725 AE47:AE106">
    <cfRule type="top10" dxfId="248" priority="14" percent="1" bottom="1" rank="5"/>
    <cfRule type="top10" dxfId="247" priority="15" percent="1" rank="5"/>
  </conditionalFormatting>
  <conditionalFormatting sqref="AE107:AE156">
    <cfRule type="top10" dxfId="246" priority="12" percent="1" bottom="1" rank="5"/>
    <cfRule type="top10" dxfId="245" priority="13" percent="1" rank="5"/>
  </conditionalFormatting>
  <conditionalFormatting sqref="AE157:AE316">
    <cfRule type="top10" dxfId="244" priority="10" percent="1" bottom="1" rank="5"/>
    <cfRule type="top10" dxfId="243" priority="11" percent="1" rank="5"/>
  </conditionalFormatting>
  <conditionalFormatting sqref="AF67:AF725">
    <cfRule type="top10" dxfId="242" priority="8" percent="1" bottom="1" rank="5"/>
    <cfRule type="top10" dxfId="241" priority="9" percent="1" rank="5"/>
  </conditionalFormatting>
  <conditionalFormatting sqref="U47:U725">
    <cfRule type="cellIs" dxfId="240" priority="7" operator="greaterThan">
      <formula>0</formula>
    </cfRule>
  </conditionalFormatting>
  <conditionalFormatting sqref="V47:V720">
    <cfRule type="cellIs" dxfId="239" priority="6" operator="greaterThan">
      <formula>0</formula>
    </cfRule>
  </conditionalFormatting>
  <conditionalFormatting sqref="W47:Y52 W53:W720 X53:Y725">
    <cfRule type="cellIs" dxfId="238" priority="5" operator="greaterThan">
      <formula>0</formula>
    </cfRule>
  </conditionalFormatting>
  <conditionalFormatting sqref="AG47:AG66">
    <cfRule type="top10" dxfId="237" priority="3" percent="1" bottom="1" rank="5"/>
    <cfRule type="top10" dxfId="236" priority="4" percent="1" rank="5"/>
  </conditionalFormatting>
  <conditionalFormatting sqref="AF47:AF66">
    <cfRule type="top10" dxfId="235" priority="1" percent="1" bottom="1" rank="5"/>
    <cfRule type="top10" dxfId="23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X729"/>
  <sheetViews>
    <sheetView topLeftCell="A70" zoomScale="87" zoomScaleNormal="87" workbookViewId="0">
      <selection activeCell="R72" sqref="R72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116.25" thickBot="1" x14ac:dyDescent="0.3">
      <c r="A2" s="25"/>
      <c r="B2" s="24" t="str">
        <f>'1'!B2</f>
        <v>2-Methylbenzaldehyde</v>
      </c>
      <c r="C2" s="24" t="str">
        <f>'1'!C2</f>
        <v>Aspirin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0.70922949999999996</v>
      </c>
      <c r="C3" s="80">
        <f>'1'!C3</f>
        <v>0.686276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0.86170662770373296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0.86253405309768005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0.836368493347868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0.81598336203730304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0.81491026238259401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0.81573546641588102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0.81196131648851899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0.80517706454432902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0.813740884130565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1</v>
      </c>
      <c r="C15" s="4">
        <f>'1'!C15</f>
        <v>0.81654620887909102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0.81773208905026695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0.83159879428666506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0.83441768193272303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0.83588629885333599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0.83063640851887899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0.82018060746672095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0.818023061277522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0.81402933113396503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0.81912871182868197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0.80976587967976799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0.789484612760181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0.76557376842347202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0.75135442041250999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0.73540517996348398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0.72215689526708104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0.70647447634426797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0.69778504856478296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0.68012427256072505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0.672396953415344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0.67433393349473902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0.68134613935827104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0.69082356674307899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0.86352945842884876</v>
      </c>
      <c r="I37" s="4">
        <f>'1'!I37</f>
        <v>0.51811767505730921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 t="e">
        <f>'1'!N37</f>
        <v>#N/A</v>
      </c>
      <c r="O37" s="4">
        <f>'1'!O37</f>
        <v>0.34358849176306155</v>
      </c>
      <c r="P37" s="4">
        <f>'1'!P37</f>
        <v>0.69082356674307899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 t="e">
        <f>'1'!Z37</f>
        <v>#N/A</v>
      </c>
      <c r="AA37" s="4" t="e">
        <f>'1'!AA37</f>
        <v>#N/A</v>
      </c>
      <c r="AB37" s="4">
        <f>'1'!AB37</f>
        <v>0.42948561470382696</v>
      </c>
      <c r="AC37" s="4">
        <f>'1'!AC37</f>
        <v>0.25769136882229615</v>
      </c>
      <c r="AD37" s="4">
        <f>'1'!AD37</f>
        <v>0.86352945842884876</v>
      </c>
      <c r="AE37" s="4">
        <f>'1'!AE37</f>
        <v>0.51811767505730921</v>
      </c>
      <c r="AF37" s="6"/>
      <c r="AG37" s="6"/>
      <c r="AH37" s="12" t="e">
        <f>'1'!AH37</f>
        <v>#N/A</v>
      </c>
      <c r="AI37" s="6" t="e">
        <f>'1'!AI37</f>
        <v>#N/A</v>
      </c>
      <c r="AJ37" s="4" t="b">
        <f>'1'!AJ37</f>
        <v>0</v>
      </c>
      <c r="AK37" s="4" t="e">
        <f>'1'!AK37</f>
        <v>#N/A</v>
      </c>
      <c r="AL37" s="4" t="b">
        <f>'1'!AL37</f>
        <v>0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0.70052555230423696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0.87565694038029618</v>
      </c>
      <c r="I38" s="4">
        <f>'1'!I38</f>
        <v>0.52539416422817775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 t="e">
        <f>'1'!N38</f>
        <v>#N/A</v>
      </c>
      <c r="O38" s="4">
        <f>'1'!O38</f>
        <v>0.34841387807954344</v>
      </c>
      <c r="P38" s="4">
        <f>'1'!P38</f>
        <v>0.70052555230423696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 t="e">
        <f>'1'!Z38</f>
        <v>#N/A</v>
      </c>
      <c r="AA38" s="4" t="e">
        <f>'1'!AA38</f>
        <v>#N/A</v>
      </c>
      <c r="AB38" s="4">
        <f>'1'!AB38</f>
        <v>0.43551734759942928</v>
      </c>
      <c r="AC38" s="4">
        <f>'1'!AC38</f>
        <v>0.26131040855965759</v>
      </c>
      <c r="AD38" s="4">
        <f>'1'!AD38</f>
        <v>0.87565694038029618</v>
      </c>
      <c r="AE38" s="4">
        <f>'1'!AE38</f>
        <v>0.52539416422817775</v>
      </c>
      <c r="AF38" s="6"/>
      <c r="AG38" s="6"/>
      <c r="AH38" s="12" t="e">
        <f>'1'!AH38</f>
        <v>#N/A</v>
      </c>
      <c r="AI38" s="6" t="e">
        <f>'1'!AI38</f>
        <v>#N/A</v>
      </c>
      <c r="AJ38" s="4" t="b">
        <f>'1'!AJ38</f>
        <v>1</v>
      </c>
      <c r="AK38" s="4" t="e">
        <f>'1'!AK38</f>
        <v>#N/A</v>
      </c>
      <c r="AL38" s="4" t="b">
        <f>'1'!AL38</f>
        <v>0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0.71550868326389405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0.89438585407986759</v>
      </c>
      <c r="I39" s="4">
        <f>'1'!I39</f>
        <v>0.53663151244792051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 t="e">
        <f>'1'!N39</f>
        <v>#N/A</v>
      </c>
      <c r="O39" s="4">
        <f>'1'!O39</f>
        <v>0.35586589856081863</v>
      </c>
      <c r="P39" s="4">
        <f>'1'!P39</f>
        <v>0.71550868326389405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 t="e">
        <f>'1'!Z39</f>
        <v>#N/A</v>
      </c>
      <c r="AA39" s="4" t="e">
        <f>'1'!AA39</f>
        <v>#N/A</v>
      </c>
      <c r="AB39" s="4">
        <f>'1'!AB39</f>
        <v>0.44483237320102331</v>
      </c>
      <c r="AC39" s="4">
        <f>'1'!AC39</f>
        <v>0.26689942392061394</v>
      </c>
      <c r="AD39" s="4">
        <f>'1'!AD39</f>
        <v>0.89438585407986759</v>
      </c>
      <c r="AE39" s="4">
        <f>'1'!AE39</f>
        <v>0.53663151244792051</v>
      </c>
      <c r="AF39" s="6"/>
      <c r="AG39" s="6"/>
      <c r="AH39" s="12" t="e">
        <f>'1'!AH39</f>
        <v>#N/A</v>
      </c>
      <c r="AI39" s="6" t="e">
        <f>'1'!AI39</f>
        <v>#N/A</v>
      </c>
      <c r="AJ39" s="4" t="b">
        <f>'1'!AJ39</f>
        <v>1</v>
      </c>
      <c r="AK39" s="4" t="e">
        <f>'1'!AK39</f>
        <v>#N/A</v>
      </c>
      <c r="AL39" s="4" t="b">
        <f>'1'!AL39</f>
        <v>0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0.736815714584794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0.9210196432309925</v>
      </c>
      <c r="I40" s="4">
        <f>'1'!I40</f>
        <v>0.5526117859385955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 t="e">
        <f>'1'!N40</f>
        <v>#N/A</v>
      </c>
      <c r="O40" s="4">
        <f>'1'!O40</f>
        <v>0.36646317854362354</v>
      </c>
      <c r="P40" s="4">
        <f>'1'!P40</f>
        <v>0.736815714584794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 t="e">
        <f>'1'!Z40</f>
        <v>#N/A</v>
      </c>
      <c r="AA40" s="4" t="e">
        <f>'1'!AA40</f>
        <v>#N/A</v>
      </c>
      <c r="AB40" s="4">
        <f>'1'!AB40</f>
        <v>0.45807897317952939</v>
      </c>
      <c r="AC40" s="4">
        <f>'1'!AC40</f>
        <v>0.27484738390771768</v>
      </c>
      <c r="AD40" s="4">
        <f>'1'!AD40</f>
        <v>0.9210196432309925</v>
      </c>
      <c r="AE40" s="4">
        <f>'1'!AE40</f>
        <v>0.5526117859385955</v>
      </c>
      <c r="AF40" s="6"/>
      <c r="AG40" s="6"/>
      <c r="AH40" s="12" t="e">
        <f>'1'!AH40</f>
        <v>#N/A</v>
      </c>
      <c r="AI40" s="6" t="e">
        <f>'1'!AI40</f>
        <v>#N/A</v>
      </c>
      <c r="AJ40" s="4" t="b">
        <f>'1'!AJ40</f>
        <v>1</v>
      </c>
      <c r="AK40" s="4" t="e">
        <f>'1'!AK40</f>
        <v>#N/A</v>
      </c>
      <c r="AL40" s="4" t="b">
        <f>'1'!AL40</f>
        <v>0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0.750549096143316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0.93818637017914497</v>
      </c>
      <c r="I41" s="4">
        <f>'1'!I41</f>
        <v>0.56291182210748703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 t="e">
        <f>'1'!N41</f>
        <v>#N/A</v>
      </c>
      <c r="O41" s="4">
        <f>'1'!O41</f>
        <v>0.3732936227896782</v>
      </c>
      <c r="P41" s="4">
        <f>'1'!P41</f>
        <v>0.750549096143316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 t="e">
        <f>'1'!Z41</f>
        <v>#N/A</v>
      </c>
      <c r="AA41" s="4" t="e">
        <f>'1'!AA41</f>
        <v>#N/A</v>
      </c>
      <c r="AB41" s="4">
        <f>'1'!AB41</f>
        <v>0.46661702848709774</v>
      </c>
      <c r="AC41" s="4">
        <f>'1'!AC41</f>
        <v>0.27997021709225867</v>
      </c>
      <c r="AD41" s="4">
        <f>'1'!AD41</f>
        <v>0.93818637017914497</v>
      </c>
      <c r="AE41" s="4">
        <f>'1'!AE41</f>
        <v>0.56291182210748703</v>
      </c>
      <c r="AF41" s="6"/>
      <c r="AG41" s="6"/>
      <c r="AH41" s="12" t="e">
        <f>'1'!AH41</f>
        <v>#N/A</v>
      </c>
      <c r="AI41" s="6" t="e">
        <f>'1'!AI41</f>
        <v>#N/A</v>
      </c>
      <c r="AJ41" s="4" t="b">
        <f>'1'!AJ41</f>
        <v>1</v>
      </c>
      <c r="AK41" s="4" t="e">
        <f>'1'!AK41</f>
        <v>#N/A</v>
      </c>
      <c r="AL41" s="4" t="b">
        <f>'1'!AL41</f>
        <v>0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0.76377670988255197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0.95472088735318994</v>
      </c>
      <c r="I42" s="4">
        <f>'1'!I42</f>
        <v>0.57283253241191401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 t="e">
        <f>'1'!N42</f>
        <v>#N/A</v>
      </c>
      <c r="O42" s="4">
        <f>'1'!O42</f>
        <v>0.37987251799980454</v>
      </c>
      <c r="P42" s="4">
        <f>'1'!P42</f>
        <v>0.76377670988255197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 t="e">
        <f>'1'!Z42</f>
        <v>#N/A</v>
      </c>
      <c r="AA42" s="4" t="e">
        <f>'1'!AA42</f>
        <v>#N/A</v>
      </c>
      <c r="AB42" s="4">
        <f>'1'!AB42</f>
        <v>0.47484064749975569</v>
      </c>
      <c r="AC42" s="4">
        <f>'1'!AC42</f>
        <v>0.28490438849985339</v>
      </c>
      <c r="AD42" s="4">
        <f>'1'!AD42</f>
        <v>0.95472088735318994</v>
      </c>
      <c r="AE42" s="4">
        <f>'1'!AE42</f>
        <v>0.57283253241191401</v>
      </c>
      <c r="AF42" s="6"/>
      <c r="AG42" s="6"/>
      <c r="AH42" s="12" t="e">
        <f>'1'!AH42</f>
        <v>#N/A</v>
      </c>
      <c r="AI42" s="6" t="e">
        <f>'1'!AI42</f>
        <v>#N/A</v>
      </c>
      <c r="AJ42" s="4" t="b">
        <f>'1'!AJ42</f>
        <v>1</v>
      </c>
      <c r="AK42" s="4" t="e">
        <f>'1'!AK42</f>
        <v>#N/A</v>
      </c>
      <c r="AL42" s="4" t="b">
        <f>'1'!AL42</f>
        <v>0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0.77434635925853401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0.96793294907316751</v>
      </c>
      <c r="I43" s="4">
        <f>'1'!I43</f>
        <v>0.58075976944390051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 t="e">
        <f>'1'!N43</f>
        <v>#N/A</v>
      </c>
      <c r="O43" s="4">
        <f>'1'!O43</f>
        <v>0.38512944619737521</v>
      </c>
      <c r="P43" s="4">
        <f>'1'!P43</f>
        <v>0.77434635925853401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 t="e">
        <f>'1'!Z43</f>
        <v>#N/A</v>
      </c>
      <c r="AA43" s="4" t="e">
        <f>'1'!AA43</f>
        <v>#N/A</v>
      </c>
      <c r="AB43" s="4">
        <f>'1'!AB43</f>
        <v>0.48141180774671899</v>
      </c>
      <c r="AC43" s="4">
        <f>'1'!AC43</f>
        <v>0.28884708464803144</v>
      </c>
      <c r="AD43" s="4">
        <f>'1'!AD43</f>
        <v>0.96793294907316751</v>
      </c>
      <c r="AE43" s="4">
        <f>'1'!AE43</f>
        <v>0.58075976944390051</v>
      </c>
      <c r="AF43" s="6"/>
      <c r="AG43" s="6"/>
      <c r="AH43" s="12" t="e">
        <f>'1'!AH43</f>
        <v>#N/A</v>
      </c>
      <c r="AI43" s="6" t="e">
        <f>'1'!AI43</f>
        <v>#N/A</v>
      </c>
      <c r="AJ43" s="4" t="b">
        <f>'1'!AJ43</f>
        <v>1</v>
      </c>
      <c r="AK43" s="4" t="e">
        <f>'1'!AK43</f>
        <v>#N/A</v>
      </c>
      <c r="AL43" s="4" t="b">
        <f>'1'!AL43</f>
        <v>0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0.79054674298833405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0.98818342873541754</v>
      </c>
      <c r="I44" s="4">
        <f>'1'!I44</f>
        <v>0.59291005724125057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 t="e">
        <f>'1'!N44</f>
        <v>#N/A</v>
      </c>
      <c r="O44" s="4">
        <f>'1'!O44</f>
        <v>0.39318688036677868</v>
      </c>
      <c r="P44" s="4">
        <f>'1'!P44</f>
        <v>0.79054674298833405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 t="e">
        <f>'1'!Z44</f>
        <v>#N/A</v>
      </c>
      <c r="AA44" s="4" t="e">
        <f>'1'!AA44</f>
        <v>#N/A</v>
      </c>
      <c r="AB44" s="4">
        <f>'1'!AB44</f>
        <v>0.49148360045847334</v>
      </c>
      <c r="AC44" s="4">
        <f>'1'!AC44</f>
        <v>0.29489016027508402</v>
      </c>
      <c r="AD44" s="4">
        <f>'1'!AD44</f>
        <v>0.98818342873541754</v>
      </c>
      <c r="AE44" s="4">
        <f>'1'!AE44</f>
        <v>0.59291005724125057</v>
      </c>
      <c r="AF44" s="6"/>
      <c r="AG44" s="6"/>
      <c r="AH44" s="12" t="e">
        <f>'1'!AH44</f>
        <v>#N/A</v>
      </c>
      <c r="AI44" s="6" t="e">
        <f>'1'!AI44</f>
        <v>#N/A</v>
      </c>
      <c r="AJ44" s="4" t="b">
        <f>'1'!AJ44</f>
        <v>1</v>
      </c>
      <c r="AK44" s="4" t="e">
        <f>'1'!AK44</f>
        <v>#N/A</v>
      </c>
      <c r="AL44" s="4" t="b">
        <f>'1'!AL44</f>
        <v>0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0.80046814806742805</v>
      </c>
      <c r="D45" s="3">
        <f>'1'!D45</f>
        <v>0.90119465220739403</v>
      </c>
      <c r="E45" s="30">
        <f>'1'!E45</f>
        <v>229</v>
      </c>
      <c r="F45" s="3" t="e">
        <f>'1'!F45</f>
        <v>#N/A</v>
      </c>
      <c r="G45" s="30" t="e">
        <f>'1'!G45</f>
        <v>#N/A</v>
      </c>
      <c r="H45" s="4">
        <f>'1'!H45</f>
        <v>1.0005851850842851</v>
      </c>
      <c r="I45" s="4">
        <f>'1'!I45</f>
        <v>0.60035111105057104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 t="e">
        <f>'1'!N45</f>
        <v>#N/A</v>
      </c>
      <c r="O45" s="4">
        <f>'1'!O45</f>
        <v>0.39812139732798718</v>
      </c>
      <c r="P45" s="4">
        <f>'1'!P45</f>
        <v>0.80046814806742805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 t="e">
        <f>'1'!Z45</f>
        <v>#N/A</v>
      </c>
      <c r="AA45" s="4" t="e">
        <f>'1'!AA45</f>
        <v>#N/A</v>
      </c>
      <c r="AB45" s="4">
        <f>'1'!AB45</f>
        <v>0.49765174665998396</v>
      </c>
      <c r="AC45" s="4">
        <f>'1'!AC45</f>
        <v>0.2985910479959904</v>
      </c>
      <c r="AD45" s="4">
        <f>'1'!AD45</f>
        <v>1.0005851850842851</v>
      </c>
      <c r="AE45" s="4">
        <f>'1'!AE45</f>
        <v>0.60035111105057104</v>
      </c>
      <c r="AF45" s="6"/>
      <c r="AG45" s="6"/>
      <c r="AH45" s="12" t="e">
        <f>'1'!AH45</f>
        <v>#N/A</v>
      </c>
      <c r="AI45" s="6" t="e">
        <f>'1'!AI45</f>
        <v>#N/A</v>
      </c>
      <c r="AJ45" s="4" t="b">
        <f>'1'!AJ45</f>
        <v>1</v>
      </c>
      <c r="AK45" s="4" t="e">
        <f>'1'!AK45</f>
        <v>#N/A</v>
      </c>
      <c r="AL45" s="4" t="b">
        <f>'1'!AL45</f>
        <v>0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0.80622533764428095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1.0077816720553512</v>
      </c>
      <c r="I46" s="4">
        <f>'1'!I46</f>
        <v>0.60466900323321071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 t="e">
        <f>'1'!N46</f>
        <v>#N/A</v>
      </c>
      <c r="O46" s="4">
        <f>'1'!O46</f>
        <v>0.40098479715788987</v>
      </c>
      <c r="P46" s="4">
        <f>'1'!P46</f>
        <v>0.80622533764428095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 t="e">
        <f>'1'!Z46</f>
        <v>#N/A</v>
      </c>
      <c r="AA46" s="4" t="e">
        <f>'1'!AA46</f>
        <v>#N/A</v>
      </c>
      <c r="AB46" s="4">
        <f>'1'!AB46</f>
        <v>0.50123099644736235</v>
      </c>
      <c r="AC46" s="4">
        <f>'1'!AC46</f>
        <v>0.30073859786841739</v>
      </c>
      <c r="AD46" s="4">
        <f>'1'!AD46</f>
        <v>1.0077816720553512</v>
      </c>
      <c r="AE46" s="4">
        <f>'1'!AE46</f>
        <v>0.60466900323321071</v>
      </c>
      <c r="AF46" s="6"/>
      <c r="AG46" s="6"/>
      <c r="AH46" s="12" t="e">
        <f>'1'!AH46</f>
        <v>#N/A</v>
      </c>
      <c r="AI46" s="6" t="e">
        <f>'1'!AI46</f>
        <v>#N/A</v>
      </c>
      <c r="AJ46" s="4" t="b">
        <f>'1'!AJ46</f>
        <v>1</v>
      </c>
      <c r="AK46" s="4" t="e">
        <f>'1'!AK46</f>
        <v>#N/A</v>
      </c>
      <c r="AL46" s="4" t="b">
        <f>'1'!AL46</f>
        <v>0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0.82049720935442805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1.0256215116930352</v>
      </c>
      <c r="I47" s="4">
        <f>'1'!I47</f>
        <v>0.61537290701582104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 t="e">
        <f>'1'!N47</f>
        <v>#N/A</v>
      </c>
      <c r="O47" s="4">
        <f>'1'!O47</f>
        <v>0.40808306524194476</v>
      </c>
      <c r="P47" s="4">
        <f>'1'!P47</f>
        <v>0.82049720935442805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 t="e">
        <f>'1'!Z47</f>
        <v>#N/A</v>
      </c>
      <c r="AA47" s="4" t="e">
        <f>'1'!AA47</f>
        <v>#N/A</v>
      </c>
      <c r="AB47" s="4">
        <f>'1'!AB47</f>
        <v>0.510103831552431</v>
      </c>
      <c r="AC47" s="4">
        <f>'1'!AC47</f>
        <v>0.30606229893145859</v>
      </c>
      <c r="AD47" s="4">
        <f>'1'!AD47</f>
        <v>1.0256215116930352</v>
      </c>
      <c r="AE47" s="4">
        <f>'1'!AE47</f>
        <v>0.61537290701582104</v>
      </c>
      <c r="AF47" s="4"/>
      <c r="AG47" s="4"/>
      <c r="AH47" s="12" t="e">
        <f>'1'!AH47</f>
        <v>#N/A</v>
      </c>
      <c r="AI47" s="6" t="e">
        <f>'1'!AI47</f>
        <v>#N/A</v>
      </c>
      <c r="AJ47" s="4" t="b">
        <f>'1'!AJ47</f>
        <v>1</v>
      </c>
      <c r="AK47" s="4" t="e">
        <f>'1'!AK47</f>
        <v>#N/A</v>
      </c>
      <c r="AL47" s="4" t="b">
        <f>'1'!AL47</f>
        <v>0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0.82102298654273498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1.0262787331784187</v>
      </c>
      <c r="I48" s="4">
        <f>'1'!I48</f>
        <v>0.61576723990705129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 t="e">
        <f>'1'!N48</f>
        <v>#N/A</v>
      </c>
      <c r="O48" s="4">
        <f>'1'!O48</f>
        <v>0.40834456615162779</v>
      </c>
      <c r="P48" s="4">
        <f>'1'!P48</f>
        <v>0.82102298654273498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 t="e">
        <f>'1'!Z48</f>
        <v>#N/A</v>
      </c>
      <c r="AA48" s="4" t="e">
        <f>'1'!AA48</f>
        <v>#N/A</v>
      </c>
      <c r="AB48" s="4">
        <f>'1'!AB48</f>
        <v>0.51043070768953469</v>
      </c>
      <c r="AC48" s="4">
        <f>'1'!AC48</f>
        <v>0.30625842461372083</v>
      </c>
      <c r="AD48" s="4">
        <f>'1'!AD48</f>
        <v>1.0262787331784187</v>
      </c>
      <c r="AE48" s="4">
        <f>'1'!AE48</f>
        <v>0.61576723990705129</v>
      </c>
      <c r="AF48" s="4"/>
      <c r="AG48" s="4"/>
      <c r="AH48" s="12" t="e">
        <f>'1'!AH48</f>
        <v>#N/A</v>
      </c>
      <c r="AI48" s="6" t="e">
        <f>'1'!AI48</f>
        <v>#N/A</v>
      </c>
      <c r="AJ48" s="4" t="b">
        <f>'1'!AJ48</f>
        <v>1</v>
      </c>
      <c r="AK48" s="4" t="e">
        <f>'1'!AK48</f>
        <v>#N/A</v>
      </c>
      <c r="AL48" s="4" t="b">
        <f>'1'!AL48</f>
        <v>0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0.82939973997612204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1.0367496749701526</v>
      </c>
      <c r="I49" s="4">
        <f>'1'!I49</f>
        <v>0.6220498049820915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 t="e">
        <f>'1'!N49</f>
        <v>#N/A</v>
      </c>
      <c r="O49" s="4">
        <f>'1'!O49</f>
        <v>0.41251083409123751</v>
      </c>
      <c r="P49" s="4">
        <f>'1'!P49</f>
        <v>0.82939973997612204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 t="e">
        <f>'1'!Z49</f>
        <v>#N/A</v>
      </c>
      <c r="AA49" s="4" t="e">
        <f>'1'!AA49</f>
        <v>#N/A</v>
      </c>
      <c r="AB49" s="4">
        <f>'1'!AB49</f>
        <v>0.51563854261404685</v>
      </c>
      <c r="AC49" s="4">
        <f>'1'!AC49</f>
        <v>0.30938312556842812</v>
      </c>
      <c r="AD49" s="4">
        <f>'1'!AD49</f>
        <v>1.0367496749701526</v>
      </c>
      <c r="AE49" s="4">
        <f>'1'!AE49</f>
        <v>0.6220498049820915</v>
      </c>
      <c r="AF49" s="4"/>
      <c r="AG49" s="4"/>
      <c r="AH49" s="12" t="e">
        <f>'1'!AH49</f>
        <v>#N/A</v>
      </c>
      <c r="AI49" s="6" t="e">
        <f>'1'!AI49</f>
        <v>#N/A</v>
      </c>
      <c r="AJ49" s="4" t="b">
        <f>'1'!AJ49</f>
        <v>1</v>
      </c>
      <c r="AK49" s="4" t="e">
        <f>'1'!AK49</f>
        <v>#N/A</v>
      </c>
      <c r="AL49" s="4" t="b">
        <f>'1'!AL49</f>
        <v>0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0.82676416600328895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1.0334552075041112</v>
      </c>
      <c r="I50" s="4">
        <f>'1'!I50</f>
        <v>0.62007312450246665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 t="e">
        <f>'1'!N50</f>
        <v>#N/A</v>
      </c>
      <c r="O50" s="4">
        <f>'1'!O50</f>
        <v>0.41120000317890343</v>
      </c>
      <c r="P50" s="4">
        <f>'1'!P50</f>
        <v>0.82676416600328895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 t="e">
        <f>'1'!Z50</f>
        <v>#N/A</v>
      </c>
      <c r="AA50" s="4" t="e">
        <f>'1'!AA50</f>
        <v>#N/A</v>
      </c>
      <c r="AB50" s="4">
        <f>'1'!AB50</f>
        <v>0.51400000397362933</v>
      </c>
      <c r="AC50" s="4">
        <f>'1'!AC50</f>
        <v>0.30840000238417759</v>
      </c>
      <c r="AD50" s="4">
        <f>'1'!AD50</f>
        <v>1.0334552075041112</v>
      </c>
      <c r="AE50" s="4">
        <f>'1'!AE50</f>
        <v>0.62007312450246665</v>
      </c>
      <c r="AF50" s="4"/>
      <c r="AG50" s="4"/>
      <c r="AH50" s="12" t="e">
        <f>'1'!AH50</f>
        <v>#N/A</v>
      </c>
      <c r="AI50" s="6" t="e">
        <f>'1'!AI50</f>
        <v>#N/A</v>
      </c>
      <c r="AJ50" s="4" t="b">
        <f>'1'!AJ50</f>
        <v>1</v>
      </c>
      <c r="AK50" s="4" t="e">
        <f>'1'!AK50</f>
        <v>#N/A</v>
      </c>
      <c r="AL50" s="4" t="b">
        <f>'1'!AL50</f>
        <v>0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0.82166309428394901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1.0270788678549363</v>
      </c>
      <c r="I51" s="4">
        <f>'1'!I51</f>
        <v>0.61624732071296173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 t="e">
        <f>'1'!N51</f>
        <v>#N/A</v>
      </c>
      <c r="O51" s="4">
        <f>'1'!O51</f>
        <v>0.40866293058497577</v>
      </c>
      <c r="P51" s="4">
        <f>'1'!P51</f>
        <v>0.82166309428394901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 t="e">
        <f>'1'!Z51</f>
        <v>#N/A</v>
      </c>
      <c r="AA51" s="4" t="e">
        <f>'1'!AA51</f>
        <v>#N/A</v>
      </c>
      <c r="AB51" s="4">
        <f>'1'!AB51</f>
        <v>0.51082866323121967</v>
      </c>
      <c r="AC51" s="4">
        <f>'1'!AC51</f>
        <v>0.30649719793873181</v>
      </c>
      <c r="AD51" s="4">
        <f>'1'!AD51</f>
        <v>1.0270788678549363</v>
      </c>
      <c r="AE51" s="4">
        <f>'1'!AE51</f>
        <v>0.61624732071296173</v>
      </c>
      <c r="AF51" s="4"/>
      <c r="AG51" s="4"/>
      <c r="AH51" s="12" t="e">
        <f>'1'!AH51</f>
        <v>#N/A</v>
      </c>
      <c r="AI51" s="6" t="e">
        <f>'1'!AI51</f>
        <v>#N/A</v>
      </c>
      <c r="AJ51" s="4" t="b">
        <f>'1'!AJ51</f>
        <v>1</v>
      </c>
      <c r="AK51" s="4" t="e">
        <f>'1'!AK51</f>
        <v>#N/A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0.82748170957433798</v>
      </c>
      <c r="D52" s="3" t="e">
        <f>'1'!D52</f>
        <v>#N/A</v>
      </c>
      <c r="E52" s="30" t="e">
        <f>'1'!E52</f>
        <v>#N/A</v>
      </c>
      <c r="F52" s="3">
        <f>'1'!F52</f>
        <v>0.82748170957433798</v>
      </c>
      <c r="G52" s="30">
        <f>'1'!G52</f>
        <v>236</v>
      </c>
      <c r="H52" s="4">
        <f>'1'!H52</f>
        <v>1.0343521369679225</v>
      </c>
      <c r="I52" s="4">
        <f>'1'!I52</f>
        <v>0.62061128218075345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>
        <f>'1'!N52</f>
        <v>1</v>
      </c>
      <c r="O52" s="4">
        <f>'1'!O52</f>
        <v>0.82748170957433798</v>
      </c>
      <c r="P52" s="4">
        <f>'1'!P52</f>
        <v>1.6637456717176957</v>
      </c>
      <c r="Q52" s="4">
        <f>'1'!Q52</f>
        <v>2.3838753357954658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>
        <f>'1'!V52</f>
        <v>1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>
        <f>'1'!Z52</f>
        <v>1.25</v>
      </c>
      <c r="AA52" s="4">
        <f>'1'!AA52</f>
        <v>0.75</v>
      </c>
      <c r="AB52" s="4">
        <f>'1'!AB52</f>
        <v>1.0343521369679225</v>
      </c>
      <c r="AC52" s="4">
        <f>'1'!AC52</f>
        <v>0.62061128218075345</v>
      </c>
      <c r="AD52" s="4">
        <f>'1'!AD52</f>
        <v>2.0796820896471195</v>
      </c>
      <c r="AE52" s="4">
        <f>'1'!AE52</f>
        <v>1.2478092537882719</v>
      </c>
      <c r="AF52" s="4">
        <f>'1'!AF52</f>
        <v>2.9798441697443323</v>
      </c>
      <c r="AG52" s="4">
        <f>'1'!AG52</f>
        <v>1.7879065018465994</v>
      </c>
      <c r="AH52" s="12">
        <f>'1'!AH52</f>
        <v>236</v>
      </c>
      <c r="AI52" s="6" t="str">
        <f>'1'!AI52</f>
        <v>W/IN 98%</v>
      </c>
      <c r="AJ52" s="4" t="b">
        <f>'1'!AJ52</f>
        <v>1</v>
      </c>
      <c r="AK52" s="4" t="b">
        <f>'1'!AK52</f>
        <v>1</v>
      </c>
      <c r="AL52" s="4" t="b">
        <f>'1'!AL52</f>
        <v>0</v>
      </c>
      <c r="AM52" s="4" t="b">
        <f>'1'!AM52</f>
        <v>0</v>
      </c>
      <c r="AN52" s="4" t="b">
        <f>'1'!AN52</f>
        <v>0</v>
      </c>
      <c r="AO52" s="9">
        <v>236</v>
      </c>
      <c r="AP52" s="43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0.82497291841392095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1.0312161480174011</v>
      </c>
      <c r="I53" s="4">
        <f>'1'!I53</f>
        <v>0.61872968881044077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>
        <f>'1'!N53</f>
        <v>0.99696816119149312</v>
      </c>
      <c r="O53" s="4">
        <f>'1'!O53</f>
        <v>0.82497291841392095</v>
      </c>
      <c r="P53" s="4">
        <f>'1'!P53</f>
        <v>1.6587014630226968</v>
      </c>
      <c r="Q53" s="4">
        <f>'1'!Q53</f>
        <v>2.3766478100377588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>
        <f>'1'!Z53</f>
        <v>1.2462102014893663</v>
      </c>
      <c r="AA53" s="4">
        <f>'1'!AA53</f>
        <v>0.74772612089361989</v>
      </c>
      <c r="AB53" s="4">
        <f>'1'!AB53</f>
        <v>1.0312161480174011</v>
      </c>
      <c r="AC53" s="4">
        <f>'1'!AC53</f>
        <v>0.61872968881044077</v>
      </c>
      <c r="AD53" s="4">
        <f>'1'!AD53</f>
        <v>2.0733768287783709</v>
      </c>
      <c r="AE53" s="4">
        <f>'1'!AE53</f>
        <v>1.2440260972670227</v>
      </c>
      <c r="AF53" s="4">
        <f>'1'!AF53</f>
        <v>2.9708097625471988</v>
      </c>
      <c r="AG53" s="4">
        <f>'1'!AG53</f>
        <v>1.7824858575283191</v>
      </c>
      <c r="AH53" s="12">
        <f>'1'!AH53</f>
        <v>236</v>
      </c>
      <c r="AI53" s="6" t="str">
        <f>'1'!AI53</f>
        <v>W/IN 98%</v>
      </c>
      <c r="AJ53" s="4" t="b">
        <f>'1'!AJ53</f>
        <v>1</v>
      </c>
      <c r="AK53" s="4" t="b">
        <f>'1'!AK53</f>
        <v>1</v>
      </c>
      <c r="AL53" s="4" t="b">
        <f>'1'!AL53</f>
        <v>0</v>
      </c>
      <c r="AM53" s="4" t="b">
        <f>'1'!AM53</f>
        <v>0</v>
      </c>
      <c r="AN53" s="4" t="b">
        <f>'1'!AN53</f>
        <v>0</v>
      </c>
      <c r="AO53" s="9">
        <v>237</v>
      </c>
      <c r="AP53" s="43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0.80539535206078094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1.0067441900759762</v>
      </c>
      <c r="I54" s="4">
        <f>'1'!I54</f>
        <v>0.60404651404558574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>
        <f>'1'!N54</f>
        <v>0.9733089477894098</v>
      </c>
      <c r="O54" s="4">
        <f>'1'!O54</f>
        <v>0.80539535206078094</v>
      </c>
      <c r="P54" s="4">
        <f>'1'!P54</f>
        <v>1.6193385491287353</v>
      </c>
      <c r="Q54" s="4">
        <f>'1'!Q54</f>
        <v>2.3202471947442107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>
        <f>'1'!Z54</f>
        <v>1.2166361847367622</v>
      </c>
      <c r="AA54" s="4">
        <f>'1'!AA54</f>
        <v>0.72998171084205732</v>
      </c>
      <c r="AB54" s="4">
        <f>'1'!AB54</f>
        <v>1.0067441900759762</v>
      </c>
      <c r="AC54" s="4">
        <f>'1'!AC54</f>
        <v>0.60404651404558574</v>
      </c>
      <c r="AD54" s="4">
        <f>'1'!AD54</f>
        <v>2.0241731864109189</v>
      </c>
      <c r="AE54" s="4">
        <f>'1'!AE54</f>
        <v>1.2145039118465515</v>
      </c>
      <c r="AF54" s="4">
        <f>'1'!AF54</f>
        <v>2.9003089934302633</v>
      </c>
      <c r="AG54" s="4">
        <f>'1'!AG54</f>
        <v>1.7401853960581581</v>
      </c>
      <c r="AH54" s="12">
        <f>'1'!AH54</f>
        <v>236</v>
      </c>
      <c r="AI54" s="6" t="str">
        <f>'1'!AI54</f>
        <v>W/IN 98%</v>
      </c>
      <c r="AJ54" s="4" t="b">
        <f>'1'!AJ54</f>
        <v>1</v>
      </c>
      <c r="AK54" s="4" t="b">
        <f>'1'!AK54</f>
        <v>1</v>
      </c>
      <c r="AL54" s="4" t="b">
        <f>'1'!AL54</f>
        <v>0</v>
      </c>
      <c r="AM54" s="4" t="b">
        <f>'1'!AM54</f>
        <v>0</v>
      </c>
      <c r="AN54" s="4" t="b">
        <f>'1'!AN54</f>
        <v>0</v>
      </c>
      <c r="AO54" s="9">
        <v>238</v>
      </c>
      <c r="AP54" s="43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0.79945309891231298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0.99931637364039116</v>
      </c>
      <c r="I55" s="4">
        <f>'1'!I55</f>
        <v>0.59958982418423479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>
        <f>'1'!N55</f>
        <v>0.96612781849106599</v>
      </c>
      <c r="O55" s="4">
        <f>'1'!O55</f>
        <v>0.79945309891231298</v>
      </c>
      <c r="P55" s="4">
        <f>'1'!P55</f>
        <v>1.6073909763405707</v>
      </c>
      <c r="Q55" s="4">
        <f>'1'!Q55</f>
        <v>2.3031282777267306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>
        <f>'1'!Z55</f>
        <v>1.2076597731138325</v>
      </c>
      <c r="AA55" s="4">
        <f>'1'!AA55</f>
        <v>0.72459586386829944</v>
      </c>
      <c r="AB55" s="4">
        <f>'1'!AB55</f>
        <v>0.99931637364039116</v>
      </c>
      <c r="AC55" s="4">
        <f>'1'!AC55</f>
        <v>0.59958982418423479</v>
      </c>
      <c r="AD55" s="4">
        <f>'1'!AD55</f>
        <v>2.0092387204257136</v>
      </c>
      <c r="AE55" s="4">
        <f>'1'!AE55</f>
        <v>1.205543232255428</v>
      </c>
      <c r="AF55" s="4">
        <f>'1'!AF55</f>
        <v>2.8789103471584134</v>
      </c>
      <c r="AG55" s="4">
        <f>'1'!AG55</f>
        <v>1.7273462082950479</v>
      </c>
      <c r="AH55" s="12">
        <f>'1'!AH55</f>
        <v>236</v>
      </c>
      <c r="AI55" s="6" t="str">
        <f>'1'!AI55</f>
        <v>W/IN 98%</v>
      </c>
      <c r="AJ55" s="4" t="b">
        <f>'1'!AJ55</f>
        <v>1</v>
      </c>
      <c r="AK55" s="4" t="b">
        <f>'1'!AK55</f>
        <v>1</v>
      </c>
      <c r="AL55" s="4" t="b">
        <f>'1'!AL55</f>
        <v>0</v>
      </c>
      <c r="AM55" s="4" t="b">
        <f>'1'!AM55</f>
        <v>0</v>
      </c>
      <c r="AN55" s="4" t="b">
        <f>'1'!AN55</f>
        <v>0</v>
      </c>
      <c r="AO55" s="9">
        <v>239</v>
      </c>
      <c r="AP55" s="43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0.80168750102964603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1.0021093762870574</v>
      </c>
      <c r="I56" s="4">
        <f>'1'!I56</f>
        <v>0.60126562577223452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>
        <f>'1'!N56</f>
        <v>0.96882806200277138</v>
      </c>
      <c r="O56" s="4">
        <f>'1'!O56</f>
        <v>0.80168750102964603</v>
      </c>
      <c r="P56" s="4">
        <f>'1'!P56</f>
        <v>1.6118834947957543</v>
      </c>
      <c r="Q56" s="4">
        <f>'1'!Q56</f>
        <v>2.3095653216349272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>
        <f>'1'!Z56</f>
        <v>1.2110350775034642</v>
      </c>
      <c r="AA56" s="4">
        <f>'1'!AA56</f>
        <v>0.72662104650207859</v>
      </c>
      <c r="AB56" s="4">
        <f>'1'!AB56</f>
        <v>1.0021093762870574</v>
      </c>
      <c r="AC56" s="4">
        <f>'1'!AC56</f>
        <v>0.60126562577223452</v>
      </c>
      <c r="AD56" s="4">
        <f>'1'!AD56</f>
        <v>2.0148543684946931</v>
      </c>
      <c r="AE56" s="4">
        <f>'1'!AE56</f>
        <v>1.2089126210968157</v>
      </c>
      <c r="AF56" s="4">
        <f>'1'!AF56</f>
        <v>2.8869566520436591</v>
      </c>
      <c r="AG56" s="4">
        <f>'1'!AG56</f>
        <v>1.7321739912261953</v>
      </c>
      <c r="AH56" s="12">
        <f>'1'!AH56</f>
        <v>236</v>
      </c>
      <c r="AI56" s="6" t="str">
        <f>'1'!AI56</f>
        <v>W/IN 98%</v>
      </c>
      <c r="AJ56" s="4" t="b">
        <f>'1'!AJ56</f>
        <v>1</v>
      </c>
      <c r="AK56" s="4" t="b">
        <f>'1'!AK56</f>
        <v>1</v>
      </c>
      <c r="AL56" s="4" t="b">
        <f>'1'!AL56</f>
        <v>0</v>
      </c>
      <c r="AM56" s="4" t="b">
        <f>'1'!AM56</f>
        <v>0</v>
      </c>
      <c r="AN56" s="4" t="b">
        <f>'1'!AN56</f>
        <v>0</v>
      </c>
      <c r="AO56" s="9">
        <v>240</v>
      </c>
      <c r="AP56" s="43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0.79902515487516201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0.99878144359395249</v>
      </c>
      <c r="I57" s="4">
        <f>'1'!I57</f>
        <v>0.59926886615637154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>
        <f>'1'!N57</f>
        <v>0.96561065414507563</v>
      </c>
      <c r="O57" s="4">
        <f>'1'!O57</f>
        <v>0.79902515487516201</v>
      </c>
      <c r="P57" s="4">
        <f>'1'!P57</f>
        <v>1.6065305463983626</v>
      </c>
      <c r="Q57" s="4">
        <f>'1'!Q57</f>
        <v>2.3018954223977715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>
        <f>'1'!Z57</f>
        <v>1.2070133176813445</v>
      </c>
      <c r="AA57" s="4">
        <f>'1'!AA57</f>
        <v>0.7242079906088067</v>
      </c>
      <c r="AB57" s="4">
        <f>'1'!AB57</f>
        <v>0.99878144359395249</v>
      </c>
      <c r="AC57" s="4">
        <f>'1'!AC57</f>
        <v>0.59926886615637154</v>
      </c>
      <c r="AD57" s="4">
        <f>'1'!AD57</f>
        <v>2.0081631829979534</v>
      </c>
      <c r="AE57" s="4">
        <f>'1'!AE57</f>
        <v>1.204897909798772</v>
      </c>
      <c r="AF57" s="4">
        <f>'1'!AF57</f>
        <v>2.8773692779972144</v>
      </c>
      <c r="AG57" s="4">
        <f>'1'!AG57</f>
        <v>1.7264215667983285</v>
      </c>
      <c r="AH57" s="12">
        <f>'1'!AH57</f>
        <v>236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0</v>
      </c>
      <c r="AM57" s="4" t="b">
        <f>'1'!AM57</f>
        <v>0</v>
      </c>
      <c r="AN57" s="4" t="b">
        <f>'1'!AN57</f>
        <v>0</v>
      </c>
      <c r="AO57" s="9">
        <v>241</v>
      </c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0.79695851088687397</v>
      </c>
      <c r="D58" s="3">
        <f>'1'!D58</f>
        <v>0.88583330375791502</v>
      </c>
      <c r="E58" s="30">
        <f>'1'!E58</f>
        <v>242</v>
      </c>
      <c r="F58" s="3" t="e">
        <f>'1'!F58</f>
        <v>#N/A</v>
      </c>
      <c r="G58" s="30" t="e">
        <f>'1'!G58</f>
        <v>#N/A</v>
      </c>
      <c r="H58" s="4">
        <f>'1'!H58</f>
        <v>0.99619813860859252</v>
      </c>
      <c r="I58" s="4">
        <f>'1'!I58</f>
        <v>0.59771888316515542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>
        <f>'1'!N58</f>
        <v>0.96311314397128445</v>
      </c>
      <c r="O58" s="4">
        <f>'1'!O58</f>
        <v>0.79695851088687397</v>
      </c>
      <c r="P58" s="4">
        <f>'1'!P58</f>
        <v>1.6023753246566466</v>
      </c>
      <c r="Q58" s="4">
        <f>'1'!Q58</f>
        <v>2.2959416694935726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>
        <f>'1'!Z58</f>
        <v>1.2038914299641055</v>
      </c>
      <c r="AA58" s="4">
        <f>'1'!AA58</f>
        <v>0.72233485797846331</v>
      </c>
      <c r="AB58" s="4">
        <f>'1'!AB58</f>
        <v>0.99619813860859252</v>
      </c>
      <c r="AC58" s="4">
        <f>'1'!AC58</f>
        <v>0.59771888316515542</v>
      </c>
      <c r="AD58" s="4">
        <f>'1'!AD58</f>
        <v>2.002969155820808</v>
      </c>
      <c r="AE58" s="4">
        <f>'1'!AE58</f>
        <v>1.2017814934924849</v>
      </c>
      <c r="AF58" s="4">
        <f>'1'!AF58</f>
        <v>2.8699270868669657</v>
      </c>
      <c r="AG58" s="4">
        <f>'1'!AG58</f>
        <v>1.7219562521201794</v>
      </c>
      <c r="AH58" s="12">
        <f>'1'!AH58</f>
        <v>236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0</v>
      </c>
      <c r="AM58" s="4" t="b">
        <f>'1'!AM58</f>
        <v>0</v>
      </c>
      <c r="AN58" s="4" t="b">
        <f>'1'!AN58</f>
        <v>0</v>
      </c>
      <c r="AO58" s="9">
        <v>242</v>
      </c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0.79407731610152998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0.99259664512691248</v>
      </c>
      <c r="I59" s="4">
        <f>'1'!I59</f>
        <v>0.59555798707614749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>
        <f>'1'!N59</f>
        <v>0.95963126062328141</v>
      </c>
      <c r="O59" s="4">
        <f>'1'!O59</f>
        <v>0.79407731610152998</v>
      </c>
      <c r="P59" s="4">
        <f>'1'!P59</f>
        <v>1.5965823563069805</v>
      </c>
      <c r="Q59" s="4">
        <f>'1'!Q59</f>
        <v>2.2876412936581509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>
        <f>'1'!Z59</f>
        <v>1.1995390757791018</v>
      </c>
      <c r="AA59" s="4">
        <f>'1'!AA59</f>
        <v>0.71972344546746103</v>
      </c>
      <c r="AB59" s="4">
        <f>'1'!AB59</f>
        <v>0.99259664512691248</v>
      </c>
      <c r="AC59" s="4">
        <f>'1'!AC59</f>
        <v>0.59555798707614749</v>
      </c>
      <c r="AD59" s="4">
        <f>'1'!AD59</f>
        <v>1.9957279453837256</v>
      </c>
      <c r="AE59" s="4">
        <f>'1'!AE59</f>
        <v>1.1974367672302355</v>
      </c>
      <c r="AF59" s="4">
        <f>'1'!AF59</f>
        <v>2.8595516170726887</v>
      </c>
      <c r="AG59" s="4">
        <f>'1'!AG59</f>
        <v>1.7157309702436132</v>
      </c>
      <c r="AH59" s="12">
        <f>'1'!AH59</f>
        <v>236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0</v>
      </c>
      <c r="AM59" s="4" t="b">
        <f>'1'!AM59</f>
        <v>0</v>
      </c>
      <c r="AN59" s="4" t="b">
        <f>'1'!AN59</f>
        <v>0</v>
      </c>
      <c r="AO59" s="9">
        <v>243</v>
      </c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0.78545719628816302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0.9818214953602038</v>
      </c>
      <c r="I60" s="4">
        <f>'1'!I60</f>
        <v>0.58909289721612224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>
        <f>'1'!N60</f>
        <v>0.94921396714884165</v>
      </c>
      <c r="O60" s="4">
        <f>'1'!O60</f>
        <v>0.78545719628816302</v>
      </c>
      <c r="P60" s="4">
        <f>'1'!P60</f>
        <v>1.5792506293778685</v>
      </c>
      <c r="Q60" s="4">
        <f>'1'!Q60</f>
        <v>2.262807764678691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>
        <f>'1'!Z60</f>
        <v>1.1865174589360521</v>
      </c>
      <c r="AA60" s="4">
        <f>'1'!AA60</f>
        <v>0.71191047536163121</v>
      </c>
      <c r="AB60" s="4">
        <f>'1'!AB60</f>
        <v>0.9818214953602038</v>
      </c>
      <c r="AC60" s="4">
        <f>'1'!AC60</f>
        <v>0.58909289721612224</v>
      </c>
      <c r="AD60" s="4">
        <f>'1'!AD60</f>
        <v>1.9740632867223358</v>
      </c>
      <c r="AE60" s="4">
        <f>'1'!AE60</f>
        <v>1.1844379720334013</v>
      </c>
      <c r="AF60" s="4">
        <f>'1'!AF60</f>
        <v>2.8285097058483637</v>
      </c>
      <c r="AG60" s="4">
        <f>'1'!AG60</f>
        <v>1.6971058235090184</v>
      </c>
      <c r="AH60" s="12">
        <f>'1'!AH60</f>
        <v>236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0</v>
      </c>
      <c r="AM60" s="4" t="b">
        <f>'1'!AM60</f>
        <v>0</v>
      </c>
      <c r="AN60" s="4" t="b">
        <f>'1'!AN60</f>
        <v>0</v>
      </c>
      <c r="AO60" s="9">
        <v>244</v>
      </c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0.77835524686984303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0.97294405858730382</v>
      </c>
      <c r="I61" s="4">
        <f>'1'!I61</f>
        <v>0.58376643515238225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>
        <f>'1'!N61</f>
        <v>0.94063136123000723</v>
      </c>
      <c r="O61" s="4">
        <f>'1'!O61</f>
        <v>0.77835524686984303</v>
      </c>
      <c r="P61" s="4">
        <f>'1'!P61</f>
        <v>1.5649713559283489</v>
      </c>
      <c r="Q61" s="4">
        <f>'1'!Q61</f>
        <v>2.2423479021119292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>
        <f>'1'!Z61</f>
        <v>1.1757892015375091</v>
      </c>
      <c r="AA61" s="4">
        <f>'1'!AA61</f>
        <v>0.70547352092250537</v>
      </c>
      <c r="AB61" s="4">
        <f>'1'!AB61</f>
        <v>0.97294405858730382</v>
      </c>
      <c r="AC61" s="4">
        <f>'1'!AC61</f>
        <v>0.58376643515238225</v>
      </c>
      <c r="AD61" s="4">
        <f>'1'!AD61</f>
        <v>1.9562141949104361</v>
      </c>
      <c r="AE61" s="4">
        <f>'1'!AE61</f>
        <v>1.1737285169462617</v>
      </c>
      <c r="AF61" s="4">
        <f>'1'!AF61</f>
        <v>2.8029348776399114</v>
      </c>
      <c r="AG61" s="4">
        <f>'1'!AG61</f>
        <v>1.681760926583947</v>
      </c>
      <c r="AH61" s="12">
        <f>'1'!AH61</f>
        <v>236</v>
      </c>
      <c r="AI61" s="6" t="str">
        <f>'1'!AI61</f>
        <v>FAIL</v>
      </c>
      <c r="AJ61" s="4" t="b">
        <f>'1'!AJ61</f>
        <v>1</v>
      </c>
      <c r="AK61" s="4" t="b">
        <f>'1'!AK61</f>
        <v>1</v>
      </c>
      <c r="AL61" s="4" t="b">
        <f>'1'!AL61</f>
        <v>0</v>
      </c>
      <c r="AM61" s="4" t="b">
        <f>'1'!AM61</f>
        <v>0</v>
      </c>
      <c r="AN61" s="4" t="b">
        <f>'1'!AN61</f>
        <v>0</v>
      </c>
      <c r="AO61" s="9">
        <v>245</v>
      </c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0.770160625466633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0.96270078183329122</v>
      </c>
      <c r="I62" s="4">
        <f>'1'!I62</f>
        <v>0.57762046909997478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>
        <f>'1'!N62</f>
        <v>0.93072827659575541</v>
      </c>
      <c r="O62" s="4">
        <f>'1'!O62</f>
        <v>0.770160625466633</v>
      </c>
      <c r="P62" s="4">
        <f>'1'!P62</f>
        <v>1.5484951417314585</v>
      </c>
      <c r="Q62" s="4">
        <f>'1'!Q62</f>
        <v>2.2187401829040416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>
        <f>'1'!Z62</f>
        <v>1.1634103457446943</v>
      </c>
      <c r="AA62" s="4">
        <f>'1'!AA62</f>
        <v>0.69804620744681656</v>
      </c>
      <c r="AB62" s="4">
        <f>'1'!AB62</f>
        <v>0.96270078183329122</v>
      </c>
      <c r="AC62" s="4">
        <f>'1'!AC62</f>
        <v>0.57762046909997478</v>
      </c>
      <c r="AD62" s="4">
        <f>'1'!AD62</f>
        <v>1.9356189271643232</v>
      </c>
      <c r="AE62" s="4">
        <f>'1'!AE62</f>
        <v>1.1613713562985939</v>
      </c>
      <c r="AF62" s="4">
        <f>'1'!AF62</f>
        <v>2.7734252286300523</v>
      </c>
      <c r="AG62" s="4">
        <f>'1'!AG62</f>
        <v>1.6640551371780312</v>
      </c>
      <c r="AH62" s="12">
        <f>'1'!AH62</f>
        <v>236</v>
      </c>
      <c r="AI62" s="6" t="str">
        <f>'1'!AI62</f>
        <v>FAIL</v>
      </c>
      <c r="AJ62" s="4" t="b">
        <f>'1'!AJ62</f>
        <v>1</v>
      </c>
      <c r="AK62" s="4" t="b">
        <f>'1'!AK62</f>
        <v>1</v>
      </c>
      <c r="AL62" s="4" t="b">
        <f>'1'!AL62</f>
        <v>0</v>
      </c>
      <c r="AM62" s="4" t="b">
        <f>'1'!AM62</f>
        <v>0</v>
      </c>
      <c r="AN62" s="4" t="b">
        <f>'1'!AN62</f>
        <v>0</v>
      </c>
      <c r="AO62" s="9">
        <v>246</v>
      </c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0.75674681990951498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0.94593352488689375</v>
      </c>
      <c r="I63" s="4">
        <f>'1'!I63</f>
        <v>0.56756011493213621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>
        <f>'1'!N63</f>
        <v>0.91451788136657486</v>
      </c>
      <c r="O63" s="4">
        <f>'1'!O63</f>
        <v>0.75674681990951498</v>
      </c>
      <c r="P63" s="4">
        <f>'1'!P63</f>
        <v>1.5215251668320762</v>
      </c>
      <c r="Q63" s="4">
        <f>'1'!Q63</f>
        <v>2.1800966215337017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>
        <f>'1'!Z63</f>
        <v>1.1431473517082185</v>
      </c>
      <c r="AA63" s="4">
        <f>'1'!AA63</f>
        <v>0.68588841102493114</v>
      </c>
      <c r="AB63" s="4">
        <f>'1'!AB63</f>
        <v>0.94593352488689375</v>
      </c>
      <c r="AC63" s="4">
        <f>'1'!AC63</f>
        <v>0.56756011493213621</v>
      </c>
      <c r="AD63" s="4">
        <f>'1'!AD63</f>
        <v>1.9019064585400951</v>
      </c>
      <c r="AE63" s="4">
        <f>'1'!AE63</f>
        <v>1.1411438751240572</v>
      </c>
      <c r="AF63" s="4">
        <f>'1'!AF63</f>
        <v>2.7251207769171271</v>
      </c>
      <c r="AG63" s="4">
        <f>'1'!AG63</f>
        <v>1.6350724661502762</v>
      </c>
      <c r="AH63" s="12">
        <f>'1'!AH63</f>
        <v>236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0</v>
      </c>
      <c r="AM63" s="4" t="b">
        <f>'1'!AM63</f>
        <v>0</v>
      </c>
      <c r="AN63" s="4" t="b">
        <f>'1'!AN63</f>
        <v>0</v>
      </c>
      <c r="AO63" s="9">
        <v>247</v>
      </c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0.743533343117178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0.9294166788964725</v>
      </c>
      <c r="I64" s="4">
        <f>'1'!I64</f>
        <v>0.5576500073378835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>
        <f>'1'!N64</f>
        <v>0.89854958063019474</v>
      </c>
      <c r="O64" s="4">
        <f>'1'!O64</f>
        <v>0.743533343117178</v>
      </c>
      <c r="P64" s="4">
        <f>'1'!P64</f>
        <v>1.4949579755972373</v>
      </c>
      <c r="Q64" s="4">
        <f>'1'!Q64</f>
        <v>2.1420301832536803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>
        <f>'1'!Z64</f>
        <v>1.1231869757877435</v>
      </c>
      <c r="AA64" s="4">
        <f>'1'!AA64</f>
        <v>0.67391218547264609</v>
      </c>
      <c r="AB64" s="4">
        <f>'1'!AB64</f>
        <v>0.9294166788964725</v>
      </c>
      <c r="AC64" s="4">
        <f>'1'!AC64</f>
        <v>0.5576500073378835</v>
      </c>
      <c r="AD64" s="4">
        <f>'1'!AD64</f>
        <v>1.8686974694965466</v>
      </c>
      <c r="AE64" s="4">
        <f>'1'!AE64</f>
        <v>1.121218481697928</v>
      </c>
      <c r="AF64" s="4">
        <f>'1'!AF64</f>
        <v>2.6775377290671005</v>
      </c>
      <c r="AG64" s="4">
        <f>'1'!AG64</f>
        <v>1.6065226374402601</v>
      </c>
      <c r="AH64" s="12">
        <f>'1'!AH64</f>
        <v>236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0</v>
      </c>
      <c r="AM64" s="4" t="b">
        <f>'1'!AM64</f>
        <v>0</v>
      </c>
      <c r="AN64" s="4" t="b">
        <f>'1'!AN64</f>
        <v>0</v>
      </c>
      <c r="AO64" s="9">
        <v>248</v>
      </c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0.73535826866623999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0.91919783583280001</v>
      </c>
      <c r="I65" s="4">
        <f>'1'!I65</f>
        <v>0.55151870149967996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>
        <f>'1'!N65</f>
        <v>0.88867011821265884</v>
      </c>
      <c r="O65" s="4">
        <f>'1'!O65</f>
        <v>0.73535826866623999</v>
      </c>
      <c r="P65" s="4">
        <f>'1'!P65</f>
        <v>1.4785210627611642</v>
      </c>
      <c r="Q65" s="4">
        <f>'1'!Q65</f>
        <v>2.1184787764655986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>
        <f>'1'!Z65</f>
        <v>1.1108376477658235</v>
      </c>
      <c r="AA65" s="4">
        <f>'1'!AA65</f>
        <v>0.66650258865949419</v>
      </c>
      <c r="AB65" s="4">
        <f>'1'!AB65</f>
        <v>0.91919783583280001</v>
      </c>
      <c r="AC65" s="4">
        <f>'1'!AC65</f>
        <v>0.55151870149967996</v>
      </c>
      <c r="AD65" s="4">
        <f>'1'!AD65</f>
        <v>1.8481513284514552</v>
      </c>
      <c r="AE65" s="4">
        <f>'1'!AE65</f>
        <v>1.1088907970708732</v>
      </c>
      <c r="AF65" s="4">
        <f>'1'!AF65</f>
        <v>2.6480984705819983</v>
      </c>
      <c r="AG65" s="4">
        <f>'1'!AG65</f>
        <v>1.5888590823491988</v>
      </c>
      <c r="AH65" s="12">
        <f>'1'!AH65</f>
        <v>236</v>
      </c>
      <c r="AI65" s="6" t="str">
        <f>'1'!AI65</f>
        <v>FAIL</v>
      </c>
      <c r="AJ65" s="4" t="b">
        <f>'1'!AJ65</f>
        <v>1</v>
      </c>
      <c r="AK65" s="4" t="b">
        <f>'1'!AK65</f>
        <v>1</v>
      </c>
      <c r="AL65" s="4" t="b">
        <f>'1'!AL65</f>
        <v>0</v>
      </c>
      <c r="AM65" s="4" t="b">
        <f>'1'!AM65</f>
        <v>0</v>
      </c>
      <c r="AN65" s="4" t="b">
        <f>'1'!AN65</f>
        <v>0</v>
      </c>
      <c r="AO65" s="9">
        <v>249</v>
      </c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0.72158602179263598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0.90198252724079497</v>
      </c>
      <c r="I66" s="4">
        <f>'1'!I66</f>
        <v>0.54118951634447698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>
        <f>'1'!N66</f>
        <v>0.87202655169722665</v>
      </c>
      <c r="O66" s="4">
        <f>'1'!O66</f>
        <v>0.72158602179263598</v>
      </c>
      <c r="P66" s="4">
        <f>'1'!P66</f>
        <v>1.4508304010091684</v>
      </c>
      <c r="Q66" s="4">
        <f>'1'!Q66</f>
        <v>2.0788025887497885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>
        <f>'1'!Z66</f>
        <v>1.0900331896215334</v>
      </c>
      <c r="AA66" s="4">
        <f>'1'!AA66</f>
        <v>0.65401991377292001</v>
      </c>
      <c r="AB66" s="4">
        <f>'1'!AB66</f>
        <v>0.90198252724079497</v>
      </c>
      <c r="AC66" s="4">
        <f>'1'!AC66</f>
        <v>0.54118951634447698</v>
      </c>
      <c r="AD66" s="4">
        <f>'1'!AD66</f>
        <v>1.8135380012614606</v>
      </c>
      <c r="AE66" s="4">
        <f>'1'!AE66</f>
        <v>1.0881228007568762</v>
      </c>
      <c r="AF66" s="4">
        <f>'1'!AF66</f>
        <v>2.5985032359372355</v>
      </c>
      <c r="AG66" s="4">
        <f>'1'!AG66</f>
        <v>1.5591019415623415</v>
      </c>
      <c r="AH66" s="12">
        <f>'1'!AH66</f>
        <v>236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0</v>
      </c>
      <c r="AM66" s="4" t="b">
        <f>'1'!AM66</f>
        <v>0</v>
      </c>
      <c r="AN66" s="4" t="b">
        <f>'1'!AN66</f>
        <v>0</v>
      </c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0.70562208051911302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0.8820276006488913</v>
      </c>
      <c r="I67" s="4">
        <f>'1'!I67</f>
        <v>0.52921656038933473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>
        <f>'1'!N67</f>
        <v>0.8527343533455134</v>
      </c>
      <c r="O67" s="4">
        <f>'1'!O67</f>
        <v>0.70562208051911302</v>
      </c>
      <c r="P67" s="4">
        <f>'1'!P67</f>
        <v>1.4187330895035861</v>
      </c>
      <c r="Q67" s="4">
        <f>'1'!Q67</f>
        <v>2.032812392925865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1.0659179416818918</v>
      </c>
      <c r="AA67" s="4">
        <f>'1'!AA67</f>
        <v>0.63955076500913499</v>
      </c>
      <c r="AB67" s="4">
        <f>'1'!AB67</f>
        <v>0.8820276006488913</v>
      </c>
      <c r="AC67" s="4">
        <f>'1'!AC67</f>
        <v>0.52921656038933473</v>
      </c>
      <c r="AD67" s="4">
        <f>'1'!AD67</f>
        <v>1.7734163618794827</v>
      </c>
      <c r="AE67" s="4">
        <f>'1'!AE67</f>
        <v>1.0640498171276895</v>
      </c>
      <c r="AF67" s="4">
        <f>'1'!AF67</f>
        <v>2.5410154911573315</v>
      </c>
      <c r="AG67" s="4">
        <f>'1'!AG67</f>
        <v>1.5246092946943988</v>
      </c>
      <c r="AH67" s="12">
        <f>'1'!AH67</f>
        <v>236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0</v>
      </c>
      <c r="AM67" s="4" t="b">
        <f>'1'!AM67</f>
        <v>0</v>
      </c>
      <c r="AN67" s="4" t="b">
        <f>'1'!AN67</f>
        <v>0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0.69172479089967398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0.86465598862459248</v>
      </c>
      <c r="I68" s="4">
        <f>'1'!I68</f>
        <v>0.51879359317475549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>
        <f>'1'!N68</f>
        <v>0.83593967443159767</v>
      </c>
      <c r="O68" s="4">
        <f>'1'!O68</f>
        <v>0.69172479089967398</v>
      </c>
      <c r="P68" s="4">
        <f>'1'!P68</f>
        <v>1.3907910151526706</v>
      </c>
      <c r="Q68" s="4">
        <f>'1'!Q68</f>
        <v>1.9927759720903773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1.044924593039497</v>
      </c>
      <c r="AA68" s="4">
        <f>'1'!AA68</f>
        <v>0.62695475582369831</v>
      </c>
      <c r="AB68" s="4">
        <f>'1'!AB68</f>
        <v>0.86465598862459248</v>
      </c>
      <c r="AC68" s="4">
        <f>'1'!AC68</f>
        <v>0.51879359317475549</v>
      </c>
      <c r="AD68" s="4">
        <f>'1'!AD68</f>
        <v>1.7384887689408381</v>
      </c>
      <c r="AE68" s="4">
        <f>'1'!AE68</f>
        <v>1.043093261364503</v>
      </c>
      <c r="AF68" s="4">
        <f>'1'!AF68</f>
        <v>2.4909699651129715</v>
      </c>
      <c r="AG68" s="4">
        <f>'1'!AG68</f>
        <v>1.494581979067783</v>
      </c>
      <c r="AH68" s="12">
        <f>'1'!AH68</f>
        <v>236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0</v>
      </c>
      <c r="AM68" s="4" t="b">
        <f>'1'!AM68</f>
        <v>0</v>
      </c>
      <c r="AN68" s="4" t="b">
        <f>'1'!AN68</f>
        <v>0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0.68095993998786997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0.85119992498483743</v>
      </c>
      <c r="I69" s="4">
        <f>'1'!I69</f>
        <v>0.5107199549909025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>
        <f>'1'!N69</f>
        <v>0.82293050360975373</v>
      </c>
      <c r="O69" s="4">
        <f>'1'!O69</f>
        <v>0.68095993998786997</v>
      </c>
      <c r="P69" s="4">
        <f>'1'!P69</f>
        <v>1.3691470635051914</v>
      </c>
      <c r="Q69" s="4">
        <f>'1'!Q69</f>
        <v>1.9617637306290334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1.0286631295121922</v>
      </c>
      <c r="AA69" s="4">
        <f>'1'!AA69</f>
        <v>0.61719787770731527</v>
      </c>
      <c r="AB69" s="4">
        <f>'1'!AB69</f>
        <v>0.85119992498483743</v>
      </c>
      <c r="AC69" s="4">
        <f>'1'!AC69</f>
        <v>0.5107199549909025</v>
      </c>
      <c r="AD69" s="4">
        <f>'1'!AD69</f>
        <v>1.7114338293814892</v>
      </c>
      <c r="AE69" s="4">
        <f>'1'!AE69</f>
        <v>1.0268602976288936</v>
      </c>
      <c r="AF69" s="4">
        <f>'1'!AF69</f>
        <v>2.4522046632862917</v>
      </c>
      <c r="AG69" s="4">
        <f>'1'!AG69</f>
        <v>1.4713227979717751</v>
      </c>
      <c r="AH69" s="12">
        <f>'1'!AH69</f>
        <v>236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0</v>
      </c>
      <c r="AM69" s="4" t="b">
        <f>'1'!AM69</f>
        <v>0</v>
      </c>
      <c r="AN69" s="4" t="b">
        <f>'1'!AN69</f>
        <v>0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0.67603765482096001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0.84504706852620004</v>
      </c>
      <c r="I70" s="4">
        <f>'1'!I70</f>
        <v>0.50702824111571998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>
        <f>'1'!N70</f>
        <v>0.8169819912620403</v>
      </c>
      <c r="O70" s="4">
        <f>'1'!O70</f>
        <v>0.67603765482096001</v>
      </c>
      <c r="P70" s="4">
        <f>'1'!P70</f>
        <v>1.3592502518335241</v>
      </c>
      <c r="Q70" s="4">
        <f>'1'!Q70</f>
        <v>1.9475832187586446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1.0212274890775503</v>
      </c>
      <c r="AA70" s="4">
        <f>'1'!AA70</f>
        <v>0.61273649344653025</v>
      </c>
      <c r="AB70" s="4">
        <f>'1'!AB70</f>
        <v>0.84504706852620004</v>
      </c>
      <c r="AC70" s="4">
        <f>'1'!AC70</f>
        <v>0.50702824111571998</v>
      </c>
      <c r="AD70" s="4">
        <f>'1'!AD70</f>
        <v>1.6990628147919051</v>
      </c>
      <c r="AE70" s="4">
        <f>'1'!AE70</f>
        <v>1.0194376888751431</v>
      </c>
      <c r="AF70" s="4">
        <f>'1'!AF70</f>
        <v>2.4344790234483056</v>
      </c>
      <c r="AG70" s="4">
        <f>'1'!AG70</f>
        <v>1.4606874140689834</v>
      </c>
      <c r="AH70" s="12">
        <f>'1'!AH70</f>
        <v>236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0</v>
      </c>
      <c r="AM70" s="4" t="b">
        <f>'1'!AM70</f>
        <v>0</v>
      </c>
      <c r="AN70" s="4" t="b">
        <f>'1'!AN70</f>
        <v>0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0.67060043671092495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0.83825054588865622</v>
      </c>
      <c r="I71" s="4">
        <f>'1'!I71</f>
        <v>0.50295032753319369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>
        <f>'1'!N71</f>
        <v>0.81041118969975323</v>
      </c>
      <c r="O71" s="4">
        <f>'1'!O71</f>
        <v>0.67060043671092495</v>
      </c>
      <c r="P71" s="4">
        <f>'1'!P71</f>
        <v>1.3483181091745531</v>
      </c>
      <c r="Q71" s="4">
        <f>'1'!Q71</f>
        <v>1.9319192469779021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1.0130139871246915</v>
      </c>
      <c r="AA71" s="4">
        <f>'1'!AA71</f>
        <v>0.60780839227481498</v>
      </c>
      <c r="AB71" s="4">
        <f>'1'!AB71</f>
        <v>0.83825054588865622</v>
      </c>
      <c r="AC71" s="4">
        <f>'1'!AC71</f>
        <v>0.50295032753319369</v>
      </c>
      <c r="AD71" s="4">
        <f>'1'!AD71</f>
        <v>1.6853976364681913</v>
      </c>
      <c r="AE71" s="4">
        <f>'1'!AE71</f>
        <v>1.0112385818809149</v>
      </c>
      <c r="AF71" s="4">
        <f>'1'!AF71</f>
        <v>2.4148990587223778</v>
      </c>
      <c r="AG71" s="4">
        <f>'1'!AG71</f>
        <v>1.4489394352334266</v>
      </c>
      <c r="AH71" s="12">
        <f>'1'!AH71</f>
        <v>236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0</v>
      </c>
      <c r="AM71" s="4" t="b">
        <f>'1'!AM71</f>
        <v>0</v>
      </c>
      <c r="AN71" s="4" t="b">
        <f>'1'!AN71</f>
        <v>0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0.66973033114743596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0.83716291393429498</v>
      </c>
      <c r="I72" s="4">
        <f>'1'!I72</f>
        <v>0.50229774836057695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>
        <f>'1'!N72</f>
        <v>0.80935967937218767</v>
      </c>
      <c r="O72" s="4">
        <f>'1'!O72</f>
        <v>0.66973033114743596</v>
      </c>
      <c r="P72" s="4">
        <f>'1'!P72</f>
        <v>1.3465686634182994</v>
      </c>
      <c r="Q72" s="4">
        <f>'1'!Q72</f>
        <v>1.9294125774426845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1.0116995992152347</v>
      </c>
      <c r="AA72" s="4">
        <f>'1'!AA72</f>
        <v>0.60701975952914078</v>
      </c>
      <c r="AB72" s="4">
        <f>'1'!AB72</f>
        <v>0.83716291393429498</v>
      </c>
      <c r="AC72" s="4">
        <f>'1'!AC72</f>
        <v>0.50229774836057695</v>
      </c>
      <c r="AD72" s="4">
        <f>'1'!AD72</f>
        <v>1.6832108292728742</v>
      </c>
      <c r="AE72" s="4">
        <f>'1'!AE72</f>
        <v>1.0099264975637245</v>
      </c>
      <c r="AF72" s="4">
        <f>'1'!AF72</f>
        <v>2.4117657218033557</v>
      </c>
      <c r="AG72" s="4">
        <f>'1'!AG72</f>
        <v>1.4470594330820132</v>
      </c>
      <c r="AH72" s="12">
        <f>'1'!AH72</f>
        <v>236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0</v>
      </c>
      <c r="AM72" s="4" t="b">
        <f>'1'!AM72</f>
        <v>0</v>
      </c>
      <c r="AN72" s="4" t="b">
        <f>'1'!AN72</f>
        <v>0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0.67521595496028797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0.84401994370035993</v>
      </c>
      <c r="I73" s="4">
        <f>'1'!I73</f>
        <v>0.506411966220216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>
        <f>'1'!N73</f>
        <v>0.81598897854506469</v>
      </c>
      <c r="O73" s="4">
        <f>'1'!O73</f>
        <v>0.67521595496028797</v>
      </c>
      <c r="P73" s="4">
        <f>'1'!P73</f>
        <v>1.3575981312236951</v>
      </c>
      <c r="Q73" s="4">
        <f>'1'!Q73</f>
        <v>1.9452160002345154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1.0199862231813308</v>
      </c>
      <c r="AA73" s="4">
        <f>'1'!AA73</f>
        <v>0.61199173390879857</v>
      </c>
      <c r="AB73" s="4">
        <f>'1'!AB73</f>
        <v>0.84401994370035993</v>
      </c>
      <c r="AC73" s="4">
        <f>'1'!AC73</f>
        <v>0.506411966220216</v>
      </c>
      <c r="AD73" s="4">
        <f>'1'!AD73</f>
        <v>1.6969976640296189</v>
      </c>
      <c r="AE73" s="4">
        <f>'1'!AE73</f>
        <v>1.0181985984177713</v>
      </c>
      <c r="AF73" s="4">
        <f>'1'!AF73</f>
        <v>2.4315200002931441</v>
      </c>
      <c r="AG73" s="4">
        <f>'1'!AG73</f>
        <v>1.4589120001758866</v>
      </c>
      <c r="AH73" s="12">
        <f>'1'!AH73</f>
        <v>236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0</v>
      </c>
      <c r="AM73" s="4" t="b">
        <f>'1'!AM73</f>
        <v>0</v>
      </c>
      <c r="AN73" s="4" t="b">
        <f>'1'!AN73</f>
        <v>0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0.68471304658884202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0.85589130823605253</v>
      </c>
      <c r="I74" s="4">
        <f>'1'!I74</f>
        <v>0.51353478494163152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>
        <f>'1'!N74</f>
        <v>0.82746608011561107</v>
      </c>
      <c r="O74" s="4">
        <f>'1'!O74</f>
        <v>0.68471304658884202</v>
      </c>
      <c r="P74" s="4">
        <f>'1'!P74</f>
        <v>1.3766931092855561</v>
      </c>
      <c r="Q74" s="4">
        <f>'1'!Q74</f>
        <v>1.9725759795949602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1.0343326001445139</v>
      </c>
      <c r="AA74" s="4">
        <f>'1'!AA74</f>
        <v>0.62059956008670825</v>
      </c>
      <c r="AB74" s="4">
        <f>'1'!AB74</f>
        <v>0.85589130823605253</v>
      </c>
      <c r="AC74" s="4">
        <f>'1'!AC74</f>
        <v>0.51353478494163152</v>
      </c>
      <c r="AD74" s="4">
        <f>'1'!AD74</f>
        <v>1.7208663866069451</v>
      </c>
      <c r="AE74" s="4">
        <f>'1'!AE74</f>
        <v>1.0325198319641671</v>
      </c>
      <c r="AF74" s="4">
        <f>'1'!AF74</f>
        <v>2.4657199744937004</v>
      </c>
      <c r="AG74" s="4">
        <f>'1'!AG74</f>
        <v>1.4794319846962201</v>
      </c>
      <c r="AH74" s="12">
        <f>'1'!AH74</f>
        <v>236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0</v>
      </c>
      <c r="AM74" s="4" t="b">
        <f>'1'!AM74</f>
        <v>0</v>
      </c>
      <c r="AN74" s="4" t="b">
        <f>'1'!AN74</f>
        <v>0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0.69123494124402995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0.86404367655503744</v>
      </c>
      <c r="I75" s="4">
        <f>'1'!I75</f>
        <v>0.51842620593302247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>
        <f>'1'!N75</f>
        <v>0.83534769801692144</v>
      </c>
      <c r="O75" s="4">
        <f>'1'!O75</f>
        <v>0.69123494124402995</v>
      </c>
      <c r="P75" s="4">
        <f>'1'!P75</f>
        <v>1.3898061169549938</v>
      </c>
      <c r="Q75" s="4">
        <f>'1'!Q75</f>
        <v>1.9913647741160578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1.0441846225211517</v>
      </c>
      <c r="AA75" s="4">
        <f>'1'!AA75</f>
        <v>0.62651077351269113</v>
      </c>
      <c r="AB75" s="4">
        <f>'1'!AB75</f>
        <v>0.86404367655503744</v>
      </c>
      <c r="AC75" s="4">
        <f>'1'!AC75</f>
        <v>0.51842620593302247</v>
      </c>
      <c r="AD75" s="4">
        <f>'1'!AD75</f>
        <v>1.7372576461937421</v>
      </c>
      <c r="AE75" s="4">
        <f>'1'!AE75</f>
        <v>1.0423545877162455</v>
      </c>
      <c r="AF75" s="4">
        <f>'1'!AF75</f>
        <v>2.4892059676450722</v>
      </c>
      <c r="AG75" s="4">
        <f>'1'!AG75</f>
        <v>1.4935235805870435</v>
      </c>
      <c r="AH75" s="12">
        <f>'1'!AH75</f>
        <v>236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0</v>
      </c>
      <c r="AM75" s="4" t="b">
        <f>'1'!AM75</f>
        <v>0</v>
      </c>
      <c r="AN75" s="4" t="b">
        <f>'1'!AN75</f>
        <v>0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>
        <f>'1'!AW75</f>
        <v>0.82748170957433798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0.69526595571419503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0.86908244464274376</v>
      </c>
      <c r="I76" s="4">
        <f>'1'!I76</f>
        <v>0.5214494667856463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>
        <f>'1'!N76</f>
        <v>0.84021912227140871</v>
      </c>
      <c r="O76" s="4">
        <f>'1'!O76</f>
        <v>0.69526595571419503</v>
      </c>
      <c r="P76" s="4">
        <f>'1'!P76</f>
        <v>1.3979109279734978</v>
      </c>
      <c r="Q76" s="4">
        <f>'1'!Q76</f>
        <v>2.0029776422465262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1.0502739028392609</v>
      </c>
      <c r="AA76" s="4">
        <f>'1'!AA76</f>
        <v>0.63016434170355651</v>
      </c>
      <c r="AB76" s="4">
        <f>'1'!AB76</f>
        <v>0.86908244464274376</v>
      </c>
      <c r="AC76" s="4">
        <f>'1'!AC76</f>
        <v>0.5214494667856463</v>
      </c>
      <c r="AD76" s="4">
        <f>'1'!AD76</f>
        <v>1.7473886599668722</v>
      </c>
      <c r="AE76" s="4">
        <f>'1'!AE76</f>
        <v>1.0484331959801234</v>
      </c>
      <c r="AF76" s="4">
        <f>'1'!AF76</f>
        <v>2.5037220528081576</v>
      </c>
      <c r="AG76" s="4">
        <f>'1'!AG76</f>
        <v>1.5022332316848948</v>
      </c>
      <c r="AH76" s="12">
        <f>'1'!AH76</f>
        <v>236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0</v>
      </c>
      <c r="AM76" s="4" t="b">
        <f>'1'!AM76</f>
        <v>0</v>
      </c>
      <c r="AN76" s="4" t="b">
        <f>'1'!AN76</f>
        <v>0</v>
      </c>
      <c r="AO76" s="9">
        <v>260</v>
      </c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 t="e">
        <f>'1'!AW76</f>
        <v>#N/A</v>
      </c>
      <c r="AW76" s="64">
        <f>'1'!AX76</f>
        <v>1</v>
      </c>
      <c r="AX76" s="68">
        <f>'1'!AY76</f>
        <v>0.49736069859765503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0.70308703555583096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0.87885879444478876</v>
      </c>
      <c r="I77" s="4">
        <f>'1'!I77</f>
        <v>0.52731527666687317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>
        <f>'1'!N77</f>
        <v>0.84967078718574163</v>
      </c>
      <c r="O77" s="4">
        <f>'1'!O77</f>
        <v>0.70308703555583096</v>
      </c>
      <c r="P77" s="4">
        <f>'1'!P77</f>
        <v>1.4136360945652451</v>
      </c>
      <c r="Q77" s="4">
        <f>'1'!Q77</f>
        <v>2.0255092331180076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1.0620884839821771</v>
      </c>
      <c r="AA77" s="4">
        <f>'1'!AA77</f>
        <v>0.63725309038930622</v>
      </c>
      <c r="AB77" s="4">
        <f>'1'!AB77</f>
        <v>0.87885879444478876</v>
      </c>
      <c r="AC77" s="4">
        <f>'1'!AC77</f>
        <v>0.52731527666687317</v>
      </c>
      <c r="AD77" s="4">
        <f>'1'!AD77</f>
        <v>1.7670451182065563</v>
      </c>
      <c r="AE77" s="4">
        <f>'1'!AE77</f>
        <v>1.0602270709239339</v>
      </c>
      <c r="AF77" s="4">
        <f>'1'!AF77</f>
        <v>2.5318865413975096</v>
      </c>
      <c r="AG77" s="4">
        <f>'1'!AG77</f>
        <v>1.5191319248385056</v>
      </c>
      <c r="AH77" s="51">
        <f>'1'!AH77</f>
        <v>286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0</v>
      </c>
      <c r="AM77" s="4" t="b">
        <f>'1'!AM77</f>
        <v>0</v>
      </c>
      <c r="AN77" s="4" t="b">
        <f>'1'!AN77</f>
        <v>0</v>
      </c>
      <c r="AO77" s="10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>
        <f>'1'!AW77</f>
        <v>236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0.71436638148306597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0.89295797685383249</v>
      </c>
      <c r="I78" s="4">
        <f>'1'!I78</f>
        <v>0.53577478611229945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>
        <f>'1'!N78</f>
        <v>0.86330171799270428</v>
      </c>
      <c r="O78" s="4">
        <f>'1'!O78</f>
        <v>0.71436638148306597</v>
      </c>
      <c r="P78" s="4">
        <f>'1'!P78</f>
        <v>1.4363144966968127</v>
      </c>
      <c r="Q78" s="4">
        <f>'1'!Q78</f>
        <v>2.0580036728726605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1.0791271474908803</v>
      </c>
      <c r="AA78" s="4">
        <f>'1'!AA78</f>
        <v>0.64747628849452821</v>
      </c>
      <c r="AB78" s="4">
        <f>'1'!AB78</f>
        <v>0.89295797685383249</v>
      </c>
      <c r="AC78" s="4">
        <f>'1'!AC78</f>
        <v>0.53577478611229945</v>
      </c>
      <c r="AD78" s="4">
        <f>'1'!AD78</f>
        <v>1.7953931208710159</v>
      </c>
      <c r="AE78" s="4">
        <f>'1'!AE78</f>
        <v>1.0772358725226094</v>
      </c>
      <c r="AF78" s="4">
        <f>'1'!AF78</f>
        <v>2.5725045910908255</v>
      </c>
      <c r="AG78" s="4">
        <f>'1'!AG78</f>
        <v>1.5435027546544955</v>
      </c>
      <c r="AH78" s="51">
        <f>'1'!AH78</f>
        <v>286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0</v>
      </c>
      <c r="AM78" s="4" t="b">
        <f>'1'!AM78</f>
        <v>0</v>
      </c>
      <c r="AN78" s="4" t="b">
        <f>'1'!AN78</f>
        <v>0</v>
      </c>
      <c r="AO78" s="10">
        <v>262</v>
      </c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 t="e">
        <f>'1'!AW78</f>
        <v>#N/A</v>
      </c>
      <c r="AW78" s="65">
        <f>'1'!AX78</f>
        <v>286</v>
      </c>
      <c r="AX78" s="69">
        <f>'1'!AY78</f>
        <v>329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0.73234478312128504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0.9154309789016063</v>
      </c>
      <c r="I79" s="4">
        <f>'1'!I79</f>
        <v>0.54925858734096378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>
        <f>'1'!N79</f>
        <v>0.88502836334353296</v>
      </c>
      <c r="O79" s="4">
        <f>'1'!O79</f>
        <v>0.73234478312128504</v>
      </c>
      <c r="P79" s="4">
        <f>'1'!P79</f>
        <v>1.4724621088601992</v>
      </c>
      <c r="Q79" s="4">
        <f>'1'!Q79</f>
        <v>2.109797286854076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1.1062854541794163</v>
      </c>
      <c r="AA79" s="4">
        <f>'1'!AA79</f>
        <v>0.66377127250764967</v>
      </c>
      <c r="AB79" s="4">
        <f>'1'!AB79</f>
        <v>0.9154309789016063</v>
      </c>
      <c r="AC79" s="4">
        <f>'1'!AC79</f>
        <v>0.54925858734096378</v>
      </c>
      <c r="AD79" s="4">
        <f>'1'!AD79</f>
        <v>1.840577636075249</v>
      </c>
      <c r="AE79" s="4">
        <f>'1'!AE79</f>
        <v>1.1043465816451494</v>
      </c>
      <c r="AF79" s="4">
        <f>'1'!AF79</f>
        <v>2.6372466085675947</v>
      </c>
      <c r="AG79" s="4">
        <f>'1'!AG79</f>
        <v>1.582347965140557</v>
      </c>
      <c r="AH79" s="51">
        <f>'1'!AH79</f>
        <v>286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0</v>
      </c>
      <c r="AM79" s="4" t="b">
        <f>'1'!AM79</f>
        <v>0</v>
      </c>
      <c r="AN79" s="4" t="b">
        <f>'1'!AN79</f>
        <v>0</v>
      </c>
      <c r="AO79" s="10">
        <v>263</v>
      </c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0.74054993924857804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0.92568742406072257</v>
      </c>
      <c r="I80" s="4">
        <f>'1'!I80</f>
        <v>0.5554124544364335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>
        <f>'1'!N80</f>
        <v>0.89494417904357282</v>
      </c>
      <c r="O80" s="4">
        <f>'1'!O80</f>
        <v>0.74054993924857804</v>
      </c>
      <c r="P80" s="4">
        <f>'1'!P80</f>
        <v>1.4889595043126909</v>
      </c>
      <c r="Q80" s="4">
        <f>'1'!Q80</f>
        <v>2.1334353553356946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1.118680223804466</v>
      </c>
      <c r="AA80" s="4">
        <f>'1'!AA80</f>
        <v>0.67120813428267967</v>
      </c>
      <c r="AB80" s="4">
        <f>'1'!AB80</f>
        <v>0.92568742406072257</v>
      </c>
      <c r="AC80" s="4">
        <f>'1'!AC80</f>
        <v>0.5554124544364335</v>
      </c>
      <c r="AD80" s="4">
        <f>'1'!AD80</f>
        <v>1.8611993803908635</v>
      </c>
      <c r="AE80" s="4">
        <f>'1'!AE80</f>
        <v>1.1167196282345182</v>
      </c>
      <c r="AF80" s="4">
        <f>'1'!AF80</f>
        <v>2.6667941941696185</v>
      </c>
      <c r="AG80" s="4">
        <f>'1'!AG80</f>
        <v>1.600076516501771</v>
      </c>
      <c r="AH80" s="51">
        <f>'1'!AH80</f>
        <v>286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0</v>
      </c>
      <c r="AM80" s="4" t="b">
        <f>'1'!AM80</f>
        <v>0</v>
      </c>
      <c r="AN80" s="4" t="b">
        <f>'1'!AN80</f>
        <v>0</v>
      </c>
      <c r="AO80" s="10">
        <v>264</v>
      </c>
    </row>
    <row r="81" spans="1:41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0.74753392533237195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0.93441740666546491</v>
      </c>
      <c r="I81" s="4">
        <f>'1'!I81</f>
        <v>0.56065044399927899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>
        <f>'1'!N81</f>
        <v>0.90338422793285456</v>
      </c>
      <c r="O81" s="4">
        <f>'1'!O81</f>
        <v>0.74753392533237195</v>
      </c>
      <c r="P81" s="4">
        <f>'1'!P81</f>
        <v>1.5030015991213193</v>
      </c>
      <c r="Q81" s="4">
        <f>'1'!Q81</f>
        <v>2.1535553797157614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1.1292302849160682</v>
      </c>
      <c r="AA81" s="4">
        <f>'1'!AA81</f>
        <v>0.67753817094964086</v>
      </c>
      <c r="AB81" s="4">
        <f>'1'!AB81</f>
        <v>0.93441740666546491</v>
      </c>
      <c r="AC81" s="4">
        <f>'1'!AC81</f>
        <v>0.56065044399927899</v>
      </c>
      <c r="AD81" s="4">
        <f>'1'!AD81</f>
        <v>1.878751998901649</v>
      </c>
      <c r="AE81" s="4">
        <f>'1'!AE81</f>
        <v>1.1272511993409895</v>
      </c>
      <c r="AF81" s="4">
        <f>'1'!AF81</f>
        <v>2.6919442246447018</v>
      </c>
      <c r="AG81" s="4">
        <f>'1'!AG81</f>
        <v>1.6151665347868209</v>
      </c>
      <c r="AH81" s="51">
        <f>'1'!AH81</f>
        <v>286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0</v>
      </c>
      <c r="AM81" s="4" t="b">
        <f>'1'!AM81</f>
        <v>0</v>
      </c>
      <c r="AN81" s="4" t="b">
        <f>'1'!AN81</f>
        <v>0</v>
      </c>
      <c r="AO81" s="10">
        <v>265</v>
      </c>
    </row>
    <row r="82" spans="1:41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0.76911289124364002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0.96139111405455002</v>
      </c>
      <c r="I82" s="4">
        <f>'1'!I82</f>
        <v>0.57683466843273001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>
        <f>'1'!N82</f>
        <v>0.92946210453313427</v>
      </c>
      <c r="O82" s="4">
        <f>'1'!O82</f>
        <v>0.76911289124364002</v>
      </c>
      <c r="P82" s="4">
        <f>'1'!P82</f>
        <v>1.5463885534426227</v>
      </c>
      <c r="Q82" s="4">
        <f>'1'!Q82</f>
        <v>2.2157217865530856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1.1618276306664179</v>
      </c>
      <c r="AA82" s="4">
        <f>'1'!AA82</f>
        <v>0.69709657839985073</v>
      </c>
      <c r="AB82" s="4">
        <f>'1'!AB82</f>
        <v>0.96139111405455002</v>
      </c>
      <c r="AC82" s="4">
        <f>'1'!AC82</f>
        <v>0.57683466843273001</v>
      </c>
      <c r="AD82" s="4">
        <f>'1'!AD82</f>
        <v>1.9329856918032784</v>
      </c>
      <c r="AE82" s="4">
        <f>'1'!AE82</f>
        <v>1.159791415081967</v>
      </c>
      <c r="AF82" s="4">
        <f>'1'!AF82</f>
        <v>2.7696522331913571</v>
      </c>
      <c r="AG82" s="4">
        <f>'1'!AG82</f>
        <v>1.6617913399148141</v>
      </c>
      <c r="AH82" s="51">
        <f>'1'!AH82</f>
        <v>286</v>
      </c>
      <c r="AI82" s="6" t="str">
        <f>'1'!AI82</f>
        <v>FAIL</v>
      </c>
      <c r="AJ82" s="4" t="b">
        <f>'1'!AJ82</f>
        <v>1</v>
      </c>
      <c r="AK82" s="4" t="b">
        <f>'1'!AK82</f>
        <v>1</v>
      </c>
      <c r="AL82" s="4" t="b">
        <f>'1'!AL82</f>
        <v>0</v>
      </c>
      <c r="AM82" s="4" t="b">
        <f>'1'!AM82</f>
        <v>0</v>
      </c>
      <c r="AN82" s="4" t="b">
        <f>'1'!AN82</f>
        <v>0</v>
      </c>
      <c r="AO82" s="10">
        <v>266</v>
      </c>
    </row>
    <row r="83" spans="1:41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0.79372768971641705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0.99215961214552129</v>
      </c>
      <c r="I83" s="4">
        <f>'1'!I83</f>
        <v>0.59529576728731282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>
        <f>'1'!N83</f>
        <v>0.95920874205753226</v>
      </c>
      <c r="O83" s="4">
        <f>'1'!O83</f>
        <v>0.79372768971641705</v>
      </c>
      <c r="P83" s="4">
        <f>'1'!P83</f>
        <v>1.5958793928719952</v>
      </c>
      <c r="Q83" s="4">
        <f>'1'!Q83</f>
        <v>2.286634062070346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1.1990109275719154</v>
      </c>
      <c r="AA83" s="4">
        <f>'1'!AA83</f>
        <v>0.71940655654314922</v>
      </c>
      <c r="AB83" s="4">
        <f>'1'!AB83</f>
        <v>0.99215961214552129</v>
      </c>
      <c r="AC83" s="4">
        <f>'1'!AC83</f>
        <v>0.59529576728731282</v>
      </c>
      <c r="AD83" s="4">
        <f>'1'!AD83</f>
        <v>1.9948492410899941</v>
      </c>
      <c r="AE83" s="4">
        <f>'1'!AE83</f>
        <v>1.1969095446539963</v>
      </c>
      <c r="AF83" s="4">
        <f>'1'!AF83</f>
        <v>2.8582925775879326</v>
      </c>
      <c r="AG83" s="4">
        <f>'1'!AG83</f>
        <v>1.7149755465527594</v>
      </c>
      <c r="AH83" s="51">
        <f>'1'!AH83</f>
        <v>286</v>
      </c>
      <c r="AI83" s="6" t="str">
        <f>'1'!AI83</f>
        <v>FAIL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0</v>
      </c>
      <c r="AN83" s="4" t="b">
        <f>'1'!AN83</f>
        <v>0</v>
      </c>
      <c r="AO83" s="10">
        <v>267</v>
      </c>
    </row>
    <row r="84" spans="1:41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0.80821429773811204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1.0102678721726401</v>
      </c>
      <c r="I84" s="4">
        <f>'1'!I84</f>
        <v>0.60616072330358406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>
        <f>'1'!N84</f>
        <v>0.9767156039664765</v>
      </c>
      <c r="O84" s="4">
        <f>'1'!O84</f>
        <v>0.80821429773811204</v>
      </c>
      <c r="P84" s="4">
        <f>'1'!P84</f>
        <v>1.6250063585983605</v>
      </c>
      <c r="Q84" s="4">
        <f>'1'!Q84</f>
        <v>2.3283682383822555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1.2208945049580957</v>
      </c>
      <c r="AA84" s="4">
        <f>'1'!AA84</f>
        <v>0.7325367029748574</v>
      </c>
      <c r="AB84" s="4">
        <f>'1'!AB84</f>
        <v>1.0102678721726401</v>
      </c>
      <c r="AC84" s="4">
        <f>'1'!AC84</f>
        <v>0.60616072330358406</v>
      </c>
      <c r="AD84" s="4">
        <f>'1'!AD84</f>
        <v>2.0312579482479505</v>
      </c>
      <c r="AE84" s="4">
        <f>'1'!AE84</f>
        <v>1.2187547689487703</v>
      </c>
      <c r="AF84" s="4">
        <f>'1'!AF84</f>
        <v>2.9104602979778194</v>
      </c>
      <c r="AG84" s="4">
        <f>'1'!AG84</f>
        <v>1.7462761787866916</v>
      </c>
      <c r="AH84" s="51">
        <f>'1'!AH84</f>
        <v>286</v>
      </c>
      <c r="AI84" s="6" t="str">
        <f>'1'!AI84</f>
        <v>FAIL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0</v>
      </c>
      <c r="AN84" s="4" t="b">
        <f>'1'!AN84</f>
        <v>0</v>
      </c>
      <c r="AO84" s="10">
        <v>268</v>
      </c>
    </row>
    <row r="85" spans="1:41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0.82420988346276503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1.0302623543284564</v>
      </c>
      <c r="I85" s="4">
        <f>'1'!I85</f>
        <v>0.6181574125970738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>
        <f>'1'!N85</f>
        <v>0.99604604419201481</v>
      </c>
      <c r="O85" s="4">
        <f>'1'!O85</f>
        <v>0.82420988346276503</v>
      </c>
      <c r="P85" s="4">
        <f>'1'!P85</f>
        <v>1.6571672948559975</v>
      </c>
      <c r="Q85" s="4">
        <f>'1'!Q85</f>
        <v>2.3744495980659845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1.2450575552400185</v>
      </c>
      <c r="AA85" s="4">
        <f>'1'!AA85</f>
        <v>0.74703453314401114</v>
      </c>
      <c r="AB85" s="4">
        <f>'1'!AB85</f>
        <v>1.0302623543284564</v>
      </c>
      <c r="AC85" s="4">
        <f>'1'!AC85</f>
        <v>0.6181574125970738</v>
      </c>
      <c r="AD85" s="4">
        <f>'1'!AD85</f>
        <v>2.0714591185699969</v>
      </c>
      <c r="AE85" s="4">
        <f>'1'!AE85</f>
        <v>1.242875471141998</v>
      </c>
      <c r="AF85" s="4">
        <f>'1'!AF85</f>
        <v>2.9680619975824807</v>
      </c>
      <c r="AG85" s="4">
        <f>'1'!AG85</f>
        <v>1.7808371985494884</v>
      </c>
      <c r="AH85" s="51">
        <f>'1'!AH85</f>
        <v>286</v>
      </c>
      <c r="AI85" s="6" t="str">
        <f>'1'!AI85</f>
        <v>FAIL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0</v>
      </c>
      <c r="AN85" s="4" t="b">
        <f>'1'!AN85</f>
        <v>0</v>
      </c>
      <c r="AO85" s="10">
        <v>269</v>
      </c>
    </row>
    <row r="86" spans="1:41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0.83821503599446201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1.0477687949930776</v>
      </c>
      <c r="I86" s="4">
        <f>'1'!I86</f>
        <v>0.62866127699584651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>
        <f>'1'!N86</f>
        <v>1.0129710739173259</v>
      </c>
      <c r="O86" s="4">
        <f>'1'!O86</f>
        <v>0.83821503599446201</v>
      </c>
      <c r="P86" s="4">
        <f>'1'!P86</f>
        <v>1.6853262398051772</v>
      </c>
      <c r="Q86" s="4">
        <f>'1'!Q86</f>
        <v>2.4147967589857591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1.2662138423966574</v>
      </c>
      <c r="AA86" s="4">
        <f>'1'!AA86</f>
        <v>0.75972830543799441</v>
      </c>
      <c r="AB86" s="4">
        <f>'1'!AB86</f>
        <v>1.0477687949930776</v>
      </c>
      <c r="AC86" s="4">
        <f>'1'!AC86</f>
        <v>0.62866127699584651</v>
      </c>
      <c r="AD86" s="4">
        <f>'1'!AD86</f>
        <v>2.1066577997564715</v>
      </c>
      <c r="AE86" s="4">
        <f>'1'!AE86</f>
        <v>1.2639946798538828</v>
      </c>
      <c r="AF86" s="4">
        <f>'1'!AF86</f>
        <v>3.0184959487321987</v>
      </c>
      <c r="AG86" s="4">
        <f>'1'!AG86</f>
        <v>1.8110975692393194</v>
      </c>
      <c r="AH86" s="51">
        <f>'1'!AH86</f>
        <v>286</v>
      </c>
      <c r="AI86" s="6" t="str">
        <f>'1'!AI86</f>
        <v>FAIL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0</v>
      </c>
      <c r="AN86" s="4" t="b">
        <f>'1'!AN86</f>
        <v>0</v>
      </c>
      <c r="AO86" s="10">
        <v>270</v>
      </c>
    </row>
    <row r="87" spans="1:41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0.85897875199019802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1.0737234399877476</v>
      </c>
      <c r="I87" s="4">
        <f>'1'!I87</f>
        <v>0.64423406399264849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>
        <f>'1'!N87</f>
        <v>1.0380637324685549</v>
      </c>
      <c r="O87" s="4">
        <f>'1'!O87</f>
        <v>0.85897875199019802</v>
      </c>
      <c r="P87" s="4">
        <f>'1'!P87</f>
        <v>1.7270740418616743</v>
      </c>
      <c r="Q87" s="4">
        <f>'1'!Q87</f>
        <v>2.4746145288155708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>
        <f>'1'!Z87</f>
        <v>1.2975796655856935</v>
      </c>
      <c r="AA87" s="4">
        <f>'1'!AA87</f>
        <v>0.77854779935141616</v>
      </c>
      <c r="AB87" s="4">
        <f>'1'!AB87</f>
        <v>1.0737234399877476</v>
      </c>
      <c r="AC87" s="4">
        <f>'1'!AC87</f>
        <v>0.64423406399264849</v>
      </c>
      <c r="AD87" s="4">
        <f>'1'!AD87</f>
        <v>2.1588425523270929</v>
      </c>
      <c r="AE87" s="4">
        <f>'1'!AE87</f>
        <v>1.2953055313962558</v>
      </c>
      <c r="AF87" s="4">
        <f>'1'!AF87</f>
        <v>3.0932681610194637</v>
      </c>
      <c r="AG87" s="4">
        <f>'1'!AG87</f>
        <v>1.8559608966116781</v>
      </c>
      <c r="AH87" s="51">
        <f>'1'!AH87</f>
        <v>286</v>
      </c>
      <c r="AI87" s="6" t="str">
        <f>'1'!AI87</f>
        <v>FAIL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0</v>
      </c>
      <c r="AN87" s="4" t="b">
        <f>'1'!AN87</f>
        <v>0</v>
      </c>
      <c r="AO87" s="10">
        <v>271</v>
      </c>
    </row>
    <row r="88" spans="1:41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0.86896609449826201</v>
      </c>
      <c r="D88" s="3">
        <f>'1'!D88</f>
        <v>0.75581479303239296</v>
      </c>
      <c r="E88" s="30">
        <f>'1'!E88</f>
        <v>272</v>
      </c>
      <c r="F88" s="3" t="e">
        <f>'1'!F88</f>
        <v>#N/A</v>
      </c>
      <c r="G88" s="30" t="e">
        <f>'1'!G88</f>
        <v>#N/A</v>
      </c>
      <c r="H88" s="4">
        <f>'1'!H88</f>
        <v>1.0862076181228275</v>
      </c>
      <c r="I88" s="4">
        <f>'1'!I88</f>
        <v>0.65172457087369651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>
        <f>'1'!N88</f>
        <v>1.0501332953271727</v>
      </c>
      <c r="O88" s="4">
        <f>'1'!O88</f>
        <v>0.86896609449826201</v>
      </c>
      <c r="P88" s="4">
        <f>'1'!P88</f>
        <v>1.7471547248272243</v>
      </c>
      <c r="Q88" s="4">
        <f>'1'!Q88</f>
        <v>2.5033868620280626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1.312666619158966</v>
      </c>
      <c r="AA88" s="4">
        <f>'1'!AA88</f>
        <v>0.78759997149537952</v>
      </c>
      <c r="AB88" s="4">
        <f>'1'!AB88</f>
        <v>1.0862076181228275</v>
      </c>
      <c r="AC88" s="4">
        <f>'1'!AC88</f>
        <v>0.65172457087369651</v>
      </c>
      <c r="AD88" s="4">
        <f>'1'!AD88</f>
        <v>2.1839434060340306</v>
      </c>
      <c r="AE88" s="4">
        <f>'1'!AE88</f>
        <v>1.3103660436204183</v>
      </c>
      <c r="AF88" s="4">
        <f>'1'!AF88</f>
        <v>3.1292335775350781</v>
      </c>
      <c r="AG88" s="4">
        <f>'1'!AG88</f>
        <v>1.8775401465210471</v>
      </c>
      <c r="AH88" s="51">
        <f>'1'!AH88</f>
        <v>286</v>
      </c>
      <c r="AI88" s="6" t="str">
        <f>'1'!AI88</f>
        <v>FAIL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0</v>
      </c>
      <c r="AN88" s="4" t="b">
        <f>'1'!AN88</f>
        <v>0</v>
      </c>
      <c r="AO88" s="10">
        <v>272</v>
      </c>
    </row>
    <row r="89" spans="1:41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0.87763085913462202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1.0970385739182775</v>
      </c>
      <c r="I89" s="4">
        <f>'1'!I89</f>
        <v>0.65822314435096652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>
        <f>'1'!N89</f>
        <v>1.0606045414418659</v>
      </c>
      <c r="O89" s="4">
        <f>'1'!O89</f>
        <v>0.87763085913462202</v>
      </c>
      <c r="P89" s="4">
        <f>'1'!P89</f>
        <v>1.764576215228036</v>
      </c>
      <c r="Q89" s="4">
        <f>'1'!Q89</f>
        <v>2.5283490073759243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1.3257556768023324</v>
      </c>
      <c r="AA89" s="4">
        <f>'1'!AA89</f>
        <v>0.79545340608139936</v>
      </c>
      <c r="AB89" s="4">
        <f>'1'!AB89</f>
        <v>1.0970385739182775</v>
      </c>
      <c r="AC89" s="4">
        <f>'1'!AC89</f>
        <v>0.65822314435096652</v>
      </c>
      <c r="AD89" s="4">
        <f>'1'!AD89</f>
        <v>2.2057202690350448</v>
      </c>
      <c r="AE89" s="4">
        <f>'1'!AE89</f>
        <v>1.3234321614210269</v>
      </c>
      <c r="AF89" s="4">
        <f>'1'!AF89</f>
        <v>3.1604362592199053</v>
      </c>
      <c r="AG89" s="4">
        <f>'1'!AG89</f>
        <v>1.8962617555319432</v>
      </c>
      <c r="AH89" s="51">
        <f>'1'!AH89</f>
        <v>286</v>
      </c>
      <c r="AI89" s="6" t="str">
        <f>'1'!AI89</f>
        <v>FAIL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0</v>
      </c>
      <c r="AN89" s="4" t="b">
        <f>'1'!AN89</f>
        <v>1</v>
      </c>
      <c r="AO89" s="10">
        <v>273</v>
      </c>
    </row>
    <row r="90" spans="1:41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0.89977531085661999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1.1247191385707751</v>
      </c>
      <c r="I90" s="4">
        <f>'1'!I90</f>
        <v>0.67483148314246499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>
        <f>'1'!N90</f>
        <v>1.087365799685736</v>
      </c>
      <c r="O90" s="4">
        <f>'1'!O90</f>
        <v>0.89977531085661999</v>
      </c>
      <c r="P90" s="4">
        <f>'1'!P90</f>
        <v>1.8091001428009943</v>
      </c>
      <c r="Q90" s="4">
        <f>'1'!Q90</f>
        <v>2.592144510858339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1.3592072496071701</v>
      </c>
      <c r="AA90" s="4">
        <f>'1'!AA90</f>
        <v>0.81552434976430199</v>
      </c>
      <c r="AB90" s="4">
        <f>'1'!AB90</f>
        <v>1.1247191385707751</v>
      </c>
      <c r="AC90" s="4">
        <f>'1'!AC90</f>
        <v>0.67483148314246499</v>
      </c>
      <c r="AD90" s="4">
        <f>'1'!AD90</f>
        <v>2.2613751785012428</v>
      </c>
      <c r="AE90" s="4">
        <f>'1'!AE90</f>
        <v>1.3568251071007458</v>
      </c>
      <c r="AF90" s="4">
        <f>'1'!AF90</f>
        <v>3.2401806385729239</v>
      </c>
      <c r="AG90" s="4">
        <f>'1'!AG90</f>
        <v>1.9441083831437542</v>
      </c>
      <c r="AH90" s="51">
        <f>'1'!AH90</f>
        <v>286</v>
      </c>
      <c r="AI90" s="6" t="str">
        <f>'1'!AI90</f>
        <v>FAIL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0</v>
      </c>
      <c r="AN90" s="4" t="b">
        <f>'1'!AN90</f>
        <v>1</v>
      </c>
      <c r="AO90" s="10">
        <v>274</v>
      </c>
    </row>
    <row r="91" spans="1:41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0.91575085327971295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1.1446885665996411</v>
      </c>
      <c r="I91" s="4">
        <f>'1'!I91</f>
        <v>0.68681313995978477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>
        <f>'1'!N91</f>
        <v>1.1066720178634295</v>
      </c>
      <c r="O91" s="4">
        <f>'1'!O91</f>
        <v>0.91575085327971295</v>
      </c>
      <c r="P91" s="4">
        <f>'1'!P91</f>
        <v>1.8412207797313693</v>
      </c>
      <c r="Q91" s="4">
        <f>'1'!Q91</f>
        <v>2.6381681281996285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1.3833400223292869</v>
      </c>
      <c r="AA91" s="4">
        <f>'1'!AA91</f>
        <v>0.83000401339757213</v>
      </c>
      <c r="AB91" s="4">
        <f>'1'!AB91</f>
        <v>1.1446885665996411</v>
      </c>
      <c r="AC91" s="4">
        <f>'1'!AC91</f>
        <v>0.68681313995978477</v>
      </c>
      <c r="AD91" s="4">
        <f>'1'!AD91</f>
        <v>2.3015259746642118</v>
      </c>
      <c r="AE91" s="4">
        <f>'1'!AE91</f>
        <v>1.3809155847985271</v>
      </c>
      <c r="AF91" s="4">
        <f>'1'!AF91</f>
        <v>3.2977101602495358</v>
      </c>
      <c r="AG91" s="4">
        <f>'1'!AG91</f>
        <v>1.9786260961497213</v>
      </c>
      <c r="AH91" s="51">
        <f>'1'!AH91</f>
        <v>286</v>
      </c>
      <c r="AI91" s="6" t="str">
        <f>'1'!AI91</f>
        <v>FAIL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0</v>
      </c>
      <c r="AN91" s="4" t="b">
        <f>'1'!AN91</f>
        <v>1</v>
      </c>
      <c r="AO91" s="10">
        <v>275</v>
      </c>
    </row>
    <row r="92" spans="1:41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0.91825037185894798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1.147812964823685</v>
      </c>
      <c r="I92" s="4">
        <f>'1'!I92</f>
        <v>0.68868777889421096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>
        <f>'1'!N92</f>
        <v>1.1096926508880807</v>
      </c>
      <c r="O92" s="4">
        <f>'1'!O92</f>
        <v>0.91825037185894798</v>
      </c>
      <c r="P92" s="4">
        <f>'1'!P92</f>
        <v>1.8462463448519801</v>
      </c>
      <c r="Q92" s="4">
        <f>'1'!Q92</f>
        <v>2.6453689407655836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1.3871158136101007</v>
      </c>
      <c r="AA92" s="4">
        <f>'1'!AA92</f>
        <v>0.8322694881660605</v>
      </c>
      <c r="AB92" s="4">
        <f>'1'!AB92</f>
        <v>1.147812964823685</v>
      </c>
      <c r="AC92" s="4">
        <f>'1'!AC92</f>
        <v>0.68868777889421096</v>
      </c>
      <c r="AD92" s="4">
        <f>'1'!AD92</f>
        <v>2.3078079310649753</v>
      </c>
      <c r="AE92" s="4">
        <f>'1'!AE92</f>
        <v>1.384684758638985</v>
      </c>
      <c r="AF92" s="4">
        <f>'1'!AF92</f>
        <v>3.3067111759569796</v>
      </c>
      <c r="AG92" s="4">
        <f>'1'!AG92</f>
        <v>1.9840267055741876</v>
      </c>
      <c r="AH92" s="51">
        <f>'1'!AH92</f>
        <v>286</v>
      </c>
      <c r="AI92" s="6" t="str">
        <f>'1'!AI92</f>
        <v>FAIL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0">
        <v>276</v>
      </c>
    </row>
    <row r="93" spans="1:41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0.92793524461818899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1.1599190557727361</v>
      </c>
      <c r="I93" s="4">
        <f>'1'!I93</f>
        <v>0.69595143346364174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>
        <f>'1'!N93</f>
        <v>1.1213966833122209</v>
      </c>
      <c r="O93" s="4">
        <f>'1'!O93</f>
        <v>0.92793524461818899</v>
      </c>
      <c r="P93" s="4">
        <f>'1'!P93</f>
        <v>1.8657188781392871</v>
      </c>
      <c r="Q93" s="4">
        <f>'1'!Q93</f>
        <v>2.6732698949908418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1.4017458541402761</v>
      </c>
      <c r="AA93" s="4">
        <f>'1'!AA93</f>
        <v>0.84104751248416565</v>
      </c>
      <c r="AB93" s="4">
        <f>'1'!AB93</f>
        <v>1.1599190557727361</v>
      </c>
      <c r="AC93" s="4">
        <f>'1'!AC93</f>
        <v>0.69595143346364174</v>
      </c>
      <c r="AD93" s="4">
        <f>'1'!AD93</f>
        <v>2.332148597674109</v>
      </c>
      <c r="AE93" s="4">
        <f>'1'!AE93</f>
        <v>1.3992891586044653</v>
      </c>
      <c r="AF93" s="4">
        <f>'1'!AF93</f>
        <v>3.3415873687385522</v>
      </c>
      <c r="AG93" s="4">
        <f>'1'!AG93</f>
        <v>2.0049524212431313</v>
      </c>
      <c r="AH93" s="51">
        <f>'1'!AH93</f>
        <v>286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0">
        <v>277</v>
      </c>
    </row>
    <row r="94" spans="1:41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0.95073210162663202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1.1884151270332901</v>
      </c>
      <c r="I94" s="4">
        <f>'1'!I94</f>
        <v>0.71304907621997404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>
        <f>'1'!N94</f>
        <v>1.1489463641627737</v>
      </c>
      <c r="O94" s="4">
        <f>'1'!O94</f>
        <v>0.95073210162663202</v>
      </c>
      <c r="P94" s="4">
        <f>'1'!P94</f>
        <v>1.9115545404115986</v>
      </c>
      <c r="Q94" s="4">
        <f>'1'!Q94</f>
        <v>2.7389448996795118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1.4361829552034671</v>
      </c>
      <c r="AA94" s="4">
        <f>'1'!AA94</f>
        <v>0.8617097731220803</v>
      </c>
      <c r="AB94" s="4">
        <f>'1'!AB94</f>
        <v>1.1884151270332901</v>
      </c>
      <c r="AC94" s="4">
        <f>'1'!AC94</f>
        <v>0.71304907621997404</v>
      </c>
      <c r="AD94" s="4">
        <f>'1'!AD94</f>
        <v>2.389443175514498</v>
      </c>
      <c r="AE94" s="4">
        <f>'1'!AE94</f>
        <v>1.4336659053086989</v>
      </c>
      <c r="AF94" s="4">
        <f>'1'!AF94</f>
        <v>3.4236811245993897</v>
      </c>
      <c r="AG94" s="4">
        <f>'1'!AG94</f>
        <v>2.054208674759634</v>
      </c>
      <c r="AH94" s="51">
        <f>'1'!AH94</f>
        <v>286</v>
      </c>
      <c r="AI94" s="6" t="str">
        <f>'1'!AI94</f>
        <v>FAIL</v>
      </c>
      <c r="AJ94" s="4" t="b">
        <f>'1'!AJ94</f>
        <v>1</v>
      </c>
      <c r="AK94" s="4" t="b">
        <f>'1'!AK94</f>
        <v>0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0">
        <v>278</v>
      </c>
    </row>
    <row r="95" spans="1:41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0.95188742809266103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1.1898592851158263</v>
      </c>
      <c r="I95" s="4">
        <f>'1'!I95</f>
        <v>0.71391557106949577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>
        <f>'1'!N95</f>
        <v>1.1503425599368451</v>
      </c>
      <c r="O95" s="4">
        <f>'1'!O95</f>
        <v>0.95188742809266103</v>
      </c>
      <c r="P95" s="4">
        <f>'1'!P95</f>
        <v>1.9138774550875803</v>
      </c>
      <c r="Q95" s="4">
        <f>'1'!Q95</f>
        <v>2.7422732563492627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1.4379281999210565</v>
      </c>
      <c r="AA95" s="4">
        <f>'1'!AA95</f>
        <v>0.86275691995263382</v>
      </c>
      <c r="AB95" s="4">
        <f>'1'!AB95</f>
        <v>1.1898592851158263</v>
      </c>
      <c r="AC95" s="4">
        <f>'1'!AC95</f>
        <v>0.71391557106949577</v>
      </c>
      <c r="AD95" s="4">
        <f>'1'!AD95</f>
        <v>2.3923468188594752</v>
      </c>
      <c r="AE95" s="4">
        <f>'1'!AE95</f>
        <v>1.4354080913156853</v>
      </c>
      <c r="AF95" s="4">
        <f>'1'!AF95</f>
        <v>3.4278415704365783</v>
      </c>
      <c r="AG95" s="4">
        <f>'1'!AG95</f>
        <v>2.056704942261947</v>
      </c>
      <c r="AH95" s="51">
        <f>'1'!AH95</f>
        <v>286</v>
      </c>
      <c r="AI95" s="6" t="str">
        <f>'1'!AI95</f>
        <v>FAIL</v>
      </c>
      <c r="AJ95" s="4" t="b">
        <f>'1'!AJ95</f>
        <v>1</v>
      </c>
      <c r="AK95" s="4" t="b">
        <f>'1'!AK95</f>
        <v>0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0">
        <v>279</v>
      </c>
    </row>
    <row r="96" spans="1:41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0.95170056189437002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1.1896257023679626</v>
      </c>
      <c r="I96" s="4">
        <f>'1'!I96</f>
        <v>0.71377542142077754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>
        <f>'1'!N96</f>
        <v>1.1501167347661752</v>
      </c>
      <c r="O96" s="4">
        <f>'1'!O96</f>
        <v>0.95170056189437002</v>
      </c>
      <c r="P96" s="4">
        <f>'1'!P96</f>
        <v>1.9135017394373131</v>
      </c>
      <c r="Q96" s="4">
        <f>'1'!Q96</f>
        <v>2.7417349172947003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1.4376459184577191</v>
      </c>
      <c r="AA96" s="4">
        <f>'1'!AA96</f>
        <v>0.86258755107463136</v>
      </c>
      <c r="AB96" s="4">
        <f>'1'!AB96</f>
        <v>1.1896257023679626</v>
      </c>
      <c r="AC96" s="4">
        <f>'1'!AC96</f>
        <v>0.71377542142077754</v>
      </c>
      <c r="AD96" s="4">
        <f>'1'!AD96</f>
        <v>2.3918771742966412</v>
      </c>
      <c r="AE96" s="4">
        <f>'1'!AE96</f>
        <v>1.4351263045779847</v>
      </c>
      <c r="AF96" s="4">
        <f>'1'!AF96</f>
        <v>3.4271686466183753</v>
      </c>
      <c r="AG96" s="4">
        <f>'1'!AG96</f>
        <v>2.0563011879710253</v>
      </c>
      <c r="AH96" s="51">
        <f>'1'!AH96</f>
        <v>286</v>
      </c>
      <c r="AI96" s="6" t="str">
        <f>'1'!AI96</f>
        <v>FAIL</v>
      </c>
      <c r="AJ96" s="4" t="b">
        <f>'1'!AJ96</f>
        <v>1</v>
      </c>
      <c r="AK96" s="4" t="b">
        <f>'1'!AK96</f>
        <v>0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0">
        <v>280</v>
      </c>
    </row>
    <row r="97" spans="1:41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0.96165095946544998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1.2020636993318126</v>
      </c>
      <c r="I97" s="4">
        <f>'1'!I97</f>
        <v>0.72123821959908752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>
        <f>'1'!N97</f>
        <v>1.1621416501884125</v>
      </c>
      <c r="O97" s="4">
        <f>'1'!O97</f>
        <v>0.96165095946544998</v>
      </c>
      <c r="P97" s="4">
        <f>'1'!P97</f>
        <v>1.9335081404238321</v>
      </c>
      <c r="Q97" s="4">
        <f>'1'!Q97</f>
        <v>2.7704008165847989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1.4526770627355157</v>
      </c>
      <c r="AA97" s="4">
        <f>'1'!AA97</f>
        <v>0.8716062376413094</v>
      </c>
      <c r="AB97" s="4">
        <f>'1'!AB97</f>
        <v>1.2020636993318126</v>
      </c>
      <c r="AC97" s="4">
        <f>'1'!AC97</f>
        <v>0.72123821959908752</v>
      </c>
      <c r="AD97" s="4">
        <f>'1'!AD97</f>
        <v>2.41688517552979</v>
      </c>
      <c r="AE97" s="4">
        <f>'1'!AE97</f>
        <v>1.450131105317874</v>
      </c>
      <c r="AF97" s="4">
        <f>'1'!AF97</f>
        <v>3.4630010207309985</v>
      </c>
      <c r="AG97" s="4">
        <f>'1'!AG97</f>
        <v>2.0778006124385993</v>
      </c>
      <c r="AH97" s="51">
        <f>'1'!AH97</f>
        <v>286</v>
      </c>
      <c r="AI97" s="6" t="str">
        <f>'1'!AI97</f>
        <v>W/IN 98%</v>
      </c>
      <c r="AJ97" s="4" t="b">
        <f>'1'!AJ97</f>
        <v>0</v>
      </c>
      <c r="AK97" s="4" t="b">
        <f>'1'!AK97</f>
        <v>0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0">
        <v>281</v>
      </c>
    </row>
    <row r="98" spans="1:41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0.96699021429602305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1.2087377678700288</v>
      </c>
      <c r="I98" s="4">
        <f>'1'!I98</f>
        <v>0.72524266072201726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>
        <f>'1'!N98</f>
        <v>1.1685940645062103</v>
      </c>
      <c r="O98" s="4">
        <f>'1'!O98</f>
        <v>0.96699021429602305</v>
      </c>
      <c r="P98" s="4">
        <f>'1'!P98</f>
        <v>1.9442433168171971</v>
      </c>
      <c r="Q98" s="4">
        <f>'1'!Q98</f>
        <v>2.7857825679333299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1.460742580632763</v>
      </c>
      <c r="AA98" s="4">
        <f>'1'!AA98</f>
        <v>0.87644554837965771</v>
      </c>
      <c r="AB98" s="4">
        <f>'1'!AB98</f>
        <v>1.2087377678700288</v>
      </c>
      <c r="AC98" s="4">
        <f>'1'!AC98</f>
        <v>0.72524266072201726</v>
      </c>
      <c r="AD98" s="4">
        <f>'1'!AD98</f>
        <v>2.4303041460214962</v>
      </c>
      <c r="AE98" s="4">
        <f>'1'!AE98</f>
        <v>1.4581824876128979</v>
      </c>
      <c r="AF98" s="4">
        <f>'1'!AF98</f>
        <v>3.4822282099166624</v>
      </c>
      <c r="AG98" s="4">
        <f>'1'!AG98</f>
        <v>2.0893369259499974</v>
      </c>
      <c r="AH98" s="51">
        <f>'1'!AH98</f>
        <v>286</v>
      </c>
      <c r="AI98" s="6" t="str">
        <f>'1'!AI98</f>
        <v>W/IN 98%</v>
      </c>
      <c r="AJ98" s="4" t="b">
        <f>'1'!AJ98</f>
        <v>0</v>
      </c>
      <c r="AK98" s="4" t="b">
        <f>'1'!AK98</f>
        <v>0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0">
        <v>282</v>
      </c>
    </row>
    <row r="99" spans="1:41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0.97937210561349497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1.2242151320168686</v>
      </c>
      <c r="I99" s="4">
        <f>'1'!I99</f>
        <v>0.73452907921012123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>
        <f>'1'!N99</f>
        <v>1.1835574058999931</v>
      </c>
      <c r="O99" s="4">
        <f>'1'!O99</f>
        <v>0.97937210561349497</v>
      </c>
      <c r="P99" s="4">
        <f>'1'!P99</f>
        <v>1.9691385112955375</v>
      </c>
      <c r="Q99" s="4">
        <f>'1'!Q99</f>
        <v>2.8214533084230564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1.4794467573749914</v>
      </c>
      <c r="AA99" s="4">
        <f>'1'!AA99</f>
        <v>0.88766805442499486</v>
      </c>
      <c r="AB99" s="4">
        <f>'1'!AB99</f>
        <v>1.2242151320168686</v>
      </c>
      <c r="AC99" s="4">
        <f>'1'!AC99</f>
        <v>0.73452907921012123</v>
      </c>
      <c r="AD99" s="4">
        <f>'1'!AD99</f>
        <v>2.4614231391194217</v>
      </c>
      <c r="AE99" s="4">
        <f>'1'!AE99</f>
        <v>1.4768538834716531</v>
      </c>
      <c r="AF99" s="4">
        <f>'1'!AF99</f>
        <v>3.5268166355288204</v>
      </c>
      <c r="AG99" s="4">
        <f>'1'!AG99</f>
        <v>2.1160899813172924</v>
      </c>
      <c r="AH99" s="51">
        <f>'1'!AH99</f>
        <v>286</v>
      </c>
      <c r="AI99" s="6" t="str">
        <f>'1'!AI99</f>
        <v>W/IN 98%</v>
      </c>
      <c r="AJ99" s="4" t="b">
        <f>'1'!AJ99</f>
        <v>0</v>
      </c>
      <c r="AK99" s="4" t="b">
        <f>'1'!AK99</f>
        <v>0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0">
        <v>283</v>
      </c>
    </row>
    <row r="100" spans="1:41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0.980933866028463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1.2261673325355789</v>
      </c>
      <c r="I100" s="4">
        <f>'1'!I100</f>
        <v>0.73570039952134725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>
        <f>'1'!N100</f>
        <v>1.1854447713811846</v>
      </c>
      <c r="O100" s="4">
        <f>'1'!O100</f>
        <v>0.980933866028463</v>
      </c>
      <c r="P100" s="4">
        <f>'1'!P100</f>
        <v>1.9722786074458196</v>
      </c>
      <c r="Q100" s="4">
        <f>'1'!Q100</f>
        <v>2.8259525524433009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1.4818059642264809</v>
      </c>
      <c r="AA100" s="4">
        <f>'1'!AA100</f>
        <v>0.88908357853588849</v>
      </c>
      <c r="AB100" s="4">
        <f>'1'!AB100</f>
        <v>1.2261673325355789</v>
      </c>
      <c r="AC100" s="4">
        <f>'1'!AC100</f>
        <v>0.73570039952134725</v>
      </c>
      <c r="AD100" s="4">
        <f>'1'!AD100</f>
        <v>2.4653482593072744</v>
      </c>
      <c r="AE100" s="4">
        <f>'1'!AE100</f>
        <v>1.4792089555843648</v>
      </c>
      <c r="AF100" s="4">
        <f>'1'!AF100</f>
        <v>3.5324406905541261</v>
      </c>
      <c r="AG100" s="4">
        <f>'1'!AG100</f>
        <v>2.1194644143324757</v>
      </c>
      <c r="AH100" s="51">
        <f>'1'!AH100</f>
        <v>286</v>
      </c>
      <c r="AI100" s="6" t="str">
        <f>'1'!AI100</f>
        <v>W/IN 98%</v>
      </c>
      <c r="AJ100" s="4" t="b">
        <f>'1'!AJ100</f>
        <v>0</v>
      </c>
      <c r="AK100" s="4" t="b">
        <f>'1'!AK100</f>
        <v>0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0">
        <v>284</v>
      </c>
    </row>
    <row r="101" spans="1:41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0.98656703195609197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1.233208789945115</v>
      </c>
      <c r="I101" s="4">
        <f>'1'!I101</f>
        <v>0.73992527396706897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>
        <f>'1'!N101</f>
        <v>1.1922523731232544</v>
      </c>
      <c r="O101" s="4">
        <f>'1'!O101</f>
        <v>0.98656703195609197</v>
      </c>
      <c r="P101" s="4">
        <f>'1'!P101</f>
        <v>1.9836047253789657</v>
      </c>
      <c r="Q101" s="4">
        <f>'1'!Q101</f>
        <v>2.8421810263321388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1.4903154664040681</v>
      </c>
      <c r="AA101" s="4">
        <f>'1'!AA101</f>
        <v>0.89418927984244079</v>
      </c>
      <c r="AB101" s="4">
        <f>'1'!AB101</f>
        <v>1.233208789945115</v>
      </c>
      <c r="AC101" s="4">
        <f>'1'!AC101</f>
        <v>0.73992527396706897</v>
      </c>
      <c r="AD101" s="4">
        <f>'1'!AD101</f>
        <v>2.4795059067237073</v>
      </c>
      <c r="AE101" s="4">
        <f>'1'!AE101</f>
        <v>1.4877035440342243</v>
      </c>
      <c r="AF101" s="4">
        <f>'1'!AF101</f>
        <v>3.5527262829151733</v>
      </c>
      <c r="AG101" s="4">
        <f>'1'!AG101</f>
        <v>2.1316357697491042</v>
      </c>
      <c r="AH101" s="51">
        <f>'1'!AH101</f>
        <v>286</v>
      </c>
      <c r="AI101" s="6" t="str">
        <f>'1'!AI101</f>
        <v>W/IN 98%</v>
      </c>
      <c r="AJ101" s="4" t="b">
        <f>'1'!AJ101</f>
        <v>0</v>
      </c>
      <c r="AK101" s="4" t="b">
        <f>'1'!AK101</f>
        <v>0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0">
        <v>285</v>
      </c>
    </row>
    <row r="102" spans="1:41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1</v>
      </c>
      <c r="D102" s="3" t="e">
        <f>'1'!D102</f>
        <v>#N/A</v>
      </c>
      <c r="E102" s="30" t="e">
        <f>'1'!E102</f>
        <v>#N/A</v>
      </c>
      <c r="F102" s="3">
        <f>'1'!F102</f>
        <v>1</v>
      </c>
      <c r="G102" s="30">
        <f>'1'!G102</f>
        <v>286</v>
      </c>
      <c r="H102" s="4">
        <f>'1'!H102</f>
        <v>1.25</v>
      </c>
      <c r="I102" s="4">
        <f>'1'!I102</f>
        <v>0.75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>
        <f>'1'!N102</f>
        <v>1.2084859259480267</v>
      </c>
      <c r="O102" s="4">
        <f>'1'!O102</f>
        <v>1</v>
      </c>
      <c r="P102" s="4">
        <f>'1'!P102</f>
        <v>2.0106132286277814</v>
      </c>
      <c r="Q102" s="4">
        <f>'1'!Q102</f>
        <v>2.8808797925234466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>
        <f>'1'!W102</f>
        <v>1</v>
      </c>
      <c r="X102" s="3" t="e">
        <f>'1'!X102</f>
        <v>#N/A</v>
      </c>
      <c r="Y102" s="3" t="e">
        <f>'1'!Y102</f>
        <v>#N/A</v>
      </c>
      <c r="Z102" s="4">
        <f>'1'!Z102</f>
        <v>1.5106074074350335</v>
      </c>
      <c r="AA102" s="4">
        <f>'1'!AA102</f>
        <v>0.90636444446102005</v>
      </c>
      <c r="AB102" s="4">
        <f>'1'!AB102</f>
        <v>1.25</v>
      </c>
      <c r="AC102" s="4">
        <f>'1'!AC102</f>
        <v>0.75</v>
      </c>
      <c r="AD102" s="4">
        <f>'1'!AD102</f>
        <v>2.5132665357847266</v>
      </c>
      <c r="AE102" s="4">
        <f>'1'!AE102</f>
        <v>1.5079599214708361</v>
      </c>
      <c r="AF102" s="4">
        <f>'1'!AF102</f>
        <v>3.6010997406543082</v>
      </c>
      <c r="AG102" s="4">
        <f>'1'!AG102</f>
        <v>2.1606598443925851</v>
      </c>
      <c r="AH102" s="51">
        <f>'1'!AH102</f>
        <v>286</v>
      </c>
      <c r="AI102" s="6" t="str">
        <f>'1'!AI102</f>
        <v>W/IN 98%</v>
      </c>
      <c r="AJ102" s="4" t="b">
        <f>'1'!AJ102</f>
        <v>0</v>
      </c>
      <c r="AK102" s="4" t="b">
        <f>'1'!AK102</f>
        <v>0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0">
        <v>286</v>
      </c>
    </row>
    <row r="103" spans="1:41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0.98097566520365898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1.2262195815045738</v>
      </c>
      <c r="I103" s="4">
        <f>'1'!I103</f>
        <v>0.73573174890274418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>
        <f>'1'!N103</f>
        <v>1.1854952850961253</v>
      </c>
      <c r="O103" s="4">
        <f>'1'!O103</f>
        <v>0.98097566520365898</v>
      </c>
      <c r="P103" s="4">
        <f>'1'!P103</f>
        <v>1.9723626494204143</v>
      </c>
      <c r="Q103" s="4">
        <f>'1'!Q103</f>
        <v>2.8260729708424672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1.4818691063701568</v>
      </c>
      <c r="AA103" s="4">
        <f>'1'!AA103</f>
        <v>0.889121463822094</v>
      </c>
      <c r="AB103" s="4">
        <f>'1'!AB103</f>
        <v>1.2262195815045738</v>
      </c>
      <c r="AC103" s="4">
        <f>'1'!AC103</f>
        <v>0.73573174890274418</v>
      </c>
      <c r="AD103" s="4">
        <f>'1'!AD103</f>
        <v>2.465453311775518</v>
      </c>
      <c r="AE103" s="4">
        <f>'1'!AE103</f>
        <v>1.4792719870653106</v>
      </c>
      <c r="AF103" s="4">
        <f>'1'!AF103</f>
        <v>3.5325912135530841</v>
      </c>
      <c r="AG103" s="4">
        <f>'1'!AG103</f>
        <v>2.1195547281318503</v>
      </c>
      <c r="AH103" s="51">
        <f>'1'!AH103</f>
        <v>286</v>
      </c>
      <c r="AI103" s="6" t="str">
        <f>'1'!AI103</f>
        <v>W/IN 98%</v>
      </c>
      <c r="AJ103" s="4" t="b">
        <f>'1'!AJ103</f>
        <v>0</v>
      </c>
      <c r="AK103" s="4" t="b">
        <f>'1'!AK103</f>
        <v>0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0">
        <v>287</v>
      </c>
    </row>
    <row r="104" spans="1:41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0.96342257308211399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1.2042782163526424</v>
      </c>
      <c r="I104" s="4">
        <f>'1'!I104</f>
        <v>0.72256692981158555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>
        <f>'1'!N104</f>
        <v>1.1642826203103689</v>
      </c>
      <c r="O104" s="4">
        <f>'1'!O104</f>
        <v>0.96342257308211399</v>
      </c>
      <c r="P104" s="4">
        <f>'1'!P104</f>
        <v>1.9370701701975139</v>
      </c>
      <c r="Q104" s="4">
        <f>'1'!Q104</f>
        <v>2.7755046224532056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1.455353275387961</v>
      </c>
      <c r="AA104" s="4">
        <f>'1'!AA104</f>
        <v>0.87321196523277667</v>
      </c>
      <c r="AB104" s="4">
        <f>'1'!AB104</f>
        <v>1.2042782163526424</v>
      </c>
      <c r="AC104" s="4">
        <f>'1'!AC104</f>
        <v>0.72256692981158555</v>
      </c>
      <c r="AD104" s="4">
        <f>'1'!AD104</f>
        <v>2.4213377127468925</v>
      </c>
      <c r="AE104" s="4">
        <f>'1'!AE104</f>
        <v>1.4528026276481354</v>
      </c>
      <c r="AF104" s="4">
        <f>'1'!AF104</f>
        <v>3.4693807780665069</v>
      </c>
      <c r="AG104" s="4">
        <f>'1'!AG104</f>
        <v>2.0816284668399043</v>
      </c>
      <c r="AH104" s="51">
        <f>'1'!AH104</f>
        <v>286</v>
      </c>
      <c r="AI104" s="6" t="str">
        <f>'1'!AI104</f>
        <v>W/IN 98%</v>
      </c>
      <c r="AJ104" s="4" t="b">
        <f>'1'!AJ104</f>
        <v>0</v>
      </c>
      <c r="AK104" s="4" t="b">
        <f>'1'!AK104</f>
        <v>0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0">
        <v>288</v>
      </c>
    </row>
    <row r="105" spans="1:41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0.94774378676013604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1.18467973345017</v>
      </c>
      <c r="I105" s="4">
        <f>'1'!I105</f>
        <v>0.710807840070102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>
        <f>'1'!N105</f>
        <v>1.1453350277043122</v>
      </c>
      <c r="O105" s="4">
        <f>'1'!O105</f>
        <v>0.94774378676013604</v>
      </c>
      <c r="P105" s="4">
        <f>'1'!P105</f>
        <v>1.9055461950097166</v>
      </c>
      <c r="Q105" s="4">
        <f>'1'!Q105</f>
        <v>2.7303359237669262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1.4316687846303902</v>
      </c>
      <c r="AA105" s="4">
        <f>'1'!AA105</f>
        <v>0.85900127077823418</v>
      </c>
      <c r="AB105" s="4">
        <f>'1'!AB105</f>
        <v>1.18467973345017</v>
      </c>
      <c r="AC105" s="4">
        <f>'1'!AC105</f>
        <v>0.710807840070102</v>
      </c>
      <c r="AD105" s="4">
        <f>'1'!AD105</f>
        <v>2.3819327437621456</v>
      </c>
      <c r="AE105" s="4">
        <f>'1'!AE105</f>
        <v>1.4291596462572875</v>
      </c>
      <c r="AF105" s="4">
        <f>'1'!AF105</f>
        <v>3.4129199047086578</v>
      </c>
      <c r="AG105" s="4">
        <f>'1'!AG105</f>
        <v>2.0477519428251947</v>
      </c>
      <c r="AH105" s="51">
        <f>'1'!AH105</f>
        <v>286</v>
      </c>
      <c r="AI105" s="6" t="str">
        <f>'1'!AI105</f>
        <v>W/IN 98%</v>
      </c>
      <c r="AJ105" s="4" t="b">
        <f>'1'!AJ105</f>
        <v>0</v>
      </c>
      <c r="AK105" s="4" t="b">
        <f>'1'!AK105</f>
        <v>0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0">
        <v>289</v>
      </c>
    </row>
    <row r="106" spans="1:41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0.93316682905514803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1.166458536318935</v>
      </c>
      <c r="I106" s="4">
        <f>'1'!I106</f>
        <v>0.69987512179136102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>
        <f>'1'!N106</f>
        <v>1.1277189794746945</v>
      </c>
      <c r="O106" s="4">
        <f>'1'!O106</f>
        <v>0.93316682905514803</v>
      </c>
      <c r="P106" s="4">
        <f>'1'!P106</f>
        <v>1.8762375710149202</v>
      </c>
      <c r="Q106" s="4">
        <f>'1'!Q106</f>
        <v>2.6883414608781573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1.4096487243433682</v>
      </c>
      <c r="AA106" s="4">
        <f>'1'!AA106</f>
        <v>0.84578923460602085</v>
      </c>
      <c r="AB106" s="4">
        <f>'1'!AB106</f>
        <v>1.166458536318935</v>
      </c>
      <c r="AC106" s="4">
        <f>'1'!AC106</f>
        <v>0.69987512179136102</v>
      </c>
      <c r="AD106" s="4">
        <f>'1'!AD106</f>
        <v>2.34529696376865</v>
      </c>
      <c r="AE106" s="4">
        <f>'1'!AE106</f>
        <v>1.4071781782611901</v>
      </c>
      <c r="AF106" s="4">
        <f>'1'!AF106</f>
        <v>3.3604268260976964</v>
      </c>
      <c r="AG106" s="4">
        <f>'1'!AG106</f>
        <v>2.0162560956586182</v>
      </c>
      <c r="AH106" s="51">
        <f>'1'!AH106</f>
        <v>286</v>
      </c>
      <c r="AI106" s="6" t="str">
        <f>'1'!AI106</f>
        <v>W/IN 98%</v>
      </c>
      <c r="AJ106" s="4" t="b">
        <f>'1'!AJ106</f>
        <v>0</v>
      </c>
      <c r="AK106" s="4" t="b">
        <f>'1'!AK106</f>
        <v>0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0">
        <v>290</v>
      </c>
    </row>
    <row r="107" spans="1:41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0.92786774041379405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1.1598346755172426</v>
      </c>
      <c r="I107" s="4">
        <f>'1'!I107</f>
        <v>0.69590080531034548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>
        <f>'1'!N107</f>
        <v>1.1213151054312671</v>
      </c>
      <c r="O107" s="4">
        <f>'1'!O107</f>
        <v>0.92786774041379405</v>
      </c>
      <c r="P107" s="4">
        <f>'1'!P107</f>
        <v>1.8655831532929426</v>
      </c>
      <c r="Q107" s="4">
        <f>'1'!Q107</f>
        <v>2.6730754234924903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1.4016438817890839</v>
      </c>
      <c r="AA107" s="4">
        <f>'1'!AA107</f>
        <v>0.84098632907345028</v>
      </c>
      <c r="AB107" s="4">
        <f>'1'!AB107</f>
        <v>1.1598346755172426</v>
      </c>
      <c r="AC107" s="4">
        <f>'1'!AC107</f>
        <v>0.69590080531034548</v>
      </c>
      <c r="AD107" s="4">
        <f>'1'!AD107</f>
        <v>2.3319789416161782</v>
      </c>
      <c r="AE107" s="4">
        <f>'1'!AE107</f>
        <v>1.3991873649697069</v>
      </c>
      <c r="AF107" s="4">
        <f>'1'!AF107</f>
        <v>3.3413442793656127</v>
      </c>
      <c r="AG107" s="4">
        <f>'1'!AG107</f>
        <v>2.0048065676193678</v>
      </c>
      <c r="AH107" s="51">
        <f>'1'!AH107</f>
        <v>286</v>
      </c>
      <c r="AI107" s="6" t="str">
        <f>'1'!AI107</f>
        <v>W/IN 98%</v>
      </c>
      <c r="AJ107" s="4" t="b">
        <f>'1'!AJ107</f>
        <v>0</v>
      </c>
      <c r="AK107" s="4" t="b">
        <f>'1'!AK107</f>
        <v>0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0">
        <v>291</v>
      </c>
    </row>
    <row r="108" spans="1:41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0.91170615262190402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1.1396326907773799</v>
      </c>
      <c r="I108" s="4">
        <f>'1'!I108</f>
        <v>0.68377961446642799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>
        <f>'1'!N108</f>
        <v>1.1017840540437946</v>
      </c>
      <c r="O108" s="4">
        <f>'1'!O108</f>
        <v>0.91170615262190402</v>
      </c>
      <c r="P108" s="4">
        <f>'1'!P108</f>
        <v>1.8330884510829393</v>
      </c>
      <c r="Q108" s="4">
        <f>'1'!Q108</f>
        <v>2.6265158318077404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1.3772300675547433</v>
      </c>
      <c r="AA108" s="4">
        <f>'1'!AA108</f>
        <v>0.82633804053284599</v>
      </c>
      <c r="AB108" s="4">
        <f>'1'!AB108</f>
        <v>1.1396326907773799</v>
      </c>
      <c r="AC108" s="4">
        <f>'1'!AC108</f>
        <v>0.68377961446642799</v>
      </c>
      <c r="AD108" s="4">
        <f>'1'!AD108</f>
        <v>2.291360563853674</v>
      </c>
      <c r="AE108" s="4">
        <f>'1'!AE108</f>
        <v>1.3748163383122045</v>
      </c>
      <c r="AF108" s="4">
        <f>'1'!AF108</f>
        <v>3.2831447897596755</v>
      </c>
      <c r="AG108" s="4">
        <f>'1'!AG108</f>
        <v>1.9698868738558053</v>
      </c>
      <c r="AH108" s="51">
        <f>'1'!AH108</f>
        <v>286</v>
      </c>
      <c r="AI108" s="6" t="str">
        <f>'1'!AI108</f>
        <v>FAIL</v>
      </c>
      <c r="AJ108" s="4" t="b">
        <f>'1'!AJ108</f>
        <v>0</v>
      </c>
      <c r="AK108" s="4" t="b">
        <f>'1'!AK108</f>
        <v>0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0">
        <v>292</v>
      </c>
    </row>
    <row r="109" spans="1:41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0.88621814921833797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1.1077726865229225</v>
      </c>
      <c r="I109" s="4">
        <f>'1'!I109</f>
        <v>0.66466361191375345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>
        <f>'1'!N109</f>
        <v>1.0709821606500696</v>
      </c>
      <c r="O109" s="4">
        <f>'1'!O109</f>
        <v>0.88621814921833797</v>
      </c>
      <c r="P109" s="4">
        <f>'1'!P109</f>
        <v>1.7818419342684193</v>
      </c>
      <c r="Q109" s="4">
        <f>'1'!Q109</f>
        <v>2.5530879578506385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1.3387277008125871</v>
      </c>
      <c r="AA109" s="4">
        <f>'1'!AA109</f>
        <v>0.80323662048755218</v>
      </c>
      <c r="AB109" s="4">
        <f>'1'!AB109</f>
        <v>1.1077726865229225</v>
      </c>
      <c r="AC109" s="4">
        <f>'1'!AC109</f>
        <v>0.66466361191375345</v>
      </c>
      <c r="AD109" s="4">
        <f>'1'!AD109</f>
        <v>2.2273024178355243</v>
      </c>
      <c r="AE109" s="4">
        <f>'1'!AE109</f>
        <v>1.3363814507013145</v>
      </c>
      <c r="AF109" s="4">
        <f>'1'!AF109</f>
        <v>3.1913599473132983</v>
      </c>
      <c r="AG109" s="4">
        <f>'1'!AG109</f>
        <v>1.9148159683879789</v>
      </c>
      <c r="AH109" s="51">
        <f>'1'!AH109</f>
        <v>286</v>
      </c>
      <c r="AI109" s="6" t="str">
        <f>'1'!AI109</f>
        <v>FAIL</v>
      </c>
      <c r="AJ109" s="4" t="b">
        <f>'1'!AJ109</f>
        <v>0</v>
      </c>
      <c r="AK109" s="4" t="b">
        <f>'1'!AK109</f>
        <v>0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0">
        <v>293</v>
      </c>
    </row>
    <row r="110" spans="1:41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0.86964820402536602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1.0870602550317074</v>
      </c>
      <c r="I110" s="4">
        <f>'1'!I110</f>
        <v>0.65223615301902449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>
        <f>'1'!N110</f>
        <v>1.050957615090633</v>
      </c>
      <c r="O110" s="4">
        <f>'1'!O110</f>
        <v>0.86964820402536602</v>
      </c>
      <c r="P110" s="4">
        <f>'1'!P110</f>
        <v>1.7485261832657928</v>
      </c>
      <c r="Q110" s="4">
        <f>'1'!Q110</f>
        <v>2.5053519375809845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1.3136970188632913</v>
      </c>
      <c r="AA110" s="4">
        <f>'1'!AA110</f>
        <v>0.78821821131797476</v>
      </c>
      <c r="AB110" s="4">
        <f>'1'!AB110</f>
        <v>1.0870602550317074</v>
      </c>
      <c r="AC110" s="4">
        <f>'1'!AC110</f>
        <v>0.65223615301902449</v>
      </c>
      <c r="AD110" s="4">
        <f>'1'!AD110</f>
        <v>2.1856577290822408</v>
      </c>
      <c r="AE110" s="4">
        <f>'1'!AE110</f>
        <v>1.3113946374493446</v>
      </c>
      <c r="AF110" s="4">
        <f>'1'!AF110</f>
        <v>3.1316899219762306</v>
      </c>
      <c r="AG110" s="4">
        <f>'1'!AG110</f>
        <v>1.8790139531857384</v>
      </c>
      <c r="AH110" s="51">
        <f>'1'!AH110</f>
        <v>286</v>
      </c>
      <c r="AI110" s="6" t="str">
        <f>'1'!AI110</f>
        <v>FAIL</v>
      </c>
      <c r="AJ110" s="4" t="b">
        <f>'1'!AJ110</f>
        <v>0</v>
      </c>
      <c r="AK110" s="4" t="b">
        <f>'1'!AK110</f>
        <v>0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0">
        <v>294</v>
      </c>
    </row>
    <row r="111" spans="1:41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0.86249912986607602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1.078123912332595</v>
      </c>
      <c r="I111" s="4">
        <f>'1'!I111</f>
        <v>0.64687434739955707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>
        <f>'1'!N111</f>
        <v>1.0423180595855723</v>
      </c>
      <c r="O111" s="4">
        <f>'1'!O111</f>
        <v>0.86249912986607602</v>
      </c>
      <c r="P111" s="4">
        <f>'1'!P111</f>
        <v>1.7341521601886831</v>
      </c>
      <c r="Q111" s="4">
        <f>'1'!Q111</f>
        <v>2.4847563143002342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1.3028975744819653</v>
      </c>
      <c r="AA111" s="4">
        <f>'1'!AA111</f>
        <v>0.78173854468917925</v>
      </c>
      <c r="AB111" s="4">
        <f>'1'!AB111</f>
        <v>1.078123912332595</v>
      </c>
      <c r="AC111" s="4">
        <f>'1'!AC111</f>
        <v>0.64687434739955707</v>
      </c>
      <c r="AD111" s="4">
        <f>'1'!AD111</f>
        <v>2.167690200235854</v>
      </c>
      <c r="AE111" s="4">
        <f>'1'!AE111</f>
        <v>1.3006141201415122</v>
      </c>
      <c r="AF111" s="4">
        <f>'1'!AF111</f>
        <v>3.1059453928752929</v>
      </c>
      <c r="AG111" s="4">
        <f>'1'!AG111</f>
        <v>1.8635672357251756</v>
      </c>
      <c r="AH111" s="51">
        <f>'1'!AH111</f>
        <v>286</v>
      </c>
      <c r="AI111" s="6" t="str">
        <f>'1'!AI111</f>
        <v>FAIL</v>
      </c>
      <c r="AJ111" s="4" t="b">
        <f>'1'!AJ111</f>
        <v>0</v>
      </c>
      <c r="AK111" s="4" t="b">
        <f>'1'!AK111</f>
        <v>0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0">
        <v>295</v>
      </c>
    </row>
    <row r="112" spans="1:41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0.83820469321769397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1.0477558665221174</v>
      </c>
      <c r="I112" s="4">
        <f>'1'!I112</f>
        <v>0.62865351991327045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>
        <f>'1'!N112</f>
        <v>1.0129585748171666</v>
      </c>
      <c r="O112" s="4">
        <f>'1'!O112</f>
        <v>0.83820469321769397</v>
      </c>
      <c r="P112" s="4">
        <f>'1'!P112</f>
        <v>1.6853054444813866</v>
      </c>
      <c r="Q112" s="4">
        <f>'1'!Q112</f>
        <v>2.4147669626891695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1.2661982185214582</v>
      </c>
      <c r="AA112" s="4">
        <f>'1'!AA112</f>
        <v>0.75971893111287492</v>
      </c>
      <c r="AB112" s="4">
        <f>'1'!AB112</f>
        <v>1.0477558665221174</v>
      </c>
      <c r="AC112" s="4">
        <f>'1'!AC112</f>
        <v>0.62865351991327045</v>
      </c>
      <c r="AD112" s="4">
        <f>'1'!AD112</f>
        <v>2.1066318056017335</v>
      </c>
      <c r="AE112" s="4">
        <f>'1'!AE112</f>
        <v>1.26397908336104</v>
      </c>
      <c r="AF112" s="4">
        <f>'1'!AF112</f>
        <v>3.0184587033614618</v>
      </c>
      <c r="AG112" s="4">
        <f>'1'!AG112</f>
        <v>1.8110752220168771</v>
      </c>
      <c r="AH112" s="51">
        <f>'1'!AH112</f>
        <v>286</v>
      </c>
      <c r="AI112" s="6" t="str">
        <f>'1'!AI112</f>
        <v>FAIL</v>
      </c>
      <c r="AJ112" s="4" t="b">
        <f>'1'!AJ112</f>
        <v>0</v>
      </c>
      <c r="AK112" s="4" t="b">
        <f>'1'!AK112</f>
        <v>0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0">
        <v>296</v>
      </c>
    </row>
    <row r="113" spans="1:41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0.81541134567368401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1.0192641820921051</v>
      </c>
      <c r="I113" s="4">
        <f>'1'!I113</f>
        <v>0.61155850925526301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>
        <f>'1'!N113</f>
        <v>0.98541313510498851</v>
      </c>
      <c r="O113" s="4">
        <f>'1'!O113</f>
        <v>0.81541134567368401</v>
      </c>
      <c r="P113" s="4">
        <f>'1'!P113</f>
        <v>1.6394768383846896</v>
      </c>
      <c r="Q113" s="4">
        <f>'1'!Q113</f>
        <v>2.3491020683456671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1.2317664188812356</v>
      </c>
      <c r="AA113" s="4">
        <f>'1'!AA113</f>
        <v>0.73905985132874141</v>
      </c>
      <c r="AB113" s="4">
        <f>'1'!AB113</f>
        <v>1.0192641820921051</v>
      </c>
      <c r="AC113" s="4">
        <f>'1'!AC113</f>
        <v>0.61155850925526301</v>
      </c>
      <c r="AD113" s="4">
        <f>'1'!AD113</f>
        <v>2.0493460479808618</v>
      </c>
      <c r="AE113" s="4">
        <f>'1'!AE113</f>
        <v>1.2296076287885171</v>
      </c>
      <c r="AF113" s="4">
        <f>'1'!AF113</f>
        <v>2.9363775854320839</v>
      </c>
      <c r="AG113" s="4">
        <f>'1'!AG113</f>
        <v>1.7618265512592504</v>
      </c>
      <c r="AH113" s="51">
        <f>'1'!AH113</f>
        <v>286</v>
      </c>
      <c r="AI113" s="6" t="str">
        <f>'1'!AI113</f>
        <v>FAIL</v>
      </c>
      <c r="AJ113" s="4" t="b">
        <f>'1'!AJ113</f>
        <v>0</v>
      </c>
      <c r="AK113" s="4" t="b">
        <f>'1'!AK113</f>
        <v>0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0">
        <v>297</v>
      </c>
    </row>
    <row r="114" spans="1:41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0.79525879223890505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0.99407349029863135</v>
      </c>
      <c r="I114" s="4">
        <f>'1'!I114</f>
        <v>0.59644409417917876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>
        <f>'1'!N114</f>
        <v>0.96105905790714263</v>
      </c>
      <c r="O114" s="4">
        <f>'1'!O114</f>
        <v>0.79525879223890505</v>
      </c>
      <c r="P114" s="4">
        <f>'1'!P114</f>
        <v>1.5989578478580948</v>
      </c>
      <c r="Q114" s="4">
        <f>'1'!Q114</f>
        <v>2.2910449843876637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1.2013238223839282</v>
      </c>
      <c r="AA114" s="4">
        <f>'1'!AA114</f>
        <v>0.72079429343035695</v>
      </c>
      <c r="AB114" s="4">
        <f>'1'!AB114</f>
        <v>0.99407349029863135</v>
      </c>
      <c r="AC114" s="4">
        <f>'1'!AC114</f>
        <v>0.59644409417917876</v>
      </c>
      <c r="AD114" s="4">
        <f>'1'!AD114</f>
        <v>1.9986973098226186</v>
      </c>
      <c r="AE114" s="4">
        <f>'1'!AE114</f>
        <v>1.199218385893571</v>
      </c>
      <c r="AF114" s="4">
        <f>'1'!AF114</f>
        <v>2.8638062304845797</v>
      </c>
      <c r="AG114" s="4">
        <f>'1'!AG114</f>
        <v>1.7182837382907477</v>
      </c>
      <c r="AH114" s="51">
        <f>'1'!AH114</f>
        <v>286</v>
      </c>
      <c r="AI114" s="6" t="str">
        <f>'1'!AI114</f>
        <v>FAIL</v>
      </c>
      <c r="AJ114" s="4" t="b">
        <f>'1'!AJ114</f>
        <v>0</v>
      </c>
      <c r="AK114" s="4" t="b">
        <f>'1'!AK114</f>
        <v>0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0">
        <v>298</v>
      </c>
    </row>
    <row r="115" spans="1:41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0.77291586012368496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0.9661448251546062</v>
      </c>
      <c r="I115" s="4">
        <f>'1'!I115</f>
        <v>0.57968689509276372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>
        <f>'1'!N115</f>
        <v>0.93405793890148692</v>
      </c>
      <c r="O115" s="4">
        <f>'1'!O115</f>
        <v>0.77291586012368496</v>
      </c>
      <c r="P115" s="4">
        <f>'1'!P115</f>
        <v>1.5540348529809009</v>
      </c>
      <c r="Q115" s="4">
        <f>'1'!Q115</f>
        <v>2.2266776827512027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1.1675724236268588</v>
      </c>
      <c r="AA115" s="4">
        <f>'1'!AA115</f>
        <v>0.70054345417611519</v>
      </c>
      <c r="AB115" s="4">
        <f>'1'!AB115</f>
        <v>0.9661448251546062</v>
      </c>
      <c r="AC115" s="4">
        <f>'1'!AC115</f>
        <v>0.57968689509276372</v>
      </c>
      <c r="AD115" s="4">
        <f>'1'!AD115</f>
        <v>1.9425435662261261</v>
      </c>
      <c r="AE115" s="4">
        <f>'1'!AE115</f>
        <v>1.1655261397356758</v>
      </c>
      <c r="AF115" s="4">
        <f>'1'!AF115</f>
        <v>2.7833471034390032</v>
      </c>
      <c r="AG115" s="4">
        <f>'1'!AG115</f>
        <v>1.670008262063402</v>
      </c>
      <c r="AH115" s="51">
        <f>'1'!AH115</f>
        <v>286</v>
      </c>
      <c r="AI115" s="6" t="str">
        <f>'1'!AI115</f>
        <v>FAIL</v>
      </c>
      <c r="AJ115" s="4" t="b">
        <f>'1'!AJ115</f>
        <v>0</v>
      </c>
      <c r="AK115" s="4" t="b">
        <f>'1'!AK115</f>
        <v>0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0">
        <v>299</v>
      </c>
    </row>
    <row r="116" spans="1:41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0.75227818991466899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0.94034773739333621</v>
      </c>
      <c r="I116" s="4">
        <f>'1'!I116</f>
        <v>0.56420864243600177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>
        <f>'1'!N116</f>
        <v>0.9091176049095343</v>
      </c>
      <c r="O116" s="4">
        <f>'1'!O116</f>
        <v>0.75227818991466899</v>
      </c>
      <c r="P116" s="4">
        <f>'1'!P116</f>
        <v>1.512540480250596</v>
      </c>
      <c r="Q116" s="4">
        <f>'1'!Q116</f>
        <v>2.1672230356812854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1.136397006136918</v>
      </c>
      <c r="AA116" s="4">
        <f>'1'!AA116</f>
        <v>0.68183820368215076</v>
      </c>
      <c r="AB116" s="4">
        <f>'1'!AB116</f>
        <v>0.94034773739333621</v>
      </c>
      <c r="AC116" s="4">
        <f>'1'!AC116</f>
        <v>0.56420864243600177</v>
      </c>
      <c r="AD116" s="4">
        <f>'1'!AD116</f>
        <v>1.890675600313245</v>
      </c>
      <c r="AE116" s="4">
        <f>'1'!AE116</f>
        <v>1.1344053601879469</v>
      </c>
      <c r="AF116" s="4">
        <f>'1'!AF116</f>
        <v>2.7090287946016067</v>
      </c>
      <c r="AG116" s="4">
        <f>'1'!AG116</f>
        <v>1.625417276760964</v>
      </c>
      <c r="AH116" s="51">
        <f>'1'!AH116</f>
        <v>286</v>
      </c>
      <c r="AI116" s="6" t="str">
        <f>'1'!AI116</f>
        <v>FAIL</v>
      </c>
      <c r="AJ116" s="4" t="b">
        <f>'1'!AJ116</f>
        <v>0</v>
      </c>
      <c r="AK116" s="4" t="b">
        <f>'1'!AK116</f>
        <v>0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0">
        <v>300</v>
      </c>
    </row>
    <row r="117" spans="1:41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0.71288384077474698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0.8911048009684337</v>
      </c>
      <c r="I117" s="4">
        <f>'1'!I117</f>
        <v>0.53466288058106026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>
        <f>'1'!N117</f>
        <v>0.86151008841205579</v>
      </c>
      <c r="O117" s="4">
        <f>'1'!O117</f>
        <v>0.71288384077474698</v>
      </c>
      <c r="P117" s="4">
        <f>'1'!P117</f>
        <v>1.4333336807366872</v>
      </c>
      <c r="Q117" s="4">
        <f>'1'!Q117</f>
        <v>2.0537326513044709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1.0768876105150698</v>
      </c>
      <c r="AA117" s="4">
        <f>'1'!AA117</f>
        <v>0.64613256630904181</v>
      </c>
      <c r="AB117" s="4">
        <f>'1'!AB117</f>
        <v>0.8911048009684337</v>
      </c>
      <c r="AC117" s="4">
        <f>'1'!AC117</f>
        <v>0.53466288058106026</v>
      </c>
      <c r="AD117" s="4">
        <f>'1'!AD117</f>
        <v>1.7916671009208591</v>
      </c>
      <c r="AE117" s="4">
        <f>'1'!AE117</f>
        <v>1.0750002605525153</v>
      </c>
      <c r="AF117" s="4">
        <f>'1'!AF117</f>
        <v>2.5671658141305889</v>
      </c>
      <c r="AG117" s="4">
        <f>'1'!AG117</f>
        <v>1.5402994884783532</v>
      </c>
      <c r="AH117" s="51">
        <f>'1'!AH117</f>
        <v>286</v>
      </c>
      <c r="AI117" s="6" t="str">
        <f>'1'!AI117</f>
        <v>FAIL</v>
      </c>
      <c r="AJ117" s="4" t="b">
        <f>'1'!AJ117</f>
        <v>0</v>
      </c>
      <c r="AK117" s="4" t="b">
        <f>'1'!AK117</f>
        <v>0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10">
        <v>301</v>
      </c>
    </row>
    <row r="118" spans="1:41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0.69429877742238699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0.86787347177798368</v>
      </c>
      <c r="I118" s="4">
        <f>'1'!I118</f>
        <v>0.5207240830667903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>
        <f>'1'!N118</f>
        <v>0.83905030091787625</v>
      </c>
      <c r="O118" s="4">
        <f>'1'!O118</f>
        <v>0.69429877742238699</v>
      </c>
      <c r="P118" s="4">
        <f>'1'!P118</f>
        <v>1.3959663065055468</v>
      </c>
      <c r="Q118" s="4">
        <f>'1'!Q118</f>
        <v>2.0001913178498887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1.0488128761473452</v>
      </c>
      <c r="AA118" s="4">
        <f>'1'!AA118</f>
        <v>0.62928772568840718</v>
      </c>
      <c r="AB118" s="4">
        <f>'1'!AB118</f>
        <v>0.86787347177798368</v>
      </c>
      <c r="AC118" s="4">
        <f>'1'!AC118</f>
        <v>0.5207240830667903</v>
      </c>
      <c r="AD118" s="4">
        <f>'1'!AD118</f>
        <v>1.7449578831319335</v>
      </c>
      <c r="AE118" s="4">
        <f>'1'!AE118</f>
        <v>1.0469747298791601</v>
      </c>
      <c r="AF118" s="4">
        <f>'1'!AF118</f>
        <v>2.5002391473123611</v>
      </c>
      <c r="AG118" s="4">
        <f>'1'!AG118</f>
        <v>1.5001434883874165</v>
      </c>
      <c r="AH118" s="51">
        <f>'1'!AH118</f>
        <v>286</v>
      </c>
      <c r="AI118" s="6" t="str">
        <f>'1'!AI118</f>
        <v>FAIL</v>
      </c>
      <c r="AJ118" s="4" t="b">
        <f>'1'!AJ118</f>
        <v>0</v>
      </c>
      <c r="AK118" s="4" t="b">
        <f>'1'!AK118</f>
        <v>0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10">
        <v>302</v>
      </c>
    </row>
    <row r="119" spans="1:41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0.69317879161221196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0.86647348951526493</v>
      </c>
      <c r="I119" s="4">
        <f>'1'!I119</f>
        <v>0.519884093709159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>
        <f>'1'!N119</f>
        <v>0.83769681382901828</v>
      </c>
      <c r="O119" s="4">
        <f>'1'!O119</f>
        <v>0.69317879161221196</v>
      </c>
      <c r="P119" s="4">
        <f>'1'!P119</f>
        <v>1.3937144482197334</v>
      </c>
      <c r="Q119" s="4">
        <f>'1'!Q119</f>
        <v>1.9969647733614426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1.0471210172862728</v>
      </c>
      <c r="AA119" s="4">
        <f>'1'!AA119</f>
        <v>0.62827261037176374</v>
      </c>
      <c r="AB119" s="4">
        <f>'1'!AB119</f>
        <v>0.86647348951526493</v>
      </c>
      <c r="AC119" s="4">
        <f>'1'!AC119</f>
        <v>0.519884093709159</v>
      </c>
      <c r="AD119" s="4">
        <f>'1'!AD119</f>
        <v>1.7421430602746668</v>
      </c>
      <c r="AE119" s="4">
        <f>'1'!AE119</f>
        <v>1.0452858361648001</v>
      </c>
      <c r="AF119" s="4">
        <f>'1'!AF119</f>
        <v>2.4962059667018033</v>
      </c>
      <c r="AG119" s="4">
        <f>'1'!AG119</f>
        <v>1.497723580021082</v>
      </c>
      <c r="AH119" s="51">
        <f>'1'!AH119</f>
        <v>286</v>
      </c>
      <c r="AI119" s="6" t="str">
        <f>'1'!AI119</f>
        <v>FAIL</v>
      </c>
      <c r="AJ119" s="4" t="b">
        <f>'1'!AJ119</f>
        <v>0</v>
      </c>
      <c r="AK119" s="4" t="b">
        <f>'1'!AK119</f>
        <v>0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10">
        <v>303</v>
      </c>
    </row>
    <row r="120" spans="1:41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0.66255073757805705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0.82818842197257125</v>
      </c>
      <c r="I120" s="4">
        <f>'1'!I120</f>
        <v>0.49691305318354279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>
        <f>'1'!N120</f>
        <v>0.80068324158956639</v>
      </c>
      <c r="O120" s="4">
        <f>'1'!O120</f>
        <v>0.66255073757805705</v>
      </c>
      <c r="P120" s="4">
        <f>'1'!P120</f>
        <v>1.3321332776115351</v>
      </c>
      <c r="Q120" s="4">
        <f>'1'!Q120</f>
        <v>1.9087290314101295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1.000854051986958</v>
      </c>
      <c r="AA120" s="4">
        <f>'1'!AA120</f>
        <v>0.60051243119217479</v>
      </c>
      <c r="AB120" s="4">
        <f>'1'!AB120</f>
        <v>0.82818842197257125</v>
      </c>
      <c r="AC120" s="4">
        <f>'1'!AC120</f>
        <v>0.49691305318354279</v>
      </c>
      <c r="AD120" s="4">
        <f>'1'!AD120</f>
        <v>1.6651665970144189</v>
      </c>
      <c r="AE120" s="4">
        <f>'1'!AE120</f>
        <v>0.99909995820865127</v>
      </c>
      <c r="AF120" s="4">
        <f>'1'!AF120</f>
        <v>2.3859112892626619</v>
      </c>
      <c r="AG120" s="4">
        <f>'1'!AG120</f>
        <v>1.4315467735575971</v>
      </c>
      <c r="AH120" s="51">
        <f>'1'!AH120</f>
        <v>286</v>
      </c>
      <c r="AI120" s="6" t="str">
        <f>'1'!AI120</f>
        <v>FAIL</v>
      </c>
      <c r="AJ120" s="4" t="b">
        <f>'1'!AJ120</f>
        <v>0</v>
      </c>
      <c r="AK120" s="4" t="b">
        <f>'1'!AK120</f>
        <v>0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10">
        <v>304</v>
      </c>
    </row>
    <row r="121" spans="1:41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0.633270480851303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0.7915881010641288</v>
      </c>
      <c r="I121" s="4">
        <f>'1'!I121</f>
        <v>0.47495286063847725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>
        <f>'1'!N121</f>
        <v>0.76529846342713903</v>
      </c>
      <c r="O121" s="4">
        <f>'1'!O121</f>
        <v>0.633270480851303</v>
      </c>
      <c r="P121" s="4">
        <f>'1'!P121</f>
        <v>1.273262006099106</v>
      </c>
      <c r="Q121" s="4">
        <f>'1'!Q121</f>
        <v>1.8243761314861251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0.95662307928392376</v>
      </c>
      <c r="AA121" s="4">
        <f>'1'!AA121</f>
        <v>0.5739738475703543</v>
      </c>
      <c r="AB121" s="4">
        <f>'1'!AB121</f>
        <v>0.7915881010641288</v>
      </c>
      <c r="AC121" s="4">
        <f>'1'!AC121</f>
        <v>0.47495286063847725</v>
      </c>
      <c r="AD121" s="4">
        <f>'1'!AD121</f>
        <v>1.5915775076238825</v>
      </c>
      <c r="AE121" s="4">
        <f>'1'!AE121</f>
        <v>0.9549465045743295</v>
      </c>
      <c r="AF121" s="4">
        <f>'1'!AF121</f>
        <v>2.2804701643576566</v>
      </c>
      <c r="AG121" s="4">
        <f>'1'!AG121</f>
        <v>1.3682820986145938</v>
      </c>
      <c r="AH121" s="51">
        <f>'1'!AH121</f>
        <v>286</v>
      </c>
      <c r="AI121" s="6" t="str">
        <f>'1'!AI121</f>
        <v>FAIL</v>
      </c>
      <c r="AJ121" s="4" t="b">
        <f>'1'!AJ121</f>
        <v>0</v>
      </c>
      <c r="AK121" s="4" t="b">
        <f>'1'!AK121</f>
        <v>0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10">
        <v>305</v>
      </c>
    </row>
    <row r="122" spans="1:41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0.63424375918785902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0.79280469898482375</v>
      </c>
      <c r="I122" s="4">
        <f>'1'!I122</f>
        <v>0.4756828193908943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>
        <f>'1'!N122</f>
        <v>0.76647465659889713</v>
      </c>
      <c r="O122" s="4">
        <f>'1'!O122</f>
        <v>0.63424375918785902</v>
      </c>
      <c r="P122" s="4">
        <f>'1'!P122</f>
        <v>1.2752188923977223</v>
      </c>
      <c r="Q122" s="4">
        <f>'1'!Q122</f>
        <v>1.8271800293784102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0.95809332074862141</v>
      </c>
      <c r="AA122" s="4">
        <f>'1'!AA122</f>
        <v>0.57485599244917285</v>
      </c>
      <c r="AB122" s="4">
        <f>'1'!AB122</f>
        <v>0.79280469898482375</v>
      </c>
      <c r="AC122" s="4">
        <f>'1'!AC122</f>
        <v>0.4756828193908943</v>
      </c>
      <c r="AD122" s="4">
        <f>'1'!AD122</f>
        <v>1.594023615497153</v>
      </c>
      <c r="AE122" s="4">
        <f>'1'!AE122</f>
        <v>0.95641416929829171</v>
      </c>
      <c r="AF122" s="4">
        <f>'1'!AF122</f>
        <v>2.2839750367230129</v>
      </c>
      <c r="AG122" s="4">
        <f>'1'!AG122</f>
        <v>1.3703850220338076</v>
      </c>
      <c r="AH122" s="51">
        <f>'1'!AH122</f>
        <v>286</v>
      </c>
      <c r="AI122" s="6" t="str">
        <f>'1'!AI122</f>
        <v>FAIL</v>
      </c>
      <c r="AJ122" s="4" t="b">
        <f>'1'!AJ122</f>
        <v>0</v>
      </c>
      <c r="AK122" s="4" t="b">
        <f>'1'!AK122</f>
        <v>0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10">
        <v>306</v>
      </c>
    </row>
    <row r="123" spans="1:41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0.61970556898517504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0.77463196123146882</v>
      </c>
      <c r="I123" s="4">
        <f>'1'!I123</f>
        <v>0.46477917673888125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>
        <f>'1'!N123</f>
        <v>0.74890545835019806</v>
      </c>
      <c r="O123" s="4">
        <f>'1'!O123</f>
        <v>0.61970556898517504</v>
      </c>
      <c r="P123" s="4">
        <f>'1'!P123</f>
        <v>1.2459882148558992</v>
      </c>
      <c r="Q123" s="4">
        <f>'1'!Q123</f>
        <v>1.7852972510036356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0.93613182293774755</v>
      </c>
      <c r="AA123" s="4">
        <f>'1'!AA123</f>
        <v>0.56167909376264857</v>
      </c>
      <c r="AB123" s="4">
        <f>'1'!AB123</f>
        <v>0.77463196123146882</v>
      </c>
      <c r="AC123" s="4">
        <f>'1'!AC123</f>
        <v>0.46477917673888125</v>
      </c>
      <c r="AD123" s="4">
        <f>'1'!AD123</f>
        <v>1.5574852685698739</v>
      </c>
      <c r="AE123" s="4">
        <f>'1'!AE123</f>
        <v>0.93449116114192443</v>
      </c>
      <c r="AF123" s="4">
        <f>'1'!AF123</f>
        <v>2.2316215637545445</v>
      </c>
      <c r="AG123" s="4">
        <f>'1'!AG123</f>
        <v>1.3389729382527267</v>
      </c>
      <c r="AH123" s="51">
        <f>'1'!AH123</f>
        <v>286</v>
      </c>
      <c r="AI123" s="6" t="str">
        <f>'1'!AI123</f>
        <v>FAIL</v>
      </c>
      <c r="AJ123" s="4" t="b">
        <f>'1'!AJ123</f>
        <v>0</v>
      </c>
      <c r="AK123" s="4" t="b">
        <f>'1'!AK123</f>
        <v>0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10">
        <v>307</v>
      </c>
    </row>
    <row r="124" spans="1:41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0.60443094039299705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0.75553867549124631</v>
      </c>
      <c r="I124" s="4">
        <f>'1'!I124</f>
        <v>0.45332320529474779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>
        <f>'1'!N124</f>
        <v>0.73044628467246764</v>
      </c>
      <c r="O124" s="4">
        <f>'1'!O124</f>
        <v>0.60443094039299705</v>
      </c>
      <c r="P124" s="4">
        <f>'1'!P124</f>
        <v>1.21527684454609</v>
      </c>
      <c r="Q124" s="4">
        <f>'1'!Q124</f>
        <v>1.7412928821541291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0.91305785584058452</v>
      </c>
      <c r="AA124" s="4">
        <f>'1'!AA124</f>
        <v>0.54783471350435076</v>
      </c>
      <c r="AB124" s="4">
        <f>'1'!AB124</f>
        <v>0.75553867549124631</v>
      </c>
      <c r="AC124" s="4">
        <f>'1'!AC124</f>
        <v>0.45332320529474779</v>
      </c>
      <c r="AD124" s="4">
        <f>'1'!AD124</f>
        <v>1.5190960556826125</v>
      </c>
      <c r="AE124" s="4">
        <f>'1'!AE124</f>
        <v>0.91145763340956742</v>
      </c>
      <c r="AF124" s="4">
        <f>'1'!AF124</f>
        <v>2.1766161026926616</v>
      </c>
      <c r="AG124" s="4">
        <f>'1'!AG124</f>
        <v>1.3059696616155969</v>
      </c>
      <c r="AH124" s="51">
        <f>'1'!AH124</f>
        <v>286</v>
      </c>
      <c r="AI124" s="6" t="str">
        <f>'1'!AI124</f>
        <v>FAIL</v>
      </c>
      <c r="AJ124" s="4" t="b">
        <f>'1'!AJ124</f>
        <v>0</v>
      </c>
      <c r="AK124" s="4" t="b">
        <f>'1'!AK124</f>
        <v>0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10">
        <v>308</v>
      </c>
    </row>
    <row r="125" spans="1:41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0.58562990263915304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0.73203737829894133</v>
      </c>
      <c r="I125" s="4">
        <f>'1'!I125</f>
        <v>0.43922242697936476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>
        <f>'1'!N125</f>
        <v>0.70772549515372962</v>
      </c>
      <c r="O125" s="4">
        <f>'1'!O125</f>
        <v>0.58562990263915304</v>
      </c>
      <c r="P125" s="4">
        <f>'1'!P125</f>
        <v>1.1774752293262807</v>
      </c>
      <c r="Q125" s="4">
        <f>'1'!Q125</f>
        <v>1.6871293524106095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0.884656868942162</v>
      </c>
      <c r="AA125" s="4">
        <f>'1'!AA125</f>
        <v>0.53079412136529724</v>
      </c>
      <c r="AB125" s="4">
        <f>'1'!AB125</f>
        <v>0.73203737829894133</v>
      </c>
      <c r="AC125" s="4">
        <f>'1'!AC125</f>
        <v>0.43922242697936476</v>
      </c>
      <c r="AD125" s="4">
        <f>'1'!AD125</f>
        <v>1.4718440366578509</v>
      </c>
      <c r="AE125" s="4">
        <f>'1'!AE125</f>
        <v>0.88310642199471046</v>
      </c>
      <c r="AF125" s="4">
        <f>'1'!AF125</f>
        <v>2.1089116905132617</v>
      </c>
      <c r="AG125" s="4">
        <f>'1'!AG125</f>
        <v>1.265347014307957</v>
      </c>
      <c r="AH125" s="51">
        <f>'1'!AH125</f>
        <v>286</v>
      </c>
      <c r="AI125" s="6" t="str">
        <f>'1'!AI125</f>
        <v>FAIL</v>
      </c>
      <c r="AJ125" s="4" t="b">
        <f>'1'!AJ125</f>
        <v>0</v>
      </c>
      <c r="AK125" s="4" t="b">
        <f>'1'!AK125</f>
        <v>0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10">
        <v>309</v>
      </c>
    </row>
    <row r="126" spans="1:41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0.56754174660436296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0.70942718325545373</v>
      </c>
      <c r="I126" s="4">
        <f>'1'!I126</f>
        <v>0.42565630995327219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>
        <f>'1'!N126</f>
        <v>0.68586621315933394</v>
      </c>
      <c r="O126" s="4">
        <f>'1'!O126</f>
        <v>0.56754174660436296</v>
      </c>
      <c r="P126" s="4">
        <f>'1'!P126</f>
        <v>1.1411069435212484</v>
      </c>
      <c r="Q126" s="4">
        <f>'1'!Q126</f>
        <v>1.6350195492059716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0.85733276644916745</v>
      </c>
      <c r="AA126" s="4">
        <f>'1'!AA126</f>
        <v>0.51439965986950043</v>
      </c>
      <c r="AB126" s="4">
        <f>'1'!AB126</f>
        <v>0.70942718325545373</v>
      </c>
      <c r="AC126" s="4">
        <f>'1'!AC126</f>
        <v>0.42565630995327219</v>
      </c>
      <c r="AD126" s="4">
        <f>'1'!AD126</f>
        <v>1.4263836794015605</v>
      </c>
      <c r="AE126" s="4">
        <f>'1'!AE126</f>
        <v>0.85583020764093631</v>
      </c>
      <c r="AF126" s="4">
        <f>'1'!AF126</f>
        <v>2.0437744365074644</v>
      </c>
      <c r="AG126" s="4">
        <f>'1'!AG126</f>
        <v>1.2262646619044788</v>
      </c>
      <c r="AH126" s="51">
        <f>'1'!AH126</f>
        <v>286</v>
      </c>
      <c r="AI126" s="6" t="str">
        <f>'1'!AI126</f>
        <v>FAIL</v>
      </c>
      <c r="AJ126" s="4" t="b">
        <f>'1'!AJ126</f>
        <v>0</v>
      </c>
      <c r="AK126" s="4" t="b">
        <f>'1'!AK126</f>
        <v>0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10">
        <v>310</v>
      </c>
    </row>
    <row r="127" spans="1:41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0.55248684653899804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0.69060855817374756</v>
      </c>
      <c r="I127" s="4">
        <f>'1'!I127</f>
        <v>0.41436513490424853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>
        <f>'1'!N127</f>
        <v>0.66767257831378635</v>
      </c>
      <c r="O127" s="4">
        <f>'1'!O127</f>
        <v>0.55248684653899804</v>
      </c>
      <c r="P127" s="4">
        <f>'1'!P127</f>
        <v>1.1108373622941565</v>
      </c>
      <c r="Q127" s="4">
        <f>'1'!Q127</f>
        <v>1.591648191829202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0.83459072289223291</v>
      </c>
      <c r="AA127" s="4">
        <f>'1'!AA127</f>
        <v>0.50075443373533979</v>
      </c>
      <c r="AB127" s="4">
        <f>'1'!AB127</f>
        <v>0.69060855817374756</v>
      </c>
      <c r="AC127" s="4">
        <f>'1'!AC127</f>
        <v>0.41436513490424853</v>
      </c>
      <c r="AD127" s="4">
        <f>'1'!AD127</f>
        <v>1.3885467028676957</v>
      </c>
      <c r="AE127" s="4">
        <f>'1'!AE127</f>
        <v>0.8331280217206174</v>
      </c>
      <c r="AF127" s="4">
        <f>'1'!AF127</f>
        <v>1.9895602397865026</v>
      </c>
      <c r="AG127" s="4">
        <f>'1'!AG127</f>
        <v>1.1937361438719014</v>
      </c>
      <c r="AH127" s="51">
        <f>'1'!AH127</f>
        <v>286</v>
      </c>
      <c r="AI127" s="6" t="str">
        <f>'1'!AI127</f>
        <v>FAIL</v>
      </c>
      <c r="AJ127" s="4" t="b">
        <f>'1'!AJ127</f>
        <v>0</v>
      </c>
      <c r="AK127" s="4" t="b">
        <f>'1'!AK127</f>
        <v>0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0.540934583552098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0.67616822944012256</v>
      </c>
      <c r="I128" s="4">
        <f>'1'!I128</f>
        <v>0.4057009376640735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>
        <f>'1'!N128</f>
        <v>0.6537118310812674</v>
      </c>
      <c r="O128" s="4">
        <f>'1'!O128</f>
        <v>0.540934583552098</v>
      </c>
      <c r="P128" s="4">
        <f>'1'!P128</f>
        <v>1.0876102295121082</v>
      </c>
      <c r="Q128" s="4">
        <f>'1'!Q128</f>
        <v>1.5583675108323252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0.81713978885158423</v>
      </c>
      <c r="AA128" s="4">
        <f>'1'!AA128</f>
        <v>0.49028387331095058</v>
      </c>
      <c r="AB128" s="4">
        <f>'1'!AB128</f>
        <v>0.67616822944012256</v>
      </c>
      <c r="AC128" s="4">
        <f>'1'!AC128</f>
        <v>0.4057009376640735</v>
      </c>
      <c r="AD128" s="4">
        <f>'1'!AD128</f>
        <v>1.3595127868901353</v>
      </c>
      <c r="AE128" s="4">
        <f>'1'!AE128</f>
        <v>0.81570767213408113</v>
      </c>
      <c r="AF128" s="4">
        <f>'1'!AF128</f>
        <v>1.9479593885404065</v>
      </c>
      <c r="AG128" s="4">
        <f>'1'!AG128</f>
        <v>1.1687756331242438</v>
      </c>
      <c r="AH128" s="51">
        <f>'1'!AH128</f>
        <v>286</v>
      </c>
      <c r="AI128" s="6" t="str">
        <f>'1'!AI128</f>
        <v>FAIL</v>
      </c>
      <c r="AJ128" s="4" t="b">
        <f>'1'!AJ128</f>
        <v>0</v>
      </c>
      <c r="AK128" s="4" t="b">
        <f>'1'!AK128</f>
        <v>0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0.53455385159436297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0.66819231449295369</v>
      </c>
      <c r="I129" s="4">
        <f>'1'!I129</f>
        <v>0.40091538869577226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>
        <f>'1'!N129</f>
        <v>0.64600080631309775</v>
      </c>
      <c r="O129" s="4">
        <f>'1'!O129</f>
        <v>0.53455385159436297</v>
      </c>
      <c r="P129" s="4">
        <f>'1'!P129</f>
        <v>1.0747810454295581</v>
      </c>
      <c r="Q129" s="4">
        <f>'1'!Q129</f>
        <v>1.5399853890737776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0.80750100789137225</v>
      </c>
      <c r="AA129" s="4">
        <f>'1'!AA129</f>
        <v>0.48450060473482331</v>
      </c>
      <c r="AB129" s="4">
        <f>'1'!AB129</f>
        <v>0.66819231449295369</v>
      </c>
      <c r="AC129" s="4">
        <f>'1'!AC129</f>
        <v>0.40091538869577226</v>
      </c>
      <c r="AD129" s="4">
        <f>'1'!AD129</f>
        <v>1.3434763067869477</v>
      </c>
      <c r="AE129" s="4">
        <f>'1'!AE129</f>
        <v>0.80608578407216858</v>
      </c>
      <c r="AF129" s="4">
        <f>'1'!AF129</f>
        <v>1.9249817363422219</v>
      </c>
      <c r="AG129" s="4">
        <f>'1'!AG129</f>
        <v>1.1549890418053332</v>
      </c>
      <c r="AH129" s="51">
        <f>'1'!AH129</f>
        <v>286</v>
      </c>
      <c r="AI129" s="6" t="str">
        <f>'1'!AI129</f>
        <v>FAIL</v>
      </c>
      <c r="AJ129" s="4" t="b">
        <f>'1'!AJ129</f>
        <v>0</v>
      </c>
      <c r="AK129" s="4" t="b">
        <f>'1'!AK129</f>
        <v>0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0.508195464435238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0.6352443305440475</v>
      </c>
      <c r="I130" s="4">
        <f>'1'!I130</f>
        <v>0.3811465983264285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>
        <f>'1'!N130</f>
        <v>0.61414706640060612</v>
      </c>
      <c r="O130" s="4">
        <f>'1'!O130</f>
        <v>0.508195464435238</v>
      </c>
      <c r="P130" s="4">
        <f>'1'!P130</f>
        <v>1.0217845235221288</v>
      </c>
      <c r="Q130" s="4">
        <f>'1'!Q130</f>
        <v>1.4640500441435451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0.7676838330007576</v>
      </c>
      <c r="AA130" s="4">
        <f>'1'!AA130</f>
        <v>0.46061029980045459</v>
      </c>
      <c r="AB130" s="4">
        <f>'1'!AB130</f>
        <v>0.6352443305440475</v>
      </c>
      <c r="AC130" s="4">
        <f>'1'!AC130</f>
        <v>0.3811465983264285</v>
      </c>
      <c r="AD130" s="4">
        <f>'1'!AD130</f>
        <v>1.277230654402661</v>
      </c>
      <c r="AE130" s="4">
        <f>'1'!AE130</f>
        <v>0.76633839264159653</v>
      </c>
      <c r="AF130" s="4">
        <f>'1'!AF130</f>
        <v>1.8300625551794314</v>
      </c>
      <c r="AG130" s="4">
        <f>'1'!AG130</f>
        <v>1.0980375331076588</v>
      </c>
      <c r="AH130" s="51">
        <f>'1'!AH130</f>
        <v>286</v>
      </c>
      <c r="AI130" s="6" t="str">
        <f>'1'!AI130</f>
        <v>FAIL</v>
      </c>
      <c r="AJ130" s="4" t="b">
        <f>'1'!AJ130</f>
        <v>0</v>
      </c>
      <c r="AK130" s="4" t="b">
        <f>'1'!AK130</f>
        <v>0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0.47649528898606403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0.59561911123258005</v>
      </c>
      <c r="I131" s="4">
        <f>'1'!I131</f>
        <v>0.357371466739548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>
        <f>'1'!N131</f>
        <v>0.5758378505201962</v>
      </c>
      <c r="O131" s="4">
        <f>'1'!O131</f>
        <v>0.47649528898606403</v>
      </c>
      <c r="P131" s="4">
        <f>'1'!P131</f>
        <v>0.95804773141419786</v>
      </c>
      <c r="Q131" s="4">
        <f>'1'!Q131</f>
        <v>1.3727256492725719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0.71979731315024531</v>
      </c>
      <c r="AA131" s="4">
        <f>'1'!AA131</f>
        <v>0.43187838789014715</v>
      </c>
      <c r="AB131" s="4">
        <f>'1'!AB131</f>
        <v>0.59561911123258005</v>
      </c>
      <c r="AC131" s="4">
        <f>'1'!AC131</f>
        <v>0.357371466739548</v>
      </c>
      <c r="AD131" s="4">
        <f>'1'!AD131</f>
        <v>1.1975596642677473</v>
      </c>
      <c r="AE131" s="4">
        <f>'1'!AE131</f>
        <v>0.71853579856064842</v>
      </c>
      <c r="AF131" s="4">
        <f>'1'!AF131</f>
        <v>1.7159070615907148</v>
      </c>
      <c r="AG131" s="4">
        <f>'1'!AG131</f>
        <v>1.029544236954429</v>
      </c>
      <c r="AH131" s="51">
        <f>'1'!AH131</f>
        <v>286</v>
      </c>
      <c r="AI131" s="6" t="str">
        <f>'1'!AI131</f>
        <v>FAIL</v>
      </c>
      <c r="AJ131" s="4" t="b">
        <f>'1'!AJ131</f>
        <v>0</v>
      </c>
      <c r="AK131" s="4" t="b">
        <f>'1'!AK131</f>
        <v>0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0.47283741765922799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0.591046772074035</v>
      </c>
      <c r="I132" s="4">
        <f>'1'!I132</f>
        <v>0.35462806324442098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>
        <f>'1'!N132</f>
        <v>0.57141736450278602</v>
      </c>
      <c r="O132" s="4">
        <f>'1'!O132</f>
        <v>0.47283741765922799</v>
      </c>
      <c r="P132" s="4">
        <f>'1'!P132</f>
        <v>0.95069316693584316</v>
      </c>
      <c r="Q132" s="4">
        <f>'1'!Q132</f>
        <v>1.362187761683439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0.71427170562848252</v>
      </c>
      <c r="AA132" s="4">
        <f>'1'!AA132</f>
        <v>0.42856302337708951</v>
      </c>
      <c r="AB132" s="4">
        <f>'1'!AB132</f>
        <v>0.591046772074035</v>
      </c>
      <c r="AC132" s="4">
        <f>'1'!AC132</f>
        <v>0.35462806324442098</v>
      </c>
      <c r="AD132" s="4">
        <f>'1'!AD132</f>
        <v>1.1883664586698039</v>
      </c>
      <c r="AE132" s="4">
        <f>'1'!AE132</f>
        <v>0.71301987520188237</v>
      </c>
      <c r="AF132" s="4">
        <f>'1'!AF132</f>
        <v>1.7027347021042987</v>
      </c>
      <c r="AG132" s="4">
        <f>'1'!AG132</f>
        <v>1.0216408212625794</v>
      </c>
      <c r="AH132" s="51">
        <f>'1'!AH132</f>
        <v>286</v>
      </c>
      <c r="AI132" s="6" t="str">
        <f>'1'!AI132</f>
        <v>FAIL</v>
      </c>
      <c r="AJ132" s="4" t="b">
        <f>'1'!AJ132</f>
        <v>0</v>
      </c>
      <c r="AK132" s="4" t="b">
        <f>'1'!AK132</f>
        <v>0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0.47084968287276202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0.58856210359095251</v>
      </c>
      <c r="I133" s="4">
        <f>'1'!I133</f>
        <v>0.35313726215457153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>
        <f>'1'!N133</f>
        <v>0.56901521498882457</v>
      </c>
      <c r="O133" s="4">
        <f>'1'!O133</f>
        <v>0.47084968287276202</v>
      </c>
      <c r="P133" s="4">
        <f>'1'!P133</f>
        <v>0.94669660107917097</v>
      </c>
      <c r="Q133" s="4">
        <f>'1'!Q133</f>
        <v>1.3564613367042133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0.71126901873603066</v>
      </c>
      <c r="AA133" s="4">
        <f>'1'!AA133</f>
        <v>0.42676141124161843</v>
      </c>
      <c r="AB133" s="4">
        <f>'1'!AB133</f>
        <v>0.58856210359095251</v>
      </c>
      <c r="AC133" s="4">
        <f>'1'!AC133</f>
        <v>0.35313726215457153</v>
      </c>
      <c r="AD133" s="4">
        <f>'1'!AD133</f>
        <v>1.1833707513489637</v>
      </c>
      <c r="AE133" s="4">
        <f>'1'!AE133</f>
        <v>0.7100224508093782</v>
      </c>
      <c r="AF133" s="4">
        <f>'1'!AF133</f>
        <v>1.6955766708802666</v>
      </c>
      <c r="AG133" s="4">
        <f>'1'!AG133</f>
        <v>1.01734600252816</v>
      </c>
      <c r="AH133" s="51">
        <f>'1'!AH133</f>
        <v>286</v>
      </c>
      <c r="AI133" s="6" t="str">
        <f>'1'!AI133</f>
        <v>FAIL</v>
      </c>
      <c r="AJ133" s="4" t="b">
        <f>'1'!AJ133</f>
        <v>0</v>
      </c>
      <c r="AK133" s="4" t="b">
        <f>'1'!AK133</f>
        <v>0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0.460739854183421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0.57592481772927628</v>
      </c>
      <c r="I134" s="4">
        <f>'1'!I134</f>
        <v>0.34555489063756573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>
        <f>'1'!N134</f>
        <v>0.55679762930401033</v>
      </c>
      <c r="O134" s="4">
        <f>'1'!O134</f>
        <v>0.460739854183421</v>
      </c>
      <c r="P134" s="4">
        <f>'1'!P134</f>
        <v>0.92636964577722125</v>
      </c>
      <c r="Q134" s="4">
        <f>'1'!Q134</f>
        <v>1.3273361355272169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0.69599703663001289</v>
      </c>
      <c r="AA134" s="4">
        <f>'1'!AA134</f>
        <v>0.41759822197800778</v>
      </c>
      <c r="AB134" s="4">
        <f>'1'!AB134</f>
        <v>0.57592481772927628</v>
      </c>
      <c r="AC134" s="4">
        <f>'1'!AC134</f>
        <v>0.34555489063756573</v>
      </c>
      <c r="AD134" s="4">
        <f>'1'!AD134</f>
        <v>1.1579620572215266</v>
      </c>
      <c r="AE134" s="4">
        <f>'1'!AE134</f>
        <v>0.69477723433291594</v>
      </c>
      <c r="AF134" s="4">
        <f>'1'!AF134</f>
        <v>1.6591701694090211</v>
      </c>
      <c r="AG134" s="4">
        <f>'1'!AG134</f>
        <v>0.99550210164541264</v>
      </c>
      <c r="AH134" s="51">
        <f>'1'!AH134</f>
        <v>286</v>
      </c>
      <c r="AI134" s="6" t="str">
        <f>'1'!AI134</f>
        <v>FAIL</v>
      </c>
      <c r="AJ134" s="4" t="b">
        <f>'1'!AJ134</f>
        <v>0</v>
      </c>
      <c r="AK134" s="4" t="b">
        <f>'1'!AK134</f>
        <v>0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0.457840807676898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0.57230100959612251</v>
      </c>
      <c r="I135" s="4">
        <f>'1'!I135</f>
        <v>0.34338060575767348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>
        <f>'1'!N135</f>
        <v>0.55329417240220846</v>
      </c>
      <c r="O135" s="4">
        <f>'1'!O135</f>
        <v>0.457840807676898</v>
      </c>
      <c r="P135" s="4">
        <f>'1'!P135</f>
        <v>0.92054078452079902</v>
      </c>
      <c r="Q135" s="4">
        <f>'1'!Q135</f>
        <v>1.318984331028989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0.69161771550276052</v>
      </c>
      <c r="AA135" s="4">
        <f>'1'!AA135</f>
        <v>0.41497062930165635</v>
      </c>
      <c r="AB135" s="4">
        <f>'1'!AB135</f>
        <v>0.57230100959612251</v>
      </c>
      <c r="AC135" s="4">
        <f>'1'!AC135</f>
        <v>0.34338060575767348</v>
      </c>
      <c r="AD135" s="4">
        <f>'1'!AD135</f>
        <v>1.1506759806509987</v>
      </c>
      <c r="AE135" s="4">
        <f>'1'!AE135</f>
        <v>0.69040558839059929</v>
      </c>
      <c r="AF135" s="4">
        <f>'1'!AF135</f>
        <v>1.6487304137862364</v>
      </c>
      <c r="AG135" s="4">
        <f>'1'!AG135</f>
        <v>0.98923824827174178</v>
      </c>
      <c r="AH135" s="51">
        <f>'1'!AH135</f>
        <v>286</v>
      </c>
      <c r="AI135" s="6" t="str">
        <f>'1'!AI135</f>
        <v>FAIL</v>
      </c>
      <c r="AJ135" s="4" t="b">
        <f>'1'!AJ135</f>
        <v>0</v>
      </c>
      <c r="AK135" s="4" t="b">
        <f>'1'!AK135</f>
        <v>0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0.443149508684479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0.55393688585559875</v>
      </c>
      <c r="I136" s="4">
        <f>'1'!I136</f>
        <v>0.33236213151335925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>
        <f>'1'!N136</f>
        <v>0.53553994433597574</v>
      </c>
      <c r="O136" s="4">
        <f>'1'!O136</f>
        <v>0.443149508684479</v>
      </c>
      <c r="P136" s="4">
        <f>'1'!P136</f>
        <v>0.89100226442091535</v>
      </c>
      <c r="Q136" s="4">
        <f>'1'!Q136</f>
        <v>1.2766604646358091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0.66942493041996964</v>
      </c>
      <c r="AA136" s="4">
        <f>'1'!AA136</f>
        <v>0.40165495825198183</v>
      </c>
      <c r="AB136" s="4">
        <f>'1'!AB136</f>
        <v>0.55393688585559875</v>
      </c>
      <c r="AC136" s="4">
        <f>'1'!AC136</f>
        <v>0.33236213151335925</v>
      </c>
      <c r="AD136" s="4">
        <f>'1'!AD136</f>
        <v>1.1137528305261442</v>
      </c>
      <c r="AE136" s="4">
        <f>'1'!AE136</f>
        <v>0.66825169831568654</v>
      </c>
      <c r="AF136" s="4">
        <f>'1'!AF136</f>
        <v>1.5958255807947612</v>
      </c>
      <c r="AG136" s="4">
        <f>'1'!AG136</f>
        <v>0.9574953484768568</v>
      </c>
      <c r="AH136" s="51">
        <f>'1'!AH136</f>
        <v>286</v>
      </c>
      <c r="AI136" s="6" t="str">
        <f>'1'!AI136</f>
        <v>FAIL</v>
      </c>
      <c r="AJ136" s="4" t="b">
        <f>'1'!AJ136</f>
        <v>0</v>
      </c>
      <c r="AK136" s="4" t="b">
        <f>'1'!AK136</f>
        <v>0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10">
        <v>320</v>
      </c>
    </row>
    <row r="137" spans="1:41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0.42992307561895199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0.53740384452368994</v>
      </c>
      <c r="I137" s="4">
        <f>'1'!I137</f>
        <v>0.32244230671421398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>
        <f>'1'!N137</f>
        <v>0.51955598612579268</v>
      </c>
      <c r="O137" s="4">
        <f>'1'!O137</f>
        <v>0.42992307561895199</v>
      </c>
      <c r="P137" s="4">
        <f>'1'!P137</f>
        <v>0.8644090231318069</v>
      </c>
      <c r="Q137" s="4">
        <f>'1'!Q137</f>
        <v>1.2385567008901686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0.64944498265724082</v>
      </c>
      <c r="AA137" s="4">
        <f>'1'!AA137</f>
        <v>0.38966698959434454</v>
      </c>
      <c r="AB137" s="4">
        <f>'1'!AB137</f>
        <v>0.53740384452368994</v>
      </c>
      <c r="AC137" s="4">
        <f>'1'!AC137</f>
        <v>0.32244230671421398</v>
      </c>
      <c r="AD137" s="4">
        <f>'1'!AD137</f>
        <v>1.0805112789147586</v>
      </c>
      <c r="AE137" s="4">
        <f>'1'!AE137</f>
        <v>0.64830676734885517</v>
      </c>
      <c r="AF137" s="4">
        <f>'1'!AF137</f>
        <v>1.5481958761127106</v>
      </c>
      <c r="AG137" s="4">
        <f>'1'!AG137</f>
        <v>0.92891752566762642</v>
      </c>
      <c r="AH137" s="52">
        <f>'1'!AH137</f>
        <v>329</v>
      </c>
      <c r="AI137" s="6" t="str">
        <f>'1'!AI137</f>
        <v>FAIL</v>
      </c>
      <c r="AJ137" s="4" t="b">
        <f>'1'!AJ137</f>
        <v>0</v>
      </c>
      <c r="AK137" s="4" t="b">
        <f>'1'!AK137</f>
        <v>0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34">
        <v>321</v>
      </c>
    </row>
    <row r="138" spans="1:41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0.44124611510052097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0.5515576438756512</v>
      </c>
      <c r="I138" s="4">
        <f>'1'!I138</f>
        <v>0.33093458632539074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>
        <f>'1'!N138</f>
        <v>0.53323971997822261</v>
      </c>
      <c r="O138" s="4">
        <f>'1'!O138</f>
        <v>0.44124611510052097</v>
      </c>
      <c r="P138" s="4">
        <f>'1'!P138</f>
        <v>0.88717527610172409</v>
      </c>
      <c r="Q138" s="4">
        <f>'1'!Q138</f>
        <v>1.2711770165225658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0.66654964997277832</v>
      </c>
      <c r="AA138" s="4">
        <f>'1'!AA138</f>
        <v>0.39992978998366696</v>
      </c>
      <c r="AB138" s="4">
        <f>'1'!AB138</f>
        <v>0.5515576438756512</v>
      </c>
      <c r="AC138" s="4">
        <f>'1'!AC138</f>
        <v>0.33093458632539074</v>
      </c>
      <c r="AD138" s="4">
        <f>'1'!AD138</f>
        <v>1.1089690951271551</v>
      </c>
      <c r="AE138" s="4">
        <f>'1'!AE138</f>
        <v>0.66538145707629304</v>
      </c>
      <c r="AF138" s="4">
        <f>'1'!AF138</f>
        <v>1.5889712706532073</v>
      </c>
      <c r="AG138" s="4">
        <f>'1'!AG138</f>
        <v>0.95338276239192432</v>
      </c>
      <c r="AH138" s="52">
        <f>'1'!AH138</f>
        <v>329</v>
      </c>
      <c r="AI138" s="6" t="str">
        <f>'1'!AI138</f>
        <v>FAIL</v>
      </c>
      <c r="AJ138" s="4" t="b">
        <f>'1'!AJ138</f>
        <v>0</v>
      </c>
      <c r="AK138" s="4" t="b">
        <f>'1'!AK138</f>
        <v>0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34">
        <v>322</v>
      </c>
    </row>
    <row r="139" spans="1:41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0.44643963503296102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0.55804954379120131</v>
      </c>
      <c r="I139" s="4">
        <f>'1'!I139</f>
        <v>0.33482972627472074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>
        <f>'1'!N139</f>
        <v>0.53951601572270702</v>
      </c>
      <c r="O139" s="4">
        <f>'1'!O139</f>
        <v>0.44643963503296102</v>
      </c>
      <c r="P139" s="4">
        <f>'1'!P139</f>
        <v>0.89761743598103017</v>
      </c>
      <c r="Q139" s="4">
        <f>'1'!Q139</f>
        <v>1.286138923148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0.67439501965338378</v>
      </c>
      <c r="AA139" s="4">
        <f>'1'!AA139</f>
        <v>0.40463701179203027</v>
      </c>
      <c r="AB139" s="4">
        <f>'1'!AB139</f>
        <v>0.55804954379120131</v>
      </c>
      <c r="AC139" s="4">
        <f>'1'!AC139</f>
        <v>0.33482972627472074</v>
      </c>
      <c r="AD139" s="4">
        <f>'1'!AD139</f>
        <v>1.1220217949762876</v>
      </c>
      <c r="AE139" s="4">
        <f>'1'!AE139</f>
        <v>0.6732130769857726</v>
      </c>
      <c r="AF139" s="4">
        <f>'1'!AF139</f>
        <v>1.6076736539350001</v>
      </c>
      <c r="AG139" s="4">
        <f>'1'!AG139</f>
        <v>0.96460419236100003</v>
      </c>
      <c r="AH139" s="52">
        <f>'1'!AH139</f>
        <v>329</v>
      </c>
      <c r="AI139" s="6" t="str">
        <f>'1'!AI139</f>
        <v>W/IN 98%</v>
      </c>
      <c r="AJ139" s="4" t="b">
        <f>'1'!AJ139</f>
        <v>0</v>
      </c>
      <c r="AK139" s="4" t="b">
        <f>'1'!AK139</f>
        <v>0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34">
        <v>323</v>
      </c>
    </row>
    <row r="140" spans="1:41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0.45637948663460098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0.57047435829325122</v>
      </c>
      <c r="I140" s="4">
        <f>'1'!I140</f>
        <v>0.34228461497595075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>
        <f>'1'!N140</f>
        <v>0.55152818648930091</v>
      </c>
      <c r="O140" s="4">
        <f>'1'!O140</f>
        <v>0.45637948663460098</v>
      </c>
      <c r="P140" s="4">
        <f>'1'!P140</f>
        <v>0.9176026331018845</v>
      </c>
      <c r="Q140" s="4">
        <f>'1'!Q140</f>
        <v>1.3147744407678463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0.68941023311162608</v>
      </c>
      <c r="AA140" s="4">
        <f>'1'!AA140</f>
        <v>0.41364613986697568</v>
      </c>
      <c r="AB140" s="4">
        <f>'1'!AB140</f>
        <v>0.57047435829325122</v>
      </c>
      <c r="AC140" s="4">
        <f>'1'!AC140</f>
        <v>0.34228461497595075</v>
      </c>
      <c r="AD140" s="4">
        <f>'1'!AD140</f>
        <v>1.1470032913773556</v>
      </c>
      <c r="AE140" s="4">
        <f>'1'!AE140</f>
        <v>0.68820197482641343</v>
      </c>
      <c r="AF140" s="4">
        <f>'1'!AF140</f>
        <v>1.6434680509598079</v>
      </c>
      <c r="AG140" s="4">
        <f>'1'!AG140</f>
        <v>0.9860808305758848</v>
      </c>
      <c r="AH140" s="52">
        <f>'1'!AH140</f>
        <v>329</v>
      </c>
      <c r="AI140" s="6" t="str">
        <f>'1'!AI140</f>
        <v>W/IN 98%</v>
      </c>
      <c r="AJ140" s="4" t="b">
        <f>'1'!AJ140</f>
        <v>0</v>
      </c>
      <c r="AK140" s="4" t="b">
        <f>'1'!AK140</f>
        <v>0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34">
        <v>324</v>
      </c>
    </row>
    <row r="141" spans="1:41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0.46529100258491002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0.58161375323113751</v>
      </c>
      <c r="I141" s="4">
        <f>'1'!I141</f>
        <v>0.34896825193868253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>
        <f>'1'!N141</f>
        <v>0.56229762809411066</v>
      </c>
      <c r="O141" s="4">
        <f>'1'!O141</f>
        <v>0.46529100258491002</v>
      </c>
      <c r="P141" s="4">
        <f>'1'!P141</f>
        <v>0.93552024495870334</v>
      </c>
      <c r="Q141" s="4">
        <f>'1'!Q141</f>
        <v>1.340447446989842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0.70287203511763829</v>
      </c>
      <c r="AA141" s="4">
        <f>'1'!AA141</f>
        <v>0.42172322107058302</v>
      </c>
      <c r="AB141" s="4">
        <f>'1'!AB141</f>
        <v>0.58161375323113751</v>
      </c>
      <c r="AC141" s="4">
        <f>'1'!AC141</f>
        <v>0.34896825193868253</v>
      </c>
      <c r="AD141" s="4">
        <f>'1'!AD141</f>
        <v>1.1694003061983791</v>
      </c>
      <c r="AE141" s="4">
        <f>'1'!AE141</f>
        <v>0.70164018371902748</v>
      </c>
      <c r="AF141" s="4">
        <f>'1'!AF141</f>
        <v>1.6755593087373024</v>
      </c>
      <c r="AG141" s="4">
        <f>'1'!AG141</f>
        <v>1.0053355852423815</v>
      </c>
      <c r="AH141" s="52">
        <f>'1'!AH141</f>
        <v>329</v>
      </c>
      <c r="AI141" s="6" t="str">
        <f>'1'!AI141</f>
        <v>W/IN 98%</v>
      </c>
      <c r="AJ141" s="4" t="b">
        <f>'1'!AJ141</f>
        <v>0</v>
      </c>
      <c r="AK141" s="4" t="b">
        <f>'1'!AK141</f>
        <v>0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34">
        <v>325</v>
      </c>
    </row>
    <row r="142" spans="1:41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0.468302708676888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0.58537838584611002</v>
      </c>
      <c r="I142" s="4">
        <f>'1'!I142</f>
        <v>0.35122703150766599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>
        <f>'1'!N142</f>
        <v>0.56593723251935801</v>
      </c>
      <c r="O142" s="4">
        <f>'1'!O142</f>
        <v>0.468302708676888</v>
      </c>
      <c r="P142" s="4">
        <f>'1'!P142</f>
        <v>0.9415756210679731</v>
      </c>
      <c r="Q142" s="4">
        <f>'1'!Q142</f>
        <v>1.3491238102112411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0.70742154064919749</v>
      </c>
      <c r="AA142" s="4">
        <f>'1'!AA142</f>
        <v>0.42445292438951854</v>
      </c>
      <c r="AB142" s="4">
        <f>'1'!AB142</f>
        <v>0.58537838584611002</v>
      </c>
      <c r="AC142" s="4">
        <f>'1'!AC142</f>
        <v>0.35122703150766599</v>
      </c>
      <c r="AD142" s="4">
        <f>'1'!AD142</f>
        <v>1.1769695263349664</v>
      </c>
      <c r="AE142" s="4">
        <f>'1'!AE142</f>
        <v>0.70618171580097977</v>
      </c>
      <c r="AF142" s="4">
        <f>'1'!AF142</f>
        <v>1.6864047627640513</v>
      </c>
      <c r="AG142" s="4">
        <f>'1'!AG142</f>
        <v>1.0118428576584308</v>
      </c>
      <c r="AH142" s="52">
        <f>'1'!AH142</f>
        <v>329</v>
      </c>
      <c r="AI142" s="6" t="str">
        <f>'1'!AI142</f>
        <v>W/IN 98%</v>
      </c>
      <c r="AJ142" s="4" t="b">
        <f>'1'!AJ142</f>
        <v>0</v>
      </c>
      <c r="AK142" s="4" t="b">
        <f>'1'!AK142</f>
        <v>0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34">
        <v>326</v>
      </c>
    </row>
    <row r="143" spans="1:41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0.48021252468032599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0.60026565585040748</v>
      </c>
      <c r="I143" s="4">
        <f>'1'!I143</f>
        <v>0.36015939351024451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>
        <f>'1'!N143</f>
        <v>0.58033007754014343</v>
      </c>
      <c r="O143" s="4">
        <f>'1'!O143</f>
        <v>0.48021252468032599</v>
      </c>
      <c r="P143" s="4">
        <f>'1'!P143</f>
        <v>0.96552165467500839</v>
      </c>
      <c r="Q143" s="4">
        <f>'1'!Q143</f>
        <v>1.3834345584682179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0.72541259692517923</v>
      </c>
      <c r="AA143" s="4">
        <f>'1'!AA143</f>
        <v>0.43524755815510757</v>
      </c>
      <c r="AB143" s="4">
        <f>'1'!AB143</f>
        <v>0.60026565585040748</v>
      </c>
      <c r="AC143" s="4">
        <f>'1'!AC143</f>
        <v>0.36015939351024451</v>
      </c>
      <c r="AD143" s="4">
        <f>'1'!AD143</f>
        <v>1.2069020683437606</v>
      </c>
      <c r="AE143" s="4">
        <f>'1'!AE143</f>
        <v>0.72414124100625632</v>
      </c>
      <c r="AF143" s="4">
        <f>'1'!AF143</f>
        <v>1.7292931980852724</v>
      </c>
      <c r="AG143" s="4">
        <f>'1'!AG143</f>
        <v>1.0375759188511635</v>
      </c>
      <c r="AH143" s="52">
        <f>'1'!AH143</f>
        <v>329</v>
      </c>
      <c r="AI143" s="6" t="str">
        <f>'1'!AI143</f>
        <v>W/IN 98%</v>
      </c>
      <c r="AJ143" s="4" t="b">
        <f>'1'!AJ143</f>
        <v>0</v>
      </c>
      <c r="AK143" s="4" t="b">
        <f>'1'!AK143</f>
        <v>0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34">
        <v>327</v>
      </c>
    </row>
    <row r="144" spans="1:41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0.485672309577586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0.60709038697198248</v>
      </c>
      <c r="I144" s="4">
        <f>'1'!I144</f>
        <v>0.36425423218318953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>
        <f>'1'!N144</f>
        <v>0.58692815074718574</v>
      </c>
      <c r="O144" s="4">
        <f>'1'!O144</f>
        <v>0.485672309577586</v>
      </c>
      <c r="P144" s="4">
        <f>'1'!P144</f>
        <v>0.97649917041490153</v>
      </c>
      <c r="Q144" s="4">
        <f>'1'!Q144</f>
        <v>1.3991635424502591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0.73366018843398217</v>
      </c>
      <c r="AA144" s="4">
        <f>'1'!AA144</f>
        <v>0.4401961130603893</v>
      </c>
      <c r="AB144" s="4">
        <f>'1'!AB144</f>
        <v>0.60709038697198248</v>
      </c>
      <c r="AC144" s="4">
        <f>'1'!AC144</f>
        <v>0.36425423218318953</v>
      </c>
      <c r="AD144" s="4">
        <f>'1'!AD144</f>
        <v>1.2206239630186269</v>
      </c>
      <c r="AE144" s="4">
        <f>'1'!AE144</f>
        <v>0.7323743778111762</v>
      </c>
      <c r="AF144" s="4">
        <f>'1'!AF144</f>
        <v>1.7489544280628238</v>
      </c>
      <c r="AG144" s="4">
        <f>'1'!AG144</f>
        <v>1.0493726568376944</v>
      </c>
      <c r="AH144" s="52">
        <f>'1'!AH144</f>
        <v>329</v>
      </c>
      <c r="AI144" s="6" t="str">
        <f>'1'!AI144</f>
        <v>W/IN 98%</v>
      </c>
      <c r="AJ144" s="4" t="b">
        <f>'1'!AJ144</f>
        <v>0</v>
      </c>
      <c r="AK144" s="4" t="b">
        <f>'1'!AK144</f>
        <v>0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34">
        <v>328</v>
      </c>
    </row>
    <row r="145" spans="1:41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0.49736069859765503</v>
      </c>
      <c r="D145" s="3">
        <f>'1'!D145</f>
        <v>0.32488225165808698</v>
      </c>
      <c r="E145" s="30">
        <f>'1'!E145</f>
        <v>329</v>
      </c>
      <c r="F145" s="3">
        <f>'1'!F145</f>
        <v>0.49736069859765503</v>
      </c>
      <c r="G145" s="30">
        <f>'1'!G145</f>
        <v>329</v>
      </c>
      <c r="H145" s="4">
        <f>'1'!H145</f>
        <v>0.6217008732470688</v>
      </c>
      <c r="I145" s="4">
        <f>'1'!I145</f>
        <v>0.37302052394824126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>
        <f>'1'!N145</f>
        <v>0.60105340437494459</v>
      </c>
      <c r="O145" s="4">
        <f>'1'!O145</f>
        <v>0.49736069859765503</v>
      </c>
      <c r="P145" s="4">
        <f>'1'!P145</f>
        <v>1</v>
      </c>
      <c r="Q145" s="4">
        <f>'1'!Q145</f>
        <v>1.4328363861853288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>
        <f>'1'!X145</f>
        <v>1</v>
      </c>
      <c r="Y145" s="3" t="e">
        <f>'1'!Y145</f>
        <v>#N/A</v>
      </c>
      <c r="Z145" s="4">
        <f>'1'!Z145</f>
        <v>0.75131675546868071</v>
      </c>
      <c r="AA145" s="4">
        <f>'1'!AA145</f>
        <v>0.45079005328120847</v>
      </c>
      <c r="AB145" s="4">
        <f>'1'!AB145</f>
        <v>0.6217008732470688</v>
      </c>
      <c r="AC145" s="4">
        <f>'1'!AC145</f>
        <v>0.37302052394824126</v>
      </c>
      <c r="AD145" s="4">
        <f>'1'!AD145</f>
        <v>1.25</v>
      </c>
      <c r="AE145" s="4">
        <f>'1'!AE145</f>
        <v>0.75</v>
      </c>
      <c r="AF145" s="4">
        <f>'1'!AF145</f>
        <v>1.7910454827316611</v>
      </c>
      <c r="AG145" s="4">
        <f>'1'!AG145</f>
        <v>1.0746272896389966</v>
      </c>
      <c r="AH145" s="52">
        <f>'1'!AH145</f>
        <v>329</v>
      </c>
      <c r="AI145" s="6" t="str">
        <f>'1'!AI145</f>
        <v>W/IN 98%</v>
      </c>
      <c r="AJ145" s="4" t="b">
        <f>'1'!AJ145</f>
        <v>0</v>
      </c>
      <c r="AK145" s="4" t="b">
        <f>'1'!AK145</f>
        <v>0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34">
        <v>329</v>
      </c>
    </row>
    <row r="146" spans="1:41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0.49571388859874299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0.61964236074842871</v>
      </c>
      <c r="I146" s="4">
        <f>'1'!I146</f>
        <v>0.37178541644905727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>
        <f>'1'!N146</f>
        <v>0.59906325766854884</v>
      </c>
      <c r="O146" s="4">
        <f>'1'!O146</f>
        <v>0.49571388859874299</v>
      </c>
      <c r="P146" s="4">
        <f>'1'!P146</f>
        <v>0.99668890203115101</v>
      </c>
      <c r="Q146" s="4">
        <f>'1'!Q146</f>
        <v>1.4280921245373377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0.74882907208568605</v>
      </c>
      <c r="AA146" s="4">
        <f>'1'!AA146</f>
        <v>0.44929744325141163</v>
      </c>
      <c r="AB146" s="4">
        <f>'1'!AB146</f>
        <v>0.61964236074842871</v>
      </c>
      <c r="AC146" s="4">
        <f>'1'!AC146</f>
        <v>0.37178541644905727</v>
      </c>
      <c r="AD146" s="4">
        <f>'1'!AD146</f>
        <v>1.2458611275389389</v>
      </c>
      <c r="AE146" s="4">
        <f>'1'!AE146</f>
        <v>0.74751667652336329</v>
      </c>
      <c r="AF146" s="4">
        <f>'1'!AF146</f>
        <v>1.7851151556716722</v>
      </c>
      <c r="AG146" s="4">
        <f>'1'!AG146</f>
        <v>1.0710690934030032</v>
      </c>
      <c r="AH146" s="52">
        <f>'1'!AH146</f>
        <v>329</v>
      </c>
      <c r="AI146" s="6" t="str">
        <f>'1'!AI146</f>
        <v>W/IN 98%</v>
      </c>
      <c r="AJ146" s="4" t="b">
        <f>'1'!AJ146</f>
        <v>0</v>
      </c>
      <c r="AK146" s="4" t="b">
        <f>'1'!AK146</f>
        <v>0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34">
        <v>330</v>
      </c>
    </row>
    <row r="147" spans="1:41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0.49198197670871602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0.61497747088589505</v>
      </c>
      <c r="I147" s="4">
        <f>'1'!I147</f>
        <v>0.36898648253153699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>
        <f>'1'!N147</f>
        <v>0.59455329467257323</v>
      </c>
      <c r="O147" s="4">
        <f>'1'!O147</f>
        <v>0.49198197670871602</v>
      </c>
      <c r="P147" s="4">
        <f>'1'!P147</f>
        <v>0.98918547061698947</v>
      </c>
      <c r="Q147" s="4">
        <f>'1'!Q147</f>
        <v>1.417340934985881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0.74319161834071656</v>
      </c>
      <c r="AA147" s="4">
        <f>'1'!AA147</f>
        <v>0.44591497100442989</v>
      </c>
      <c r="AB147" s="4">
        <f>'1'!AB147</f>
        <v>0.61497747088589505</v>
      </c>
      <c r="AC147" s="4">
        <f>'1'!AC147</f>
        <v>0.36898648253153699</v>
      </c>
      <c r="AD147" s="4">
        <f>'1'!AD147</f>
        <v>1.2364818382712368</v>
      </c>
      <c r="AE147" s="4">
        <f>'1'!AE147</f>
        <v>0.74188910296274213</v>
      </c>
      <c r="AF147" s="4">
        <f>'1'!AF147</f>
        <v>1.7716761687323512</v>
      </c>
      <c r="AG147" s="4">
        <f>'1'!AG147</f>
        <v>1.0630057012394107</v>
      </c>
      <c r="AH147" s="52">
        <f>'1'!AH147</f>
        <v>329</v>
      </c>
      <c r="AI147" s="6" t="str">
        <f>'1'!AI147</f>
        <v>W/IN 98%</v>
      </c>
      <c r="AJ147" s="4" t="b">
        <f>'1'!AJ147</f>
        <v>0</v>
      </c>
      <c r="AK147" s="4" t="b">
        <f>'1'!AK147</f>
        <v>0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34">
        <v>331</v>
      </c>
    </row>
    <row r="148" spans="1:41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0.482382525460677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0.60297815682584621</v>
      </c>
      <c r="I148" s="4">
        <f>'1'!I148</f>
        <v>0.36178689409550774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>
        <f>'1'!N148</f>
        <v>0.58295249294249385</v>
      </c>
      <c r="O148" s="4">
        <f>'1'!O148</f>
        <v>0.482382525460677</v>
      </c>
      <c r="P148" s="4">
        <f>'1'!P148</f>
        <v>0.96988468695011476</v>
      </c>
      <c r="Q148" s="4">
        <f>'1'!Q148</f>
        <v>1.3896860698660913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0.72869061617811726</v>
      </c>
      <c r="AA148" s="4">
        <f>'1'!AA148</f>
        <v>0.43721436970687039</v>
      </c>
      <c r="AB148" s="4">
        <f>'1'!AB148</f>
        <v>0.60297815682584621</v>
      </c>
      <c r="AC148" s="4">
        <f>'1'!AC148</f>
        <v>0.36178689409550774</v>
      </c>
      <c r="AD148" s="4">
        <f>'1'!AD148</f>
        <v>1.2123558586876435</v>
      </c>
      <c r="AE148" s="4">
        <f>'1'!AE148</f>
        <v>0.72741351521258601</v>
      </c>
      <c r="AF148" s="4">
        <f>'1'!AF148</f>
        <v>1.7371075873326141</v>
      </c>
      <c r="AG148" s="4">
        <f>'1'!AG148</f>
        <v>1.0422645523995686</v>
      </c>
      <c r="AH148" s="52">
        <f>'1'!AH148</f>
        <v>329</v>
      </c>
      <c r="AI148" s="6" t="str">
        <f>'1'!AI148</f>
        <v>W/IN 98%</v>
      </c>
      <c r="AJ148" s="4" t="b">
        <f>'1'!AJ148</f>
        <v>0</v>
      </c>
      <c r="AK148" s="4" t="b">
        <f>'1'!AK148</f>
        <v>0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34">
        <v>332</v>
      </c>
    </row>
    <row r="149" spans="1:41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0.47423974495520099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0.59279968119400128</v>
      </c>
      <c r="I149" s="4">
        <f>'1'!I149</f>
        <v>0.35567980871640076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>
        <f>'1'!N149</f>
        <v>0.57311205730354209</v>
      </c>
      <c r="O149" s="4">
        <f>'1'!O149</f>
        <v>0.47423974495520099</v>
      </c>
      <c r="P149" s="4">
        <f>'1'!P149</f>
        <v>0.95351270474799221</v>
      </c>
      <c r="Q149" s="4">
        <f>'1'!Q149</f>
        <v>1.3662276980529118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0.71639007162942758</v>
      </c>
      <c r="AA149" s="4">
        <f>'1'!AA149</f>
        <v>0.42983404297765659</v>
      </c>
      <c r="AB149" s="4">
        <f>'1'!AB149</f>
        <v>0.59279968119400128</v>
      </c>
      <c r="AC149" s="4">
        <f>'1'!AC149</f>
        <v>0.35567980871640076</v>
      </c>
      <c r="AD149" s="4">
        <f>'1'!AD149</f>
        <v>1.1918908809349902</v>
      </c>
      <c r="AE149" s="4">
        <f>'1'!AE149</f>
        <v>0.71513452856099413</v>
      </c>
      <c r="AF149" s="4">
        <f>'1'!AF149</f>
        <v>1.7077846225661397</v>
      </c>
      <c r="AG149" s="4">
        <f>'1'!AG149</f>
        <v>1.0246707735396838</v>
      </c>
      <c r="AH149" s="52">
        <f>'1'!AH149</f>
        <v>329</v>
      </c>
      <c r="AI149" s="6" t="str">
        <f>'1'!AI149</f>
        <v>W/IN 98%</v>
      </c>
      <c r="AJ149" s="4" t="b">
        <f>'1'!AJ149</f>
        <v>0</v>
      </c>
      <c r="AK149" s="4" t="b">
        <f>'1'!AK149</f>
        <v>0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34">
        <v>333</v>
      </c>
    </row>
    <row r="150" spans="1:41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0.47298206632603002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0.59122758290753752</v>
      </c>
      <c r="I150" s="4">
        <f>'1'!I150</f>
        <v>0.35473654974452251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>
        <f>'1'!N150</f>
        <v>0.57159217038082333</v>
      </c>
      <c r="O150" s="4">
        <f>'1'!O150</f>
        <v>0.47298206632603002</v>
      </c>
      <c r="P150" s="4">
        <f>'1'!P150</f>
        <v>0.95098399945881862</v>
      </c>
      <c r="Q150" s="4">
        <f>'1'!Q150</f>
        <v>1.3626044771046444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0.7144902129760291</v>
      </c>
      <c r="AA150" s="4">
        <f>'1'!AA150</f>
        <v>0.4286941277856175</v>
      </c>
      <c r="AB150" s="4">
        <f>'1'!AB150</f>
        <v>0.59122758290753752</v>
      </c>
      <c r="AC150" s="4">
        <f>'1'!AC150</f>
        <v>0.35473654974452251</v>
      </c>
      <c r="AD150" s="4">
        <f>'1'!AD150</f>
        <v>1.1887299993235232</v>
      </c>
      <c r="AE150" s="4">
        <f>'1'!AE150</f>
        <v>0.71323799959411394</v>
      </c>
      <c r="AF150" s="4">
        <f>'1'!AF150</f>
        <v>1.7032555963808056</v>
      </c>
      <c r="AG150" s="4">
        <f>'1'!AG150</f>
        <v>1.0219533578284832</v>
      </c>
      <c r="AH150" s="52">
        <f>'1'!AH150</f>
        <v>329</v>
      </c>
      <c r="AI150" s="6" t="str">
        <f>'1'!AI150</f>
        <v>W/IN 98%</v>
      </c>
      <c r="AJ150" s="4" t="b">
        <f>'1'!AJ150</f>
        <v>0</v>
      </c>
      <c r="AK150" s="4" t="b">
        <f>'1'!AK150</f>
        <v>0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34">
        <v>334</v>
      </c>
    </row>
    <row r="151" spans="1:41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0.46060448627860001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0.57575560784824997</v>
      </c>
      <c r="I151" s="4">
        <f>'1'!I151</f>
        <v>0.34545336470894999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>
        <f>'1'!N151</f>
        <v>0.55663403909620912</v>
      </c>
      <c r="O151" s="4">
        <f>'1'!O151</f>
        <v>0.46060448627860001</v>
      </c>
      <c r="P151" s="4">
        <f>'1'!P151</f>
        <v>0.9260974732770566</v>
      </c>
      <c r="Q151" s="4">
        <f>'1'!Q151</f>
        <v>1.326946156865662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0.69579254887026143</v>
      </c>
      <c r="AA151" s="4">
        <f>'1'!AA151</f>
        <v>0.41747552932215681</v>
      </c>
      <c r="AB151" s="4">
        <f>'1'!AB151</f>
        <v>0.57575560784824997</v>
      </c>
      <c r="AC151" s="4">
        <f>'1'!AC151</f>
        <v>0.34545336470894999</v>
      </c>
      <c r="AD151" s="4">
        <f>'1'!AD151</f>
        <v>1.1576218415963209</v>
      </c>
      <c r="AE151" s="4">
        <f>'1'!AE151</f>
        <v>0.69457310495779245</v>
      </c>
      <c r="AF151" s="4">
        <f>'1'!AF151</f>
        <v>1.6586826960820775</v>
      </c>
      <c r="AG151" s="4">
        <f>'1'!AG151</f>
        <v>0.99520961764924643</v>
      </c>
      <c r="AH151" s="52">
        <f>'1'!AH151</f>
        <v>329</v>
      </c>
      <c r="AI151" s="6" t="str">
        <f>'1'!AI151</f>
        <v>W/IN 98%</v>
      </c>
      <c r="AJ151" s="4" t="b">
        <f>'1'!AJ151</f>
        <v>0</v>
      </c>
      <c r="AK151" s="4" t="b">
        <f>'1'!AK151</f>
        <v>0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34">
        <v>335</v>
      </c>
    </row>
    <row r="152" spans="1:41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0.450520221607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0.56315027700874998</v>
      </c>
      <c r="I152" s="4">
        <f>'1'!I152</f>
        <v>0.33789016620525003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>
        <f>'1'!N152</f>
        <v>0.54444734716704557</v>
      </c>
      <c r="O152" s="4">
        <f>'1'!O152</f>
        <v>0.450520221607</v>
      </c>
      <c r="P152" s="4">
        <f>'1'!P152</f>
        <v>0.90582191732735384</v>
      </c>
      <c r="Q152" s="4">
        <f>'1'!Q152</f>
        <v>1.2978946025507914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0.68055918395880699</v>
      </c>
      <c r="AA152" s="4">
        <f>'1'!AA152</f>
        <v>0.40833551037528415</v>
      </c>
      <c r="AB152" s="4">
        <f>'1'!AB152</f>
        <v>0.56315027700874998</v>
      </c>
      <c r="AC152" s="4">
        <f>'1'!AC152</f>
        <v>0.33789016620525003</v>
      </c>
      <c r="AD152" s="4">
        <f>'1'!AD152</f>
        <v>1.1322773966591924</v>
      </c>
      <c r="AE152" s="4">
        <f>'1'!AE152</f>
        <v>0.67936643799551533</v>
      </c>
      <c r="AF152" s="4">
        <f>'1'!AF152</f>
        <v>1.6223682531884891</v>
      </c>
      <c r="AG152" s="4">
        <f>'1'!AG152</f>
        <v>0.97342095191309352</v>
      </c>
      <c r="AH152" s="52">
        <f>'1'!AH152</f>
        <v>329</v>
      </c>
      <c r="AI152" s="6" t="str">
        <f>'1'!AI152</f>
        <v>FAIL</v>
      </c>
      <c r="AJ152" s="4" t="b">
        <f>'1'!AJ152</f>
        <v>0</v>
      </c>
      <c r="AK152" s="4" t="b">
        <f>'1'!AK152</f>
        <v>0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34">
        <v>336</v>
      </c>
    </row>
    <row r="153" spans="1:41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0.44120166475384698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0.55150208094230868</v>
      </c>
      <c r="I153" s="4">
        <f>'1'!I153</f>
        <v>0.33090124856538522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>
        <f>'1'!N153</f>
        <v>0.53318600235986369</v>
      </c>
      <c r="O153" s="4">
        <f>'1'!O153</f>
        <v>0.44120166475384698</v>
      </c>
      <c r="P153" s="4">
        <f>'1'!P153</f>
        <v>0.88708590364668427</v>
      </c>
      <c r="Q153" s="4">
        <f>'1'!Q153</f>
        <v>1.2710489604170618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0.66648250294982958</v>
      </c>
      <c r="AA153" s="4">
        <f>'1'!AA153</f>
        <v>0.39988950176989779</v>
      </c>
      <c r="AB153" s="4">
        <f>'1'!AB153</f>
        <v>0.55150208094230868</v>
      </c>
      <c r="AC153" s="4">
        <f>'1'!AC153</f>
        <v>0.33090124856538522</v>
      </c>
      <c r="AD153" s="4">
        <f>'1'!AD153</f>
        <v>1.1088573795583554</v>
      </c>
      <c r="AE153" s="4">
        <f>'1'!AE153</f>
        <v>0.66531442773501315</v>
      </c>
      <c r="AF153" s="4">
        <f>'1'!AF153</f>
        <v>1.5888112005213273</v>
      </c>
      <c r="AG153" s="4">
        <f>'1'!AG153</f>
        <v>0.95328672031279638</v>
      </c>
      <c r="AH153" s="52">
        <f>'1'!AH153</f>
        <v>329</v>
      </c>
      <c r="AI153" s="6" t="str">
        <f>'1'!AI153</f>
        <v>FAIL</v>
      </c>
      <c r="AJ153" s="4" t="b">
        <f>'1'!AJ153</f>
        <v>0</v>
      </c>
      <c r="AK153" s="4" t="b">
        <f>'1'!AK153</f>
        <v>0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34">
        <v>337</v>
      </c>
    </row>
    <row r="154" spans="1:41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0.42756414076306198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0.53445517595382752</v>
      </c>
      <c r="I154" s="4">
        <f>'1'!I154</f>
        <v>0.3206731055722965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>
        <f>'1'!N154</f>
        <v>0.51670524655222139</v>
      </c>
      <c r="O154" s="4">
        <f>'1'!O154</f>
        <v>0.42756414076306198</v>
      </c>
      <c r="P154" s="4">
        <f>'1'!P154</f>
        <v>0.85966611750508326</v>
      </c>
      <c r="Q154" s="4">
        <f>'1'!Q154</f>
        <v>1.2317608931319557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0.64588155819027671</v>
      </c>
      <c r="AA154" s="4">
        <f>'1'!AA154</f>
        <v>0.38752893491416607</v>
      </c>
      <c r="AB154" s="4">
        <f>'1'!AB154</f>
        <v>0.53445517595382752</v>
      </c>
      <c r="AC154" s="4">
        <f>'1'!AC154</f>
        <v>0.3206731055722965</v>
      </c>
      <c r="AD154" s="4">
        <f>'1'!AD154</f>
        <v>1.0745826468813542</v>
      </c>
      <c r="AE154" s="4">
        <f>'1'!AE154</f>
        <v>0.64474958812881245</v>
      </c>
      <c r="AF154" s="4">
        <f>'1'!AF154</f>
        <v>1.5397011164149446</v>
      </c>
      <c r="AG154" s="4">
        <f>'1'!AG154</f>
        <v>0.92382066984896682</v>
      </c>
      <c r="AH154" s="52">
        <f>'1'!AH154</f>
        <v>329</v>
      </c>
      <c r="AI154" s="6" t="str">
        <f>'1'!AI154</f>
        <v>FAIL</v>
      </c>
      <c r="AJ154" s="4" t="b">
        <f>'1'!AJ154</f>
        <v>0</v>
      </c>
      <c r="AK154" s="4" t="b">
        <f>'1'!AK154</f>
        <v>0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34">
        <v>338</v>
      </c>
    </row>
    <row r="155" spans="1:41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0.40918057170133598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0.51147571462666996</v>
      </c>
      <c r="I155" s="4">
        <f>'1'!I155</f>
        <v>0.306885428776002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>
        <f>'1'!N155</f>
        <v>0.49448896207243198</v>
      </c>
      <c r="O155" s="4">
        <f>'1'!O155</f>
        <v>0.40918057170133598</v>
      </c>
      <c r="P155" s="4">
        <f>'1'!P155</f>
        <v>0.82270387036018455</v>
      </c>
      <c r="Q155" s="4">
        <f>'1'!Q155</f>
        <v>1.17880004050757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0.61811120259053998</v>
      </c>
      <c r="AA155" s="4">
        <f>'1'!AA155</f>
        <v>0.37086672155432399</v>
      </c>
      <c r="AB155" s="4">
        <f>'1'!AB155</f>
        <v>0.51147571462666996</v>
      </c>
      <c r="AC155" s="4">
        <f>'1'!AC155</f>
        <v>0.306885428776002</v>
      </c>
      <c r="AD155" s="4">
        <f>'1'!AD155</f>
        <v>1.0283798379502307</v>
      </c>
      <c r="AE155" s="4">
        <f>'1'!AE155</f>
        <v>0.61702790277013841</v>
      </c>
      <c r="AF155" s="4">
        <f>'1'!AF155</f>
        <v>1.4735000506344624</v>
      </c>
      <c r="AG155" s="4">
        <f>'1'!AG155</f>
        <v>0.88410003038067753</v>
      </c>
      <c r="AH155" s="52">
        <f>'1'!AH155</f>
        <v>329</v>
      </c>
      <c r="AI155" s="6" t="str">
        <f>'1'!AI155</f>
        <v>FAIL</v>
      </c>
      <c r="AJ155" s="4" t="b">
        <f>'1'!AJ155</f>
        <v>0</v>
      </c>
      <c r="AK155" s="4" t="b">
        <f>'1'!AK155</f>
        <v>0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34">
        <v>339</v>
      </c>
    </row>
    <row r="156" spans="1:41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0.39316572553123402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0.49145715691404251</v>
      </c>
      <c r="I156" s="4">
        <f>'1'!I156</f>
        <v>0.29487429414842553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>
        <f>'1'!N156</f>
        <v>0.47513524586964107</v>
      </c>
      <c r="O156" s="4">
        <f>'1'!O156</f>
        <v>0.39316572553123402</v>
      </c>
      <c r="P156" s="4">
        <f>'1'!P156</f>
        <v>0.79050420879613859</v>
      </c>
      <c r="Q156" s="4">
        <f>'1'!Q156</f>
        <v>1.1326631937957519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0.5939190573370513</v>
      </c>
      <c r="AA156" s="4">
        <f>'1'!AA156</f>
        <v>0.35635143440223083</v>
      </c>
      <c r="AB156" s="4">
        <f>'1'!AB156</f>
        <v>0.49145715691404251</v>
      </c>
      <c r="AC156" s="4">
        <f>'1'!AC156</f>
        <v>0.29487429414842553</v>
      </c>
      <c r="AD156" s="4">
        <f>'1'!AD156</f>
        <v>0.9881302609951732</v>
      </c>
      <c r="AE156" s="4">
        <f>'1'!AE156</f>
        <v>0.59287815659710397</v>
      </c>
      <c r="AF156" s="4">
        <f>'1'!AF156</f>
        <v>1.4158289922446898</v>
      </c>
      <c r="AG156" s="4">
        <f>'1'!AG156</f>
        <v>0.8494973953468139</v>
      </c>
      <c r="AH156" s="52">
        <f>'1'!AH156</f>
        <v>329</v>
      </c>
      <c r="AI156" s="6" t="str">
        <f>'1'!AI156</f>
        <v>FAIL</v>
      </c>
      <c r="AJ156" s="4" t="b">
        <f>'1'!AJ156</f>
        <v>0</v>
      </c>
      <c r="AK156" s="4" t="b">
        <f>'1'!AK156</f>
        <v>0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34">
        <v>340</v>
      </c>
    </row>
    <row r="157" spans="1:41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0.37756935858496399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0.47196169823120498</v>
      </c>
      <c r="I157" s="4">
        <f>'1'!I157</f>
        <v>0.28317701893872299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>
        <f>'1'!N157</f>
        <v>0.45628725591915276</v>
      </c>
      <c r="O157" s="4">
        <f>'1'!O157</f>
        <v>0.37756935858496399</v>
      </c>
      <c r="P157" s="4">
        <f>'1'!P157</f>
        <v>0.75914594709543493</v>
      </c>
      <c r="Q157" s="4">
        <f>'1'!Q157</f>
        <v>1.0877319354234618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0.57035906989894092</v>
      </c>
      <c r="AA157" s="4">
        <f>'1'!AA157</f>
        <v>0.3422154419393646</v>
      </c>
      <c r="AB157" s="4">
        <f>'1'!AB157</f>
        <v>0.47196169823120498</v>
      </c>
      <c r="AC157" s="4">
        <f>'1'!AC157</f>
        <v>0.28317701893872299</v>
      </c>
      <c r="AD157" s="4">
        <f>'1'!AD157</f>
        <v>0.94893243386929371</v>
      </c>
      <c r="AE157" s="4">
        <f>'1'!AE157</f>
        <v>0.56935946032157614</v>
      </c>
      <c r="AF157" s="4">
        <f>'1'!AF157</f>
        <v>1.3596649192793273</v>
      </c>
      <c r="AG157" s="4">
        <f>'1'!AG157</f>
        <v>0.8157989515675963</v>
      </c>
      <c r="AH157" s="52">
        <f>'1'!AH157</f>
        <v>329</v>
      </c>
      <c r="AI157" s="6" t="str">
        <f>'1'!AI157</f>
        <v>FAIL</v>
      </c>
      <c r="AJ157" s="4" t="b">
        <f>'1'!AJ157</f>
        <v>0</v>
      </c>
      <c r="AK157" s="4" t="b">
        <f>'1'!AK157</f>
        <v>0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0.35993995176424098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0.44992493970530123</v>
      </c>
      <c r="I158" s="4">
        <f>'1'!I158</f>
        <v>0.26995496382318074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>
        <f>'1'!N158</f>
        <v>0.43498236589349687</v>
      </c>
      <c r="O158" s="4">
        <f>'1'!O158</f>
        <v>0.35993995176424098</v>
      </c>
      <c r="P158" s="4">
        <f>'1'!P158</f>
        <v>0.72370002852882842</v>
      </c>
      <c r="Q158" s="4">
        <f>'1'!Q158</f>
        <v>1.036943733559466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0.54372795736687107</v>
      </c>
      <c r="AA158" s="4">
        <f>'1'!AA158</f>
        <v>0.32623677442012267</v>
      </c>
      <c r="AB158" s="4">
        <f>'1'!AB158</f>
        <v>0.44992493970530123</v>
      </c>
      <c r="AC158" s="4">
        <f>'1'!AC158</f>
        <v>0.26995496382318074</v>
      </c>
      <c r="AD158" s="4">
        <f>'1'!AD158</f>
        <v>0.90462503566103547</v>
      </c>
      <c r="AE158" s="4">
        <f>'1'!AE158</f>
        <v>0.54277502139662137</v>
      </c>
      <c r="AF158" s="4">
        <f>'1'!AF158</f>
        <v>1.2961796669493326</v>
      </c>
      <c r="AG158" s="4">
        <f>'1'!AG158</f>
        <v>0.77770780016959951</v>
      </c>
      <c r="AH158" s="52">
        <f>'1'!AH158</f>
        <v>329</v>
      </c>
      <c r="AI158" s="6" t="str">
        <f>'1'!AI158</f>
        <v>FAIL</v>
      </c>
      <c r="AJ158" s="4" t="b">
        <f>'1'!AJ158</f>
        <v>0</v>
      </c>
      <c r="AK158" s="4" t="b">
        <f>'1'!AK158</f>
        <v>0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0.34015710308210201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0.42519637885262751</v>
      </c>
      <c r="I159" s="4">
        <f>'1'!I159</f>
        <v>0.25511782731157651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>
        <f>'1'!N159</f>
        <v>0.4110750716859724</v>
      </c>
      <c r="O159" s="4">
        <f>'1'!O159</f>
        <v>0.34015710308210201</v>
      </c>
      <c r="P159" s="4">
        <f>'1'!P159</f>
        <v>0.68392437126857819</v>
      </c>
      <c r="Q159" s="4">
        <f>'1'!Q159</f>
        <v>0.97995172455254265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0.51384383960746549</v>
      </c>
      <c r="AA159" s="4">
        <f>'1'!AA159</f>
        <v>0.30830630376447932</v>
      </c>
      <c r="AB159" s="4">
        <f>'1'!AB159</f>
        <v>0.42519637885262751</v>
      </c>
      <c r="AC159" s="4">
        <f>'1'!AC159</f>
        <v>0.25511782731157651</v>
      </c>
      <c r="AD159" s="4">
        <f>'1'!AD159</f>
        <v>0.85490546408572277</v>
      </c>
      <c r="AE159" s="4">
        <f>'1'!AE159</f>
        <v>0.51294327845143362</v>
      </c>
      <c r="AF159" s="4">
        <f>'1'!AF159</f>
        <v>1.2249396556906782</v>
      </c>
      <c r="AG159" s="4">
        <f>'1'!AG159</f>
        <v>0.73496379341440699</v>
      </c>
      <c r="AH159" s="52">
        <f>'1'!AH159</f>
        <v>329</v>
      </c>
      <c r="AI159" s="6" t="str">
        <f>'1'!AI159</f>
        <v>FAIL</v>
      </c>
      <c r="AJ159" s="4" t="b">
        <f>'1'!AJ159</f>
        <v>0</v>
      </c>
      <c r="AK159" s="4" t="b">
        <f>'1'!AK159</f>
        <v>0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0.32502343931917699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0.40627929914897121</v>
      </c>
      <c r="I160" s="4">
        <f>'1'!I160</f>
        <v>0.24376757948938274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>
        <f>'1'!N160</f>
        <v>0.39278625202044787</v>
      </c>
      <c r="O160" s="4">
        <f>'1'!O160</f>
        <v>0.32502343931917699</v>
      </c>
      <c r="P160" s="4">
        <f>'1'!P160</f>
        <v>0.65349642670923624</v>
      </c>
      <c r="Q160" s="4">
        <f>'1'!Q160</f>
        <v>0.93635345843108764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0.49098281502555985</v>
      </c>
      <c r="AA160" s="4">
        <f>'1'!AA160</f>
        <v>0.29458968901533589</v>
      </c>
      <c r="AB160" s="4">
        <f>'1'!AB160</f>
        <v>0.40627929914897121</v>
      </c>
      <c r="AC160" s="4">
        <f>'1'!AC160</f>
        <v>0.24376757948938274</v>
      </c>
      <c r="AD160" s="4">
        <f>'1'!AD160</f>
        <v>0.81687053338654536</v>
      </c>
      <c r="AE160" s="4">
        <f>'1'!AE160</f>
        <v>0.49012232003192718</v>
      </c>
      <c r="AF160" s="4">
        <f>'1'!AF160</f>
        <v>1.1704418230388596</v>
      </c>
      <c r="AG160" s="4">
        <f>'1'!AG160</f>
        <v>0.7022650938233157</v>
      </c>
      <c r="AH160" s="52">
        <f>'1'!AH160</f>
        <v>329</v>
      </c>
      <c r="AI160" s="6" t="str">
        <f>'1'!AI160</f>
        <v>FAIL</v>
      </c>
      <c r="AJ160" s="4" t="b">
        <f>'1'!AJ160</f>
        <v>0</v>
      </c>
      <c r="AK160" s="4" t="b">
        <f>'1'!AK160</f>
        <v>0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0.30704375715194998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0.38380469643993748</v>
      </c>
      <c r="I161" s="4">
        <f>'1'!I161</f>
        <v>0.23028281786396249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>
        <f>'1'!N161</f>
        <v>0.37105805916833534</v>
      </c>
      <c r="O161" s="4">
        <f>'1'!O161</f>
        <v>0.30704375715194998</v>
      </c>
      <c r="P161" s="4">
        <f>'1'!P161</f>
        <v>0.61734623989728654</v>
      </c>
      <c r="Q161" s="4">
        <f>'1'!Q161</f>
        <v>0.88455615539952914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0.46382257396041915</v>
      </c>
      <c r="AA161" s="4">
        <f>'1'!AA161</f>
        <v>0.27829354437625153</v>
      </c>
      <c r="AB161" s="4">
        <f>'1'!AB161</f>
        <v>0.38380469643993748</v>
      </c>
      <c r="AC161" s="4">
        <f>'1'!AC161</f>
        <v>0.23028281786396249</v>
      </c>
      <c r="AD161" s="4">
        <f>'1'!AD161</f>
        <v>0.77168279987160815</v>
      </c>
      <c r="AE161" s="4">
        <f>'1'!AE161</f>
        <v>0.46300967992296493</v>
      </c>
      <c r="AF161" s="4">
        <f>'1'!AF161</f>
        <v>1.1056951942494115</v>
      </c>
      <c r="AG161" s="4">
        <f>'1'!AG161</f>
        <v>0.66341711654964686</v>
      </c>
      <c r="AH161" s="52">
        <f>'1'!AH161</f>
        <v>329</v>
      </c>
      <c r="AI161" s="6" t="str">
        <f>'1'!AI161</f>
        <v>FAIL</v>
      </c>
      <c r="AJ161" s="4" t="b">
        <f>'1'!AJ161</f>
        <v>0</v>
      </c>
      <c r="AK161" s="4" t="b">
        <f>'1'!AK161</f>
        <v>0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0.28789985593039402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0.35987481991299253</v>
      </c>
      <c r="I162" s="4">
        <f>'1'!I162</f>
        <v>0.21592489194779552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>
        <f>'1'!N162</f>
        <v>0.34792292397434571</v>
      </c>
      <c r="O162" s="4">
        <f>'1'!O162</f>
        <v>0.28789985593039402</v>
      </c>
      <c r="P162" s="4">
        <f>'1'!P162</f>
        <v>0.57885525885368261</v>
      </c>
      <c r="Q162" s="4">
        <f>'1'!Q162</f>
        <v>0.82940487722028367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0.43490365496793215</v>
      </c>
      <c r="AA162" s="4">
        <f>'1'!AA162</f>
        <v>0.26094219298075927</v>
      </c>
      <c r="AB162" s="4">
        <f>'1'!AB162</f>
        <v>0.35987481991299253</v>
      </c>
      <c r="AC162" s="4">
        <f>'1'!AC162</f>
        <v>0.21592489194779552</v>
      </c>
      <c r="AD162" s="4">
        <f>'1'!AD162</f>
        <v>0.7235690735671032</v>
      </c>
      <c r="AE162" s="4">
        <f>'1'!AE162</f>
        <v>0.43414144414026196</v>
      </c>
      <c r="AF162" s="4">
        <f>'1'!AF162</f>
        <v>1.0367560965253546</v>
      </c>
      <c r="AG162" s="4">
        <f>'1'!AG162</f>
        <v>0.62205365791521272</v>
      </c>
      <c r="AH162" s="52">
        <f>'1'!AH162</f>
        <v>329</v>
      </c>
      <c r="AI162" s="6" t="str">
        <f>'1'!AI162</f>
        <v>FAIL</v>
      </c>
      <c r="AJ162" s="4" t="b">
        <f>'1'!AJ162</f>
        <v>0</v>
      </c>
      <c r="AK162" s="4" t="b">
        <f>'1'!AK162</f>
        <v>0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0.27218915749858502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0.34023644687323129</v>
      </c>
      <c r="I163" s="4">
        <f>'1'!I163</f>
        <v>0.20414186812393875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>
        <f>'1'!N163</f>
        <v>0.32893676603269079</v>
      </c>
      <c r="O163" s="4">
        <f>'1'!O163</f>
        <v>0.27218915749858502</v>
      </c>
      <c r="P163" s="4">
        <f>'1'!P163</f>
        <v>0.54726712075570572</v>
      </c>
      <c r="Q163" s="4">
        <f>'1'!Q163</f>
        <v>0.78414424358165535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0.41117095754086347</v>
      </c>
      <c r="AA163" s="4">
        <f>'1'!AA163</f>
        <v>0.2467025745245181</v>
      </c>
      <c r="AB163" s="4">
        <f>'1'!AB163</f>
        <v>0.34023644687323129</v>
      </c>
      <c r="AC163" s="4">
        <f>'1'!AC163</f>
        <v>0.20414186812393875</v>
      </c>
      <c r="AD163" s="4">
        <f>'1'!AD163</f>
        <v>0.68408390094463212</v>
      </c>
      <c r="AE163" s="4">
        <f>'1'!AE163</f>
        <v>0.41045034056677931</v>
      </c>
      <c r="AF163" s="4">
        <f>'1'!AF163</f>
        <v>0.98018030447706916</v>
      </c>
      <c r="AG163" s="4">
        <f>'1'!AG163</f>
        <v>0.58810818268624154</v>
      </c>
      <c r="AH163" s="52">
        <f>'1'!AH163</f>
        <v>329</v>
      </c>
      <c r="AI163" s="6" t="str">
        <f>'1'!AI163</f>
        <v>FAIL</v>
      </c>
      <c r="AJ163" s="4" t="b">
        <f>'1'!AJ163</f>
        <v>0</v>
      </c>
      <c r="AK163" s="4" t="b">
        <f>'1'!AK163</f>
        <v>0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0.26150451280250298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0.32688064100312875</v>
      </c>
      <c r="I164" s="4">
        <f>'1'!I164</f>
        <v>0.19612838460187723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>
        <f>'1'!N164</f>
        <v>0.31602452329372044</v>
      </c>
      <c r="O164" s="4">
        <f>'1'!O164</f>
        <v>0.26150451280250298</v>
      </c>
      <c r="P164" s="4">
        <f>'1'!P164</f>
        <v>0.5257844327865755</v>
      </c>
      <c r="Q164" s="4">
        <f>'1'!Q164</f>
        <v>0.75336306658641972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0.39503065411715055</v>
      </c>
      <c r="AA164" s="4">
        <f>'1'!AA164</f>
        <v>0.23701839247029033</v>
      </c>
      <c r="AB164" s="4">
        <f>'1'!AB164</f>
        <v>0.32688064100312875</v>
      </c>
      <c r="AC164" s="4">
        <f>'1'!AC164</f>
        <v>0.19612838460187723</v>
      </c>
      <c r="AD164" s="4">
        <f>'1'!AD164</f>
        <v>0.65723054098321931</v>
      </c>
      <c r="AE164" s="4">
        <f>'1'!AE164</f>
        <v>0.39433832458993162</v>
      </c>
      <c r="AF164" s="4">
        <f>'1'!AF164</f>
        <v>0.94170383323302465</v>
      </c>
      <c r="AG164" s="4">
        <f>'1'!AG164</f>
        <v>0.56502229993981479</v>
      </c>
      <c r="AH164" s="52">
        <f>'1'!AH164</f>
        <v>329</v>
      </c>
      <c r="AI164" s="6" t="str">
        <f>'1'!AI164</f>
        <v>FAIL</v>
      </c>
      <c r="AJ164" s="4" t="b">
        <f>'1'!AJ164</f>
        <v>0</v>
      </c>
      <c r="AK164" s="4" t="b">
        <f>'1'!AK164</f>
        <v>0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0.24914374532328601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0.3114296816541075</v>
      </c>
      <c r="I165" s="4">
        <f>'1'!I165</f>
        <v>0.18685780899246451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>
        <f>'1'!N165</f>
        <v>0.30108670976117063</v>
      </c>
      <c r="O165" s="4">
        <f>'1'!O165</f>
        <v>0.24914374532328601</v>
      </c>
      <c r="P165" s="4">
        <f>'1'!P165</f>
        <v>0.50093171017686977</v>
      </c>
      <c r="Q165" s="4">
        <f>'1'!Q165</f>
        <v>0.71775318133546262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0.37635838720146331</v>
      </c>
      <c r="AA165" s="4">
        <f>'1'!AA165</f>
        <v>0.22581503232087796</v>
      </c>
      <c r="AB165" s="4">
        <f>'1'!AB165</f>
        <v>0.3114296816541075</v>
      </c>
      <c r="AC165" s="4">
        <f>'1'!AC165</f>
        <v>0.18685780899246451</v>
      </c>
      <c r="AD165" s="4">
        <f>'1'!AD165</f>
        <v>0.62616463772108721</v>
      </c>
      <c r="AE165" s="4">
        <f>'1'!AE165</f>
        <v>0.37569878263265233</v>
      </c>
      <c r="AF165" s="4">
        <f>'1'!AF165</f>
        <v>0.8971914766693283</v>
      </c>
      <c r="AG165" s="4">
        <f>'1'!AG165</f>
        <v>0.53831488600159694</v>
      </c>
      <c r="AH165" s="52">
        <f>'1'!AH165</f>
        <v>329</v>
      </c>
      <c r="AI165" s="6" t="str">
        <f>'1'!AI165</f>
        <v>FAIL</v>
      </c>
      <c r="AJ165" s="4" t="b">
        <f>'1'!AJ165</f>
        <v>0</v>
      </c>
      <c r="AK165" s="4" t="b">
        <f>'1'!AK165</f>
        <v>0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0.23839825369943299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0.29799781712429124</v>
      </c>
      <c r="I166" s="4">
        <f>'1'!I166</f>
        <v>0.17879869027457473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>
        <f>'1'!N166</f>
        <v>0.28810093436635187</v>
      </c>
      <c r="O166" s="4">
        <f>'1'!O166</f>
        <v>0.23839825369943299</v>
      </c>
      <c r="P166" s="4">
        <f>'1'!P166</f>
        <v>0.4793266825698419</v>
      </c>
      <c r="Q166" s="4">
        <f>'1'!Q166</f>
        <v>0.68679671165557454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0.36012616795793984</v>
      </c>
      <c r="AA166" s="4">
        <f>'1'!AA166</f>
        <v>0.2160757007747639</v>
      </c>
      <c r="AB166" s="4">
        <f>'1'!AB166</f>
        <v>0.29799781712429124</v>
      </c>
      <c r="AC166" s="4">
        <f>'1'!AC166</f>
        <v>0.17879869027457473</v>
      </c>
      <c r="AD166" s="4">
        <f>'1'!AD166</f>
        <v>0.59915835321230237</v>
      </c>
      <c r="AE166" s="4">
        <f>'1'!AE166</f>
        <v>0.35949501192738142</v>
      </c>
      <c r="AF166" s="4">
        <f>'1'!AF166</f>
        <v>0.85849588956946821</v>
      </c>
      <c r="AG166" s="4">
        <f>'1'!AG166</f>
        <v>0.51509753374168088</v>
      </c>
      <c r="AH166" s="52">
        <f>'1'!AH166</f>
        <v>329</v>
      </c>
      <c r="AI166" s="6" t="str">
        <f>'1'!AI166</f>
        <v>FAIL</v>
      </c>
      <c r="AJ166" s="4" t="b">
        <f>'1'!AJ166</f>
        <v>0</v>
      </c>
      <c r="AK166" s="4" t="b">
        <f>'1'!AK166</f>
        <v>0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0.230623899873034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0.28827987484129247</v>
      </c>
      <c r="I167" s="4">
        <f>'1'!I167</f>
        <v>0.1729679249047755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>
        <f>'1'!N167</f>
        <v>0.27870573718380848</v>
      </c>
      <c r="O167" s="4">
        <f>'1'!O167</f>
        <v>0.230623899873034</v>
      </c>
      <c r="P167" s="4">
        <f>'1'!P167</f>
        <v>0.46369546392245109</v>
      </c>
      <c r="Q167" s="4">
        <f>'1'!Q167</f>
        <v>0.66439973281717435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0.34838217147976058</v>
      </c>
      <c r="AA167" s="4">
        <f>'1'!AA167</f>
        <v>0.20902930288785637</v>
      </c>
      <c r="AB167" s="4">
        <f>'1'!AB167</f>
        <v>0.28827987484129247</v>
      </c>
      <c r="AC167" s="4">
        <f>'1'!AC167</f>
        <v>0.1729679249047755</v>
      </c>
      <c r="AD167" s="4">
        <f>'1'!AD167</f>
        <v>0.57961932990306386</v>
      </c>
      <c r="AE167" s="4">
        <f>'1'!AE167</f>
        <v>0.34777159794183832</v>
      </c>
      <c r="AF167" s="4">
        <f>'1'!AF167</f>
        <v>0.83049966602146796</v>
      </c>
      <c r="AG167" s="4">
        <f>'1'!AG167</f>
        <v>0.49829979961288073</v>
      </c>
      <c r="AH167" s="52">
        <f>'1'!AH167</f>
        <v>329</v>
      </c>
      <c r="AI167" s="6" t="str">
        <f>'1'!AI167</f>
        <v>FAIL</v>
      </c>
      <c r="AJ167" s="4" t="b">
        <f>'1'!AJ167</f>
        <v>0</v>
      </c>
      <c r="AK167" s="4" t="b">
        <f>'1'!AK167</f>
        <v>0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0.21324055652604501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0.26655069565755629</v>
      </c>
      <c r="I168" s="4">
        <f>'1'!I168</f>
        <v>0.15993041739453376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>
        <f>'1'!N168</f>
        <v>0.25769821140305005</v>
      </c>
      <c r="O168" s="4">
        <f>'1'!O168</f>
        <v>0.21324055652604501</v>
      </c>
      <c r="P168" s="4">
        <f>'1'!P168</f>
        <v>0.42874428383121627</v>
      </c>
      <c r="Q168" s="4">
        <f>'1'!Q168</f>
        <v>0.61432041024233686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0.32212276425381259</v>
      </c>
      <c r="AA168" s="4">
        <f>'1'!AA168</f>
        <v>0.19327365855228754</v>
      </c>
      <c r="AB168" s="4">
        <f>'1'!AB168</f>
        <v>0.26655069565755629</v>
      </c>
      <c r="AC168" s="4">
        <f>'1'!AC168</f>
        <v>0.15993041739453376</v>
      </c>
      <c r="AD168" s="4">
        <f>'1'!AD168</f>
        <v>0.53593035478902029</v>
      </c>
      <c r="AE168" s="4">
        <f>'1'!AE168</f>
        <v>0.32155821287341219</v>
      </c>
      <c r="AF168" s="4">
        <f>'1'!AF168</f>
        <v>0.76790051280292104</v>
      </c>
      <c r="AG168" s="4">
        <f>'1'!AG168</f>
        <v>0.46074030768175267</v>
      </c>
      <c r="AH168" s="52">
        <f>'1'!AH168</f>
        <v>329</v>
      </c>
      <c r="AI168" s="6" t="str">
        <f>'1'!AI168</f>
        <v>FAIL</v>
      </c>
      <c r="AJ168" s="4" t="b">
        <f>'1'!AJ168</f>
        <v>0</v>
      </c>
      <c r="AK168" s="4" t="b">
        <f>'1'!AK168</f>
        <v>0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0.19505285260604399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0.24381606575755499</v>
      </c>
      <c r="I169" s="4">
        <f>'1'!I169</f>
        <v>0.14628963945453299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>
        <f>'1'!N169</f>
        <v>0.23571862719041906</v>
      </c>
      <c r="O169" s="4">
        <f>'1'!O169</f>
        <v>0.19505285260604399</v>
      </c>
      <c r="P169" s="4">
        <f>'1'!P169</f>
        <v>0.39217584573129688</v>
      </c>
      <c r="Q169" s="4">
        <f>'1'!Q169</f>
        <v>0.56192382154680642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0.29464828398802384</v>
      </c>
      <c r="AA169" s="4">
        <f>'1'!AA169</f>
        <v>0.1767889703928143</v>
      </c>
      <c r="AB169" s="4">
        <f>'1'!AB169</f>
        <v>0.24381606575755499</v>
      </c>
      <c r="AC169" s="4">
        <f>'1'!AC169</f>
        <v>0.14628963945453299</v>
      </c>
      <c r="AD169" s="4">
        <f>'1'!AD169</f>
        <v>0.49021980716412111</v>
      </c>
      <c r="AE169" s="4">
        <f>'1'!AE169</f>
        <v>0.29413188429847265</v>
      </c>
      <c r="AF169" s="4">
        <f>'1'!AF169</f>
        <v>0.702404776933508</v>
      </c>
      <c r="AG169" s="4">
        <f>'1'!AG169</f>
        <v>0.42144286616010485</v>
      </c>
      <c r="AH169" s="52">
        <f>'1'!AH169</f>
        <v>329</v>
      </c>
      <c r="AI169" s="6" t="str">
        <f>'1'!AI169</f>
        <v>FAIL</v>
      </c>
      <c r="AJ169" s="4" t="b">
        <f>'1'!AJ169</f>
        <v>0</v>
      </c>
      <c r="AK169" s="4" t="b">
        <f>'1'!AK169</f>
        <v>0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0.178388576282098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0.22298572035262251</v>
      </c>
      <c r="I170" s="4">
        <f>'1'!I170</f>
        <v>0.1337914322115735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>
        <f>'1'!N170</f>
        <v>0.21558008378682142</v>
      </c>
      <c r="O170" s="4">
        <f>'1'!O170</f>
        <v>0.178388576282098</v>
      </c>
      <c r="P170" s="4">
        <f>'1'!P170</f>
        <v>0.35867043130886234</v>
      </c>
      <c r="Q170" s="4">
        <f>'1'!Q170</f>
        <v>0.51391604462812357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0.26947510473352676</v>
      </c>
      <c r="AA170" s="4">
        <f>'1'!AA170</f>
        <v>0.16168506284011608</v>
      </c>
      <c r="AB170" s="4">
        <f>'1'!AB170</f>
        <v>0.22298572035262251</v>
      </c>
      <c r="AC170" s="4">
        <f>'1'!AC170</f>
        <v>0.1337914322115735</v>
      </c>
      <c r="AD170" s="4">
        <f>'1'!AD170</f>
        <v>0.44833803913607795</v>
      </c>
      <c r="AE170" s="4">
        <f>'1'!AE170</f>
        <v>0.26900282348164672</v>
      </c>
      <c r="AF170" s="4">
        <f>'1'!AF170</f>
        <v>0.64239505578515443</v>
      </c>
      <c r="AG170" s="4">
        <f>'1'!AG170</f>
        <v>0.3854370334710927</v>
      </c>
      <c r="AH170" s="52">
        <f>'1'!AH170</f>
        <v>329</v>
      </c>
      <c r="AI170" s="6" t="str">
        <f>'1'!AI170</f>
        <v>FAIL</v>
      </c>
      <c r="AJ170" s="4" t="b">
        <f>'1'!AJ170</f>
        <v>0</v>
      </c>
      <c r="AK170" s="4" t="b">
        <f>'1'!AK170</f>
        <v>0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0.15786506894142199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0.19733133617677751</v>
      </c>
      <c r="I171" s="4">
        <f>'1'!I171</f>
        <v>0.11839880170606649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>
        <f>'1'!N171</f>
        <v>0.19077771401452343</v>
      </c>
      <c r="O171" s="4">
        <f>'1'!O171</f>
        <v>0.15786506894142199</v>
      </c>
      <c r="P171" s="4">
        <f>'1'!P171</f>
        <v>0.31740559595185974</v>
      </c>
      <c r="Q171" s="4">
        <f>'1'!Q171</f>
        <v>0.45479028705866337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0.2384721425181543</v>
      </c>
      <c r="AA171" s="4">
        <f>'1'!AA171</f>
        <v>0.14308328551089255</v>
      </c>
      <c r="AB171" s="4">
        <f>'1'!AB171</f>
        <v>0.19733133617677751</v>
      </c>
      <c r="AC171" s="4">
        <f>'1'!AC171</f>
        <v>0.11839880170606649</v>
      </c>
      <c r="AD171" s="4">
        <f>'1'!AD171</f>
        <v>0.39675699493982469</v>
      </c>
      <c r="AE171" s="4">
        <f>'1'!AE171</f>
        <v>0.23805419696389479</v>
      </c>
      <c r="AF171" s="4">
        <f>'1'!AF171</f>
        <v>0.5684878588233292</v>
      </c>
      <c r="AG171" s="4">
        <f>'1'!AG171</f>
        <v>0.34109271529399754</v>
      </c>
      <c r="AH171" s="52">
        <f>'1'!AH171</f>
        <v>329</v>
      </c>
      <c r="AI171" s="6" t="str">
        <f>'1'!AI171</f>
        <v>FAIL</v>
      </c>
      <c r="AJ171" s="4" t="b">
        <f>'1'!AJ171</f>
        <v>0</v>
      </c>
      <c r="AK171" s="4" t="b">
        <f>'1'!AK171</f>
        <v>0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0.140242071136118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0.1753025889201475</v>
      </c>
      <c r="I172" s="4">
        <f>'1'!I172</f>
        <v>0.10518155335208851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>
        <f>'1'!N172</f>
        <v>0.16948056919380058</v>
      </c>
      <c r="O172" s="4">
        <f>'1'!O172</f>
        <v>0.140242071136118</v>
      </c>
      <c r="P172" s="4">
        <f>'1'!P172</f>
        <v>0.28197256343643717</v>
      </c>
      <c r="Q172" s="4">
        <f>'1'!Q172</f>
        <v>0.40402054879767807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0.21185071149225074</v>
      </c>
      <c r="AA172" s="4">
        <f>'1'!AA172</f>
        <v>0.12711042689535043</v>
      </c>
      <c r="AB172" s="4">
        <f>'1'!AB172</f>
        <v>0.1753025889201475</v>
      </c>
      <c r="AC172" s="4">
        <f>'1'!AC172</f>
        <v>0.10518155335208851</v>
      </c>
      <c r="AD172" s="4">
        <f>'1'!AD172</f>
        <v>0.35246570429554647</v>
      </c>
      <c r="AE172" s="4">
        <f>'1'!AE172</f>
        <v>0.21147942257732788</v>
      </c>
      <c r="AF172" s="4">
        <f>'1'!AF172</f>
        <v>0.50502568599709763</v>
      </c>
      <c r="AG172" s="4">
        <f>'1'!AG172</f>
        <v>0.30301541159825857</v>
      </c>
      <c r="AH172" s="52">
        <f>'1'!AH172</f>
        <v>329</v>
      </c>
      <c r="AI172" s="6" t="str">
        <f>'1'!AI172</f>
        <v>FAIL</v>
      </c>
      <c r="AJ172" s="4" t="b">
        <f>'1'!AJ172</f>
        <v>0</v>
      </c>
      <c r="AK172" s="4" t="b">
        <f>'1'!AK172</f>
        <v>0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0.127101114159093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0.15887639269886625</v>
      </c>
      <c r="I173" s="4">
        <f>'1'!I173</f>
        <v>9.532583561931976E-2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>
        <f>'1'!N173</f>
        <v>0.15359990763357736</v>
      </c>
      <c r="O173" s="4">
        <f>'1'!O173</f>
        <v>0.127101114159093</v>
      </c>
      <c r="P173" s="4">
        <f>'1'!P173</f>
        <v>0.25555118150160222</v>
      </c>
      <c r="Q173" s="4">
        <f>'1'!Q173</f>
        <v>0.36616303138814676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0.1919998845419717</v>
      </c>
      <c r="AA173" s="4">
        <f>'1'!AA173</f>
        <v>0.11519993072518303</v>
      </c>
      <c r="AB173" s="4">
        <f>'1'!AB173</f>
        <v>0.15887639269886625</v>
      </c>
      <c r="AC173" s="4">
        <f>'1'!AC173</f>
        <v>9.532583561931976E-2</v>
      </c>
      <c r="AD173" s="4">
        <f>'1'!AD173</f>
        <v>0.31943897687700279</v>
      </c>
      <c r="AE173" s="4">
        <f>'1'!AE173</f>
        <v>0.19166338612620165</v>
      </c>
      <c r="AF173" s="4">
        <f>'1'!AF173</f>
        <v>0.45770378923518346</v>
      </c>
      <c r="AG173" s="4">
        <f>'1'!AG173</f>
        <v>0.27462227354111007</v>
      </c>
      <c r="AH173" s="52">
        <f>'1'!AH173</f>
        <v>329</v>
      </c>
      <c r="AI173" s="6" t="str">
        <f>'1'!AI173</f>
        <v>FAIL</v>
      </c>
      <c r="AJ173" s="4" t="b">
        <f>'1'!AJ173</f>
        <v>0</v>
      </c>
      <c r="AK173" s="4" t="b">
        <f>'1'!AK173</f>
        <v>0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0.109343219151466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0.13667902393933251</v>
      </c>
      <c r="I174" s="4">
        <f>'1'!I174</f>
        <v>8.2007414363599498E-2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>
        <f>'1'!N174</f>
        <v>0.1321397414423974</v>
      </c>
      <c r="O174" s="4">
        <f>'1'!O174</f>
        <v>0.109343219151466</v>
      </c>
      <c r="P174" s="4">
        <f>'1'!P174</f>
        <v>0.21984692288668412</v>
      </c>
      <c r="Q174" s="4">
        <f>'1'!Q174</f>
        <v>0.31500467050292114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0.16517467680299674</v>
      </c>
      <c r="AA174" s="4">
        <f>'1'!AA174</f>
        <v>9.9104806081798058E-2</v>
      </c>
      <c r="AB174" s="4">
        <f>'1'!AB174</f>
        <v>0.13667902393933251</v>
      </c>
      <c r="AC174" s="4">
        <f>'1'!AC174</f>
        <v>8.2007414363599498E-2</v>
      </c>
      <c r="AD174" s="4">
        <f>'1'!AD174</f>
        <v>0.27480865360835516</v>
      </c>
      <c r="AE174" s="4">
        <f>'1'!AE174</f>
        <v>0.16488519216501307</v>
      </c>
      <c r="AF174" s="4">
        <f>'1'!AF174</f>
        <v>0.39375583812865145</v>
      </c>
      <c r="AG174" s="4">
        <f>'1'!AG174</f>
        <v>0.23625350287719085</v>
      </c>
      <c r="AH174" s="52">
        <f>'1'!AH174</f>
        <v>329</v>
      </c>
      <c r="AI174" s="6" t="str">
        <f>'1'!AI174</f>
        <v>FAIL</v>
      </c>
      <c r="AJ174" s="4" t="b">
        <f>'1'!AJ174</f>
        <v>0</v>
      </c>
      <c r="AK174" s="4" t="b">
        <f>'1'!AK174</f>
        <v>0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9.5255911374487898E-2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0.11906988921810988</v>
      </c>
      <c r="I175" s="4">
        <f>'1'!I175</f>
        <v>7.144193353086592E-2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>
        <f>'1'!N175</f>
        <v>0.11511542825942118</v>
      </c>
      <c r="O175" s="4">
        <f>'1'!O175</f>
        <v>9.5255911374487898E-2</v>
      </c>
      <c r="P175" s="4">
        <f>'1'!P175</f>
        <v>0.19152279551454091</v>
      </c>
      <c r="Q175" s="4">
        <f>'1'!Q175</f>
        <v>0.27442083019716651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0.14389428532427648</v>
      </c>
      <c r="AA175" s="4">
        <f>'1'!AA175</f>
        <v>8.6336571194565892E-2</v>
      </c>
      <c r="AB175" s="4">
        <f>'1'!AB175</f>
        <v>0.11906988921810988</v>
      </c>
      <c r="AC175" s="4">
        <f>'1'!AC175</f>
        <v>7.144193353086592E-2</v>
      </c>
      <c r="AD175" s="4">
        <f>'1'!AD175</f>
        <v>0.23940349439317613</v>
      </c>
      <c r="AE175" s="4">
        <f>'1'!AE175</f>
        <v>0.14364209663590569</v>
      </c>
      <c r="AF175" s="4">
        <f>'1'!AF175</f>
        <v>0.34302603774645812</v>
      </c>
      <c r="AG175" s="4">
        <f>'1'!AG175</f>
        <v>0.2058156226478749</v>
      </c>
      <c r="AH175" s="52">
        <f>'1'!AH175</f>
        <v>329</v>
      </c>
      <c r="AI175" s="6" t="str">
        <f>'1'!AI175</f>
        <v>FAIL</v>
      </c>
      <c r="AJ175" s="4" t="b">
        <f>'1'!AJ175</f>
        <v>0</v>
      </c>
      <c r="AK175" s="4" t="b">
        <f>'1'!AK175</f>
        <v>0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8.7271203954183099E-2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0.10908900494272887</v>
      </c>
      <c r="I176" s="4">
        <f>'1'!I176</f>
        <v>6.5453402965637328E-2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>
        <f>'1'!N176</f>
        <v>0.10546602171917005</v>
      </c>
      <c r="O176" s="4">
        <f>'1'!O176</f>
        <v>8.7271203954183099E-2</v>
      </c>
      <c r="P176" s="4">
        <f>'1'!P176</f>
        <v>0.17546863714855368</v>
      </c>
      <c r="Q176" s="4">
        <f>'1'!Q176</f>
        <v>0.25141784794079841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0.13183252714896257</v>
      </c>
      <c r="AA176" s="4">
        <f>'1'!AA176</f>
        <v>7.9099516289377531E-2</v>
      </c>
      <c r="AB176" s="4">
        <f>'1'!AB176</f>
        <v>0.10908900494272887</v>
      </c>
      <c r="AC176" s="4">
        <f>'1'!AC176</f>
        <v>6.5453402965637328E-2</v>
      </c>
      <c r="AD176" s="4">
        <f>'1'!AD176</f>
        <v>0.21933579643569209</v>
      </c>
      <c r="AE176" s="4">
        <f>'1'!AE176</f>
        <v>0.13160147786141527</v>
      </c>
      <c r="AF176" s="4">
        <f>'1'!AF176</f>
        <v>0.31427230992599803</v>
      </c>
      <c r="AG176" s="4">
        <f>'1'!AG176</f>
        <v>0.18856338595559879</v>
      </c>
      <c r="AH176" s="52">
        <f>'1'!AH176</f>
        <v>329</v>
      </c>
      <c r="AI176" s="6" t="str">
        <f>'1'!AI176</f>
        <v>FAIL</v>
      </c>
      <c r="AJ176" s="4" t="b">
        <f>'1'!AJ176</f>
        <v>0</v>
      </c>
      <c r="AK176" s="4" t="b">
        <f>'1'!AK176</f>
        <v>0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7.9477313728666094E-2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9.934664216083261E-2</v>
      </c>
      <c r="I177" s="4">
        <f>'1'!I177</f>
        <v>5.960798529649957E-2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>
        <f>'1'!N177</f>
        <v>9.6047215073248857E-2</v>
      </c>
      <c r="O177" s="4">
        <f>'1'!O177</f>
        <v>7.9477313728666094E-2</v>
      </c>
      <c r="P177" s="4">
        <f>'1'!P177</f>
        <v>0.15979813835865642</v>
      </c>
      <c r="Q177" s="4">
        <f>'1'!Q177</f>
        <v>0.22896458708496045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0.12005901884156107</v>
      </c>
      <c r="AA177" s="4">
        <f>'1'!AA177</f>
        <v>7.2035411304936639E-2</v>
      </c>
      <c r="AB177" s="4">
        <f>'1'!AB177</f>
        <v>9.934664216083261E-2</v>
      </c>
      <c r="AC177" s="4">
        <f>'1'!AC177</f>
        <v>5.960798529649957E-2</v>
      </c>
      <c r="AD177" s="4">
        <f>'1'!AD177</f>
        <v>0.19974767294832052</v>
      </c>
      <c r="AE177" s="4">
        <f>'1'!AE177</f>
        <v>0.11984860376899231</v>
      </c>
      <c r="AF177" s="4">
        <f>'1'!AF177</f>
        <v>0.28620573385620057</v>
      </c>
      <c r="AG177" s="4">
        <f>'1'!AG177</f>
        <v>0.17172344031372033</v>
      </c>
      <c r="AH177" s="52">
        <f>'1'!AH177</f>
        <v>329</v>
      </c>
      <c r="AI177" s="6" t="str">
        <f>'1'!AI177</f>
        <v>FAIL</v>
      </c>
      <c r="AJ177" s="4" t="b">
        <f>'1'!AJ177</f>
        <v>0</v>
      </c>
      <c r="AK177" s="4" t="b">
        <f>'1'!AK177</f>
        <v>0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6.7090584099104594E-2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8.386323012388075E-2</v>
      </c>
      <c r="I178" s="4">
        <f>'1'!I178</f>
        <v>5.0317938074328446E-2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>
        <f>'1'!N178</f>
        <v>8.1078026647400381E-2</v>
      </c>
      <c r="O178" s="4">
        <f>'1'!O178</f>
        <v>6.7090584099104594E-2</v>
      </c>
      <c r="P178" s="4">
        <f>'1'!P178</f>
        <v>0.13489321590602438</v>
      </c>
      <c r="Q178" s="4">
        <f>'1'!Q178</f>
        <v>0.19327990799970529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0.10134753330925048</v>
      </c>
      <c r="AA178" s="4">
        <f>'1'!AA178</f>
        <v>6.0808519985550286E-2</v>
      </c>
      <c r="AB178" s="4">
        <f>'1'!AB178</f>
        <v>8.386323012388075E-2</v>
      </c>
      <c r="AC178" s="4">
        <f>'1'!AC178</f>
        <v>5.0317938074328446E-2</v>
      </c>
      <c r="AD178" s="4">
        <f>'1'!AD178</f>
        <v>0.16861651988253046</v>
      </c>
      <c r="AE178" s="4">
        <f>'1'!AE178</f>
        <v>0.10116991192951828</v>
      </c>
      <c r="AF178" s="4">
        <f>'1'!AF178</f>
        <v>0.24159988499963161</v>
      </c>
      <c r="AG178" s="4">
        <f>'1'!AG178</f>
        <v>0.14495993099977897</v>
      </c>
      <c r="AH178" s="52">
        <f>'1'!AH178</f>
        <v>329</v>
      </c>
      <c r="AI178" s="6" t="str">
        <f>'1'!AI178</f>
        <v>FAIL</v>
      </c>
      <c r="AJ178" s="4" t="b">
        <f>'1'!AJ178</f>
        <v>0</v>
      </c>
      <c r="AK178" s="4" t="b">
        <f>'1'!AK178</f>
        <v>0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5.6530572002430897E-2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7.0663215003038626E-2</v>
      </c>
      <c r="I179" s="4">
        <f>'1'!I179</f>
        <v>4.2397929001823174E-2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>
        <f>'1'!N179</f>
        <v>6.8316400650729303E-2</v>
      </c>
      <c r="O179" s="4">
        <f>'1'!O179</f>
        <v>5.6530572002430897E-2</v>
      </c>
      <c r="P179" s="4">
        <f>'1'!P179</f>
        <v>0.11366111588998284</v>
      </c>
      <c r="Q179" s="4">
        <f>'1'!Q179</f>
        <v>0.16285778254159489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8.5395500813411629E-2</v>
      </c>
      <c r="AA179" s="4">
        <f>'1'!AA179</f>
        <v>5.1237300488046977E-2</v>
      </c>
      <c r="AB179" s="4">
        <f>'1'!AB179</f>
        <v>7.0663215003038626E-2</v>
      </c>
      <c r="AC179" s="4">
        <f>'1'!AC179</f>
        <v>4.2397929001823174E-2</v>
      </c>
      <c r="AD179" s="4">
        <f>'1'!AD179</f>
        <v>0.14207639486247856</v>
      </c>
      <c r="AE179" s="4">
        <f>'1'!AE179</f>
        <v>8.5245836917487133E-2</v>
      </c>
      <c r="AF179" s="4">
        <f>'1'!AF179</f>
        <v>0.20357222817699361</v>
      </c>
      <c r="AG179" s="4">
        <f>'1'!AG179</f>
        <v>0.12214333690619616</v>
      </c>
      <c r="AH179" s="52">
        <f>'1'!AH179</f>
        <v>329</v>
      </c>
      <c r="AI179" s="6" t="str">
        <f>'1'!AI179</f>
        <v>FAIL</v>
      </c>
      <c r="AJ179" s="4" t="b">
        <f>'1'!AJ179</f>
        <v>1</v>
      </c>
      <c r="AK179" s="4" t="b">
        <f>'1'!AK179</f>
        <v>0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4.7253790824191698E-2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5.9067238530239624E-2</v>
      </c>
      <c r="I180" s="4">
        <f>'1'!I180</f>
        <v>3.5440343118143772E-2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>
        <f>'1'!N180</f>
        <v>5.7105541158727673E-2</v>
      </c>
      <c r="O180" s="4">
        <f>'1'!O180</f>
        <v>4.7253790824191698E-2</v>
      </c>
      <c r="P180" s="4">
        <f>'1'!P180</f>
        <v>9.5009096933929893E-2</v>
      </c>
      <c r="Q180" s="4">
        <f>'1'!Q180</f>
        <v>0.13613249110554373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7.1381926448409586E-2</v>
      </c>
      <c r="AA180" s="4">
        <f>'1'!AA180</f>
        <v>4.2829155869045753E-2</v>
      </c>
      <c r="AB180" s="4">
        <f>'1'!AB180</f>
        <v>5.9067238530239624E-2</v>
      </c>
      <c r="AC180" s="4">
        <f>'1'!AC180</f>
        <v>3.5440343118143772E-2</v>
      </c>
      <c r="AD180" s="4">
        <f>'1'!AD180</f>
        <v>0.11876137116741237</v>
      </c>
      <c r="AE180" s="4">
        <f>'1'!AE180</f>
        <v>7.125682270044742E-2</v>
      </c>
      <c r="AF180" s="4">
        <f>'1'!AF180</f>
        <v>0.17016561388192966</v>
      </c>
      <c r="AG180" s="4">
        <f>'1'!AG180</f>
        <v>0.10209936832915781</v>
      </c>
      <c r="AH180" s="52">
        <f>'1'!AH180</f>
        <v>329</v>
      </c>
      <c r="AI180" s="6" t="str">
        <f>'1'!AI180</f>
        <v>FAIL</v>
      </c>
      <c r="AJ180" s="4" t="b">
        <f>'1'!AJ180</f>
        <v>1</v>
      </c>
      <c r="AK180" s="4" t="b">
        <f>'1'!AK180</f>
        <v>1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4.14173692564394E-2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5.1771711570549252E-2</v>
      </c>
      <c r="I181" s="4">
        <f>'1'!I181</f>
        <v>3.1063026942329548E-2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>
        <f>'1'!N181</f>
        <v>5.0052307836199503E-2</v>
      </c>
      <c r="O181" s="4">
        <f>'1'!O181</f>
        <v>4.14173692564394E-2</v>
      </c>
      <c r="P181" s="4">
        <f>'1'!P181</f>
        <v>8.3274310521958633E-2</v>
      </c>
      <c r="Q181" s="4">
        <f>'1'!Q181</f>
        <v>0.11931846215035811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6.2565384795249382E-2</v>
      </c>
      <c r="AA181" s="4">
        <f>'1'!AA181</f>
        <v>3.7539230877149624E-2</v>
      </c>
      <c r="AB181" s="4">
        <f>'1'!AB181</f>
        <v>5.1771711570549252E-2</v>
      </c>
      <c r="AC181" s="4">
        <f>'1'!AC181</f>
        <v>3.1063026942329548E-2</v>
      </c>
      <c r="AD181" s="4">
        <f>'1'!AD181</f>
        <v>0.1040928881524483</v>
      </c>
      <c r="AE181" s="4">
        <f>'1'!AE181</f>
        <v>6.2455732891468975E-2</v>
      </c>
      <c r="AF181" s="4">
        <f>'1'!AF181</f>
        <v>0.14914807768794763</v>
      </c>
      <c r="AG181" s="4">
        <f>'1'!AG181</f>
        <v>8.9488846612768583E-2</v>
      </c>
      <c r="AH181" s="52">
        <f>'1'!AH181</f>
        <v>329</v>
      </c>
      <c r="AI181" s="6" t="str">
        <f>'1'!AI181</f>
        <v>FAIL</v>
      </c>
      <c r="AJ181" s="4" t="b">
        <f>'1'!AJ181</f>
        <v>1</v>
      </c>
      <c r="AK181" s="4" t="b">
        <f>'1'!AK181</f>
        <v>1</v>
      </c>
      <c r="AL181" s="4" t="b">
        <f>'1'!AL181</f>
        <v>1</v>
      </c>
      <c r="AM181" s="4" t="b">
        <f>'1'!AM181</f>
        <v>0</v>
      </c>
      <c r="AN181" s="4" t="b">
        <f>'1'!AN181</f>
        <v>1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3.6292494097715199E-2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4.5365617622144E-2</v>
      </c>
      <c r="I182" s="4">
        <f>'1'!I182</f>
        <v>2.7219370573286397E-2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>
        <f>'1'!N182</f>
        <v>4.3858968334640647E-2</v>
      </c>
      <c r="O182" s="4">
        <f>'1'!O182</f>
        <v>3.6292494097715199E-2</v>
      </c>
      <c r="P182" s="4">
        <f>'1'!P182</f>
        <v>7.2970168732761853E-2</v>
      </c>
      <c r="Q182" s="4">
        <f>'1'!Q182</f>
        <v>0.10455431286638417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5.4823710418300808E-2</v>
      </c>
      <c r="AA182" s="4">
        <f>'1'!AA182</f>
        <v>3.2894226250980485E-2</v>
      </c>
      <c r="AB182" s="4">
        <f>'1'!AB182</f>
        <v>4.5365617622144E-2</v>
      </c>
      <c r="AC182" s="4">
        <f>'1'!AC182</f>
        <v>2.7219370573286397E-2</v>
      </c>
      <c r="AD182" s="4">
        <f>'1'!AD182</f>
        <v>9.1212710915952316E-2</v>
      </c>
      <c r="AE182" s="4">
        <f>'1'!AE182</f>
        <v>5.472762654957139E-2</v>
      </c>
      <c r="AF182" s="4">
        <f>'1'!AF182</f>
        <v>0.13069289108298021</v>
      </c>
      <c r="AG182" s="4">
        <f>'1'!AG182</f>
        <v>7.8415734649788127E-2</v>
      </c>
      <c r="AH182" s="52">
        <f>'1'!AH182</f>
        <v>329</v>
      </c>
      <c r="AI182" s="6" t="str">
        <f>'1'!AI182</f>
        <v>FAIL</v>
      </c>
      <c r="AJ182" s="4" t="b">
        <f>'1'!AJ182</f>
        <v>1</v>
      </c>
      <c r="AK182" s="4" t="b">
        <f>'1'!AK182</f>
        <v>1</v>
      </c>
      <c r="AL182" s="4" t="b">
        <f>'1'!AL182</f>
        <v>1</v>
      </c>
      <c r="AM182" s="4" t="b">
        <f>'1'!AM182</f>
        <v>0</v>
      </c>
      <c r="AN182" s="4" t="b">
        <f>'1'!AN182</f>
        <v>0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2.6954110092292299E-2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3.3692637615365374E-2</v>
      </c>
      <c r="I183" s="4">
        <f>'1'!I183</f>
        <v>2.0215582569219223E-2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>
        <f>'1'!N183</f>
        <v>3.2573662692988913E-2</v>
      </c>
      <c r="O183" s="4">
        <f>'1'!O183</f>
        <v>2.6954110092292299E-2</v>
      </c>
      <c r="P183" s="4">
        <f>'1'!P183</f>
        <v>5.4194290317452487E-2</v>
      </c>
      <c r="Q183" s="4">
        <f>'1'!Q183</f>
        <v>7.7651551090337181E-2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4.0717078366236142E-2</v>
      </c>
      <c r="AA183" s="4">
        <f>'1'!AA183</f>
        <v>2.4430247019741683E-2</v>
      </c>
      <c r="AB183" s="4">
        <f>'1'!AB183</f>
        <v>3.3692637615365374E-2</v>
      </c>
      <c r="AC183" s="4">
        <f>'1'!AC183</f>
        <v>2.0215582569219223E-2</v>
      </c>
      <c r="AD183" s="4">
        <f>'1'!AD183</f>
        <v>6.7742862896815609E-2</v>
      </c>
      <c r="AE183" s="4">
        <f>'1'!AE183</f>
        <v>4.0645717738089365E-2</v>
      </c>
      <c r="AF183" s="4">
        <f>'1'!AF183</f>
        <v>9.7064438862921473E-2</v>
      </c>
      <c r="AG183" s="4">
        <f>'1'!AG183</f>
        <v>5.823866331775289E-2</v>
      </c>
      <c r="AH183" s="52">
        <f>'1'!AH183</f>
        <v>329</v>
      </c>
      <c r="AI183" s="6" t="str">
        <f>'1'!AI183</f>
        <v>FAIL</v>
      </c>
      <c r="AJ183" s="4" t="b">
        <f>'1'!AJ183</f>
        <v>1</v>
      </c>
      <c r="AK183" s="4" t="b">
        <f>'1'!AK183</f>
        <v>1</v>
      </c>
      <c r="AL183" s="4" t="b">
        <f>'1'!AL183</f>
        <v>0</v>
      </c>
      <c r="AM183" s="4" t="b">
        <f>'1'!AM183</f>
        <v>0</v>
      </c>
      <c r="AN183" s="4" t="b">
        <f>'1'!AN183</f>
        <v>0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1.8129664494941699E-2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2.2662080618677125E-2</v>
      </c>
      <c r="I184" s="4">
        <f>'1'!I184</f>
        <v>1.3597248371206273E-2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>
        <f>'1'!N184</f>
        <v>2.1909444384296685E-2</v>
      </c>
      <c r="O184" s="4">
        <f>'1'!O184</f>
        <v>1.8129664494941699E-2</v>
      </c>
      <c r="P184" s="4">
        <f>'1'!P184</f>
        <v>3.6451743264113184E-2</v>
      </c>
      <c r="Q184" s="4">
        <f>'1'!Q184</f>
        <v>5.2229384088707337E-2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2.7386805480370854E-2</v>
      </c>
      <c r="AA184" s="4">
        <f>'1'!AA184</f>
        <v>1.6432083288222515E-2</v>
      </c>
      <c r="AB184" s="4">
        <f>'1'!AB184</f>
        <v>2.2662080618677125E-2</v>
      </c>
      <c r="AC184" s="4">
        <f>'1'!AC184</f>
        <v>1.3597248371206273E-2</v>
      </c>
      <c r="AD184" s="4">
        <f>'1'!AD184</f>
        <v>4.5564679080141481E-2</v>
      </c>
      <c r="AE184" s="4">
        <f>'1'!AE184</f>
        <v>2.7338807448084888E-2</v>
      </c>
      <c r="AF184" s="4">
        <f>'1'!AF184</f>
        <v>6.5286730110884178E-2</v>
      </c>
      <c r="AG184" s="4">
        <f>'1'!AG184</f>
        <v>3.9172038066530503E-2</v>
      </c>
      <c r="AH184" s="52">
        <f>'1'!AH184</f>
        <v>329</v>
      </c>
      <c r="AI184" s="6" t="str">
        <f>'1'!AI184</f>
        <v>FAIL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0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1.61990074281653E-2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2.0248759285206624E-2</v>
      </c>
      <c r="I185" s="4">
        <f>'1'!I185</f>
        <v>1.2149255571123976E-2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>
        <f>'1'!N185</f>
        <v>1.9576272491265305E-2</v>
      </c>
      <c r="O185" s="4">
        <f>'1'!O185</f>
        <v>1.61990074281653E-2</v>
      </c>
      <c r="P185" s="4">
        <f>'1'!P185</f>
        <v>3.2569938625708846E-2</v>
      </c>
      <c r="Q185" s="4">
        <f>'1'!Q185</f>
        <v>4.6667393158738621E-2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2.4470340614081633E-2</v>
      </c>
      <c r="AA185" s="4">
        <f>'1'!AA185</f>
        <v>1.4682204368448979E-2</v>
      </c>
      <c r="AB185" s="4">
        <f>'1'!AB185</f>
        <v>2.0248759285206624E-2</v>
      </c>
      <c r="AC185" s="4">
        <f>'1'!AC185</f>
        <v>1.2149255571123976E-2</v>
      </c>
      <c r="AD185" s="4">
        <f>'1'!AD185</f>
        <v>4.0712423282136055E-2</v>
      </c>
      <c r="AE185" s="4">
        <f>'1'!AE185</f>
        <v>2.4427453969281636E-2</v>
      </c>
      <c r="AF185" s="4">
        <f>'1'!AF185</f>
        <v>5.833424144842328E-2</v>
      </c>
      <c r="AG185" s="4">
        <f>'1'!AG185</f>
        <v>3.5000544869053962E-2</v>
      </c>
      <c r="AH185" s="52">
        <f>'1'!AH185</f>
        <v>329</v>
      </c>
      <c r="AI185" s="6" t="str">
        <f>'1'!AI185</f>
        <v>FAIL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0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9.9919425475662807E-3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1.2489928184457851E-2</v>
      </c>
      <c r="I186" s="4">
        <f>'1'!I186</f>
        <v>7.4939569106747105E-3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>
        <f>'1'!N186</f>
        <v>1.2075121941615122E-2</v>
      </c>
      <c r="O186" s="4">
        <f>'1'!O186</f>
        <v>9.9919425475662807E-3</v>
      </c>
      <c r="P186" s="4">
        <f>'1'!P186</f>
        <v>2.0089931865825538E-2</v>
      </c>
      <c r="Q186" s="4">
        <f>'1'!Q186</f>
        <v>2.8785585373338946E-2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1.5093902427018902E-2</v>
      </c>
      <c r="AA186" s="4">
        <f>'1'!AA186</f>
        <v>9.056341456211342E-3</v>
      </c>
      <c r="AB186" s="4">
        <f>'1'!AB186</f>
        <v>1.2489928184457851E-2</v>
      </c>
      <c r="AC186" s="4">
        <f>'1'!AC186</f>
        <v>7.4939569106747105E-3</v>
      </c>
      <c r="AD186" s="4">
        <f>'1'!AD186</f>
        <v>2.5112414832281924E-2</v>
      </c>
      <c r="AE186" s="4">
        <f>'1'!AE186</f>
        <v>1.5067448899369153E-2</v>
      </c>
      <c r="AF186" s="4">
        <f>'1'!AF186</f>
        <v>3.5981981716673682E-2</v>
      </c>
      <c r="AG186" s="4">
        <f>'1'!AG186</f>
        <v>2.1589189030004209E-2</v>
      </c>
      <c r="AH186" s="52">
        <f>'1'!AH186</f>
        <v>329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0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5.5904715158784498E-3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6.9880893948480625E-3</v>
      </c>
      <c r="I187" s="4">
        <f>'1'!I187</f>
        <v>4.1928536369088372E-3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>
        <f>'1'!N187</f>
        <v>6.7560061463524373E-3</v>
      </c>
      <c r="O187" s="4">
        <f>'1'!O187</f>
        <v>5.5904715158784498E-3</v>
      </c>
      <c r="P187" s="4">
        <f>'1'!P187</f>
        <v>1.1240275984092017E-2</v>
      </c>
      <c r="Q187" s="4">
        <f>'1'!Q187</f>
        <v>1.6105476420772147E-2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8.445007682940547E-3</v>
      </c>
      <c r="AA187" s="4">
        <f>'1'!AA187</f>
        <v>5.0670046097643275E-3</v>
      </c>
      <c r="AB187" s="4">
        <f>'1'!AB187</f>
        <v>6.9880893948480625E-3</v>
      </c>
      <c r="AC187" s="4">
        <f>'1'!AC187</f>
        <v>4.1928536369088372E-3</v>
      </c>
      <c r="AD187" s="4">
        <f>'1'!AD187</f>
        <v>1.4050344980115021E-2</v>
      </c>
      <c r="AE187" s="4">
        <f>'1'!AE187</f>
        <v>8.4302069880690129E-3</v>
      </c>
      <c r="AF187" s="4">
        <f>'1'!AF187</f>
        <v>2.0131845525965184E-2</v>
      </c>
      <c r="AG187" s="4">
        <f>'1'!AG187</f>
        <v>1.207910731557911E-2</v>
      </c>
      <c r="AH187" s="52">
        <f>'1'!AH187</f>
        <v>329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0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1.15111022146074E-2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1.4388877768259249E-2</v>
      </c>
      <c r="I188" s="4">
        <f>'1'!I188</f>
        <v>8.6333266609555509E-3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>
        <f>'1'!N188</f>
        <v>1.3911005018502206E-2</v>
      </c>
      <c r="O188" s="4">
        <f>'1'!O188</f>
        <v>1.15111022146074E-2</v>
      </c>
      <c r="P188" s="4">
        <f>'1'!P188</f>
        <v>2.3144374388776187E-2</v>
      </c>
      <c r="Q188" s="4">
        <f>'1'!Q188</f>
        <v>3.3162101759734351E-2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1.7388756273127758E-2</v>
      </c>
      <c r="AA188" s="4">
        <f>'1'!AA188</f>
        <v>1.0433253763876655E-2</v>
      </c>
      <c r="AB188" s="4">
        <f>'1'!AB188</f>
        <v>1.4388877768259249E-2</v>
      </c>
      <c r="AC188" s="4">
        <f>'1'!AC188</f>
        <v>8.6333266609555509E-3</v>
      </c>
      <c r="AD188" s="4">
        <f>'1'!AD188</f>
        <v>2.8930467985970234E-2</v>
      </c>
      <c r="AE188" s="4">
        <f>'1'!AE188</f>
        <v>1.735828079158214E-2</v>
      </c>
      <c r="AF188" s="4">
        <f>'1'!AF188</f>
        <v>4.1452627199667941E-2</v>
      </c>
      <c r="AG188" s="4">
        <f>'1'!AG188</f>
        <v>2.4871576319800762E-2</v>
      </c>
      <c r="AH188" s="52">
        <f>'1'!AH188</f>
        <v>329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0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1.0984007396696501E-2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1.3730009245870626E-2</v>
      </c>
      <c r="I189" s="4">
        <f>'1'!I189</f>
        <v>8.238005547522376E-3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>
        <f>'1'!N189</f>
        <v>1.3274018349416746E-2</v>
      </c>
      <c r="O189" s="4">
        <f>'1'!O189</f>
        <v>1.0984007396696501E-2</v>
      </c>
      <c r="P189" s="4">
        <f>'1'!P189</f>
        <v>2.2084590575143382E-2</v>
      </c>
      <c r="Q189" s="4">
        <f>'1'!Q189</f>
        <v>3.1643604950071021E-2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1.6592522936770934E-2</v>
      </c>
      <c r="AA189" s="4">
        <f>'1'!AA189</f>
        <v>9.9555137620625598E-3</v>
      </c>
      <c r="AB189" s="4">
        <f>'1'!AB189</f>
        <v>1.3730009245870626E-2</v>
      </c>
      <c r="AC189" s="4">
        <f>'1'!AC189</f>
        <v>8.238005547522376E-3</v>
      </c>
      <c r="AD189" s="4">
        <f>'1'!AD189</f>
        <v>2.7605738218929227E-2</v>
      </c>
      <c r="AE189" s="4">
        <f>'1'!AE189</f>
        <v>1.6563442931357537E-2</v>
      </c>
      <c r="AF189" s="4">
        <f>'1'!AF189</f>
        <v>3.9554506187588774E-2</v>
      </c>
      <c r="AG189" s="4">
        <f>'1'!AG189</f>
        <v>2.3732703712553267E-2</v>
      </c>
      <c r="AH189" s="52">
        <f>'1'!AH189</f>
        <v>329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0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5.6290169573051203E-3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7.0362711966314006E-3</v>
      </c>
      <c r="I190" s="4">
        <f>'1'!I190</f>
        <v>4.22176271797884E-3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>
        <f>'1'!N190</f>
        <v>6.8025877698260221E-3</v>
      </c>
      <c r="O190" s="4">
        <f>'1'!O190</f>
        <v>5.6290169573051203E-3</v>
      </c>
      <c r="P190" s="4">
        <f>'1'!P190</f>
        <v>1.1317775958527778E-2</v>
      </c>
      <c r="Q190" s="4">
        <f>'1'!Q190</f>
        <v>1.6216521204072139E-2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8.5032347122825282E-3</v>
      </c>
      <c r="AA190" s="4">
        <f>'1'!AA190</f>
        <v>5.1019408273695168E-3</v>
      </c>
      <c r="AB190" s="4">
        <f>'1'!AB190</f>
        <v>7.0362711966314006E-3</v>
      </c>
      <c r="AC190" s="4">
        <f>'1'!AC190</f>
        <v>4.22176271797884E-3</v>
      </c>
      <c r="AD190" s="4">
        <f>'1'!AD190</f>
        <v>1.4147219948159723E-2</v>
      </c>
      <c r="AE190" s="4">
        <f>'1'!AE190</f>
        <v>8.4883319688958334E-3</v>
      </c>
      <c r="AF190" s="4">
        <f>'1'!AF190</f>
        <v>2.0270651505090172E-2</v>
      </c>
      <c r="AG190" s="4">
        <f>'1'!AG190</f>
        <v>1.2162390903054104E-2</v>
      </c>
      <c r="AH190" s="52">
        <f>'1'!AH190</f>
        <v>329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0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1.50597225752721E-2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1.8824653219090125E-2</v>
      </c>
      <c r="I191" s="4">
        <f>'1'!I191</f>
        <v>1.1294791931454076E-2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>
        <f>'1'!N191</f>
        <v>1.8199462780898106E-2</v>
      </c>
      <c r="O191" s="4">
        <f>'1'!O191</f>
        <v>1.50597225752721E-2</v>
      </c>
      <c r="P191" s="4">
        <f>'1'!P191</f>
        <v>3.0279277429306525E-2</v>
      </c>
      <c r="Q191" s="4">
        <f>'1'!Q191</f>
        <v>4.3385250448110556E-2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2.2749328476122634E-2</v>
      </c>
      <c r="AA191" s="4">
        <f>'1'!AA191</f>
        <v>1.3649597085673579E-2</v>
      </c>
      <c r="AB191" s="4">
        <f>'1'!AB191</f>
        <v>1.8824653219090125E-2</v>
      </c>
      <c r="AC191" s="4">
        <f>'1'!AC191</f>
        <v>1.1294791931454076E-2</v>
      </c>
      <c r="AD191" s="4">
        <f>'1'!AD191</f>
        <v>3.7849096786633153E-2</v>
      </c>
      <c r="AE191" s="4">
        <f>'1'!AE191</f>
        <v>2.2709458071979893E-2</v>
      </c>
      <c r="AF191" s="4">
        <f>'1'!AF191</f>
        <v>5.4231563060138196E-2</v>
      </c>
      <c r="AG191" s="4">
        <f>'1'!AG191</f>
        <v>3.2538937836082915E-2</v>
      </c>
      <c r="AH191" s="52">
        <f>'1'!AH191</f>
        <v>329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0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3.3207507339892098E-2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4.1509384174865119E-2</v>
      </c>
      <c r="I192" s="4">
        <f>'1'!I192</f>
        <v>2.4905630504919073E-2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>
        <f>'1'!N192</f>
        <v>4.0130805256075396E-2</v>
      </c>
      <c r="O192" s="4">
        <f>'1'!O192</f>
        <v>3.3207507339892098E-2</v>
      </c>
      <c r="P192" s="4">
        <f>'1'!P192</f>
        <v>6.6767453547341205E-2</v>
      </c>
      <c r="Q192" s="4">
        <f>'1'!Q192</f>
        <v>9.5666836855569176E-2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5.0163506570094246E-2</v>
      </c>
      <c r="AA192" s="4">
        <f>'1'!AA192</f>
        <v>3.0098103942056545E-2</v>
      </c>
      <c r="AB192" s="4">
        <f>'1'!AB192</f>
        <v>4.1509384174865119E-2</v>
      </c>
      <c r="AC192" s="4">
        <f>'1'!AC192</f>
        <v>2.4905630504919073E-2</v>
      </c>
      <c r="AD192" s="4">
        <f>'1'!AD192</f>
        <v>8.3459316934176506E-2</v>
      </c>
      <c r="AE192" s="4">
        <f>'1'!AE192</f>
        <v>5.0075590160505903E-2</v>
      </c>
      <c r="AF192" s="4">
        <f>'1'!AF192</f>
        <v>0.11958354606946148</v>
      </c>
      <c r="AG192" s="4">
        <f>'1'!AG192</f>
        <v>7.1750127641676875E-2</v>
      </c>
      <c r="AH192" s="52">
        <f>'1'!AH192</f>
        <v>329</v>
      </c>
      <c r="AI192" s="6" t="str">
        <f>'1'!AI192</f>
        <v>FAIL</v>
      </c>
      <c r="AJ192" s="4" t="b">
        <f>'1'!AJ192</f>
        <v>1</v>
      </c>
      <c r="AK192" s="4" t="b">
        <f>'1'!AK192</f>
        <v>1</v>
      </c>
      <c r="AL192" s="4" t="b">
        <f>'1'!AL192</f>
        <v>0</v>
      </c>
      <c r="AM192" s="4" t="b">
        <f>'1'!AM192</f>
        <v>0</v>
      </c>
      <c r="AN192" s="4" t="b">
        <f>'1'!AN192</f>
        <v>0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5.2812463108937197E-2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6.6015578886171489E-2</v>
      </c>
      <c r="I193" s="4">
        <f>'1'!I193</f>
        <v>3.9609347331702897E-2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>
        <f>'1'!N193</f>
        <v>6.3823118381799965E-2</v>
      </c>
      <c r="O193" s="4">
        <f>'1'!O193</f>
        <v>5.2812463108937197E-2</v>
      </c>
      <c r="P193" s="4">
        <f>'1'!P193</f>
        <v>0.10618543696324581</v>
      </c>
      <c r="Q193" s="4">
        <f>'1'!Q193</f>
        <v>0.15214635776392718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7.9778897977249963E-2</v>
      </c>
      <c r="AA193" s="4">
        <f>'1'!AA193</f>
        <v>4.7867338786349974E-2</v>
      </c>
      <c r="AB193" s="4">
        <f>'1'!AB193</f>
        <v>6.6015578886171489E-2</v>
      </c>
      <c r="AC193" s="4">
        <f>'1'!AC193</f>
        <v>3.9609347331702897E-2</v>
      </c>
      <c r="AD193" s="4">
        <f>'1'!AD193</f>
        <v>0.13273179620405726</v>
      </c>
      <c r="AE193" s="4">
        <f>'1'!AE193</f>
        <v>7.9639077722434365E-2</v>
      </c>
      <c r="AF193" s="4">
        <f>'1'!AF193</f>
        <v>0.19018294720490897</v>
      </c>
      <c r="AG193" s="4">
        <f>'1'!AG193</f>
        <v>0.11410976832294539</v>
      </c>
      <c r="AH193" s="52">
        <f>'1'!AH193</f>
        <v>329</v>
      </c>
      <c r="AI193" s="6" t="str">
        <f>'1'!AI193</f>
        <v>FAIL</v>
      </c>
      <c r="AJ193" s="4" t="b">
        <f>'1'!AJ193</f>
        <v>1</v>
      </c>
      <c r="AK193" s="4" t="b">
        <f>'1'!AK193</f>
        <v>1</v>
      </c>
      <c r="AL193" s="4" t="b">
        <f>'1'!AL193</f>
        <v>0</v>
      </c>
      <c r="AM193" s="4" t="b">
        <f>'1'!AM193</f>
        <v>0</v>
      </c>
      <c r="AN193" s="4" t="b">
        <f>'1'!AN193</f>
        <v>0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8.6575607399041299E-2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0.10821950924880162</v>
      </c>
      <c r="I194" s="4">
        <f>'1'!I194</f>
        <v>6.4931705549280974E-2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>
        <f>'1'!N194</f>
        <v>0.10462540307214326</v>
      </c>
      <c r="O194" s="4">
        <f>'1'!O194</f>
        <v>8.6575607399041299E-2</v>
      </c>
      <c r="P194" s="4">
        <f>'1'!P194</f>
        <v>0.17407006151299767</v>
      </c>
      <c r="Q194" s="4">
        <f>'1'!Q194</f>
        <v>0.24941391788134146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0.13078175384017907</v>
      </c>
      <c r="AA194" s="4">
        <f>'1'!AA194</f>
        <v>7.8469052304107445E-2</v>
      </c>
      <c r="AB194" s="4">
        <f>'1'!AB194</f>
        <v>0.10821950924880162</v>
      </c>
      <c r="AC194" s="4">
        <f>'1'!AC194</f>
        <v>6.4931705549280974E-2</v>
      </c>
      <c r="AD194" s="4">
        <f>'1'!AD194</f>
        <v>0.21758757689124708</v>
      </c>
      <c r="AE194" s="4">
        <f>'1'!AE194</f>
        <v>0.13055254613474826</v>
      </c>
      <c r="AF194" s="4">
        <f>'1'!AF194</f>
        <v>0.3117673973516768</v>
      </c>
      <c r="AG194" s="4">
        <f>'1'!AG194</f>
        <v>0.18706043841100609</v>
      </c>
      <c r="AH194" s="52">
        <f>'1'!AH194</f>
        <v>329</v>
      </c>
      <c r="AI194" s="6" t="str">
        <f>'1'!AI194</f>
        <v>FAIL</v>
      </c>
      <c r="AJ194" s="4" t="b">
        <f>'1'!AJ194</f>
        <v>1</v>
      </c>
      <c r="AK194" s="4" t="b">
        <f>'1'!AK194</f>
        <v>1</v>
      </c>
      <c r="AL194" s="4" t="b">
        <f>'1'!AL194</f>
        <v>1</v>
      </c>
      <c r="AM194" s="4" t="b">
        <f>'1'!AM194</f>
        <v>0</v>
      </c>
      <c r="AN194" s="4" t="b">
        <f>'1'!AN194</f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0.120095363371844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0.15011920421480499</v>
      </c>
      <c r="I195" s="4">
        <f>'1'!I195</f>
        <v>9.0071522528882994E-2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>
        <f>'1'!N195</f>
        <v>0.14513355640648762</v>
      </c>
      <c r="O195" s="4">
        <f>'1'!O195</f>
        <v>0.120095363371844</v>
      </c>
      <c r="P195" s="4">
        <f>'1'!P195</f>
        <v>0.24146532629228984</v>
      </c>
      <c r="Q195" s="4">
        <f>'1'!Q195</f>
        <v>0.34598030551370584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0.18141694550810952</v>
      </c>
      <c r="AA195" s="4">
        <f>'1'!AA195</f>
        <v>0.10885016730486571</v>
      </c>
      <c r="AB195" s="4">
        <f>'1'!AB195</f>
        <v>0.15011920421480499</v>
      </c>
      <c r="AC195" s="4">
        <f>'1'!AC195</f>
        <v>9.0071522528882994E-2</v>
      </c>
      <c r="AD195" s="4">
        <f>'1'!AD195</f>
        <v>0.30183165786536231</v>
      </c>
      <c r="AE195" s="4">
        <f>'1'!AE195</f>
        <v>0.18109899471921737</v>
      </c>
      <c r="AF195" s="4">
        <f>'1'!AF195</f>
        <v>0.4324753818921323</v>
      </c>
      <c r="AG195" s="4">
        <f>'1'!AG195</f>
        <v>0.25948522913527938</v>
      </c>
      <c r="AH195" s="52">
        <f>'1'!AH195</f>
        <v>329</v>
      </c>
      <c r="AI195" s="6" t="str">
        <f>'1'!AI195</f>
        <v>FAIL</v>
      </c>
      <c r="AJ195" s="4" t="b">
        <f>'1'!AJ195</f>
        <v>1</v>
      </c>
      <c r="AK195" s="4" t="b">
        <f>'1'!AK195</f>
        <v>0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0.14590908396324001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0.18238635495405001</v>
      </c>
      <c r="I196" s="4">
        <f>'1'!I196</f>
        <v>0.10943181297243001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>
        <f>'1'!N196</f>
        <v>0.17632907443754448</v>
      </c>
      <c r="O196" s="4">
        <f>'1'!O196</f>
        <v>0.14590908396324001</v>
      </c>
      <c r="P196" s="4">
        <f>'1'!P196</f>
        <v>0.29336673439345201</v>
      </c>
      <c r="Q196" s="4">
        <f>'1'!Q196</f>
        <v>0.42034653153530505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0.22041134304693061</v>
      </c>
      <c r="AA196" s="4">
        <f>'1'!AA196</f>
        <v>0.13224680582815834</v>
      </c>
      <c r="AB196" s="4">
        <f>'1'!AB196</f>
        <v>0.18238635495405001</v>
      </c>
      <c r="AC196" s="4">
        <f>'1'!AC196</f>
        <v>0.10943181297243001</v>
      </c>
      <c r="AD196" s="4">
        <f>'1'!AD196</f>
        <v>0.36670841799181503</v>
      </c>
      <c r="AE196" s="4">
        <f>'1'!AE196</f>
        <v>0.22002505079508899</v>
      </c>
      <c r="AF196" s="4">
        <f>'1'!AF196</f>
        <v>0.52543316441913135</v>
      </c>
      <c r="AG196" s="4">
        <f>'1'!AG196</f>
        <v>0.3152598986514788</v>
      </c>
      <c r="AH196" s="52">
        <f>'1'!AH196</f>
        <v>329</v>
      </c>
      <c r="AI196" s="6" t="str">
        <f>'1'!AI196</f>
        <v>FAIL</v>
      </c>
      <c r="AJ196" s="4" t="b">
        <f>'1'!AJ196</f>
        <v>0</v>
      </c>
      <c r="AK196" s="4" t="b">
        <f>'1'!AK196</f>
        <v>0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0.177085398847391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0.22135674855923876</v>
      </c>
      <c r="I197" s="4">
        <f>'1'!I197</f>
        <v>0.13281404913554323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>
        <f>'1'!N197</f>
        <v>0.21400521219796492</v>
      </c>
      <c r="O197" s="4">
        <f>'1'!O197</f>
        <v>0.177085398847391</v>
      </c>
      <c r="P197" s="4">
        <f>'1'!P197</f>
        <v>0.35605024551939118</v>
      </c>
      <c r="Q197" s="4">
        <f>'1'!Q197</f>
        <v>0.51016174709040352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0.26750651524745617</v>
      </c>
      <c r="AA197" s="4">
        <f>'1'!AA197</f>
        <v>0.16050390914847368</v>
      </c>
      <c r="AB197" s="4">
        <f>'1'!AB197</f>
        <v>0.22135674855923876</v>
      </c>
      <c r="AC197" s="4">
        <f>'1'!AC197</f>
        <v>0.13281404913554323</v>
      </c>
      <c r="AD197" s="4">
        <f>'1'!AD197</f>
        <v>0.44506280689923899</v>
      </c>
      <c r="AE197" s="4">
        <f>'1'!AE197</f>
        <v>0.26703768413954337</v>
      </c>
      <c r="AF197" s="4">
        <f>'1'!AF197</f>
        <v>0.63770218386300437</v>
      </c>
      <c r="AG197" s="4">
        <f>'1'!AG197</f>
        <v>0.38262131031780267</v>
      </c>
      <c r="AH197" s="78">
        <f>'1'!AH197</f>
        <v>422</v>
      </c>
      <c r="AI197" s="6" t="str">
        <f>'1'!AI197</f>
        <v>FAIL</v>
      </c>
      <c r="AJ197" s="4" t="b">
        <f>'1'!AJ197</f>
        <v>0</v>
      </c>
      <c r="AK197" s="4" t="b">
        <f>'1'!AK197</f>
        <v>0</v>
      </c>
      <c r="AL197" s="4" t="b">
        <f>'1'!AL197</f>
        <v>1</v>
      </c>
      <c r="AM197" s="4" t="b">
        <f>'1'!AM197</f>
        <v>1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0.21086299417904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0.2635787427238</v>
      </c>
      <c r="I198" s="4">
        <f>'1'!I198</f>
        <v>0.15814724563428001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>
        <f>'1'!N198</f>
        <v>0.25482496076863054</v>
      </c>
      <c r="O198" s="4">
        <f>'1'!O198</f>
        <v>0.21086299417904</v>
      </c>
      <c r="P198" s="4">
        <f>'1'!P198</f>
        <v>0.42396392552444068</v>
      </c>
      <c r="Q198" s="4">
        <f>'1'!Q198</f>
        <v>0.60747093892138548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0.31853120096078819</v>
      </c>
      <c r="AA198" s="4">
        <f>'1'!AA198</f>
        <v>0.19111872057647289</v>
      </c>
      <c r="AB198" s="4">
        <f>'1'!AB198</f>
        <v>0.2635787427238</v>
      </c>
      <c r="AC198" s="4">
        <f>'1'!AC198</f>
        <v>0.15814724563428001</v>
      </c>
      <c r="AD198" s="4">
        <f>'1'!AD198</f>
        <v>0.5299549069055508</v>
      </c>
      <c r="AE198" s="4">
        <f>'1'!AE198</f>
        <v>0.31797294414333049</v>
      </c>
      <c r="AF198" s="4">
        <f>'1'!AF198</f>
        <v>0.7593386736517318</v>
      </c>
      <c r="AG198" s="4">
        <f>'1'!AG198</f>
        <v>0.45560320419103911</v>
      </c>
      <c r="AH198" s="78">
        <f>'1'!AH198</f>
        <v>422</v>
      </c>
      <c r="AI198" s="6" t="str">
        <f>'1'!AI198</f>
        <v>FAIL</v>
      </c>
      <c r="AJ198" s="4" t="b">
        <f>'1'!AJ198</f>
        <v>0</v>
      </c>
      <c r="AK198" s="4" t="b">
        <f>'1'!AK198</f>
        <v>0</v>
      </c>
      <c r="AL198" s="4" t="b">
        <f>'1'!AL198</f>
        <v>1</v>
      </c>
      <c r="AM198" s="4" t="b">
        <f>'1'!AM198</f>
        <v>1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0.23180045043552999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0.28975056304441249</v>
      </c>
      <c r="I199" s="4">
        <f>'1'!I199</f>
        <v>0.17385033782664749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>
        <f>'1'!N199</f>
        <v>0.28012758197975113</v>
      </c>
      <c r="O199" s="4">
        <f>'1'!O199</f>
        <v>0.23180045043552999</v>
      </c>
      <c r="P199" s="4">
        <f>'1'!P199</f>
        <v>0.46606105204755499</v>
      </c>
      <c r="Q199" s="4">
        <f>'1'!Q199</f>
        <v>0.66778923355755115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0.3501594774746889</v>
      </c>
      <c r="AA199" s="4">
        <f>'1'!AA199</f>
        <v>0.21009568648481336</v>
      </c>
      <c r="AB199" s="4">
        <f>'1'!AB199</f>
        <v>0.28975056304441249</v>
      </c>
      <c r="AC199" s="4">
        <f>'1'!AC199</f>
        <v>0.17385033782664749</v>
      </c>
      <c r="AD199" s="4">
        <f>'1'!AD199</f>
        <v>0.58257631505944374</v>
      </c>
      <c r="AE199" s="4">
        <f>'1'!AE199</f>
        <v>0.34954578903566624</v>
      </c>
      <c r="AF199" s="4">
        <f>'1'!AF199</f>
        <v>0.83473654194693891</v>
      </c>
      <c r="AG199" s="4">
        <f>'1'!AG199</f>
        <v>0.50084192516816339</v>
      </c>
      <c r="AH199" s="78">
        <f>'1'!AH199</f>
        <v>422</v>
      </c>
      <c r="AI199" s="6" t="str">
        <f>'1'!AI199</f>
        <v>FAIL</v>
      </c>
      <c r="AJ199" s="4" t="b">
        <f>'1'!AJ199</f>
        <v>0</v>
      </c>
      <c r="AK199" s="4" t="b">
        <f>'1'!AK199</f>
        <v>0</v>
      </c>
      <c r="AL199" s="4" t="b">
        <f>'1'!AL199</f>
        <v>1</v>
      </c>
      <c r="AM199" s="4" t="b">
        <f>'1'!AM199</f>
        <v>1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0.24633798955824401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0.307922486947805</v>
      </c>
      <c r="I200" s="4">
        <f>'1'!I200</f>
        <v>0.184753492168683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>
        <f>'1'!N200</f>
        <v>0.29769599340746988</v>
      </c>
      <c r="O200" s="4">
        <f>'1'!O200</f>
        <v>0.24633798955824401</v>
      </c>
      <c r="P200" s="4">
        <f>'1'!P200</f>
        <v>0.49529042051937766</v>
      </c>
      <c r="Q200" s="4">
        <f>'1'!Q200</f>
        <v>0.70967013624919695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0.37211999175933735</v>
      </c>
      <c r="AA200" s="4">
        <f>'1'!AA200</f>
        <v>0.22327199505560241</v>
      </c>
      <c r="AB200" s="4">
        <f>'1'!AB200</f>
        <v>0.307922486947805</v>
      </c>
      <c r="AC200" s="4">
        <f>'1'!AC200</f>
        <v>0.184753492168683</v>
      </c>
      <c r="AD200" s="4">
        <f>'1'!AD200</f>
        <v>0.6191130256492221</v>
      </c>
      <c r="AE200" s="4">
        <f>'1'!AE200</f>
        <v>0.37146781538953322</v>
      </c>
      <c r="AF200" s="4">
        <f>'1'!AF200</f>
        <v>0.88708767031149616</v>
      </c>
      <c r="AG200" s="4">
        <f>'1'!AG200</f>
        <v>0.53225260218689774</v>
      </c>
      <c r="AH200" s="78">
        <f>'1'!AH200</f>
        <v>422</v>
      </c>
      <c r="AI200" s="6" t="str">
        <f>'1'!AI200</f>
        <v>FAIL</v>
      </c>
      <c r="AJ200" s="4" t="b">
        <f>'1'!AJ200</f>
        <v>0</v>
      </c>
      <c r="AK200" s="4" t="b">
        <f>'1'!AK200</f>
        <v>0</v>
      </c>
      <c r="AL200" s="4" t="b">
        <f>'1'!AL200</f>
        <v>1</v>
      </c>
      <c r="AM200" s="4" t="b">
        <f>'1'!AM200</f>
        <v>1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0.25494107809266497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0.31867634761583119</v>
      </c>
      <c r="I201" s="4">
        <f>'1'!I201</f>
        <v>0.19120580856949873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>
        <f>'1'!N201</f>
        <v>0.30809270482100243</v>
      </c>
      <c r="O201" s="4">
        <f>'1'!O201</f>
        <v>0.25494107809266497</v>
      </c>
      <c r="P201" s="4">
        <f>'1'!P201</f>
        <v>0.51258790413374045</v>
      </c>
      <c r="Q201" s="4">
        <f>'1'!Q201</f>
        <v>0.73445460016130049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0.38511588102625305</v>
      </c>
      <c r="AA201" s="4">
        <f>'1'!AA201</f>
        <v>0.23106952861575181</v>
      </c>
      <c r="AB201" s="4">
        <f>'1'!AB201</f>
        <v>0.31867634761583119</v>
      </c>
      <c r="AC201" s="4">
        <f>'1'!AC201</f>
        <v>0.19120580856949873</v>
      </c>
      <c r="AD201" s="4">
        <f>'1'!AD201</f>
        <v>0.6407348801671755</v>
      </c>
      <c r="AE201" s="4">
        <f>'1'!AE201</f>
        <v>0.38444092810030533</v>
      </c>
      <c r="AF201" s="4">
        <f>'1'!AF201</f>
        <v>0.91806825020162564</v>
      </c>
      <c r="AG201" s="4">
        <f>'1'!AG201</f>
        <v>0.55084095012097534</v>
      </c>
      <c r="AH201" s="78">
        <f>'1'!AH201</f>
        <v>422</v>
      </c>
      <c r="AI201" s="6" t="str">
        <f>'1'!AI201</f>
        <v>FAIL</v>
      </c>
      <c r="AJ201" s="4" t="b">
        <f>'1'!AJ201</f>
        <v>0</v>
      </c>
      <c r="AK201" s="4" t="b">
        <f>'1'!AK201</f>
        <v>0</v>
      </c>
      <c r="AL201" s="4" t="b">
        <f>'1'!AL201</f>
        <v>1</v>
      </c>
      <c r="AM201" s="4" t="b">
        <f>'1'!AM201</f>
        <v>1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0.267057203721074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0.33382150465134253</v>
      </c>
      <c r="I202" s="4">
        <f>'1'!I202</f>
        <v>0.2002929027908055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>
        <f>'1'!N202</f>
        <v>0.32273487211995294</v>
      </c>
      <c r="O202" s="4">
        <f>'1'!O202</f>
        <v>0.267057203721074</v>
      </c>
      <c r="P202" s="4">
        <f>'1'!P202</f>
        <v>0.5369487466019357</v>
      </c>
      <c r="Q202" s="4">
        <f>'1'!Q202</f>
        <v>0.7693597016478595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0.40341859014994119</v>
      </c>
      <c r="AA202" s="4">
        <f>'1'!AA202</f>
        <v>0.24205115408996469</v>
      </c>
      <c r="AB202" s="4">
        <f>'1'!AB202</f>
        <v>0.33382150465134253</v>
      </c>
      <c r="AC202" s="4">
        <f>'1'!AC202</f>
        <v>0.2002929027908055</v>
      </c>
      <c r="AD202" s="4">
        <f>'1'!AD202</f>
        <v>0.6711859332524196</v>
      </c>
      <c r="AE202" s="4">
        <f>'1'!AE202</f>
        <v>0.4027115599514518</v>
      </c>
      <c r="AF202" s="4">
        <f>'1'!AF202</f>
        <v>0.96169962705982437</v>
      </c>
      <c r="AG202" s="4">
        <f>'1'!AG202</f>
        <v>0.57701977623589462</v>
      </c>
      <c r="AH202" s="78">
        <f>'1'!AH202</f>
        <v>422</v>
      </c>
      <c r="AI202" s="6" t="str">
        <f>'1'!AI202</f>
        <v>FAIL</v>
      </c>
      <c r="AJ202" s="4" t="b">
        <f>'1'!AJ202</f>
        <v>0</v>
      </c>
      <c r="AK202" s="4" t="b">
        <f>'1'!AK202</f>
        <v>0</v>
      </c>
      <c r="AL202" s="4" t="b">
        <f>'1'!AL202</f>
        <v>1</v>
      </c>
      <c r="AM202" s="4" t="b">
        <f>'1'!AM202</f>
        <v>1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0.27422861826133499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0.34278577282666872</v>
      </c>
      <c r="I203" s="4">
        <f>'1'!I203</f>
        <v>0.20567146369600126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>
        <f>'1'!N203</f>
        <v>0.33140142566099734</v>
      </c>
      <c r="O203" s="4">
        <f>'1'!O203</f>
        <v>0.27422861826133499</v>
      </c>
      <c r="P203" s="4">
        <f>'1'!P203</f>
        <v>0.55136768754455812</v>
      </c>
      <c r="Q203" s="4">
        <f>'1'!Q203</f>
        <v>0.79001968488070617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0.41425178207624669</v>
      </c>
      <c r="AA203" s="4">
        <f>'1'!AA203</f>
        <v>0.24855106924574799</v>
      </c>
      <c r="AB203" s="4">
        <f>'1'!AB203</f>
        <v>0.34278577282666872</v>
      </c>
      <c r="AC203" s="4">
        <f>'1'!AC203</f>
        <v>0.20567146369600126</v>
      </c>
      <c r="AD203" s="4">
        <f>'1'!AD203</f>
        <v>0.68920960943069765</v>
      </c>
      <c r="AE203" s="4">
        <f>'1'!AE203</f>
        <v>0.41352576565841859</v>
      </c>
      <c r="AF203" s="4">
        <f>'1'!AF203</f>
        <v>0.98752460610088266</v>
      </c>
      <c r="AG203" s="4">
        <f>'1'!AG203</f>
        <v>0.59251476366052969</v>
      </c>
      <c r="AH203" s="78">
        <f>'1'!AH203</f>
        <v>422</v>
      </c>
      <c r="AI203" s="6" t="str">
        <f>'1'!AI203</f>
        <v>FAIL</v>
      </c>
      <c r="AJ203" s="4" t="b">
        <f>'1'!AJ203</f>
        <v>0</v>
      </c>
      <c r="AK203" s="4" t="b">
        <f>'1'!AK203</f>
        <v>0</v>
      </c>
      <c r="AL203" s="4" t="b">
        <f>'1'!AL203</f>
        <v>1</v>
      </c>
      <c r="AM203" s="4" t="b">
        <f>'1'!AM203</f>
        <v>1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0.28053300941480802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0.35066626176851001</v>
      </c>
      <c r="I204" s="4">
        <f>'1'!I204</f>
        <v>0.21039975706110603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>
        <f>'1'!N204</f>
        <v>0.33902019364164077</v>
      </c>
      <c r="O204" s="4">
        <f>'1'!O204</f>
        <v>0.28053300941480802</v>
      </c>
      <c r="P204" s="4">
        <f>'1'!P204</f>
        <v>0.56404337979617492</v>
      </c>
      <c r="Q204" s="4">
        <f>'1'!Q204</f>
        <v>0.80818187795891028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0.42377524205205097</v>
      </c>
      <c r="AA204" s="4">
        <f>'1'!AA204</f>
        <v>0.25426514523123056</v>
      </c>
      <c r="AB204" s="4">
        <f>'1'!AB204</f>
        <v>0.35066626176851001</v>
      </c>
      <c r="AC204" s="4">
        <f>'1'!AC204</f>
        <v>0.21039975706110603</v>
      </c>
      <c r="AD204" s="4">
        <f>'1'!AD204</f>
        <v>0.70505422474521862</v>
      </c>
      <c r="AE204" s="4">
        <f>'1'!AE204</f>
        <v>0.42303253484713121</v>
      </c>
      <c r="AF204" s="4">
        <f>'1'!AF204</f>
        <v>1.0102273474486378</v>
      </c>
      <c r="AG204" s="4">
        <f>'1'!AG204</f>
        <v>0.60613640846918271</v>
      </c>
      <c r="AH204" s="78">
        <f>'1'!AH204</f>
        <v>422</v>
      </c>
      <c r="AI204" s="6" t="str">
        <f>'1'!AI204</f>
        <v>FAIL</v>
      </c>
      <c r="AJ204" s="4" t="b">
        <f>'1'!AJ204</f>
        <v>0</v>
      </c>
      <c r="AK204" s="4" t="b">
        <f>'1'!AK204</f>
        <v>0</v>
      </c>
      <c r="AL204" s="4" t="b">
        <f>'1'!AL204</f>
        <v>1</v>
      </c>
      <c r="AM204" s="4" t="b">
        <f>'1'!AM204</f>
        <v>1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0.28257666129193398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0.35322082661491749</v>
      </c>
      <c r="I205" s="4">
        <f>'1'!I205</f>
        <v>0.21193249596895047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>
        <f>'1'!N205</f>
        <v>0.34148991817268476</v>
      </c>
      <c r="O205" s="4">
        <f>'1'!O205</f>
        <v>0.28257666129193398</v>
      </c>
      <c r="P205" s="4">
        <f>'1'!P205</f>
        <v>0.56815237329503443</v>
      </c>
      <c r="Q205" s="4">
        <f>'1'!Q205</f>
        <v>0.81406939335467499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0.42686239771585593</v>
      </c>
      <c r="AA205" s="4">
        <f>'1'!AA205</f>
        <v>0.25611743862951358</v>
      </c>
      <c r="AB205" s="4">
        <f>'1'!AB205</f>
        <v>0.35322082661491749</v>
      </c>
      <c r="AC205" s="4">
        <f>'1'!AC205</f>
        <v>0.21193249596895047</v>
      </c>
      <c r="AD205" s="4">
        <f>'1'!AD205</f>
        <v>0.71019046661879304</v>
      </c>
      <c r="AE205" s="4">
        <f>'1'!AE205</f>
        <v>0.42611427997127582</v>
      </c>
      <c r="AF205" s="4">
        <f>'1'!AF205</f>
        <v>1.0175867416933437</v>
      </c>
      <c r="AG205" s="4">
        <f>'1'!AG205</f>
        <v>0.61055204501600624</v>
      </c>
      <c r="AH205" s="78">
        <f>'1'!AH205</f>
        <v>422</v>
      </c>
      <c r="AI205" s="6" t="str">
        <f>'1'!AI205</f>
        <v>FAIL</v>
      </c>
      <c r="AJ205" s="4" t="b">
        <f>'1'!AJ205</f>
        <v>0</v>
      </c>
      <c r="AK205" s="4" t="b">
        <f>'1'!AK205</f>
        <v>0</v>
      </c>
      <c r="AL205" s="4" t="b">
        <f>'1'!AL205</f>
        <v>1</v>
      </c>
      <c r="AM205" s="4" t="b">
        <f>'1'!AM205</f>
        <v>1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0.28093603782556698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0.35117004728195872</v>
      </c>
      <c r="I206" s="4">
        <f>'1'!I206</f>
        <v>0.21070202836917523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>
        <f>'1'!N206</f>
        <v>0.33950724780380015</v>
      </c>
      <c r="O206" s="4">
        <f>'1'!O206</f>
        <v>0.28093603782556698</v>
      </c>
      <c r="P206" s="4">
        <f>'1'!P206</f>
        <v>0.56485371405035978</v>
      </c>
      <c r="Q206" s="4">
        <f>'1'!Q206</f>
        <v>0.80934295436327852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0.42438405975475019</v>
      </c>
      <c r="AA206" s="4">
        <f>'1'!AA206</f>
        <v>0.25463043585285011</v>
      </c>
      <c r="AB206" s="4">
        <f>'1'!AB206</f>
        <v>0.35117004728195872</v>
      </c>
      <c r="AC206" s="4">
        <f>'1'!AC206</f>
        <v>0.21070202836917523</v>
      </c>
      <c r="AD206" s="4">
        <f>'1'!AD206</f>
        <v>0.70606714256294967</v>
      </c>
      <c r="AE206" s="4">
        <f>'1'!AE206</f>
        <v>0.42364028553776983</v>
      </c>
      <c r="AF206" s="4">
        <f>'1'!AF206</f>
        <v>1.0116786929540982</v>
      </c>
      <c r="AG206" s="4">
        <f>'1'!AG206</f>
        <v>0.60700721577245886</v>
      </c>
      <c r="AH206" s="78">
        <f>'1'!AH206</f>
        <v>422</v>
      </c>
      <c r="AI206" s="6" t="str">
        <f>'1'!AI206</f>
        <v>FAIL</v>
      </c>
      <c r="AJ206" s="4" t="b">
        <f>'1'!AJ206</f>
        <v>0</v>
      </c>
      <c r="AK206" s="4" t="b">
        <f>'1'!AK206</f>
        <v>0</v>
      </c>
      <c r="AL206" s="4" t="b">
        <f>'1'!AL206</f>
        <v>1</v>
      </c>
      <c r="AM206" s="4" t="b">
        <f>'1'!AM206</f>
        <v>1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0.281242003022252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0.351552503777815</v>
      </c>
      <c r="I207" s="4">
        <f>'1'!I207</f>
        <v>0.210931502266689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>
        <f>'1'!N207</f>
        <v>0.33987700243782393</v>
      </c>
      <c r="O207" s="4">
        <f>'1'!O207</f>
        <v>0.281242003022252</v>
      </c>
      <c r="P207" s="4">
        <f>'1'!P207</f>
        <v>0.56546889172231429</v>
      </c>
      <c r="Q207" s="4">
        <f>'1'!Q207</f>
        <v>0.81022440331562384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0.42484625304727991</v>
      </c>
      <c r="AA207" s="4">
        <f>'1'!AA207</f>
        <v>0.25490775182836795</v>
      </c>
      <c r="AB207" s="4">
        <f>'1'!AB207</f>
        <v>0.351552503777815</v>
      </c>
      <c r="AC207" s="4">
        <f>'1'!AC207</f>
        <v>0.210931502266689</v>
      </c>
      <c r="AD207" s="4">
        <f>'1'!AD207</f>
        <v>0.70683611465289287</v>
      </c>
      <c r="AE207" s="4">
        <f>'1'!AE207</f>
        <v>0.42410166879173572</v>
      </c>
      <c r="AF207" s="4">
        <f>'1'!AF207</f>
        <v>1.0127805041445299</v>
      </c>
      <c r="AG207" s="4">
        <f>'1'!AG207</f>
        <v>0.60766830248671788</v>
      </c>
      <c r="AH207" s="78">
        <f>'1'!AH207</f>
        <v>422</v>
      </c>
      <c r="AI207" s="6" t="str">
        <f>'1'!AI207</f>
        <v>FAIL</v>
      </c>
      <c r="AJ207" s="4" t="b">
        <f>'1'!AJ207</f>
        <v>0</v>
      </c>
      <c r="AK207" s="4" t="b">
        <f>'1'!AK207</f>
        <v>0</v>
      </c>
      <c r="AL207" s="4" t="b">
        <f>'1'!AL207</f>
        <v>1</v>
      </c>
      <c r="AM207" s="4" t="b">
        <f>'1'!AM207</f>
        <v>1</v>
      </c>
      <c r="AN207" s="4" t="b">
        <f>'1'!AN207</f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0.28127148011659397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0.35158935014574244</v>
      </c>
      <c r="I208" s="4">
        <f>'1'!I208</f>
        <v>0.21095361008744548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>
        <f>'1'!N208</f>
        <v>0.33991262509147407</v>
      </c>
      <c r="O208" s="4">
        <f>'1'!O208</f>
        <v>0.28127148011659397</v>
      </c>
      <c r="P208" s="4">
        <f>'1'!P208</f>
        <v>0.56552815875813978</v>
      </c>
      <c r="Q208" s="4">
        <f>'1'!Q208</f>
        <v>0.81030932328105598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0.42489078136434261</v>
      </c>
      <c r="AA208" s="4">
        <f>'1'!AA208</f>
        <v>0.25493446881860554</v>
      </c>
      <c r="AB208" s="4">
        <f>'1'!AB208</f>
        <v>0.35158935014574244</v>
      </c>
      <c r="AC208" s="4">
        <f>'1'!AC208</f>
        <v>0.21095361008744548</v>
      </c>
      <c r="AD208" s="4">
        <f>'1'!AD208</f>
        <v>0.70691019844767466</v>
      </c>
      <c r="AE208" s="4">
        <f>'1'!AE208</f>
        <v>0.42414611906860483</v>
      </c>
      <c r="AF208" s="4">
        <f>'1'!AF208</f>
        <v>1.0128866541013199</v>
      </c>
      <c r="AG208" s="4">
        <f>'1'!AG208</f>
        <v>0.60773199246079201</v>
      </c>
      <c r="AH208" s="78">
        <f>'1'!AH208</f>
        <v>422</v>
      </c>
      <c r="AI208" s="6" t="str">
        <f>'1'!AI208</f>
        <v>FAIL</v>
      </c>
      <c r="AJ208" s="4" t="b">
        <f>'1'!AJ208</f>
        <v>0</v>
      </c>
      <c r="AK208" s="4" t="b">
        <f>'1'!AK208</f>
        <v>0</v>
      </c>
      <c r="AL208" s="4" t="b">
        <f>'1'!AL208</f>
        <v>1</v>
      </c>
      <c r="AM208" s="4" t="b">
        <f>'1'!AM208</f>
        <v>1</v>
      </c>
      <c r="AN208" s="4" t="b">
        <f>'1'!AN208</f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0.28445870696208397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0.35557338370260494</v>
      </c>
      <c r="I209" s="4">
        <f>'1'!I209</f>
        <v>0.21334403022156298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>
        <f>'1'!N209</f>
        <v>0.34376434387705246</v>
      </c>
      <c r="O209" s="4">
        <f>'1'!O209</f>
        <v>0.28445870696208397</v>
      </c>
      <c r="P209" s="4">
        <f>'1'!P209</f>
        <v>0.57193643921631965</v>
      </c>
      <c r="Q209" s="4">
        <f>'1'!Q209</f>
        <v>0.81949134069441643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0.42970542984631555</v>
      </c>
      <c r="AA209" s="4">
        <f>'1'!AA209</f>
        <v>0.25782325790778937</v>
      </c>
      <c r="AB209" s="4">
        <f>'1'!AB209</f>
        <v>0.35557338370260494</v>
      </c>
      <c r="AC209" s="4">
        <f>'1'!AC209</f>
        <v>0.21334403022156298</v>
      </c>
      <c r="AD209" s="4">
        <f>'1'!AD209</f>
        <v>0.71492054902039959</v>
      </c>
      <c r="AE209" s="4">
        <f>'1'!AE209</f>
        <v>0.42895232941223971</v>
      </c>
      <c r="AF209" s="4">
        <f>'1'!AF209</f>
        <v>1.0243641758680204</v>
      </c>
      <c r="AG209" s="4">
        <f>'1'!AG209</f>
        <v>0.61461850552081232</v>
      </c>
      <c r="AH209" s="78">
        <f>'1'!AH209</f>
        <v>422</v>
      </c>
      <c r="AI209" s="6" t="str">
        <f>'1'!AI209</f>
        <v>FAIL</v>
      </c>
      <c r="AJ209" s="4" t="b">
        <f>'1'!AJ209</f>
        <v>0</v>
      </c>
      <c r="AK209" s="4" t="b">
        <f>'1'!AK209</f>
        <v>0</v>
      </c>
      <c r="AL209" s="4" t="b">
        <f>'1'!AL209</f>
        <v>1</v>
      </c>
      <c r="AM209" s="4" t="b">
        <f>'1'!AM209</f>
        <v>1</v>
      </c>
      <c r="AN209" s="4" t="b">
        <f>'1'!AN209</f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0.28246581386210701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0.35308226732763376</v>
      </c>
      <c r="I210" s="4">
        <f>'1'!I210</f>
        <v>0.21184936039658026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>
        <f>'1'!N210</f>
        <v>0.34135596061381135</v>
      </c>
      <c r="O210" s="4">
        <f>'1'!O210</f>
        <v>0.28246581386210701</v>
      </c>
      <c r="P210" s="4">
        <f>'1'!P210</f>
        <v>0.56792950198626491</v>
      </c>
      <c r="Q210" s="4">
        <f>'1'!Q210</f>
        <v>0.81375005523403332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0.42669495076726416</v>
      </c>
      <c r="AA210" s="4">
        <f>'1'!AA210</f>
        <v>0.25601697046035854</v>
      </c>
      <c r="AB210" s="4">
        <f>'1'!AB210</f>
        <v>0.35308226732763376</v>
      </c>
      <c r="AC210" s="4">
        <f>'1'!AC210</f>
        <v>0.21184936039658026</v>
      </c>
      <c r="AD210" s="4">
        <f>'1'!AD210</f>
        <v>0.70991187748283113</v>
      </c>
      <c r="AE210" s="4">
        <f>'1'!AE210</f>
        <v>0.42594712648969868</v>
      </c>
      <c r="AF210" s="4">
        <f>'1'!AF210</f>
        <v>1.0171875690425416</v>
      </c>
      <c r="AG210" s="4">
        <f>'1'!AG210</f>
        <v>0.61031254142552505</v>
      </c>
      <c r="AH210" s="78">
        <f>'1'!AH210</f>
        <v>422</v>
      </c>
      <c r="AI210" s="6" t="str">
        <f>'1'!AI210</f>
        <v>FAIL</v>
      </c>
      <c r="AJ210" s="4" t="b">
        <f>'1'!AJ210</f>
        <v>0</v>
      </c>
      <c r="AK210" s="4" t="b">
        <f>'1'!AK210</f>
        <v>0</v>
      </c>
      <c r="AL210" s="4" t="b">
        <f>'1'!AL210</f>
        <v>1</v>
      </c>
      <c r="AM210" s="4" t="b">
        <f>'1'!AM210</f>
        <v>1</v>
      </c>
      <c r="AN210" s="4" t="b">
        <f>'1'!AN210</f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0.277794387983266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0.34724298497908251</v>
      </c>
      <c r="I211" s="4">
        <f>'1'!I211</f>
        <v>0.20834579098744949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>
        <f>'1'!N211</f>
        <v>0.33571060818512261</v>
      </c>
      <c r="O211" s="4">
        <f>'1'!O211</f>
        <v>0.277794387983266</v>
      </c>
      <c r="P211" s="4">
        <f>'1'!P211</f>
        <v>0.55853707131771302</v>
      </c>
      <c r="Q211" s="4">
        <f>'1'!Q211</f>
        <v>0.80029223881740919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0.41963826023140327</v>
      </c>
      <c r="AA211" s="4">
        <f>'1'!AA211</f>
        <v>0.25178295613884194</v>
      </c>
      <c r="AB211" s="4">
        <f>'1'!AB211</f>
        <v>0.34724298497908251</v>
      </c>
      <c r="AC211" s="4">
        <f>'1'!AC211</f>
        <v>0.20834579098744949</v>
      </c>
      <c r="AD211" s="4">
        <f>'1'!AD211</f>
        <v>0.69817133914714125</v>
      </c>
      <c r="AE211" s="4">
        <f>'1'!AE211</f>
        <v>0.41890280348828479</v>
      </c>
      <c r="AF211" s="4">
        <f>'1'!AF211</f>
        <v>1.0003652985217615</v>
      </c>
      <c r="AG211" s="4">
        <f>'1'!AG211</f>
        <v>0.60021917911305689</v>
      </c>
      <c r="AH211" s="78">
        <f>'1'!AH211</f>
        <v>422</v>
      </c>
      <c r="AI211" s="6" t="str">
        <f>'1'!AI211</f>
        <v>FAIL</v>
      </c>
      <c r="AJ211" s="4" t="b">
        <f>'1'!AJ211</f>
        <v>0</v>
      </c>
      <c r="AK211" s="4" t="b">
        <f>'1'!AK211</f>
        <v>0</v>
      </c>
      <c r="AL211" s="4" t="b">
        <f>'1'!AL211</f>
        <v>1</v>
      </c>
      <c r="AM211" s="4" t="b">
        <f>'1'!AM211</f>
        <v>1</v>
      </c>
      <c r="AN211" s="4" t="b">
        <f>'1'!AN211</f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0.27249367581802902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0.34061709477253627</v>
      </c>
      <c r="I212" s="4">
        <f>'1'!I212</f>
        <v>0.20437025686352178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>
        <f>'1'!N212</f>
        <v>0.32930477213593223</v>
      </c>
      <c r="O212" s="4">
        <f>'1'!O212</f>
        <v>0.27249367581802902</v>
      </c>
      <c r="P212" s="4">
        <f>'1'!P212</f>
        <v>0.54787938931713931</v>
      </c>
      <c r="Q212" s="4">
        <f>'1'!Q212</f>
        <v>0.78502152425459482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0.41163096516991526</v>
      </c>
      <c r="AA212" s="4">
        <f>'1'!AA212</f>
        <v>0.24697857910194917</v>
      </c>
      <c r="AB212" s="4">
        <f>'1'!AB212</f>
        <v>0.34061709477253627</v>
      </c>
      <c r="AC212" s="4">
        <f>'1'!AC212</f>
        <v>0.20437025686352178</v>
      </c>
      <c r="AD212" s="4">
        <f>'1'!AD212</f>
        <v>0.68484923664642416</v>
      </c>
      <c r="AE212" s="4">
        <f>'1'!AE212</f>
        <v>0.41090954198785445</v>
      </c>
      <c r="AF212" s="4">
        <f>'1'!AF212</f>
        <v>0.98127690531824352</v>
      </c>
      <c r="AG212" s="4">
        <f>'1'!AG212</f>
        <v>0.58876614319094611</v>
      </c>
      <c r="AH212" s="78">
        <f>'1'!AH212</f>
        <v>422</v>
      </c>
      <c r="AI212" s="6" t="str">
        <f>'1'!AI212</f>
        <v>FAIL</v>
      </c>
      <c r="AJ212" s="4" t="b">
        <f>'1'!AJ212</f>
        <v>0</v>
      </c>
      <c r="AK212" s="4" t="b">
        <f>'1'!AK212</f>
        <v>0</v>
      </c>
      <c r="AL212" s="4" t="b">
        <f>'1'!AL212</f>
        <v>1</v>
      </c>
      <c r="AM212" s="4" t="b">
        <f>'1'!AM212</f>
        <v>1</v>
      </c>
      <c r="AN212" s="4" t="b">
        <f>'1'!AN212</f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0.26820452572083903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0.33525565715104877</v>
      </c>
      <c r="I213" s="4">
        <f>'1'!I213</f>
        <v>0.20115339429062928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>
        <f>'1'!N213</f>
        <v>0.32412139460919948</v>
      </c>
      <c r="O213" s="4">
        <f>'1'!O213</f>
        <v>0.26820452572083903</v>
      </c>
      <c r="P213" s="4">
        <f>'1'!P213</f>
        <v>0.53925556739215896</v>
      </c>
      <c r="Q213" s="4">
        <f>'1'!Q213</f>
        <v>0.77266499841250014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0.40515174326149933</v>
      </c>
      <c r="AA213" s="4">
        <f>'1'!AA213</f>
        <v>0.24309104595689962</v>
      </c>
      <c r="AB213" s="4">
        <f>'1'!AB213</f>
        <v>0.33525565715104877</v>
      </c>
      <c r="AC213" s="4">
        <f>'1'!AC213</f>
        <v>0.20115339429062928</v>
      </c>
      <c r="AD213" s="4">
        <f>'1'!AD213</f>
        <v>0.67406945924019868</v>
      </c>
      <c r="AE213" s="4">
        <f>'1'!AE213</f>
        <v>0.40444167554411925</v>
      </c>
      <c r="AF213" s="4">
        <f>'1'!AF213</f>
        <v>0.96583124801562514</v>
      </c>
      <c r="AG213" s="4">
        <f>'1'!AG213</f>
        <v>0.57949874880937513</v>
      </c>
      <c r="AH213" s="78">
        <f>'1'!AH213</f>
        <v>422</v>
      </c>
      <c r="AI213" s="6" t="str">
        <f>'1'!AI213</f>
        <v>FAIL</v>
      </c>
      <c r="AJ213" s="4" t="b">
        <f>'1'!AJ213</f>
        <v>0</v>
      </c>
      <c r="AK213" s="4" t="b">
        <f>'1'!AK213</f>
        <v>0</v>
      </c>
      <c r="AL213" s="4" t="b">
        <f>'1'!AL213</f>
        <v>1</v>
      </c>
      <c r="AM213" s="4" t="b">
        <f>'1'!AM213</f>
        <v>1</v>
      </c>
      <c r="AN213" s="4" t="b">
        <f>'1'!AN213</f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0.26274957875319699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0.32843697344149625</v>
      </c>
      <c r="I214" s="4">
        <f>'1'!I214</f>
        <v>0.19706218406489773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>
        <f>'1'!N214</f>
        <v>0.31752916797201125</v>
      </c>
      <c r="O214" s="4">
        <f>'1'!O214</f>
        <v>0.26274957875319699</v>
      </c>
      <c r="P214" s="4">
        <f>'1'!P214</f>
        <v>0.52828777885755485</v>
      </c>
      <c r="Q214" s="4">
        <f>'1'!Q214</f>
        <v>0.75694995192413317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0.39691145996501409</v>
      </c>
      <c r="AA214" s="4">
        <f>'1'!AA214</f>
        <v>0.23814687597900844</v>
      </c>
      <c r="AB214" s="4">
        <f>'1'!AB214</f>
        <v>0.32843697344149625</v>
      </c>
      <c r="AC214" s="4">
        <f>'1'!AC214</f>
        <v>0.19706218406489773</v>
      </c>
      <c r="AD214" s="4">
        <f>'1'!AD214</f>
        <v>0.66035972357194361</v>
      </c>
      <c r="AE214" s="4">
        <f>'1'!AE214</f>
        <v>0.39621583414316613</v>
      </c>
      <c r="AF214" s="4">
        <f>'1'!AF214</f>
        <v>0.94618743990516641</v>
      </c>
      <c r="AG214" s="4">
        <f>'1'!AG214</f>
        <v>0.56771246394309993</v>
      </c>
      <c r="AH214" s="78">
        <f>'1'!AH214</f>
        <v>422</v>
      </c>
      <c r="AI214" s="6" t="str">
        <f>'1'!AI214</f>
        <v>FAIL</v>
      </c>
      <c r="AJ214" s="4" t="b">
        <f>'1'!AJ214</f>
        <v>0</v>
      </c>
      <c r="AK214" s="4" t="b">
        <f>'1'!AK214</f>
        <v>0</v>
      </c>
      <c r="AL214" s="4" t="b">
        <f>'1'!AL214</f>
        <v>1</v>
      </c>
      <c r="AM214" s="4" t="b">
        <f>'1'!AM214</f>
        <v>1</v>
      </c>
      <c r="AN214" s="4" t="b">
        <f>'1'!AN214</f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0.25338794742605703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0.31673493428257127</v>
      </c>
      <c r="I215" s="4">
        <f>'1'!I215</f>
        <v>0.19004096056954278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>
        <f>'1'!N215</f>
        <v>0.30621576826924846</v>
      </c>
      <c r="O215" s="4">
        <f>'1'!O215</f>
        <v>0.25338794742605703</v>
      </c>
      <c r="P215" s="4">
        <f>'1'!P215</f>
        <v>0.50946515906967105</v>
      </c>
      <c r="Q215" s="4">
        <f>'1'!Q215</f>
        <v>0.72998021740872121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0.3827697103365606</v>
      </c>
      <c r="AA215" s="4">
        <f>'1'!AA215</f>
        <v>0.22966182620193634</v>
      </c>
      <c r="AB215" s="4">
        <f>'1'!AB215</f>
        <v>0.31673493428257127</v>
      </c>
      <c r="AC215" s="4">
        <f>'1'!AC215</f>
        <v>0.19004096056954278</v>
      </c>
      <c r="AD215" s="4">
        <f>'1'!AD215</f>
        <v>0.63683144883708875</v>
      </c>
      <c r="AE215" s="4">
        <f>'1'!AE215</f>
        <v>0.38209886930225329</v>
      </c>
      <c r="AF215" s="4">
        <f>'1'!AF215</f>
        <v>0.91247527176090149</v>
      </c>
      <c r="AG215" s="4">
        <f>'1'!AG215</f>
        <v>0.54748516305654094</v>
      </c>
      <c r="AH215" s="78">
        <f>'1'!AH215</f>
        <v>422</v>
      </c>
      <c r="AI215" s="6" t="str">
        <f>'1'!AI215</f>
        <v>FAIL</v>
      </c>
      <c r="AJ215" s="4" t="b">
        <f>'1'!AJ215</f>
        <v>0</v>
      </c>
      <c r="AK215" s="4" t="b">
        <f>'1'!AK215</f>
        <v>0</v>
      </c>
      <c r="AL215" s="4" t="b">
        <f>'1'!AL215</f>
        <v>1</v>
      </c>
      <c r="AM215" s="4" t="b">
        <f>'1'!AM215</f>
        <v>1</v>
      </c>
      <c r="AN215" s="4" t="b">
        <f>'1'!AN215</f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0.24894520940586801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0.31118151175733499</v>
      </c>
      <c r="I216" s="4">
        <f>'1'!I216</f>
        <v>0.18670890705440102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>
        <f>'1'!N216</f>
        <v>0.3008467818991758</v>
      </c>
      <c r="O216" s="4">
        <f>'1'!O216</f>
        <v>0.24894520940586801</v>
      </c>
      <c r="P216" s="4">
        <f>'1'!P216</f>
        <v>0.50053253123495145</v>
      </c>
      <c r="Q216" s="4">
        <f>'1'!Q216</f>
        <v>0.71718122322288302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0.37605847737396975</v>
      </c>
      <c r="AA216" s="4">
        <f>'1'!AA216</f>
        <v>0.22563508642438185</v>
      </c>
      <c r="AB216" s="4">
        <f>'1'!AB216</f>
        <v>0.31118151175733499</v>
      </c>
      <c r="AC216" s="4">
        <f>'1'!AC216</f>
        <v>0.18670890705440102</v>
      </c>
      <c r="AD216" s="4">
        <f>'1'!AD216</f>
        <v>0.62566566404368928</v>
      </c>
      <c r="AE216" s="4">
        <f>'1'!AE216</f>
        <v>0.37539939842621362</v>
      </c>
      <c r="AF216" s="4">
        <f>'1'!AF216</f>
        <v>0.89647652902860375</v>
      </c>
      <c r="AG216" s="4">
        <f>'1'!AG216</f>
        <v>0.5378859174171623</v>
      </c>
      <c r="AH216" s="78">
        <f>'1'!AH216</f>
        <v>422</v>
      </c>
      <c r="AI216" s="6" t="str">
        <f>'1'!AI216</f>
        <v>FAIL</v>
      </c>
      <c r="AJ216" s="4" t="b">
        <f>'1'!AJ216</f>
        <v>0</v>
      </c>
      <c r="AK216" s="4" t="b">
        <f>'1'!AK216</f>
        <v>0</v>
      </c>
      <c r="AL216" s="4" t="b">
        <f>'1'!AL216</f>
        <v>1</v>
      </c>
      <c r="AM216" s="4" t="b">
        <f>'1'!AM216</f>
        <v>1</v>
      </c>
      <c r="AN216" s="4" t="b">
        <f>'1'!AN216</f>
        <v>1</v>
      </c>
      <c r="AO216" s="34">
        <v>400</v>
      </c>
    </row>
    <row r="217" spans="1:41" s="1" customFormat="1" x14ac:dyDescent="0.25">
      <c r="A217" s="77">
        <v>401</v>
      </c>
      <c r="B217" s="4">
        <f>'1'!B217</f>
        <v>0.17712213837427099</v>
      </c>
      <c r="C217" s="4">
        <f>'1'!C217</f>
        <v>0.25089070405222802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0.31361338006528505</v>
      </c>
      <c r="I217" s="4">
        <f>'1'!I217</f>
        <v>0.18816802803917101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>
        <f>'1'!N217</f>
        <v>0.30319788479830911</v>
      </c>
      <c r="O217" s="4">
        <f>'1'!O217</f>
        <v>0.25089070405222802</v>
      </c>
      <c r="P217" s="4">
        <f>'1'!P217</f>
        <v>0.50444416850714735</v>
      </c>
      <c r="Q217" s="4">
        <f>'1'!Q217</f>
        <v>0.72278595943604407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0.37899735599788642</v>
      </c>
      <c r="AA217" s="4">
        <f>'1'!AA217</f>
        <v>0.22739841359873184</v>
      </c>
      <c r="AB217" s="4">
        <f>'1'!AB217</f>
        <v>0.31361338006528505</v>
      </c>
      <c r="AC217" s="4">
        <f>'1'!AC217</f>
        <v>0.18816802803917101</v>
      </c>
      <c r="AD217" s="4">
        <f>'1'!AD217</f>
        <v>0.63055521063393416</v>
      </c>
      <c r="AE217" s="4">
        <f>'1'!AE217</f>
        <v>0.37833312638036054</v>
      </c>
      <c r="AF217" s="4">
        <f>'1'!AF217</f>
        <v>0.90348244929505506</v>
      </c>
      <c r="AG217" s="4">
        <f>'1'!AG217</f>
        <v>0.54208946957703308</v>
      </c>
      <c r="AH217" s="78">
        <f>'1'!AH217</f>
        <v>422</v>
      </c>
      <c r="AI217" s="6" t="str">
        <f>'1'!AI217</f>
        <v>FAIL</v>
      </c>
      <c r="AJ217" s="4" t="b">
        <f>'1'!AJ217</f>
        <v>0</v>
      </c>
      <c r="AK217" s="4" t="b">
        <f>'1'!AK217</f>
        <v>0</v>
      </c>
      <c r="AL217" s="4" t="b">
        <f>'1'!AL217</f>
        <v>1</v>
      </c>
      <c r="AM217" s="4" t="b">
        <f>'1'!AM217</f>
        <v>1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0.18044465192331399</v>
      </c>
      <c r="C218" s="4">
        <f>'1'!C218</f>
        <v>0.25856984117304199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0.32321230146630248</v>
      </c>
      <c r="I218" s="4">
        <f>'1'!I218</f>
        <v>0.19392738087978151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>
        <f>'1'!N218</f>
        <v>0.31247801393223784</v>
      </c>
      <c r="O218" s="4">
        <f>'1'!O218</f>
        <v>0.25856984117304199</v>
      </c>
      <c r="P218" s="4">
        <f>'1'!P218</f>
        <v>0.51988394318670261</v>
      </c>
      <c r="Q218" s="4">
        <f>'1'!Q218</f>
        <v>0.74490863039141375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0.3905975174152973</v>
      </c>
      <c r="AA218" s="4">
        <f>'1'!AA218</f>
        <v>0.23435851044917838</v>
      </c>
      <c r="AB218" s="4">
        <f>'1'!AB218</f>
        <v>0.32321230146630248</v>
      </c>
      <c r="AC218" s="4">
        <f>'1'!AC218</f>
        <v>0.19392738087978151</v>
      </c>
      <c r="AD218" s="4">
        <f>'1'!AD218</f>
        <v>0.64985492898337827</v>
      </c>
      <c r="AE218" s="4">
        <f>'1'!AE218</f>
        <v>0.38991295739002696</v>
      </c>
      <c r="AF218" s="4">
        <f>'1'!AF218</f>
        <v>0.93113578798926722</v>
      </c>
      <c r="AG218" s="4">
        <f>'1'!AG218</f>
        <v>0.55868147279356029</v>
      </c>
      <c r="AH218" s="78">
        <f>'1'!AH218</f>
        <v>422</v>
      </c>
      <c r="AI218" s="6" t="str">
        <f>'1'!AI218</f>
        <v>FAIL</v>
      </c>
      <c r="AJ218" s="4" t="b">
        <f>'1'!AJ218</f>
        <v>0</v>
      </c>
      <c r="AK218" s="4" t="b">
        <f>'1'!AK218</f>
        <v>0</v>
      </c>
      <c r="AL218" s="4" t="b">
        <f>'1'!AL218</f>
        <v>1</v>
      </c>
      <c r="AM218" s="4" t="b">
        <f>'1'!AM218</f>
        <v>1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0.18590006776845999</v>
      </c>
      <c r="C219" s="4">
        <f>'1'!C219</f>
        <v>0.26599617675445097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0.33249522094306372</v>
      </c>
      <c r="I219" s="4">
        <f>'1'!I219</f>
        <v>0.19949713256583823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>
        <f>'1'!N219</f>
        <v>0.32145263596373769</v>
      </c>
      <c r="O219" s="4">
        <f>'1'!O219</f>
        <v>0.26599617675445097</v>
      </c>
      <c r="P219" s="4">
        <f>'1'!P219</f>
        <v>0.53481543174691271</v>
      </c>
      <c r="Q219" s="4">
        <f>'1'!Q219</f>
        <v>0.76630301050039273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0.40181579495467212</v>
      </c>
      <c r="AA219" s="4">
        <f>'1'!AA219</f>
        <v>0.24108947697280325</v>
      </c>
      <c r="AB219" s="4">
        <f>'1'!AB219</f>
        <v>0.33249522094306372</v>
      </c>
      <c r="AC219" s="4">
        <f>'1'!AC219</f>
        <v>0.19949713256583823</v>
      </c>
      <c r="AD219" s="4">
        <f>'1'!AD219</f>
        <v>0.66851928968364094</v>
      </c>
      <c r="AE219" s="4">
        <f>'1'!AE219</f>
        <v>0.40111157381018453</v>
      </c>
      <c r="AF219" s="4">
        <f>'1'!AF219</f>
        <v>0.95787876312549092</v>
      </c>
      <c r="AG219" s="4">
        <f>'1'!AG219</f>
        <v>0.57472725787529455</v>
      </c>
      <c r="AH219" s="78">
        <f>'1'!AH219</f>
        <v>422</v>
      </c>
      <c r="AI219" s="6" t="str">
        <f>'1'!AI219</f>
        <v>FAIL</v>
      </c>
      <c r="AJ219" s="4" t="b">
        <f>'1'!AJ219</f>
        <v>0</v>
      </c>
      <c r="AK219" s="4" t="b">
        <f>'1'!AK219</f>
        <v>0</v>
      </c>
      <c r="AL219" s="4" t="b">
        <f>'1'!AL219</f>
        <v>1</v>
      </c>
      <c r="AM219" s="4" t="b">
        <f>'1'!AM219</f>
        <v>1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0.19124645811986801</v>
      </c>
      <c r="C220" s="4">
        <f>'1'!C220</f>
        <v>0.27798233168384701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0.34747791460480876</v>
      </c>
      <c r="I220" s="4">
        <f>'1'!I220</f>
        <v>0.20848674876288525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>
        <f>'1'!N220</f>
        <v>0.33593773550214534</v>
      </c>
      <c r="O220" s="4">
        <f>'1'!O220</f>
        <v>0.27798233168384701</v>
      </c>
      <c r="P220" s="4">
        <f>'1'!P220</f>
        <v>0.55891495340833841</v>
      </c>
      <c r="Q220" s="4">
        <f>'1'!Q220</f>
        <v>0.80083368202654504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0.41992216937768168</v>
      </c>
      <c r="AA220" s="4">
        <f>'1'!AA220</f>
        <v>0.25195330162660901</v>
      </c>
      <c r="AB220" s="4">
        <f>'1'!AB220</f>
        <v>0.34747791460480876</v>
      </c>
      <c r="AC220" s="4">
        <f>'1'!AC220</f>
        <v>0.20848674876288525</v>
      </c>
      <c r="AD220" s="4">
        <f>'1'!AD220</f>
        <v>0.69864369176042307</v>
      </c>
      <c r="AE220" s="4">
        <f>'1'!AE220</f>
        <v>0.41918621505625381</v>
      </c>
      <c r="AF220" s="4">
        <f>'1'!AF220</f>
        <v>1.0010421025331813</v>
      </c>
      <c r="AG220" s="4">
        <f>'1'!AG220</f>
        <v>0.6006252615199088</v>
      </c>
      <c r="AH220" s="78">
        <f>'1'!AH220</f>
        <v>422</v>
      </c>
      <c r="AI220" s="6" t="str">
        <f>'1'!AI220</f>
        <v>FAIL</v>
      </c>
      <c r="AJ220" s="4" t="b">
        <f>'1'!AJ220</f>
        <v>0</v>
      </c>
      <c r="AK220" s="4" t="b">
        <f>'1'!AK220</f>
        <v>0</v>
      </c>
      <c r="AL220" s="4" t="b">
        <f>'1'!AL220</f>
        <v>1</v>
      </c>
      <c r="AM220" s="4" t="b">
        <f>'1'!AM220</f>
        <v>1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0.19764347995801901</v>
      </c>
      <c r="C221" s="4">
        <f>'1'!C221</f>
        <v>0.28791492955675102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0.35989366194593875</v>
      </c>
      <c r="I221" s="4">
        <f>'1'!I221</f>
        <v>0.21593619716756327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>
        <f>'1'!N221</f>
        <v>0.34794114023965117</v>
      </c>
      <c r="O221" s="4">
        <f>'1'!O221</f>
        <v>0.28791492955675102</v>
      </c>
      <c r="P221" s="4">
        <f>'1'!P221</f>
        <v>0.57888556608623942</v>
      </c>
      <c r="Q221" s="4">
        <f>'1'!Q221</f>
        <v>0.82944830252585566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0.43492642529956393</v>
      </c>
      <c r="AA221" s="4">
        <f>'1'!AA221</f>
        <v>0.26095585517973841</v>
      </c>
      <c r="AB221" s="4">
        <f>'1'!AB221</f>
        <v>0.35989366194593875</v>
      </c>
      <c r="AC221" s="4">
        <f>'1'!AC221</f>
        <v>0.21593619716756327</v>
      </c>
      <c r="AD221" s="4">
        <f>'1'!AD221</f>
        <v>0.72360695760779925</v>
      </c>
      <c r="AE221" s="4">
        <f>'1'!AE221</f>
        <v>0.43416417456467959</v>
      </c>
      <c r="AF221" s="4">
        <f>'1'!AF221</f>
        <v>1.0368103781573197</v>
      </c>
      <c r="AG221" s="4">
        <f>'1'!AG221</f>
        <v>0.62208622689439175</v>
      </c>
      <c r="AH221" s="78">
        <f>'1'!AH221</f>
        <v>422</v>
      </c>
      <c r="AI221" s="6" t="str">
        <f>'1'!AI221</f>
        <v>FAIL</v>
      </c>
      <c r="AJ221" s="4" t="b">
        <f>'1'!AJ221</f>
        <v>0</v>
      </c>
      <c r="AK221" s="4" t="b">
        <f>'1'!AK221</f>
        <v>0</v>
      </c>
      <c r="AL221" s="4" t="b">
        <f>'1'!AL221</f>
        <v>1</v>
      </c>
      <c r="AM221" s="4" t="b">
        <f>'1'!AM221</f>
        <v>1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0.20414924509440599</v>
      </c>
      <c r="C222" s="4">
        <f>'1'!C222</f>
        <v>0.29312142227716298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0.36640177784645372</v>
      </c>
      <c r="I222" s="4">
        <f>'1'!I222</f>
        <v>0.21984106670787223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>
        <f>'1'!N222</f>
        <v>0.35423311341581987</v>
      </c>
      <c r="O222" s="4">
        <f>'1'!O222</f>
        <v>0.29312142227716298</v>
      </c>
      <c r="P222" s="4">
        <f>'1'!P222</f>
        <v>0.58935380922465397</v>
      </c>
      <c r="Q222" s="4">
        <f>'1'!Q222</f>
        <v>0.84444758219401084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0.44279139176977483</v>
      </c>
      <c r="AA222" s="4">
        <f>'1'!AA222</f>
        <v>0.2656748350618649</v>
      </c>
      <c r="AB222" s="4">
        <f>'1'!AB222</f>
        <v>0.36640177784645372</v>
      </c>
      <c r="AC222" s="4">
        <f>'1'!AC222</f>
        <v>0.21984106670787223</v>
      </c>
      <c r="AD222" s="4">
        <f>'1'!AD222</f>
        <v>0.73669226153081746</v>
      </c>
      <c r="AE222" s="4">
        <f>'1'!AE222</f>
        <v>0.44201535691849048</v>
      </c>
      <c r="AF222" s="4">
        <f>'1'!AF222</f>
        <v>1.0555594777425135</v>
      </c>
      <c r="AG222" s="4">
        <f>'1'!AG222</f>
        <v>0.6333356866455081</v>
      </c>
      <c r="AH222" s="78">
        <f>'1'!AH222</f>
        <v>422</v>
      </c>
      <c r="AI222" s="6" t="str">
        <f>'1'!AI222</f>
        <v>FAIL</v>
      </c>
      <c r="AJ222" s="4" t="b">
        <f>'1'!AJ222</f>
        <v>0</v>
      </c>
      <c r="AK222" s="4" t="b">
        <f>'1'!AK222</f>
        <v>0</v>
      </c>
      <c r="AL222" s="4" t="b">
        <f>'1'!AL222</f>
        <v>1</v>
      </c>
      <c r="AM222" s="4" t="b">
        <f>'1'!AM222</f>
        <v>1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0.208505858898237</v>
      </c>
      <c r="C223" s="4">
        <f>'1'!C223</f>
        <v>0.30250721233911998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0.37813401542389996</v>
      </c>
      <c r="I223" s="4">
        <f>'1'!I223</f>
        <v>0.22688040925434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>
        <f>'1'!N223</f>
        <v>0.36557570860959776</v>
      </c>
      <c r="O223" s="4">
        <f>'1'!O223</f>
        <v>0.30250721233911998</v>
      </c>
      <c r="P223" s="4">
        <f>'1'!P223</f>
        <v>0.60822500288434789</v>
      </c>
      <c r="Q223" s="4">
        <f>'1'!Q223</f>
        <v>0.87148691512037013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0.45696963576199723</v>
      </c>
      <c r="AA223" s="4">
        <f>'1'!AA223</f>
        <v>0.27418178145719829</v>
      </c>
      <c r="AB223" s="4">
        <f>'1'!AB223</f>
        <v>0.37813401542389996</v>
      </c>
      <c r="AC223" s="4">
        <f>'1'!AC223</f>
        <v>0.22688040925434</v>
      </c>
      <c r="AD223" s="4">
        <f>'1'!AD223</f>
        <v>0.76028125360543486</v>
      </c>
      <c r="AE223" s="4">
        <f>'1'!AE223</f>
        <v>0.45616875216326092</v>
      </c>
      <c r="AF223" s="4">
        <f>'1'!AF223</f>
        <v>1.0893586439004626</v>
      </c>
      <c r="AG223" s="4">
        <f>'1'!AG223</f>
        <v>0.6536151863402776</v>
      </c>
      <c r="AH223" s="78">
        <f>'1'!AH223</f>
        <v>422</v>
      </c>
      <c r="AI223" s="6" t="str">
        <f>'1'!AI223</f>
        <v>FAIL</v>
      </c>
      <c r="AJ223" s="4" t="b">
        <f>'1'!AJ223</f>
        <v>0</v>
      </c>
      <c r="AK223" s="4" t="b">
        <f>'1'!AK223</f>
        <v>0</v>
      </c>
      <c r="AL223" s="4" t="b">
        <f>'1'!AL223</f>
        <v>1</v>
      </c>
      <c r="AM223" s="4" t="b">
        <f>'1'!AM223</f>
        <v>1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0.214129402751075</v>
      </c>
      <c r="C224" s="4">
        <f>'1'!C224</f>
        <v>0.311478404303629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0.38934800537953623</v>
      </c>
      <c r="I224" s="4">
        <f>'1'!I224</f>
        <v>0.23360880322772176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>
        <f>'1'!N224</f>
        <v>0.37641726783768492</v>
      </c>
      <c r="O224" s="4">
        <f>'1'!O224</f>
        <v>0.311478404303629</v>
      </c>
      <c r="P224" s="4">
        <f>'1'!P224</f>
        <v>0.62626260012474888</v>
      </c>
      <c r="Q224" s="4">
        <f>'1'!Q224</f>
        <v>0.89733184076577288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0.47052158479710615</v>
      </c>
      <c r="AA224" s="4">
        <f>'1'!AA224</f>
        <v>0.28231295087826369</v>
      </c>
      <c r="AB224" s="4">
        <f>'1'!AB224</f>
        <v>0.38934800537953623</v>
      </c>
      <c r="AC224" s="4">
        <f>'1'!AC224</f>
        <v>0.23360880322772176</v>
      </c>
      <c r="AD224" s="4">
        <f>'1'!AD224</f>
        <v>0.78282825015593605</v>
      </c>
      <c r="AE224" s="4">
        <f>'1'!AE224</f>
        <v>0.46969695009356166</v>
      </c>
      <c r="AF224" s="4">
        <f>'1'!AF224</f>
        <v>1.1216648009572161</v>
      </c>
      <c r="AG224" s="4">
        <f>'1'!AG224</f>
        <v>0.67299888057432966</v>
      </c>
      <c r="AH224" s="78">
        <f>'1'!AH224</f>
        <v>422</v>
      </c>
      <c r="AI224" s="6" t="str">
        <f>'1'!AI224</f>
        <v>FAIL</v>
      </c>
      <c r="AJ224" s="4" t="b">
        <f>'1'!AJ224</f>
        <v>0</v>
      </c>
      <c r="AK224" s="4" t="b">
        <f>'1'!AK224</f>
        <v>0</v>
      </c>
      <c r="AL224" s="4" t="b">
        <f>'1'!AL224</f>
        <v>1</v>
      </c>
      <c r="AM224" s="4" t="b">
        <f>'1'!AM224</f>
        <v>1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0.216790539795052</v>
      </c>
      <c r="C225" s="4">
        <f>'1'!C225</f>
        <v>0.31622554132744402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0.39528192665930501</v>
      </c>
      <c r="I225" s="4">
        <f>'1'!I225</f>
        <v>0.23716915599558303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>
        <f>'1'!N225</f>
        <v>0.38215411611951217</v>
      </c>
      <c r="O225" s="4">
        <f>'1'!O225</f>
        <v>0.31622554132744402</v>
      </c>
      <c r="P225" s="4">
        <f>'1'!P225</f>
        <v>0.63580725662294013</v>
      </c>
      <c r="Q225" s="4">
        <f>'1'!Q225</f>
        <v>0.91100777189002147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0.47769264514939019</v>
      </c>
      <c r="AA225" s="4">
        <f>'1'!AA225</f>
        <v>0.28661558708963414</v>
      </c>
      <c r="AB225" s="4">
        <f>'1'!AB225</f>
        <v>0.39528192665930501</v>
      </c>
      <c r="AC225" s="4">
        <f>'1'!AC225</f>
        <v>0.23716915599558303</v>
      </c>
      <c r="AD225" s="4">
        <f>'1'!AD225</f>
        <v>0.79475907077867514</v>
      </c>
      <c r="AE225" s="4">
        <f>'1'!AE225</f>
        <v>0.47685544246720513</v>
      </c>
      <c r="AF225" s="4">
        <f>'1'!AF225</f>
        <v>1.1387597148625268</v>
      </c>
      <c r="AG225" s="4">
        <f>'1'!AG225</f>
        <v>0.68325582891751613</v>
      </c>
      <c r="AH225" s="78">
        <f>'1'!AH225</f>
        <v>422</v>
      </c>
      <c r="AI225" s="6" t="str">
        <f>'1'!AI225</f>
        <v>FAIL</v>
      </c>
      <c r="AJ225" s="4" t="b">
        <f>'1'!AJ225</f>
        <v>0</v>
      </c>
      <c r="AK225" s="4" t="b">
        <f>'1'!AK225</f>
        <v>0</v>
      </c>
      <c r="AL225" s="4" t="b">
        <f>'1'!AL225</f>
        <v>1</v>
      </c>
      <c r="AM225" s="4" t="b">
        <f>'1'!AM225</f>
        <v>1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0.218102249495392</v>
      </c>
      <c r="C226" s="4">
        <f>'1'!C226</f>
        <v>0.32001212801245998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0.40001516001557497</v>
      </c>
      <c r="I226" s="4">
        <f>'1'!I226</f>
        <v>0.240009096009345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>
        <f>'1'!N226</f>
        <v>0.38673015283573614</v>
      </c>
      <c r="O226" s="4">
        <f>'1'!O226</f>
        <v>0.32001212801245998</v>
      </c>
      <c r="P226" s="4">
        <f>'1'!P226</f>
        <v>0.64342061790317906</v>
      </c>
      <c r="Q226" s="4">
        <f>'1'!Q226</f>
        <v>0.9219164729535223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0.48341269104467016</v>
      </c>
      <c r="AA226" s="4">
        <f>'1'!AA226</f>
        <v>0.29004761462680212</v>
      </c>
      <c r="AB226" s="4">
        <f>'1'!AB226</f>
        <v>0.40001516001557497</v>
      </c>
      <c r="AC226" s="4">
        <f>'1'!AC226</f>
        <v>0.240009096009345</v>
      </c>
      <c r="AD226" s="4">
        <f>'1'!AD226</f>
        <v>0.80427577237897385</v>
      </c>
      <c r="AE226" s="4">
        <f>'1'!AE226</f>
        <v>0.48256546342738427</v>
      </c>
      <c r="AF226" s="4">
        <f>'1'!AF226</f>
        <v>1.1523955911919028</v>
      </c>
      <c r="AG226" s="4">
        <f>'1'!AG226</f>
        <v>0.69143735471514178</v>
      </c>
      <c r="AH226" s="78">
        <f>'1'!AH226</f>
        <v>422</v>
      </c>
      <c r="AI226" s="6" t="str">
        <f>'1'!AI226</f>
        <v>FAIL</v>
      </c>
      <c r="AJ226" s="4" t="b">
        <f>'1'!AJ226</f>
        <v>0</v>
      </c>
      <c r="AK226" s="4" t="b">
        <f>'1'!AK226</f>
        <v>0</v>
      </c>
      <c r="AL226" s="4" t="b">
        <f>'1'!AL226</f>
        <v>1</v>
      </c>
      <c r="AM226" s="4" t="b">
        <f>'1'!AM226</f>
        <v>1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0.22277518248045799</v>
      </c>
      <c r="C227" s="4">
        <f>'1'!C227</f>
        <v>0.32429773990921701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0.40537217488652127</v>
      </c>
      <c r="I227" s="4">
        <f>'1'!I227</f>
        <v>0.24322330493191274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>
        <f>'1'!N227</f>
        <v>0.39190925449704245</v>
      </c>
      <c r="O227" s="4">
        <f>'1'!O227</f>
        <v>0.32429773990921701</v>
      </c>
      <c r="P227" s="4">
        <f>'1'!P227</f>
        <v>0.65203732587556329</v>
      </c>
      <c r="Q227" s="4">
        <f>'1'!Q227</f>
        <v>0.93426280566548769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0.48988656812130305</v>
      </c>
      <c r="AA227" s="4">
        <f>'1'!AA227</f>
        <v>0.29393194087278185</v>
      </c>
      <c r="AB227" s="4">
        <f>'1'!AB227</f>
        <v>0.40537217488652127</v>
      </c>
      <c r="AC227" s="4">
        <f>'1'!AC227</f>
        <v>0.24322330493191274</v>
      </c>
      <c r="AD227" s="4">
        <f>'1'!AD227</f>
        <v>0.81504665734445414</v>
      </c>
      <c r="AE227" s="4">
        <f>'1'!AE227</f>
        <v>0.48902799440667244</v>
      </c>
      <c r="AF227" s="4">
        <f>'1'!AF227</f>
        <v>1.1678285070818597</v>
      </c>
      <c r="AG227" s="4">
        <f>'1'!AG227</f>
        <v>0.7006971042491158</v>
      </c>
      <c r="AH227" s="78">
        <f>'1'!AH227</f>
        <v>422</v>
      </c>
      <c r="AI227" s="6" t="str">
        <f>'1'!AI227</f>
        <v>FAIL</v>
      </c>
      <c r="AJ227" s="4" t="b">
        <f>'1'!AJ227</f>
        <v>0</v>
      </c>
      <c r="AK227" s="4" t="b">
        <f>'1'!AK227</f>
        <v>0</v>
      </c>
      <c r="AL227" s="4" t="b">
        <f>'1'!AL227</f>
        <v>1</v>
      </c>
      <c r="AM227" s="4" t="b">
        <f>'1'!AM227</f>
        <v>1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0.22615138434919099</v>
      </c>
      <c r="C228" s="4">
        <f>'1'!C228</f>
        <v>0.32698991053015403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0.40873738816269256</v>
      </c>
      <c r="I228" s="4">
        <f>'1'!I228</f>
        <v>0.24524243289761552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>
        <f>'1'!N228</f>
        <v>0.39516270480269561</v>
      </c>
      <c r="O228" s="4">
        <f>'1'!O228</f>
        <v>0.32698991053015403</v>
      </c>
      <c r="P228" s="4">
        <f>'1'!P228</f>
        <v>0.65745023973974237</v>
      </c>
      <c r="Q228" s="4">
        <f>'1'!Q228</f>
        <v>0.94201862560537053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0.4939533810033695</v>
      </c>
      <c r="AA228" s="4">
        <f>'1'!AA228</f>
        <v>0.29637202860202172</v>
      </c>
      <c r="AB228" s="4">
        <f>'1'!AB228</f>
        <v>0.40873738816269256</v>
      </c>
      <c r="AC228" s="4">
        <f>'1'!AC228</f>
        <v>0.24524243289761552</v>
      </c>
      <c r="AD228" s="4">
        <f>'1'!AD228</f>
        <v>0.82181279967467802</v>
      </c>
      <c r="AE228" s="4">
        <f>'1'!AE228</f>
        <v>0.49308767980480678</v>
      </c>
      <c r="AF228" s="4">
        <f>'1'!AF228</f>
        <v>1.1775232820067132</v>
      </c>
      <c r="AG228" s="4">
        <f>'1'!AG228</f>
        <v>0.70651396920402787</v>
      </c>
      <c r="AH228" s="78">
        <f>'1'!AH228</f>
        <v>422</v>
      </c>
      <c r="AI228" s="6" t="str">
        <f>'1'!AI228</f>
        <v>FAIL</v>
      </c>
      <c r="AJ228" s="4" t="b">
        <f>'1'!AJ228</f>
        <v>0</v>
      </c>
      <c r="AK228" s="4" t="b">
        <f>'1'!AK228</f>
        <v>0</v>
      </c>
      <c r="AL228" s="4" t="b">
        <f>'1'!AL228</f>
        <v>1</v>
      </c>
      <c r="AM228" s="4" t="b">
        <f>'1'!AM228</f>
        <v>1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0.22646952907453299</v>
      </c>
      <c r="C229" s="4">
        <f>'1'!C229</f>
        <v>0.32769220069564903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0.4096152508695613</v>
      </c>
      <c r="I229" s="4">
        <f>'1'!I229</f>
        <v>0.24576915052173676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>
        <f>'1'!N229</f>
        <v>0.39601141258362804</v>
      </c>
      <c r="O229" s="4">
        <f>'1'!O229</f>
        <v>0.32769220069564903</v>
      </c>
      <c r="P229" s="4">
        <f>'1'!P229</f>
        <v>0.65886227363682182</v>
      </c>
      <c r="Q229" s="4">
        <f>'1'!Q229</f>
        <v>0.94404183915163298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0.49501426572953505</v>
      </c>
      <c r="AA229" s="4">
        <f>'1'!AA229</f>
        <v>0.29700855943772103</v>
      </c>
      <c r="AB229" s="4">
        <f>'1'!AB229</f>
        <v>0.4096152508695613</v>
      </c>
      <c r="AC229" s="4">
        <f>'1'!AC229</f>
        <v>0.24576915052173676</v>
      </c>
      <c r="AD229" s="4">
        <f>'1'!AD229</f>
        <v>0.82357784204602724</v>
      </c>
      <c r="AE229" s="4">
        <f>'1'!AE229</f>
        <v>0.49414670522761639</v>
      </c>
      <c r="AF229" s="4">
        <f>'1'!AF229</f>
        <v>1.1800522989395412</v>
      </c>
      <c r="AG229" s="4">
        <f>'1'!AG229</f>
        <v>0.70803137936372473</v>
      </c>
      <c r="AH229" s="78">
        <f>'1'!AH229</f>
        <v>422</v>
      </c>
      <c r="AI229" s="6" t="str">
        <f>'1'!AI229</f>
        <v>FAIL</v>
      </c>
      <c r="AJ229" s="4" t="b">
        <f>'1'!AJ229</f>
        <v>0</v>
      </c>
      <c r="AK229" s="4" t="b">
        <f>'1'!AK229</f>
        <v>0</v>
      </c>
      <c r="AL229" s="4" t="b">
        <f>'1'!AL229</f>
        <v>1</v>
      </c>
      <c r="AM229" s="4" t="b">
        <f>'1'!AM229</f>
        <v>1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0.22972857466993499</v>
      </c>
      <c r="C230" s="4">
        <f>'1'!C230</f>
        <v>0.33296487675983499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0.41620609594979374</v>
      </c>
      <c r="I230" s="4">
        <f>'1'!I230</f>
        <v>0.24972365756987625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>
        <f>'1'!N230</f>
        <v>0.40238336739927982</v>
      </c>
      <c r="O230" s="4">
        <f>'1'!O230</f>
        <v>0.33296487675983499</v>
      </c>
      <c r="P230" s="4">
        <f>'1'!P230</f>
        <v>0.66946358588174315</v>
      </c>
      <c r="Q230" s="4">
        <f>'1'!Q230</f>
        <v>0.95923178507746842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0.50297920924909978</v>
      </c>
      <c r="AA230" s="4">
        <f>'1'!AA230</f>
        <v>0.30178752554945987</v>
      </c>
      <c r="AB230" s="4">
        <f>'1'!AB230</f>
        <v>0.41620609594979374</v>
      </c>
      <c r="AC230" s="4">
        <f>'1'!AC230</f>
        <v>0.24972365756987625</v>
      </c>
      <c r="AD230" s="4">
        <f>'1'!AD230</f>
        <v>0.83682948235217891</v>
      </c>
      <c r="AE230" s="4">
        <f>'1'!AE230</f>
        <v>0.50209768941130739</v>
      </c>
      <c r="AF230" s="4">
        <f>'1'!AF230</f>
        <v>1.1990397313468355</v>
      </c>
      <c r="AG230" s="4">
        <f>'1'!AG230</f>
        <v>0.71942383880810135</v>
      </c>
      <c r="AH230" s="78">
        <f>'1'!AH230</f>
        <v>422</v>
      </c>
      <c r="AI230" s="6" t="str">
        <f>'1'!AI230</f>
        <v>W/IN 98%</v>
      </c>
      <c r="AJ230" s="4" t="b">
        <f>'1'!AJ230</f>
        <v>0</v>
      </c>
      <c r="AK230" s="4" t="b">
        <f>'1'!AK230</f>
        <v>0</v>
      </c>
      <c r="AL230" s="4" t="b">
        <f>'1'!AL230</f>
        <v>1</v>
      </c>
      <c r="AM230" s="4" t="b">
        <f>'1'!AM230</f>
        <v>1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0.23423790338894099</v>
      </c>
      <c r="C231" s="4">
        <f>'1'!C231</f>
        <v>0.338577877797543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0.42322234724692875</v>
      </c>
      <c r="I231" s="4">
        <f>'1'!I231</f>
        <v>0.25393340834815725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>
        <f>'1'!N231</f>
        <v>0.40916660015568157</v>
      </c>
      <c r="O231" s="4">
        <f>'1'!O231</f>
        <v>0.338577877797543</v>
      </c>
      <c r="P231" s="4">
        <f>'1'!P231</f>
        <v>0.68074916002046038</v>
      </c>
      <c r="Q231" s="4">
        <f>'1'!Q231</f>
        <v>0.9754021663424145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0.511458250194602</v>
      </c>
      <c r="AA231" s="4">
        <f>'1'!AA231</f>
        <v>0.30687495011676119</v>
      </c>
      <c r="AB231" s="4">
        <f>'1'!AB231</f>
        <v>0.42322234724692875</v>
      </c>
      <c r="AC231" s="4">
        <f>'1'!AC231</f>
        <v>0.25393340834815725</v>
      </c>
      <c r="AD231" s="4">
        <f>'1'!AD231</f>
        <v>0.8509364500255755</v>
      </c>
      <c r="AE231" s="4">
        <f>'1'!AE231</f>
        <v>0.51056187001534525</v>
      </c>
      <c r="AF231" s="4">
        <f>'1'!AF231</f>
        <v>1.2192527079280182</v>
      </c>
      <c r="AG231" s="4">
        <f>'1'!AG231</f>
        <v>0.7315516247568109</v>
      </c>
      <c r="AH231" s="78">
        <f>'1'!AH231</f>
        <v>422</v>
      </c>
      <c r="AI231" s="6" t="str">
        <f>'1'!AI231</f>
        <v>W/IN 98%</v>
      </c>
      <c r="AJ231" s="4" t="b">
        <f>'1'!AJ231</f>
        <v>0</v>
      </c>
      <c r="AK231" s="4" t="b">
        <f>'1'!AK231</f>
        <v>0</v>
      </c>
      <c r="AL231" s="4" t="b">
        <f>'1'!AL231</f>
        <v>1</v>
      </c>
      <c r="AM231" s="4" t="b">
        <f>'1'!AM231</f>
        <v>1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0.234431794259996</v>
      </c>
      <c r="C232" s="4">
        <f>'1'!C232</f>
        <v>0.33985508621453597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0.42481885776816997</v>
      </c>
      <c r="I232" s="4">
        <f>'1'!I232</f>
        <v>0.25489131466090198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>
        <f>'1'!N232</f>
        <v>0.41071008855211993</v>
      </c>
      <c r="O232" s="4">
        <f>'1'!O232</f>
        <v>0.33985508621453597</v>
      </c>
      <c r="P232" s="4">
        <f>'1'!P232</f>
        <v>0.68331713215938117</v>
      </c>
      <c r="Q232" s="4">
        <f>'1'!Q232</f>
        <v>0.97908165026177041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0.51338761069014993</v>
      </c>
      <c r="AA232" s="4">
        <f>'1'!AA232</f>
        <v>0.30803256641408994</v>
      </c>
      <c r="AB232" s="4">
        <f>'1'!AB232</f>
        <v>0.42481885776816997</v>
      </c>
      <c r="AC232" s="4">
        <f>'1'!AC232</f>
        <v>0.25489131466090198</v>
      </c>
      <c r="AD232" s="4">
        <f>'1'!AD232</f>
        <v>0.85414641519922641</v>
      </c>
      <c r="AE232" s="4">
        <f>'1'!AE232</f>
        <v>0.51248784911953593</v>
      </c>
      <c r="AF232" s="4">
        <f>'1'!AF232</f>
        <v>1.2238520628272129</v>
      </c>
      <c r="AG232" s="4">
        <f>'1'!AG232</f>
        <v>0.73431123769632778</v>
      </c>
      <c r="AH232" s="78">
        <f>'1'!AH232</f>
        <v>422</v>
      </c>
      <c r="AI232" s="6" t="str">
        <f>'1'!AI232</f>
        <v>W/IN 98%</v>
      </c>
      <c r="AJ232" s="4" t="b">
        <f>'1'!AJ232</f>
        <v>0</v>
      </c>
      <c r="AK232" s="4" t="b">
        <f>'1'!AK232</f>
        <v>0</v>
      </c>
      <c r="AL232" s="4" t="b">
        <f>'1'!AL232</f>
        <v>1</v>
      </c>
      <c r="AM232" s="4" t="b">
        <f>'1'!AM232</f>
        <v>1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0.23458985281313899</v>
      </c>
      <c r="C233" s="4">
        <f>'1'!C233</f>
        <v>0.34118284095227103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0.42647855119033878</v>
      </c>
      <c r="I233" s="4">
        <f>'1'!I233</f>
        <v>0.25588713071420327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>
        <f>'1'!N233</f>
        <v>0.41231466146578361</v>
      </c>
      <c r="O233" s="4">
        <f>'1'!O233</f>
        <v>0.34118284095227103</v>
      </c>
      <c r="P233" s="4">
        <f>'1'!P233</f>
        <v>0.68598673339944449</v>
      </c>
      <c r="Q233" s="4">
        <f>'1'!Q233</f>
        <v>0.98290675205513867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0.51539332683222949</v>
      </c>
      <c r="AA233" s="4">
        <f>'1'!AA233</f>
        <v>0.30923599609933772</v>
      </c>
      <c r="AB233" s="4">
        <f>'1'!AB233</f>
        <v>0.42647855119033878</v>
      </c>
      <c r="AC233" s="4">
        <f>'1'!AC233</f>
        <v>0.25588713071420327</v>
      </c>
      <c r="AD233" s="4">
        <f>'1'!AD233</f>
        <v>0.85748341674930562</v>
      </c>
      <c r="AE233" s="4">
        <f>'1'!AE233</f>
        <v>0.51449005004958337</v>
      </c>
      <c r="AF233" s="4">
        <f>'1'!AF233</f>
        <v>1.2286334400689234</v>
      </c>
      <c r="AG233" s="4">
        <f>'1'!AG233</f>
        <v>0.73718006404135394</v>
      </c>
      <c r="AH233" s="78">
        <f>'1'!AH233</f>
        <v>422</v>
      </c>
      <c r="AI233" s="6" t="str">
        <f>'1'!AI233</f>
        <v>W/IN 98%</v>
      </c>
      <c r="AJ233" s="4" t="b">
        <f>'1'!AJ233</f>
        <v>0</v>
      </c>
      <c r="AK233" s="4" t="b">
        <f>'1'!AK233</f>
        <v>0</v>
      </c>
      <c r="AL233" s="4" t="b">
        <f>'1'!AL233</f>
        <v>1</v>
      </c>
      <c r="AM233" s="4" t="b">
        <f>'1'!AM233</f>
        <v>1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0.23691179621028899</v>
      </c>
      <c r="C234" s="4">
        <f>'1'!C234</f>
        <v>0.34625264684801599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0.43281580856002</v>
      </c>
      <c r="I234" s="4">
        <f>'1'!I234</f>
        <v>0.25968948513601198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>
        <f>'1'!N234</f>
        <v>0.41844145053807968</v>
      </c>
      <c r="O234" s="4">
        <f>'1'!O234</f>
        <v>0.34625264684801599</v>
      </c>
      <c r="P234" s="4">
        <f>'1'!P234</f>
        <v>0.6961801522000044</v>
      </c>
      <c r="Q234" s="4">
        <f>'1'!Q234</f>
        <v>0.99751225341220651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0.52305181317259963</v>
      </c>
      <c r="AA234" s="4">
        <f>'1'!AA234</f>
        <v>0.31383108790355974</v>
      </c>
      <c r="AB234" s="4">
        <f>'1'!AB234</f>
        <v>0.43281580856002</v>
      </c>
      <c r="AC234" s="4">
        <f>'1'!AC234</f>
        <v>0.25968948513601198</v>
      </c>
      <c r="AD234" s="4">
        <f>'1'!AD234</f>
        <v>0.87022519025000555</v>
      </c>
      <c r="AE234" s="4">
        <f>'1'!AE234</f>
        <v>0.52213511415000324</v>
      </c>
      <c r="AF234" s="4">
        <f>'1'!AF234</f>
        <v>1.2468903167652581</v>
      </c>
      <c r="AG234" s="4">
        <f>'1'!AG234</f>
        <v>0.74813419005915494</v>
      </c>
      <c r="AH234" s="78">
        <f>'1'!AH234</f>
        <v>422</v>
      </c>
      <c r="AI234" s="6" t="str">
        <f>'1'!AI234</f>
        <v>W/IN 98%</v>
      </c>
      <c r="AJ234" s="4" t="b">
        <f>'1'!AJ234</f>
        <v>0</v>
      </c>
      <c r="AK234" s="4" t="b">
        <f>'1'!AK234</f>
        <v>0</v>
      </c>
      <c r="AL234" s="4" t="b">
        <f>'1'!AL234</f>
        <v>1</v>
      </c>
      <c r="AM234" s="4" t="b">
        <f>'1'!AM234</f>
        <v>1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0.237173051068269</v>
      </c>
      <c r="C235" s="4">
        <f>'1'!C235</f>
        <v>0.34638347568716099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0.43297934460895127</v>
      </c>
      <c r="I235" s="4">
        <f>'1'!I235</f>
        <v>0.25978760676537072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>
        <f>'1'!N235</f>
        <v>0.41859955534889454</v>
      </c>
      <c r="O235" s="4">
        <f>'1'!O235</f>
        <v>0.34638347568716099</v>
      </c>
      <c r="P235" s="4">
        <f>'1'!P235</f>
        <v>0.69644319839467539</v>
      </c>
      <c r="Q235" s="4">
        <f>'1'!Q235</f>
        <v>0.99788915557117863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0.52324944418611818</v>
      </c>
      <c r="AA235" s="4">
        <f>'1'!AA235</f>
        <v>0.31394966651167089</v>
      </c>
      <c r="AB235" s="4">
        <f>'1'!AB235</f>
        <v>0.43297934460895127</v>
      </c>
      <c r="AC235" s="4">
        <f>'1'!AC235</f>
        <v>0.25978760676537072</v>
      </c>
      <c r="AD235" s="4">
        <f>'1'!AD235</f>
        <v>0.87055399799334421</v>
      </c>
      <c r="AE235" s="4">
        <f>'1'!AE235</f>
        <v>0.52233239879600657</v>
      </c>
      <c r="AF235" s="4">
        <f>'1'!AF235</f>
        <v>1.2473614444639733</v>
      </c>
      <c r="AG235" s="4">
        <f>'1'!AG235</f>
        <v>0.74841686667838392</v>
      </c>
      <c r="AH235" s="78">
        <f>'1'!AH235</f>
        <v>422</v>
      </c>
      <c r="AI235" s="6" t="str">
        <f>'1'!AI235</f>
        <v>W/IN 98%</v>
      </c>
      <c r="AJ235" s="4" t="b">
        <f>'1'!AJ235</f>
        <v>0</v>
      </c>
      <c r="AK235" s="4" t="b">
        <f>'1'!AK235</f>
        <v>0</v>
      </c>
      <c r="AL235" s="4" t="b">
        <f>'1'!AL235</f>
        <v>1</v>
      </c>
      <c r="AM235" s="4" t="b">
        <f>'1'!AM235</f>
        <v>1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0.23636093729073299</v>
      </c>
      <c r="C236" s="4">
        <f>'1'!C236</f>
        <v>0.34511424269659002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0.43139280337073754</v>
      </c>
      <c r="I236" s="4">
        <f>'1'!I236</f>
        <v>0.2588356820224425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>
        <f>'1'!N236</f>
        <v>0.41706570514304059</v>
      </c>
      <c r="O236" s="4">
        <f>'1'!O236</f>
        <v>0.34511424269659002</v>
      </c>
      <c r="P236" s="4">
        <f>'1'!P236</f>
        <v>0.69389126175362259</v>
      </c>
      <c r="Q236" s="4">
        <f>'1'!Q236</f>
        <v>0.99423264789663868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0.52133213142880075</v>
      </c>
      <c r="AA236" s="4">
        <f>'1'!AA236</f>
        <v>0.31279927885728043</v>
      </c>
      <c r="AB236" s="4">
        <f>'1'!AB236</f>
        <v>0.43139280337073754</v>
      </c>
      <c r="AC236" s="4">
        <f>'1'!AC236</f>
        <v>0.2588356820224425</v>
      </c>
      <c r="AD236" s="4">
        <f>'1'!AD236</f>
        <v>0.86736407719202824</v>
      </c>
      <c r="AE236" s="4">
        <f>'1'!AE236</f>
        <v>0.52041844631521694</v>
      </c>
      <c r="AF236" s="4">
        <f>'1'!AF236</f>
        <v>1.2427908098707983</v>
      </c>
      <c r="AG236" s="4">
        <f>'1'!AG236</f>
        <v>0.74567448592247898</v>
      </c>
      <c r="AH236" s="78">
        <f>'1'!AH236</f>
        <v>422</v>
      </c>
      <c r="AI236" s="6" t="str">
        <f>'1'!AI236</f>
        <v>W/IN 98%</v>
      </c>
      <c r="AJ236" s="4" t="b">
        <f>'1'!AJ236</f>
        <v>0</v>
      </c>
      <c r="AK236" s="4" t="b">
        <f>'1'!AK236</f>
        <v>0</v>
      </c>
      <c r="AL236" s="4" t="b">
        <f>'1'!AL236</f>
        <v>1</v>
      </c>
      <c r="AM236" s="4" t="b">
        <f>'1'!AM236</f>
        <v>1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0.23806217974805699</v>
      </c>
      <c r="C237" s="4">
        <f>'1'!C237</f>
        <v>0.34578533347111901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0.43223166683889874</v>
      </c>
      <c r="I237" s="4">
        <f>'1'!I237</f>
        <v>0.25933900010333927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>
        <f>'1'!N237</f>
        <v>0.41787670889909245</v>
      </c>
      <c r="O237" s="4">
        <f>'1'!O237</f>
        <v>0.34578533347111901</v>
      </c>
      <c r="P237" s="4">
        <f>'1'!P237</f>
        <v>0.69524056574250059</v>
      </c>
      <c r="Q237" s="4">
        <f>'1'!Q237</f>
        <v>0.99616597974792809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0.52234588612386557</v>
      </c>
      <c r="AA237" s="4">
        <f>'1'!AA237</f>
        <v>0.31340753167431934</v>
      </c>
      <c r="AB237" s="4">
        <f>'1'!AB237</f>
        <v>0.43223166683889874</v>
      </c>
      <c r="AC237" s="4">
        <f>'1'!AC237</f>
        <v>0.25933900010333927</v>
      </c>
      <c r="AD237" s="4">
        <f>'1'!AD237</f>
        <v>0.86905070717812571</v>
      </c>
      <c r="AE237" s="4">
        <f>'1'!AE237</f>
        <v>0.52143042430687547</v>
      </c>
      <c r="AF237" s="4">
        <f>'1'!AF237</f>
        <v>1.2452074746849102</v>
      </c>
      <c r="AG237" s="4">
        <f>'1'!AG237</f>
        <v>0.74712448481094607</v>
      </c>
      <c r="AH237" s="78">
        <f>'1'!AH237</f>
        <v>422</v>
      </c>
      <c r="AI237" s="6" t="str">
        <f>'1'!AI237</f>
        <v>W/IN 98%</v>
      </c>
      <c r="AJ237" s="4" t="b">
        <f>'1'!AJ237</f>
        <v>0</v>
      </c>
      <c r="AK237" s="4" t="b">
        <f>'1'!AK237</f>
        <v>0</v>
      </c>
      <c r="AL237" s="4" t="b">
        <f>'1'!AL237</f>
        <v>1</v>
      </c>
      <c r="AM237" s="4" t="b">
        <f>'1'!AM237</f>
        <v>1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0.23887559764574401</v>
      </c>
      <c r="C238" s="4">
        <f>'1'!C238</f>
        <v>0.34711618395020599</v>
      </c>
      <c r="D238" s="3">
        <f>'1'!D238</f>
        <v>0.23887559764574401</v>
      </c>
      <c r="E238" s="30">
        <f>'1'!E238</f>
        <v>422</v>
      </c>
      <c r="F238" s="3">
        <f>'1'!F238</f>
        <v>0.34711618395020599</v>
      </c>
      <c r="G238" s="30">
        <f>'1'!G238</f>
        <v>422</v>
      </c>
      <c r="H238" s="4">
        <f>'1'!H238</f>
        <v>0.43389522993775748</v>
      </c>
      <c r="I238" s="4">
        <f>'1'!I238</f>
        <v>0.26033713796265451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>
        <f>'1'!N238</f>
        <v>0.41948502297261026</v>
      </c>
      <c r="O238" s="4">
        <f>'1'!O238</f>
        <v>0.34711618395020599</v>
      </c>
      <c r="P238" s="4">
        <f>'1'!P238</f>
        <v>0.69791639132107852</v>
      </c>
      <c r="Q238" s="4">
        <f>'1'!Q238</f>
        <v>1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>
        <f>'1'!Y238</f>
        <v>1</v>
      </c>
      <c r="Z238" s="4">
        <f>'1'!Z238</f>
        <v>0.52435627871576285</v>
      </c>
      <c r="AA238" s="4">
        <f>'1'!AA238</f>
        <v>0.31461376722945766</v>
      </c>
      <c r="AB238" s="4">
        <f>'1'!AB238</f>
        <v>0.43389522993775748</v>
      </c>
      <c r="AC238" s="4">
        <f>'1'!AC238</f>
        <v>0.26033713796265451</v>
      </c>
      <c r="AD238" s="4">
        <f>'1'!AD238</f>
        <v>0.87239548915134812</v>
      </c>
      <c r="AE238" s="4">
        <f>'1'!AE238</f>
        <v>0.52343729349080892</v>
      </c>
      <c r="AF238" s="4">
        <f>'1'!AF238</f>
        <v>1.25</v>
      </c>
      <c r="AG238" s="4">
        <f>'1'!AG238</f>
        <v>0.75</v>
      </c>
      <c r="AH238" s="78">
        <f>'1'!AH238</f>
        <v>422</v>
      </c>
      <c r="AI238" s="6" t="str">
        <f>'1'!AI238</f>
        <v>W/IN 98%</v>
      </c>
      <c r="AJ238" s="4" t="b">
        <f>'1'!AJ238</f>
        <v>0</v>
      </c>
      <c r="AK238" s="4" t="b">
        <f>'1'!AK238</f>
        <v>0</v>
      </c>
      <c r="AL238" s="4" t="b">
        <f>'1'!AL238</f>
        <v>1</v>
      </c>
      <c r="AM238" s="4" t="b">
        <f>'1'!AM238</f>
        <v>1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0.23640985258621</v>
      </c>
      <c r="C239" s="4">
        <f>'1'!C239</f>
        <v>0.34666821577085699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0.43333526971357123</v>
      </c>
      <c r="I239" s="4">
        <f>'1'!I239</f>
        <v>0.26000116182814276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>
        <f>'1'!N239</f>
        <v>0.41894365973259445</v>
      </c>
      <c r="O239" s="4">
        <f>'1'!O239</f>
        <v>0.34666821577085699</v>
      </c>
      <c r="P239" s="4">
        <f>'1'!P239</f>
        <v>0.69701570057367512</v>
      </c>
      <c r="Q239" s="4">
        <f>'1'!Q239</f>
        <v>0.99870945752441986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0.52367957466574311</v>
      </c>
      <c r="AA239" s="4">
        <f>'1'!AA239</f>
        <v>0.31420774479944585</v>
      </c>
      <c r="AB239" s="4">
        <f>'1'!AB239</f>
        <v>0.43333526971357123</v>
      </c>
      <c r="AC239" s="4">
        <f>'1'!AC239</f>
        <v>0.26000116182814276</v>
      </c>
      <c r="AD239" s="4">
        <f>'1'!AD239</f>
        <v>0.87126962571709388</v>
      </c>
      <c r="AE239" s="4">
        <f>'1'!AE239</f>
        <v>0.52276177543025637</v>
      </c>
      <c r="AF239" s="4">
        <f>'1'!AF239</f>
        <v>1.2483868219055247</v>
      </c>
      <c r="AG239" s="4">
        <f>'1'!AG239</f>
        <v>0.74903209314331487</v>
      </c>
      <c r="AH239" s="78">
        <f>'1'!AH239</f>
        <v>422</v>
      </c>
      <c r="AI239" s="6" t="str">
        <f>'1'!AI239</f>
        <v>W/IN 98%</v>
      </c>
      <c r="AJ239" s="4" t="b">
        <f>'1'!AJ239</f>
        <v>0</v>
      </c>
      <c r="AK239" s="4" t="b">
        <f>'1'!AK239</f>
        <v>0</v>
      </c>
      <c r="AL239" s="4" t="b">
        <f>'1'!AL239</f>
        <v>1</v>
      </c>
      <c r="AM239" s="4" t="b">
        <f>'1'!AM239</f>
        <v>1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0.23480719981086501</v>
      </c>
      <c r="C240" s="4">
        <f>'1'!C240</f>
        <v>0.346469156593813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0.43308644574226624</v>
      </c>
      <c r="I240" s="4">
        <f>'1'!I240</f>
        <v>0.25985186744535976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>
        <f>'1'!N240</f>
        <v>0.41870309951870599</v>
      </c>
      <c r="O240" s="4">
        <f>'1'!O240</f>
        <v>0.346469156593813</v>
      </c>
      <c r="P240" s="4">
        <f>'1'!P240</f>
        <v>0.69661546955903075</v>
      </c>
      <c r="Q240" s="4">
        <f>'1'!Q240</f>
        <v>0.99813599196375757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0.52337887439838249</v>
      </c>
      <c r="AA240" s="4">
        <f>'1'!AA240</f>
        <v>0.31402732463902949</v>
      </c>
      <c r="AB240" s="4">
        <f>'1'!AB240</f>
        <v>0.43308644574226624</v>
      </c>
      <c r="AC240" s="4">
        <f>'1'!AC240</f>
        <v>0.25985186744535976</v>
      </c>
      <c r="AD240" s="4">
        <f>'1'!AD240</f>
        <v>0.87076933694878844</v>
      </c>
      <c r="AE240" s="4">
        <f>'1'!AE240</f>
        <v>0.52246160216927306</v>
      </c>
      <c r="AF240" s="4">
        <f>'1'!AF240</f>
        <v>1.247669989954697</v>
      </c>
      <c r="AG240" s="4">
        <f>'1'!AG240</f>
        <v>0.74860199397281812</v>
      </c>
      <c r="AH240" s="78">
        <f>'1'!AH240</f>
        <v>422</v>
      </c>
      <c r="AI240" s="6" t="str">
        <f>'1'!AI240</f>
        <v>W/IN 98%</v>
      </c>
      <c r="AJ240" s="4" t="b">
        <f>'1'!AJ240</f>
        <v>0</v>
      </c>
      <c r="AK240" s="4" t="b">
        <f>'1'!AK240</f>
        <v>0</v>
      </c>
      <c r="AL240" s="4" t="b">
        <f>'1'!AL240</f>
        <v>1</v>
      </c>
      <c r="AM240" s="4" t="b">
        <f>'1'!AM240</f>
        <v>1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0.233626306424386</v>
      </c>
      <c r="C241" s="4">
        <f>'1'!C241</f>
        <v>0.34513145769652998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0.43141432212066244</v>
      </c>
      <c r="I241" s="4">
        <f>'1'!I241</f>
        <v>0.25884859327239751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>
        <f>'1'!N241</f>
        <v>0.41708650922818324</v>
      </c>
      <c r="O241" s="4">
        <f>'1'!O241</f>
        <v>0.34513145769652998</v>
      </c>
      <c r="P241" s="4">
        <f>'1'!P241</f>
        <v>0.69392587446023268</v>
      </c>
      <c r="Q241" s="4">
        <f>'1'!Q241</f>
        <v>0.99428224224209394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0.52135813653522911</v>
      </c>
      <c r="AA241" s="4">
        <f>'1'!AA241</f>
        <v>0.31281488192113743</v>
      </c>
      <c r="AB241" s="4">
        <f>'1'!AB241</f>
        <v>0.43141432212066244</v>
      </c>
      <c r="AC241" s="4">
        <f>'1'!AC241</f>
        <v>0.25884859327239751</v>
      </c>
      <c r="AD241" s="4">
        <f>'1'!AD241</f>
        <v>0.86740734307529088</v>
      </c>
      <c r="AE241" s="4">
        <f>'1'!AE241</f>
        <v>0.52044440584517448</v>
      </c>
      <c r="AF241" s="4">
        <f>'1'!AF241</f>
        <v>1.2428528028026173</v>
      </c>
      <c r="AG241" s="4">
        <f>'1'!AG241</f>
        <v>0.74571168168157043</v>
      </c>
      <c r="AH241" s="78">
        <f>'1'!AH241</f>
        <v>422</v>
      </c>
      <c r="AI241" s="6" t="str">
        <f>'1'!AI241</f>
        <v>W/IN 98%</v>
      </c>
      <c r="AJ241" s="4" t="b">
        <f>'1'!AJ241</f>
        <v>0</v>
      </c>
      <c r="AK241" s="4" t="b">
        <f>'1'!AK241</f>
        <v>0</v>
      </c>
      <c r="AL241" s="4" t="b">
        <f>'1'!AL241</f>
        <v>1</v>
      </c>
      <c r="AM241" s="4" t="b">
        <f>'1'!AM241</f>
        <v>1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0.23445609786684499</v>
      </c>
      <c r="C242" s="4">
        <f>'1'!C242</f>
        <v>0.34407424876341602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0.43009281095427004</v>
      </c>
      <c r="I242" s="4">
        <f>'1'!I242</f>
        <v>0.258055686572562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>
        <f>'1'!N242</f>
        <v>0.41580888711172853</v>
      </c>
      <c r="O242" s="4">
        <f>'1'!O242</f>
        <v>0.34407424876341602</v>
      </c>
      <c r="P242" s="4">
        <f>'1'!P242</f>
        <v>0.69180023619389031</v>
      </c>
      <c r="Q242" s="4">
        <f>'1'!Q242</f>
        <v>0.99123655039021075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0.51976110888966065</v>
      </c>
      <c r="AA242" s="4">
        <f>'1'!AA242</f>
        <v>0.31185666533379641</v>
      </c>
      <c r="AB242" s="4">
        <f>'1'!AB242</f>
        <v>0.43009281095427004</v>
      </c>
      <c r="AC242" s="4">
        <f>'1'!AC242</f>
        <v>0.258055686572562</v>
      </c>
      <c r="AD242" s="4">
        <f>'1'!AD242</f>
        <v>0.86475029524236291</v>
      </c>
      <c r="AE242" s="4">
        <f>'1'!AE242</f>
        <v>0.5188501771454177</v>
      </c>
      <c r="AF242" s="4">
        <f>'1'!AF242</f>
        <v>1.2390456879877634</v>
      </c>
      <c r="AG242" s="4">
        <f>'1'!AG242</f>
        <v>0.74342741279265812</v>
      </c>
      <c r="AH242" s="78">
        <f>'1'!AH242</f>
        <v>422</v>
      </c>
      <c r="AI242" s="6" t="str">
        <f>'1'!AI242</f>
        <v>W/IN 98%</v>
      </c>
      <c r="AJ242" s="4" t="b">
        <f>'1'!AJ242</f>
        <v>0</v>
      </c>
      <c r="AK242" s="4" t="b">
        <f>'1'!AK242</f>
        <v>0</v>
      </c>
      <c r="AL242" s="4" t="b">
        <f>'1'!AL242</f>
        <v>1</v>
      </c>
      <c r="AM242" s="4" t="b">
        <f>'1'!AM242</f>
        <v>1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0.23493287215039299</v>
      </c>
      <c r="C243" s="4">
        <f>'1'!C243</f>
        <v>0.34272009028252398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0.42840011285315499</v>
      </c>
      <c r="I243" s="4">
        <f>'1'!I243</f>
        <v>0.25704006771189297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>
        <f>'1'!N243</f>
        <v>0.41417240564606733</v>
      </c>
      <c r="O243" s="4">
        <f>'1'!O243</f>
        <v>0.34272009028252398</v>
      </c>
      <c r="P243" s="4">
        <f>'1'!P243</f>
        <v>0.6890775472385503</v>
      </c>
      <c r="Q243" s="4">
        <f>'1'!Q243</f>
        <v>0.98733538258673459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0.51771550705758418</v>
      </c>
      <c r="AA243" s="4">
        <f>'1'!AA243</f>
        <v>0.31062930423455049</v>
      </c>
      <c r="AB243" s="4">
        <f>'1'!AB243</f>
        <v>0.42840011285315499</v>
      </c>
      <c r="AC243" s="4">
        <f>'1'!AC243</f>
        <v>0.25704006771189297</v>
      </c>
      <c r="AD243" s="4">
        <f>'1'!AD243</f>
        <v>0.86134693404818785</v>
      </c>
      <c r="AE243" s="4">
        <f>'1'!AE243</f>
        <v>0.51680816042891276</v>
      </c>
      <c r="AF243" s="4">
        <f>'1'!AF243</f>
        <v>1.2341692282334182</v>
      </c>
      <c r="AG243" s="4">
        <f>'1'!AG243</f>
        <v>0.74050153694005094</v>
      </c>
      <c r="AH243" s="78">
        <f>'1'!AH243</f>
        <v>422</v>
      </c>
      <c r="AI243" s="6" t="str">
        <f>'1'!AI243</f>
        <v>W/IN 98%</v>
      </c>
      <c r="AJ243" s="4" t="b">
        <f>'1'!AJ243</f>
        <v>0</v>
      </c>
      <c r="AK243" s="4" t="b">
        <f>'1'!AK243</f>
        <v>0</v>
      </c>
      <c r="AL243" s="4" t="b">
        <f>'1'!AL243</f>
        <v>1</v>
      </c>
      <c r="AM243" s="4" t="b">
        <f>'1'!AM243</f>
        <v>1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0.232873984073276</v>
      </c>
      <c r="C244" s="4">
        <f>'1'!C244</f>
        <v>0.340629699962405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0.42578712495300625</v>
      </c>
      <c r="I244" s="4">
        <f>'1'!I244</f>
        <v>0.25547227497180375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>
        <f>'1'!N244</f>
        <v>0.41164619836446553</v>
      </c>
      <c r="O244" s="4">
        <f>'1'!O244</f>
        <v>0.340629699962405</v>
      </c>
      <c r="P244" s="4">
        <f>'1'!P244</f>
        <v>0.68487458080792352</v>
      </c>
      <c r="Q244" s="4">
        <f>'1'!Q244</f>
        <v>0.98131321935501714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0.51455774795558196</v>
      </c>
      <c r="AA244" s="4">
        <f>'1'!AA244</f>
        <v>0.30873464877334916</v>
      </c>
      <c r="AB244" s="4">
        <f>'1'!AB244</f>
        <v>0.42578712495300625</v>
      </c>
      <c r="AC244" s="4">
        <f>'1'!AC244</f>
        <v>0.25547227497180375</v>
      </c>
      <c r="AD244" s="4">
        <f>'1'!AD244</f>
        <v>0.85609322600990434</v>
      </c>
      <c r="AE244" s="4">
        <f>'1'!AE244</f>
        <v>0.51365593560594269</v>
      </c>
      <c r="AF244" s="4">
        <f>'1'!AF244</f>
        <v>1.2266415241937714</v>
      </c>
      <c r="AG244" s="4">
        <f>'1'!AG244</f>
        <v>0.73598491451626291</v>
      </c>
      <c r="AH244" s="78">
        <f>'1'!AH244</f>
        <v>422</v>
      </c>
      <c r="AI244" s="6" t="str">
        <f>'1'!AI244</f>
        <v>W/IN 98%</v>
      </c>
      <c r="AJ244" s="4" t="b">
        <f>'1'!AJ244</f>
        <v>0</v>
      </c>
      <c r="AK244" s="4" t="b">
        <f>'1'!AK244</f>
        <v>0</v>
      </c>
      <c r="AL244" s="4" t="b">
        <f>'1'!AL244</f>
        <v>1</v>
      </c>
      <c r="AM244" s="4" t="b">
        <f>'1'!AM244</f>
        <v>1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0.23071128582362399</v>
      </c>
      <c r="C245" s="4">
        <f>'1'!C245</f>
        <v>0.34138953673099098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0.42673692091373872</v>
      </c>
      <c r="I245" s="4">
        <f>'1'!I245</f>
        <v>0.25604215254824325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>
        <f>'1'!N245</f>
        <v>0.41256445040531953</v>
      </c>
      <c r="O245" s="4">
        <f>'1'!O245</f>
        <v>0.34138953673099098</v>
      </c>
      <c r="P245" s="4">
        <f>'1'!P245</f>
        <v>0.6864023186664403</v>
      </c>
      <c r="Q245" s="4">
        <f>'1'!Q245</f>
        <v>0.98350221774725288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0.51570556300664938</v>
      </c>
      <c r="AA245" s="4">
        <f>'1'!AA245</f>
        <v>0.30942333780398967</v>
      </c>
      <c r="AB245" s="4">
        <f>'1'!AB245</f>
        <v>0.42673692091373872</v>
      </c>
      <c r="AC245" s="4">
        <f>'1'!AC245</f>
        <v>0.25604215254824325</v>
      </c>
      <c r="AD245" s="4">
        <f>'1'!AD245</f>
        <v>0.85800289833305032</v>
      </c>
      <c r="AE245" s="4">
        <f>'1'!AE245</f>
        <v>0.51480173899983028</v>
      </c>
      <c r="AF245" s="4">
        <f>'1'!AF245</f>
        <v>1.2293777721840662</v>
      </c>
      <c r="AG245" s="4">
        <f>'1'!AG245</f>
        <v>0.73762666331043969</v>
      </c>
      <c r="AH245" s="78">
        <f>'1'!AH245</f>
        <v>422</v>
      </c>
      <c r="AI245" s="6" t="str">
        <f>'1'!AI245</f>
        <v>W/IN 98%</v>
      </c>
      <c r="AJ245" s="4" t="b">
        <f>'1'!AJ245</f>
        <v>0</v>
      </c>
      <c r="AK245" s="4" t="b">
        <f>'1'!AK245</f>
        <v>0</v>
      </c>
      <c r="AL245" s="4" t="b">
        <f>'1'!AL245</f>
        <v>1</v>
      </c>
      <c r="AM245" s="4" t="b">
        <f>'1'!AM245</f>
        <v>1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0.229253308696551</v>
      </c>
      <c r="C246" s="4">
        <f>'1'!C246</f>
        <v>0.338942833908776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0.42367854238597003</v>
      </c>
      <c r="I246" s="4">
        <f>'1'!I246</f>
        <v>0.25420712543158197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>
        <f>'1'!N246</f>
        <v>0.40960764447969539</v>
      </c>
      <c r="O246" s="4">
        <f>'1'!O246</f>
        <v>0.338942833908776</v>
      </c>
      <c r="P246" s="4">
        <f>'1'!P246</f>
        <v>0.68148294560557399</v>
      </c>
      <c r="Q246" s="4">
        <f>'1'!Q246</f>
        <v>0.97645356102842362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0.51200955559961925</v>
      </c>
      <c r="AA246" s="4">
        <f>'1'!AA246</f>
        <v>0.30720573335977153</v>
      </c>
      <c r="AB246" s="4">
        <f>'1'!AB246</f>
        <v>0.42367854238597003</v>
      </c>
      <c r="AC246" s="4">
        <f>'1'!AC246</f>
        <v>0.25420712543158197</v>
      </c>
      <c r="AD246" s="4">
        <f>'1'!AD246</f>
        <v>0.85185368200696754</v>
      </c>
      <c r="AE246" s="4">
        <f>'1'!AE246</f>
        <v>0.51111220920418043</v>
      </c>
      <c r="AF246" s="4">
        <f>'1'!AF246</f>
        <v>1.2205669512855295</v>
      </c>
      <c r="AG246" s="4">
        <f>'1'!AG246</f>
        <v>0.73234017077131774</v>
      </c>
      <c r="AH246" s="78">
        <f>'1'!AH246</f>
        <v>422</v>
      </c>
      <c r="AI246" s="6" t="str">
        <f>'1'!AI246</f>
        <v>W/IN 98%</v>
      </c>
      <c r="AJ246" s="4" t="b">
        <f>'1'!AJ246</f>
        <v>0</v>
      </c>
      <c r="AK246" s="4" t="b">
        <f>'1'!AK246</f>
        <v>0</v>
      </c>
      <c r="AL246" s="4" t="b">
        <f>'1'!AL246</f>
        <v>1</v>
      </c>
      <c r="AM246" s="4" t="b">
        <f>'1'!AM246</f>
        <v>1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0.22919176484849299</v>
      </c>
      <c r="C247" s="4">
        <f>'1'!C247</f>
        <v>0.33576590169027298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0.41970737711284123</v>
      </c>
      <c r="I247" s="4">
        <f>'1'!I247</f>
        <v>0.25182442626770474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>
        <f>'1'!N247</f>
        <v>0.40576836660594368</v>
      </c>
      <c r="O247" s="4">
        <f>'1'!O247</f>
        <v>0.33576590169027298</v>
      </c>
      <c r="P247" s="4">
        <f>'1'!P247</f>
        <v>0.67509536366059797</v>
      </c>
      <c r="Q247" s="4">
        <f>'1'!Q247</f>
        <v>0.96730120119792162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0.50721045825742961</v>
      </c>
      <c r="AA247" s="4">
        <f>'1'!AA247</f>
        <v>0.30432627495445774</v>
      </c>
      <c r="AB247" s="4">
        <f>'1'!AB247</f>
        <v>0.41970737711284123</v>
      </c>
      <c r="AC247" s="4">
        <f>'1'!AC247</f>
        <v>0.25182442626770474</v>
      </c>
      <c r="AD247" s="4">
        <f>'1'!AD247</f>
        <v>0.84386920457574743</v>
      </c>
      <c r="AE247" s="4">
        <f>'1'!AE247</f>
        <v>0.5063215227454485</v>
      </c>
      <c r="AF247" s="4">
        <f>'1'!AF247</f>
        <v>1.209126501497402</v>
      </c>
      <c r="AG247" s="4">
        <f>'1'!AG247</f>
        <v>0.72547590089844127</v>
      </c>
      <c r="AH247" s="78">
        <f>'1'!AH247</f>
        <v>422</v>
      </c>
      <c r="AI247" s="6" t="str">
        <f>'1'!AI247</f>
        <v>FAIL</v>
      </c>
      <c r="AJ247" s="4" t="b">
        <f>'1'!AJ247</f>
        <v>0</v>
      </c>
      <c r="AK247" s="4" t="b">
        <f>'1'!AK247</f>
        <v>0</v>
      </c>
      <c r="AL247" s="4" t="b">
        <f>'1'!AL247</f>
        <v>1</v>
      </c>
      <c r="AM247" s="4" t="b">
        <f>'1'!AM247</f>
        <v>1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0.22797835809199399</v>
      </c>
      <c r="C248" s="4">
        <f>'1'!C248</f>
        <v>0.33176595387034402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0.41470744233793</v>
      </c>
      <c r="I248" s="4">
        <f>'1'!I248</f>
        <v>0.24882446540275802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>
        <f>'1'!N248</f>
        <v>0.40093448596103304</v>
      </c>
      <c r="O248" s="4">
        <f>'1'!O248</f>
        <v>0.33176595387034402</v>
      </c>
      <c r="P248" s="4">
        <f>'1'!P248</f>
        <v>0.66705301566002795</v>
      </c>
      <c r="Q248" s="4">
        <f>'1'!Q248</f>
        <v>0.95577783235234004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0.50116810745129126</v>
      </c>
      <c r="AA248" s="4">
        <f>'1'!AA248</f>
        <v>0.30070086447077476</v>
      </c>
      <c r="AB248" s="4">
        <f>'1'!AB248</f>
        <v>0.41470744233793</v>
      </c>
      <c r="AC248" s="4">
        <f>'1'!AC248</f>
        <v>0.24882446540275802</v>
      </c>
      <c r="AD248" s="4">
        <f>'1'!AD248</f>
        <v>0.83381626957503496</v>
      </c>
      <c r="AE248" s="4">
        <f>'1'!AE248</f>
        <v>0.50028976174502093</v>
      </c>
      <c r="AF248" s="4">
        <f>'1'!AF248</f>
        <v>1.1947222904404251</v>
      </c>
      <c r="AG248" s="4">
        <f>'1'!AG248</f>
        <v>0.71683337426425497</v>
      </c>
      <c r="AH248" s="78">
        <f>'1'!AH248</f>
        <v>422</v>
      </c>
      <c r="AI248" s="6" t="str">
        <f>'1'!AI248</f>
        <v>FAIL</v>
      </c>
      <c r="AJ248" s="4" t="b">
        <f>'1'!AJ248</f>
        <v>0</v>
      </c>
      <c r="AK248" s="4" t="b">
        <f>'1'!AK248</f>
        <v>0</v>
      </c>
      <c r="AL248" s="4" t="b">
        <f>'1'!AL248</f>
        <v>1</v>
      </c>
      <c r="AM248" s="4" t="b">
        <f>'1'!AM248</f>
        <v>1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0.22542223368971201</v>
      </c>
      <c r="C249" s="4">
        <f>'1'!C249</f>
        <v>0.32994710682976802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0.41243388353721</v>
      </c>
      <c r="I249" s="4">
        <f>'1'!I249</f>
        <v>0.24746033012232602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>
        <f>'1'!N249</f>
        <v>0.39873643491104471</v>
      </c>
      <c r="O249" s="4">
        <f>'1'!O249</f>
        <v>0.32994710682976802</v>
      </c>
      <c r="P249" s="4">
        <f>'1'!P249</f>
        <v>0.66339601773939538</v>
      </c>
      <c r="Q249" s="4">
        <f>'1'!Q249</f>
        <v>0.95053795266745356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0.49842054363880589</v>
      </c>
      <c r="AA249" s="4">
        <f>'1'!AA249</f>
        <v>0.29905232618328353</v>
      </c>
      <c r="AB249" s="4">
        <f>'1'!AB249</f>
        <v>0.41243388353721</v>
      </c>
      <c r="AC249" s="4">
        <f>'1'!AC249</f>
        <v>0.24746033012232602</v>
      </c>
      <c r="AD249" s="4">
        <f>'1'!AD249</f>
        <v>0.82924502217424423</v>
      </c>
      <c r="AE249" s="4">
        <f>'1'!AE249</f>
        <v>0.49754701330454654</v>
      </c>
      <c r="AF249" s="4">
        <f>'1'!AF249</f>
        <v>1.1881724408343168</v>
      </c>
      <c r="AG249" s="4">
        <f>'1'!AG249</f>
        <v>0.71290346450059017</v>
      </c>
      <c r="AH249" s="78">
        <f>'1'!AH249</f>
        <v>422</v>
      </c>
      <c r="AI249" s="6" t="str">
        <f>'1'!AI249</f>
        <v>FAIL</v>
      </c>
      <c r="AJ249" s="4" t="b">
        <f>'1'!AJ249</f>
        <v>0</v>
      </c>
      <c r="AK249" s="4" t="b">
        <f>'1'!AK249</f>
        <v>0</v>
      </c>
      <c r="AL249" s="4" t="b">
        <f>'1'!AL249</f>
        <v>1</v>
      </c>
      <c r="AM249" s="4" t="b">
        <f>'1'!AM249</f>
        <v>1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0.22483692450238299</v>
      </c>
      <c r="C250" s="4">
        <f>'1'!C250</f>
        <v>0.33091907849018198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0.41364884811272751</v>
      </c>
      <c r="I250" s="4">
        <f>'1'!I250</f>
        <v>0.24818930886763649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>
        <f>'1'!N250</f>
        <v>0.39991104898307533</v>
      </c>
      <c r="O250" s="4">
        <f>'1'!O250</f>
        <v>0.33091907849018198</v>
      </c>
      <c r="P250" s="4">
        <f>'1'!P250</f>
        <v>0.665350276817675</v>
      </c>
      <c r="Q250" s="4">
        <f>'1'!Q250</f>
        <v>0.95333808618284566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0.49988881122884415</v>
      </c>
      <c r="AA250" s="4">
        <f>'1'!AA250</f>
        <v>0.29993328673730651</v>
      </c>
      <c r="AB250" s="4">
        <f>'1'!AB250</f>
        <v>0.41364884811272751</v>
      </c>
      <c r="AC250" s="4">
        <f>'1'!AC250</f>
        <v>0.24818930886763649</v>
      </c>
      <c r="AD250" s="4">
        <f>'1'!AD250</f>
        <v>0.83168784602209378</v>
      </c>
      <c r="AE250" s="4">
        <f>'1'!AE250</f>
        <v>0.49901270761325622</v>
      </c>
      <c r="AF250" s="4">
        <f>'1'!AF250</f>
        <v>1.1916726077285571</v>
      </c>
      <c r="AG250" s="4">
        <f>'1'!AG250</f>
        <v>0.71500356463713421</v>
      </c>
      <c r="AH250" s="78">
        <f>'1'!AH250</f>
        <v>422</v>
      </c>
      <c r="AI250" s="6" t="str">
        <f>'1'!AI250</f>
        <v>FAIL</v>
      </c>
      <c r="AJ250" s="4" t="b">
        <f>'1'!AJ250</f>
        <v>0</v>
      </c>
      <c r="AK250" s="4" t="b">
        <f>'1'!AK250</f>
        <v>0</v>
      </c>
      <c r="AL250" s="4" t="b">
        <f>'1'!AL250</f>
        <v>1</v>
      </c>
      <c r="AM250" s="4" t="b">
        <f>'1'!AM250</f>
        <v>1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0.223268444547149</v>
      </c>
      <c r="C251" s="4">
        <f>'1'!C251</f>
        <v>0.328443592971911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0.41055449121488874</v>
      </c>
      <c r="I251" s="4">
        <f>'1'!I251</f>
        <v>0.24633269472893327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>
        <f>'1'!N251</f>
        <v>0.39691945957435665</v>
      </c>
      <c r="O251" s="4">
        <f>'1'!O251</f>
        <v>0.328443592971911</v>
      </c>
      <c r="P251" s="4">
        <f>'1'!P251</f>
        <v>0.66037303288736282</v>
      </c>
      <c r="Q251" s="4">
        <f>'1'!Q251</f>
        <v>0.94620650997657429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0.4961493244679458</v>
      </c>
      <c r="AA251" s="4">
        <f>'1'!AA251</f>
        <v>0.2976895946807675</v>
      </c>
      <c r="AB251" s="4">
        <f>'1'!AB251</f>
        <v>0.41055449121488874</v>
      </c>
      <c r="AC251" s="4">
        <f>'1'!AC251</f>
        <v>0.24633269472893327</v>
      </c>
      <c r="AD251" s="4">
        <f>'1'!AD251</f>
        <v>0.82546629110920355</v>
      </c>
      <c r="AE251" s="4">
        <f>'1'!AE251</f>
        <v>0.49527977466552209</v>
      </c>
      <c r="AF251" s="4">
        <f>'1'!AF251</f>
        <v>1.1827581374707179</v>
      </c>
      <c r="AG251" s="4">
        <f>'1'!AG251</f>
        <v>0.70965488248243069</v>
      </c>
      <c r="AH251" s="78">
        <f>'1'!AH251</f>
        <v>422</v>
      </c>
      <c r="AI251" s="6" t="str">
        <f>'1'!AI251</f>
        <v>FAIL</v>
      </c>
      <c r="AJ251" s="4" t="b">
        <f>'1'!AJ251</f>
        <v>0</v>
      </c>
      <c r="AK251" s="4" t="b">
        <f>'1'!AK251</f>
        <v>0</v>
      </c>
      <c r="AL251" s="4" t="b">
        <f>'1'!AL251</f>
        <v>1</v>
      </c>
      <c r="AM251" s="4" t="b">
        <f>'1'!AM251</f>
        <v>1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0.220327404457622</v>
      </c>
      <c r="C252" s="4">
        <f>'1'!C252</f>
        <v>0.32518816693041502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0.40648520866301879</v>
      </c>
      <c r="I252" s="4">
        <f>'1'!I252</f>
        <v>0.24389112519781125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>
        <f>'1'!N252</f>
        <v>0.39298532302024408</v>
      </c>
      <c r="O252" s="4">
        <f>'1'!O252</f>
        <v>0.32518816693041502</v>
      </c>
      <c r="P252" s="4">
        <f>'1'!P252</f>
        <v>0.65382763022351165</v>
      </c>
      <c r="Q252" s="4">
        <f>'1'!Q252</f>
        <v>0.93682801887757394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0.49123165377530509</v>
      </c>
      <c r="AA252" s="4">
        <f>'1'!AA252</f>
        <v>0.29473899226518308</v>
      </c>
      <c r="AB252" s="4">
        <f>'1'!AB252</f>
        <v>0.40648520866301879</v>
      </c>
      <c r="AC252" s="4">
        <f>'1'!AC252</f>
        <v>0.24389112519781125</v>
      </c>
      <c r="AD252" s="4">
        <f>'1'!AD252</f>
        <v>0.81728453777938959</v>
      </c>
      <c r="AE252" s="4">
        <f>'1'!AE252</f>
        <v>0.49037072266763371</v>
      </c>
      <c r="AF252" s="4">
        <f>'1'!AF252</f>
        <v>1.1710350235969673</v>
      </c>
      <c r="AG252" s="4">
        <f>'1'!AG252</f>
        <v>0.70262101415818046</v>
      </c>
      <c r="AH252" s="78">
        <f>'1'!AH252</f>
        <v>422</v>
      </c>
      <c r="AI252" s="6" t="str">
        <f>'1'!AI252</f>
        <v>FAIL</v>
      </c>
      <c r="AJ252" s="4" t="b">
        <f>'1'!AJ252</f>
        <v>0</v>
      </c>
      <c r="AK252" s="4" t="b">
        <f>'1'!AK252</f>
        <v>0</v>
      </c>
      <c r="AL252" s="4" t="b">
        <f>'1'!AL252</f>
        <v>1</v>
      </c>
      <c r="AM252" s="4" t="b">
        <f>'1'!AM252</f>
        <v>1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0.21827541435876299</v>
      </c>
      <c r="C253" s="4">
        <f>'1'!C253</f>
        <v>0.32219411074441001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0.4027426384305125</v>
      </c>
      <c r="I253" s="4">
        <f>'1'!I253</f>
        <v>0.24164558305830752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>
        <f>'1'!N253</f>
        <v>0.38936704825795942</v>
      </c>
      <c r="O253" s="4">
        <f>'1'!O253</f>
        <v>0.32219411074441001</v>
      </c>
      <c r="P253" s="4">
        <f>'1'!P253</f>
        <v>0.64780774124867513</v>
      </c>
      <c r="Q253" s="4">
        <f>'1'!Q253</f>
        <v>0.92820250291363227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0.48670881032244928</v>
      </c>
      <c r="AA253" s="4">
        <f>'1'!AA253</f>
        <v>0.29202528619346957</v>
      </c>
      <c r="AB253" s="4">
        <f>'1'!AB253</f>
        <v>0.4027426384305125</v>
      </c>
      <c r="AC253" s="4">
        <f>'1'!AC253</f>
        <v>0.24164558305830752</v>
      </c>
      <c r="AD253" s="4">
        <f>'1'!AD253</f>
        <v>0.80975967656084391</v>
      </c>
      <c r="AE253" s="4">
        <f>'1'!AE253</f>
        <v>0.48585580593650635</v>
      </c>
      <c r="AF253" s="4">
        <f>'1'!AF253</f>
        <v>1.1602531286420403</v>
      </c>
      <c r="AG253" s="4">
        <f>'1'!AG253</f>
        <v>0.6961518771852242</v>
      </c>
      <c r="AH253" s="78">
        <f>'1'!AH253</f>
        <v>422</v>
      </c>
      <c r="AI253" s="6" t="str">
        <f>'1'!AI253</f>
        <v>FAIL</v>
      </c>
      <c r="AJ253" s="4" t="b">
        <f>'1'!AJ253</f>
        <v>0</v>
      </c>
      <c r="AK253" s="4" t="b">
        <f>'1'!AK253</f>
        <v>0</v>
      </c>
      <c r="AL253" s="4" t="b">
        <f>'1'!AL253</f>
        <v>1</v>
      </c>
      <c r="AM253" s="4" t="b">
        <f>'1'!AM253</f>
        <v>1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0.21752788454320901</v>
      </c>
      <c r="C254" s="4">
        <f>'1'!C254</f>
        <v>0.32052137681055498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0.40065172101319374</v>
      </c>
      <c r="I254" s="4">
        <f>'1'!I254</f>
        <v>0.24039103260791622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>
        <f>'1'!N254</f>
        <v>0.38734557284103993</v>
      </c>
      <c r="O254" s="4">
        <f>'1'!O254</f>
        <v>0.32052137681055498</v>
      </c>
      <c r="P254" s="4">
        <f>'1'!P254</f>
        <v>0.64444452027329169</v>
      </c>
      <c r="Q254" s="4">
        <f>'1'!Q254</f>
        <v>0.92338355752532109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0.48418196605129993</v>
      </c>
      <c r="AA254" s="4">
        <f>'1'!AA254</f>
        <v>0.29050917963077993</v>
      </c>
      <c r="AB254" s="4">
        <f>'1'!AB254</f>
        <v>0.40065172101319374</v>
      </c>
      <c r="AC254" s="4">
        <f>'1'!AC254</f>
        <v>0.24039103260791622</v>
      </c>
      <c r="AD254" s="4">
        <f>'1'!AD254</f>
        <v>0.80555565034161458</v>
      </c>
      <c r="AE254" s="4">
        <f>'1'!AE254</f>
        <v>0.48333339020496879</v>
      </c>
      <c r="AF254" s="4">
        <f>'1'!AF254</f>
        <v>1.1542294469066514</v>
      </c>
      <c r="AG254" s="4">
        <f>'1'!AG254</f>
        <v>0.69253766814399076</v>
      </c>
      <c r="AH254" s="78">
        <f>'1'!AH254</f>
        <v>422</v>
      </c>
      <c r="AI254" s="6" t="str">
        <f>'1'!AI254</f>
        <v>FAIL</v>
      </c>
      <c r="AJ254" s="4" t="b">
        <f>'1'!AJ254</f>
        <v>0</v>
      </c>
      <c r="AK254" s="4" t="b">
        <f>'1'!AK254</f>
        <v>0</v>
      </c>
      <c r="AL254" s="4" t="b">
        <f>'1'!AL254</f>
        <v>1</v>
      </c>
      <c r="AM254" s="4" t="b">
        <f>'1'!AM254</f>
        <v>1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0.21504989563475599</v>
      </c>
      <c r="C255" s="4">
        <f>'1'!C255</f>
        <v>0.31584141632367002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0.39480177040458753</v>
      </c>
      <c r="I255" s="4">
        <f>'1'!I255</f>
        <v>0.23688106224275252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>
        <f>'1'!N255</f>
        <v>0.38168990645864659</v>
      </c>
      <c r="O255" s="4">
        <f>'1'!O255</f>
        <v>0.31584141632367002</v>
      </c>
      <c r="P255" s="4">
        <f>'1'!P255</f>
        <v>0.63503492980890541</v>
      </c>
      <c r="Q255" s="4">
        <f>'1'!Q255</f>
        <v>0.90990115392884596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0.47711238307330822</v>
      </c>
      <c r="AA255" s="4">
        <f>'1'!AA255</f>
        <v>0.28626742984398496</v>
      </c>
      <c r="AB255" s="4">
        <f>'1'!AB255</f>
        <v>0.39480177040458753</v>
      </c>
      <c r="AC255" s="4">
        <f>'1'!AC255</f>
        <v>0.23688106224275252</v>
      </c>
      <c r="AD255" s="4">
        <f>'1'!AD255</f>
        <v>0.79379366226113179</v>
      </c>
      <c r="AE255" s="4">
        <f>'1'!AE255</f>
        <v>0.47627619735667903</v>
      </c>
      <c r="AF255" s="4">
        <f>'1'!AF255</f>
        <v>1.1373764424110575</v>
      </c>
      <c r="AG255" s="4">
        <f>'1'!AG255</f>
        <v>0.68242586544663442</v>
      </c>
      <c r="AH255" s="78">
        <f>'1'!AH255</f>
        <v>422</v>
      </c>
      <c r="AI255" s="6" t="str">
        <f>'1'!AI255</f>
        <v>FAIL</v>
      </c>
      <c r="AJ255" s="4" t="b">
        <f>'1'!AJ255</f>
        <v>0</v>
      </c>
      <c r="AK255" s="4" t="b">
        <f>'1'!AK255</f>
        <v>0</v>
      </c>
      <c r="AL255" s="4" t="b">
        <f>'1'!AL255</f>
        <v>1</v>
      </c>
      <c r="AM255" s="4" t="b">
        <f>'1'!AM255</f>
        <v>1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0.21200473358394001</v>
      </c>
      <c r="C256" s="4">
        <f>'1'!C256</f>
        <v>0.31099765727478001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0.38874707159347499</v>
      </c>
      <c r="I256" s="4">
        <f>'1'!I256</f>
        <v>0.23324824295608501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>
        <f>'1'!N256</f>
        <v>0.37583629181937961</v>
      </c>
      <c r="O256" s="4">
        <f>'1'!O256</f>
        <v>0.31099765727478001</v>
      </c>
      <c r="P256" s="4">
        <f>'1'!P256</f>
        <v>0.62529600378892169</v>
      </c>
      <c r="Q256" s="4">
        <f>'1'!Q256</f>
        <v>0.89594686636504617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0.46979536477422451</v>
      </c>
      <c r="AA256" s="4">
        <f>'1'!AA256</f>
        <v>0.28187721886453471</v>
      </c>
      <c r="AB256" s="4">
        <f>'1'!AB256</f>
        <v>0.38874707159347499</v>
      </c>
      <c r="AC256" s="4">
        <f>'1'!AC256</f>
        <v>0.23324824295608501</v>
      </c>
      <c r="AD256" s="4">
        <f>'1'!AD256</f>
        <v>0.78162000473615212</v>
      </c>
      <c r="AE256" s="4">
        <f>'1'!AE256</f>
        <v>0.46897200284169127</v>
      </c>
      <c r="AF256" s="4">
        <f>'1'!AF256</f>
        <v>1.1199335829563077</v>
      </c>
      <c r="AG256" s="4">
        <f>'1'!AG256</f>
        <v>0.6719601497737846</v>
      </c>
      <c r="AH256" s="78">
        <f>'1'!AH256</f>
        <v>422</v>
      </c>
      <c r="AI256" s="6" t="str">
        <f>'1'!AI256</f>
        <v>FAIL</v>
      </c>
      <c r="AJ256" s="4" t="b">
        <f>'1'!AJ256</f>
        <v>0</v>
      </c>
      <c r="AK256" s="4" t="b">
        <f>'1'!AK256</f>
        <v>0</v>
      </c>
      <c r="AL256" s="4" t="b">
        <f>'1'!AL256</f>
        <v>1</v>
      </c>
      <c r="AM256" s="4" t="b">
        <f>'1'!AM256</f>
        <v>1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0.21011112917100999</v>
      </c>
      <c r="C257" s="4">
        <f>'1'!C257</f>
        <v>0.309036598698749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0.38629574837343628</v>
      </c>
      <c r="I257" s="4">
        <f>'1'!I257</f>
        <v>0.23177744902406175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>
        <f>'1'!N257</f>
        <v>0.37346638013028643</v>
      </c>
      <c r="O257" s="4">
        <f>'1'!O257</f>
        <v>0.309036598698749</v>
      </c>
      <c r="P257" s="4">
        <f>'1'!P257</f>
        <v>0.62135307347383972</v>
      </c>
      <c r="Q257" s="4">
        <f>'1'!Q257</f>
        <v>0.89029729234140365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0.46683297516285804</v>
      </c>
      <c r="AA257" s="4">
        <f>'1'!AA257</f>
        <v>0.28009978509771483</v>
      </c>
      <c r="AB257" s="4">
        <f>'1'!AB257</f>
        <v>0.38629574837343628</v>
      </c>
      <c r="AC257" s="4">
        <f>'1'!AC257</f>
        <v>0.23177744902406175</v>
      </c>
      <c r="AD257" s="4">
        <f>'1'!AD257</f>
        <v>0.7766913418422996</v>
      </c>
      <c r="AE257" s="4">
        <f>'1'!AE257</f>
        <v>0.46601480510537979</v>
      </c>
      <c r="AF257" s="4">
        <f>'1'!AF257</f>
        <v>1.1128716154267546</v>
      </c>
      <c r="AG257" s="4">
        <f>'1'!AG257</f>
        <v>0.66772296925605268</v>
      </c>
      <c r="AH257" s="78">
        <f>'1'!AH257</f>
        <v>422</v>
      </c>
      <c r="AI257" s="6" t="str">
        <f>'1'!AI257</f>
        <v>FAIL</v>
      </c>
      <c r="AJ257" s="4" t="b">
        <f>'1'!AJ257</f>
        <v>0</v>
      </c>
      <c r="AK257" s="4" t="b">
        <f>'1'!AK257</f>
        <v>0</v>
      </c>
      <c r="AL257" s="4" t="b">
        <f>'1'!AL257</f>
        <v>1</v>
      </c>
      <c r="AM257" s="4" t="b">
        <f>'1'!AM257</f>
        <v>1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0.20801140976011201</v>
      </c>
      <c r="C258" s="4">
        <f>'1'!C258</f>
        <v>0.30409781194933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0.38012226493666251</v>
      </c>
      <c r="I258" s="4">
        <f>'1'!I258</f>
        <v>0.22807335896199749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>
        <f>'1'!N258</f>
        <v>0.36749792585235497</v>
      </c>
      <c r="O258" s="4">
        <f>'1'!O258</f>
        <v>0.30409781194933</v>
      </c>
      <c r="P258" s="4">
        <f>'1'!P258</f>
        <v>0.6114230835020863</v>
      </c>
      <c r="Q258" s="4">
        <f>'1'!Q258</f>
        <v>0.87606924139541986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0.45937240731544371</v>
      </c>
      <c r="AA258" s="4">
        <f>'1'!AA258</f>
        <v>0.27562344438926623</v>
      </c>
      <c r="AB258" s="4">
        <f>'1'!AB258</f>
        <v>0.38012226493666251</v>
      </c>
      <c r="AC258" s="4">
        <f>'1'!AC258</f>
        <v>0.22807335896199749</v>
      </c>
      <c r="AD258" s="4">
        <f>'1'!AD258</f>
        <v>0.7642788543776079</v>
      </c>
      <c r="AE258" s="4">
        <f>'1'!AE258</f>
        <v>0.45856731262656469</v>
      </c>
      <c r="AF258" s="4">
        <f>'1'!AF258</f>
        <v>1.0950865517442749</v>
      </c>
      <c r="AG258" s="4">
        <f>'1'!AG258</f>
        <v>0.6570519310465649</v>
      </c>
      <c r="AH258" s="78">
        <f>'1'!AH258</f>
        <v>422</v>
      </c>
      <c r="AI258" s="6" t="str">
        <f>'1'!AI258</f>
        <v>FAIL</v>
      </c>
      <c r="AJ258" s="4" t="b">
        <f>'1'!AJ258</f>
        <v>0</v>
      </c>
      <c r="AK258" s="4" t="b">
        <f>'1'!AK258</f>
        <v>0</v>
      </c>
      <c r="AL258" s="4" t="b">
        <f>'1'!AL258</f>
        <v>1</v>
      </c>
      <c r="AM258" s="4" t="b">
        <f>'1'!AM258</f>
        <v>1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0.206519668083848</v>
      </c>
      <c r="C259" s="4">
        <f>'1'!C259</f>
        <v>0.30091058553636502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0.37613823192045626</v>
      </c>
      <c r="I259" s="4">
        <f>'1'!I259</f>
        <v>0.22568293915227378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>
        <f>'1'!N259</f>
        <v>0.36364620758947697</v>
      </c>
      <c r="O259" s="4">
        <f>'1'!O259</f>
        <v>0.30091058553636502</v>
      </c>
      <c r="P259" s="4">
        <f>'1'!P259</f>
        <v>0.60501480391354701</v>
      </c>
      <c r="Q259" s="4">
        <f>'1'!Q259</f>
        <v>0.86688722522811212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0.45455775948684618</v>
      </c>
      <c r="AA259" s="4">
        <f>'1'!AA259</f>
        <v>0.27273465569210775</v>
      </c>
      <c r="AB259" s="4">
        <f>'1'!AB259</f>
        <v>0.37613823192045626</v>
      </c>
      <c r="AC259" s="4">
        <f>'1'!AC259</f>
        <v>0.22568293915227378</v>
      </c>
      <c r="AD259" s="4">
        <f>'1'!AD259</f>
        <v>0.75626850489193376</v>
      </c>
      <c r="AE259" s="4">
        <f>'1'!AE259</f>
        <v>0.45376110293516025</v>
      </c>
      <c r="AF259" s="4">
        <f>'1'!AF259</f>
        <v>1.0836090315351401</v>
      </c>
      <c r="AG259" s="4">
        <f>'1'!AG259</f>
        <v>0.65016541892108415</v>
      </c>
      <c r="AH259" s="78">
        <f>'1'!AH259</f>
        <v>422</v>
      </c>
      <c r="AI259" s="6" t="str">
        <f>'1'!AI259</f>
        <v>FAIL</v>
      </c>
      <c r="AJ259" s="4" t="b">
        <f>'1'!AJ259</f>
        <v>0</v>
      </c>
      <c r="AK259" s="4" t="b">
        <f>'1'!AK259</f>
        <v>0</v>
      </c>
      <c r="AL259" s="4" t="b">
        <f>'1'!AL259</f>
        <v>1</v>
      </c>
      <c r="AM259" s="4" t="b">
        <f>'1'!AM259</f>
        <v>1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0.20414163992114701</v>
      </c>
      <c r="C260" s="4">
        <f>'1'!C260</f>
        <v>0.298060261757088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0.37257532719636</v>
      </c>
      <c r="I260" s="4">
        <f>'1'!I260</f>
        <v>0.223545196317816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>
        <f>'1'!N260</f>
        <v>0.36020163141782569</v>
      </c>
      <c r="O260" s="4">
        <f>'1'!O260</f>
        <v>0.298060261757088</v>
      </c>
      <c r="P260" s="4">
        <f>'1'!P260</f>
        <v>0.59928390521706032</v>
      </c>
      <c r="Q260" s="4">
        <f>'1'!Q260</f>
        <v>0.85867578505024389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0.45025203927228208</v>
      </c>
      <c r="AA260" s="4">
        <f>'1'!AA260</f>
        <v>0.27015122356336929</v>
      </c>
      <c r="AB260" s="4">
        <f>'1'!AB260</f>
        <v>0.37257532719636</v>
      </c>
      <c r="AC260" s="4">
        <f>'1'!AC260</f>
        <v>0.223545196317816</v>
      </c>
      <c r="AD260" s="4">
        <f>'1'!AD260</f>
        <v>0.74910488152132537</v>
      </c>
      <c r="AE260" s="4">
        <f>'1'!AE260</f>
        <v>0.44946292891279527</v>
      </c>
      <c r="AF260" s="4">
        <f>'1'!AF260</f>
        <v>1.0733447313128048</v>
      </c>
      <c r="AG260" s="4">
        <f>'1'!AG260</f>
        <v>0.64400683878768294</v>
      </c>
      <c r="AH260" s="78">
        <f>'1'!AH260</f>
        <v>422</v>
      </c>
      <c r="AI260" s="6" t="str">
        <f>'1'!AI260</f>
        <v>FAIL</v>
      </c>
      <c r="AJ260" s="4" t="b">
        <f>'1'!AJ260</f>
        <v>0</v>
      </c>
      <c r="AK260" s="4" t="b">
        <f>'1'!AK260</f>
        <v>0</v>
      </c>
      <c r="AL260" s="4" t="b">
        <f>'1'!AL260</f>
        <v>1</v>
      </c>
      <c r="AM260" s="4" t="b">
        <f>'1'!AM260</f>
        <v>1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0.202890274808501</v>
      </c>
      <c r="C261" s="4">
        <f>'1'!C261</f>
        <v>0.29577062965738099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0.36971328707172624</v>
      </c>
      <c r="I261" s="4">
        <f>'1'!I261</f>
        <v>0.22182797224303574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>
        <f>'1'!N261</f>
        <v>0.35743464324973095</v>
      </c>
      <c r="O261" s="4">
        <f>'1'!O261</f>
        <v>0.29577062965738099</v>
      </c>
      <c r="P261" s="4">
        <f>'1'!P261</f>
        <v>0.59468034062869857</v>
      </c>
      <c r="Q261" s="4">
        <f>'1'!Q261</f>
        <v>0.85207963020188493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0.44679330406216367</v>
      </c>
      <c r="AA261" s="4">
        <f>'1'!AA261</f>
        <v>0.26807598243729824</v>
      </c>
      <c r="AB261" s="4">
        <f>'1'!AB261</f>
        <v>0.36971328707172624</v>
      </c>
      <c r="AC261" s="4">
        <f>'1'!AC261</f>
        <v>0.22182797224303574</v>
      </c>
      <c r="AD261" s="4">
        <f>'1'!AD261</f>
        <v>0.74335042578587318</v>
      </c>
      <c r="AE261" s="4">
        <f>'1'!AE261</f>
        <v>0.44601025547152395</v>
      </c>
      <c r="AF261" s="4">
        <f>'1'!AF261</f>
        <v>1.0650995377523562</v>
      </c>
      <c r="AG261" s="4">
        <f>'1'!AG261</f>
        <v>0.63905972265141364</v>
      </c>
      <c r="AH261" s="78">
        <f>'1'!AH261</f>
        <v>422</v>
      </c>
      <c r="AI261" s="6" t="str">
        <f>'1'!AI261</f>
        <v>FAIL</v>
      </c>
      <c r="AJ261" s="4" t="b">
        <f>'1'!AJ261</f>
        <v>0</v>
      </c>
      <c r="AK261" s="4" t="b">
        <f>'1'!AK261</f>
        <v>0</v>
      </c>
      <c r="AL261" s="4" t="b">
        <f>'1'!AL261</f>
        <v>1</v>
      </c>
      <c r="AM261" s="4" t="b">
        <f>'1'!AM261</f>
        <v>1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0.20071218521124001</v>
      </c>
      <c r="C262" s="4">
        <f>'1'!C262</f>
        <v>0.29236260463062602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0.36545325578828253</v>
      </c>
      <c r="I262" s="4">
        <f>'1'!I262</f>
        <v>0.21927195347296952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>
        <f>'1'!N262</f>
        <v>0.35331609296961891</v>
      </c>
      <c r="O262" s="4">
        <f>'1'!O262</f>
        <v>0.29236260463062602</v>
      </c>
      <c r="P262" s="4">
        <f>'1'!P262</f>
        <v>0.58782812042641053</v>
      </c>
      <c r="Q262" s="4">
        <f>'1'!Q262</f>
        <v>0.84226151976989239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0.44164511621202363</v>
      </c>
      <c r="AA262" s="4">
        <f>'1'!AA262</f>
        <v>0.2649870697272142</v>
      </c>
      <c r="AB262" s="4">
        <f>'1'!AB262</f>
        <v>0.36545325578828253</v>
      </c>
      <c r="AC262" s="4">
        <f>'1'!AC262</f>
        <v>0.21927195347296952</v>
      </c>
      <c r="AD262" s="4">
        <f>'1'!AD262</f>
        <v>0.73478515053301319</v>
      </c>
      <c r="AE262" s="4">
        <f>'1'!AE262</f>
        <v>0.44087109031980787</v>
      </c>
      <c r="AF262" s="4">
        <f>'1'!AF262</f>
        <v>1.0528268997123655</v>
      </c>
      <c r="AG262" s="4">
        <f>'1'!AG262</f>
        <v>0.63169613982741923</v>
      </c>
      <c r="AH262" s="78">
        <f>'1'!AH262</f>
        <v>422</v>
      </c>
      <c r="AI262" s="6" t="str">
        <f>'1'!AI262</f>
        <v>FAIL</v>
      </c>
      <c r="AJ262" s="4" t="b">
        <f>'1'!AJ262</f>
        <v>0</v>
      </c>
      <c r="AK262" s="4" t="b">
        <f>'1'!AK262</f>
        <v>0</v>
      </c>
      <c r="AL262" s="4" t="b">
        <f>'1'!AL262</f>
        <v>1</v>
      </c>
      <c r="AM262" s="4" t="b">
        <f>'1'!AM262</f>
        <v>1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0.19735620125290701</v>
      </c>
      <c r="C263" s="4">
        <f>'1'!C263</f>
        <v>0.28646081477653701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0.35807601847067128</v>
      </c>
      <c r="I263" s="4">
        <f>'1'!I263</f>
        <v>0.21484561108240274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>
        <f>'1'!N263</f>
        <v>0.34618386299304948</v>
      </c>
      <c r="O263" s="4">
        <f>'1'!O263</f>
        <v>0.28646081477653701</v>
      </c>
      <c r="P263" s="4">
        <f>'1'!P263</f>
        <v>0.57596190367319788</v>
      </c>
      <c r="Q263" s="4">
        <f>'1'!Q263</f>
        <v>0.82525917263952742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0.43272982874131183</v>
      </c>
      <c r="AA263" s="4">
        <f>'1'!AA263</f>
        <v>0.25963789724478714</v>
      </c>
      <c r="AB263" s="4">
        <f>'1'!AB263</f>
        <v>0.35807601847067128</v>
      </c>
      <c r="AC263" s="4">
        <f>'1'!AC263</f>
        <v>0.21484561108240274</v>
      </c>
      <c r="AD263" s="4">
        <f>'1'!AD263</f>
        <v>0.71995237959149738</v>
      </c>
      <c r="AE263" s="4">
        <f>'1'!AE263</f>
        <v>0.43197142775489838</v>
      </c>
      <c r="AF263" s="4">
        <f>'1'!AF263</f>
        <v>1.0315739657994092</v>
      </c>
      <c r="AG263" s="4">
        <f>'1'!AG263</f>
        <v>0.61894437947964553</v>
      </c>
      <c r="AH263" s="78">
        <f>'1'!AH263</f>
        <v>422</v>
      </c>
      <c r="AI263" s="6" t="str">
        <f>'1'!AI263</f>
        <v>FAIL</v>
      </c>
      <c r="AJ263" s="4" t="b">
        <f>'1'!AJ263</f>
        <v>0</v>
      </c>
      <c r="AK263" s="4" t="b">
        <f>'1'!AK263</f>
        <v>0</v>
      </c>
      <c r="AL263" s="4" t="b">
        <f>'1'!AL263</f>
        <v>1</v>
      </c>
      <c r="AM263" s="4" t="b">
        <f>'1'!AM263</f>
        <v>1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0.19423508644388501</v>
      </c>
      <c r="C264" s="4">
        <f>'1'!C264</f>
        <v>0.28220249633054001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0.35275312041317503</v>
      </c>
      <c r="I264" s="4">
        <f>'1'!I264</f>
        <v>0.21165187224790499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>
        <f>'1'!N264</f>
        <v>0.34103774508285728</v>
      </c>
      <c r="O264" s="4">
        <f>'1'!O264</f>
        <v>0.28220249633054001</v>
      </c>
      <c r="P264" s="4">
        <f>'1'!P264</f>
        <v>0.56740007227396672</v>
      </c>
      <c r="Q264" s="4">
        <f>'1'!Q264</f>
        <v>0.81299146907832476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0.42629718135357159</v>
      </c>
      <c r="AA264" s="4">
        <f>'1'!AA264</f>
        <v>0.25577830881214297</v>
      </c>
      <c r="AB264" s="4">
        <f>'1'!AB264</f>
        <v>0.35275312041317503</v>
      </c>
      <c r="AC264" s="4">
        <f>'1'!AC264</f>
        <v>0.21165187224790499</v>
      </c>
      <c r="AD264" s="4">
        <f>'1'!AD264</f>
        <v>0.70925009034245834</v>
      </c>
      <c r="AE264" s="4">
        <f>'1'!AE264</f>
        <v>0.42555005420547504</v>
      </c>
      <c r="AF264" s="4">
        <f>'1'!AF264</f>
        <v>1.0162393363479059</v>
      </c>
      <c r="AG264" s="4">
        <f>'1'!AG264</f>
        <v>0.60974360180874354</v>
      </c>
      <c r="AH264" s="78">
        <f>'1'!AH264</f>
        <v>422</v>
      </c>
      <c r="AI264" s="6" t="str">
        <f>'1'!AI264</f>
        <v>FAIL</v>
      </c>
      <c r="AJ264" s="4" t="b">
        <f>'1'!AJ264</f>
        <v>0</v>
      </c>
      <c r="AK264" s="4" t="b">
        <f>'1'!AK264</f>
        <v>0</v>
      </c>
      <c r="AL264" s="4" t="b">
        <f>'1'!AL264</f>
        <v>1</v>
      </c>
      <c r="AM264" s="4" t="b">
        <f>'1'!AM264</f>
        <v>1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0.191375997502443</v>
      </c>
      <c r="C265" s="4">
        <f>'1'!C265</f>
        <v>0.27831299860334502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0.34789124825418127</v>
      </c>
      <c r="I265" s="4">
        <f>'1'!I265</f>
        <v>0.20873474895250876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>
        <f>'1'!N265</f>
        <v>0.33633734182053526</v>
      </c>
      <c r="O265" s="4">
        <f>'1'!O265</f>
        <v>0.27831299860334502</v>
      </c>
      <c r="P265" s="4">
        <f>'1'!P265</f>
        <v>0.5595797966909507</v>
      </c>
      <c r="Q265" s="4">
        <f>'1'!Q265</f>
        <v>0.80178629367298293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0.42042167727566909</v>
      </c>
      <c r="AA265" s="4">
        <f>'1'!AA265</f>
        <v>0.25225300636540143</v>
      </c>
      <c r="AB265" s="4">
        <f>'1'!AB265</f>
        <v>0.34789124825418127</v>
      </c>
      <c r="AC265" s="4">
        <f>'1'!AC265</f>
        <v>0.20873474895250876</v>
      </c>
      <c r="AD265" s="4">
        <f>'1'!AD265</f>
        <v>0.69947474586368841</v>
      </c>
      <c r="AE265" s="4">
        <f>'1'!AE265</f>
        <v>0.419684847518213</v>
      </c>
      <c r="AF265" s="4">
        <f>'1'!AF265</f>
        <v>1.0022328670912286</v>
      </c>
      <c r="AG265" s="4">
        <f>'1'!AG265</f>
        <v>0.60133972025473725</v>
      </c>
      <c r="AH265" s="78">
        <f>'1'!AH265</f>
        <v>422</v>
      </c>
      <c r="AI265" s="6" t="str">
        <f>'1'!AI265</f>
        <v>FAIL</v>
      </c>
      <c r="AJ265" s="4" t="b">
        <f>'1'!AJ265</f>
        <v>0</v>
      </c>
      <c r="AK265" s="4" t="b">
        <f>'1'!AK265</f>
        <v>0</v>
      </c>
      <c r="AL265" s="4" t="b">
        <f>'1'!AL265</f>
        <v>1</v>
      </c>
      <c r="AM265" s="4" t="b">
        <f>'1'!AM265</f>
        <v>1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0.18905886434270899</v>
      </c>
      <c r="C266" s="4">
        <f>'1'!C266</f>
        <v>0.27244381796933498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0.34055477246166871</v>
      </c>
      <c r="I266" s="4">
        <f>'1'!I266</f>
        <v>0.20433286347700125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>
        <f>'1'!N266</f>
        <v>0.32924451962748741</v>
      </c>
      <c r="O266" s="4">
        <f>'1'!O266</f>
        <v>0.27244381796933498</v>
      </c>
      <c r="P266" s="4">
        <f>'1'!P266</f>
        <v>0.54777914446700415</v>
      </c>
      <c r="Q266" s="4">
        <f>'1'!Q266</f>
        <v>0.78487788978579343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0.41155564953435925</v>
      </c>
      <c r="AA266" s="4">
        <f>'1'!AA266</f>
        <v>0.24693338972061557</v>
      </c>
      <c r="AB266" s="4">
        <f>'1'!AB266</f>
        <v>0.34055477246166871</v>
      </c>
      <c r="AC266" s="4">
        <f>'1'!AC266</f>
        <v>0.20433286347700125</v>
      </c>
      <c r="AD266" s="4">
        <f>'1'!AD266</f>
        <v>0.68472393058375514</v>
      </c>
      <c r="AE266" s="4">
        <f>'1'!AE266</f>
        <v>0.41083435835025311</v>
      </c>
      <c r="AF266" s="4">
        <f>'1'!AF266</f>
        <v>0.98109736223224175</v>
      </c>
      <c r="AG266" s="4">
        <f>'1'!AG266</f>
        <v>0.5886584173393451</v>
      </c>
      <c r="AH266" s="78">
        <f>'1'!AH266</f>
        <v>422</v>
      </c>
      <c r="AI266" s="6" t="str">
        <f>'1'!AI266</f>
        <v>FAIL</v>
      </c>
      <c r="AJ266" s="4" t="b">
        <f>'1'!AJ266</f>
        <v>0</v>
      </c>
      <c r="AK266" s="4" t="b">
        <f>'1'!AK266</f>
        <v>0</v>
      </c>
      <c r="AL266" s="4" t="b">
        <f>'1'!AL266</f>
        <v>1</v>
      </c>
      <c r="AM266" s="4" t="b">
        <f>'1'!AM266</f>
        <v>1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0.18825726278895399</v>
      </c>
      <c r="C267" s="4">
        <f>'1'!C267</f>
        <v>0.27108307384844199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0.33885384231055249</v>
      </c>
      <c r="I267" s="4">
        <f>'1'!I267</f>
        <v>0.20331230538633149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>
        <f>'1'!N267</f>
        <v>0.32760007950857173</v>
      </c>
      <c r="O267" s="4">
        <f>'1'!O267</f>
        <v>0.27108307384844199</v>
      </c>
      <c r="P267" s="4">
        <f>'1'!P267</f>
        <v>0.54504321433675929</v>
      </c>
      <c r="Q267" s="4">
        <f>'1'!Q267</f>
        <v>0.78095774954511776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0.40950009938571463</v>
      </c>
      <c r="AA267" s="4">
        <f>'1'!AA267</f>
        <v>0.2457000596314288</v>
      </c>
      <c r="AB267" s="4">
        <f>'1'!AB267</f>
        <v>0.33885384231055249</v>
      </c>
      <c r="AC267" s="4">
        <f>'1'!AC267</f>
        <v>0.20331230538633149</v>
      </c>
      <c r="AD267" s="4">
        <f>'1'!AD267</f>
        <v>0.68130401792094908</v>
      </c>
      <c r="AE267" s="4">
        <f>'1'!AE267</f>
        <v>0.40878241075256949</v>
      </c>
      <c r="AF267" s="4">
        <f>'1'!AF267</f>
        <v>0.97619718693139723</v>
      </c>
      <c r="AG267" s="4">
        <f>'1'!AG267</f>
        <v>0.58571831215883829</v>
      </c>
      <c r="AH267" s="78">
        <f>'1'!AH267</f>
        <v>422</v>
      </c>
      <c r="AI267" s="6" t="str">
        <f>'1'!AI267</f>
        <v>FAIL</v>
      </c>
      <c r="AJ267" s="4" t="b">
        <f>'1'!AJ267</f>
        <v>0</v>
      </c>
      <c r="AK267" s="4" t="b">
        <f>'1'!AK267</f>
        <v>0</v>
      </c>
      <c r="AL267" s="4" t="b">
        <f>'1'!AL267</f>
        <v>1</v>
      </c>
      <c r="AM267" s="4" t="b">
        <f>'1'!AM267</f>
        <v>1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0.18664359101061401</v>
      </c>
      <c r="C268" s="4">
        <f>'1'!C268</f>
        <v>0.26659840809927798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0.33324801012409749</v>
      </c>
      <c r="I268" s="4">
        <f>'1'!I268</f>
        <v>0.19994880607445847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>
        <f>'1'!N268</f>
        <v>0.32218042406812586</v>
      </c>
      <c r="O268" s="4">
        <f>'1'!O268</f>
        <v>0.26659840809927798</v>
      </c>
      <c r="P268" s="4">
        <f>'1'!P268</f>
        <v>0.53602628605551617</v>
      </c>
      <c r="Q268" s="4">
        <f>'1'!Q268</f>
        <v>0.76803796661212909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0.40272553008515732</v>
      </c>
      <c r="AA268" s="4">
        <f>'1'!AA268</f>
        <v>0.24163531805109439</v>
      </c>
      <c r="AB268" s="4">
        <f>'1'!AB268</f>
        <v>0.33324801012409749</v>
      </c>
      <c r="AC268" s="4">
        <f>'1'!AC268</f>
        <v>0.19994880607445847</v>
      </c>
      <c r="AD268" s="4">
        <f>'1'!AD268</f>
        <v>0.67003285756939523</v>
      </c>
      <c r="AE268" s="4">
        <f>'1'!AE268</f>
        <v>0.4020197145416371</v>
      </c>
      <c r="AF268" s="4">
        <f>'1'!AF268</f>
        <v>0.96004745826516136</v>
      </c>
      <c r="AG268" s="4">
        <f>'1'!AG268</f>
        <v>0.57602847495909681</v>
      </c>
      <c r="AH268" s="78">
        <f>'1'!AH268</f>
        <v>422</v>
      </c>
      <c r="AI268" s="6" t="str">
        <f>'1'!AI268</f>
        <v>FAIL</v>
      </c>
      <c r="AJ268" s="4" t="b">
        <f>'1'!AJ268</f>
        <v>0</v>
      </c>
      <c r="AK268" s="4" t="b">
        <f>'1'!AK268</f>
        <v>0</v>
      </c>
      <c r="AL268" s="4" t="b">
        <f>'1'!AL268</f>
        <v>1</v>
      </c>
      <c r="AM268" s="4" t="b">
        <f>'1'!AM268</f>
        <v>1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0.18385333191337899</v>
      </c>
      <c r="C269" s="4">
        <f>'1'!C269</f>
        <v>0.26284547853220702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0.32855684816525876</v>
      </c>
      <c r="I269" s="4">
        <f>'1'!I269</f>
        <v>0.19713410889915528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>
        <f>'1'!N269</f>
        <v>0.31764506150524641</v>
      </c>
      <c r="O269" s="4">
        <f>'1'!O269</f>
        <v>0.26284547853220702</v>
      </c>
      <c r="P269" s="4">
        <f>'1'!P269</f>
        <v>0.52848059622185495</v>
      </c>
      <c r="Q269" s="4">
        <f>'1'!Q269</f>
        <v>0.75722622765959058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0.39705632688155801</v>
      </c>
      <c r="AA269" s="4">
        <f>'1'!AA269</f>
        <v>0.2382337961289348</v>
      </c>
      <c r="AB269" s="4">
        <f>'1'!AB269</f>
        <v>0.32855684816525876</v>
      </c>
      <c r="AC269" s="4">
        <f>'1'!AC269</f>
        <v>0.19713410889915528</v>
      </c>
      <c r="AD269" s="4">
        <f>'1'!AD269</f>
        <v>0.66060074527731871</v>
      </c>
      <c r="AE269" s="4">
        <f>'1'!AE269</f>
        <v>0.39636044716639118</v>
      </c>
      <c r="AF269" s="4">
        <f>'1'!AF269</f>
        <v>0.9465327845744882</v>
      </c>
      <c r="AG269" s="4">
        <f>'1'!AG269</f>
        <v>0.56791967074469296</v>
      </c>
      <c r="AH269" s="78">
        <f>'1'!AH269</f>
        <v>422</v>
      </c>
      <c r="AI269" s="6" t="str">
        <f>'1'!AI269</f>
        <v>FAIL</v>
      </c>
      <c r="AJ269" s="4" t="b">
        <f>'1'!AJ269</f>
        <v>0</v>
      </c>
      <c r="AK269" s="4" t="b">
        <f>'1'!AK269</f>
        <v>0</v>
      </c>
      <c r="AL269" s="4" t="b">
        <f>'1'!AL269</f>
        <v>1</v>
      </c>
      <c r="AM269" s="4" t="b">
        <f>'1'!AM269</f>
        <v>1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0.182711972545369</v>
      </c>
      <c r="C270" s="4">
        <f>'1'!C270</f>
        <v>0.25950248392006903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0.32437810490008628</v>
      </c>
      <c r="I270" s="4">
        <f>'1'!I270</f>
        <v>0.19462686294005177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>
        <f>'1'!N270</f>
        <v>0.31360509956595756</v>
      </c>
      <c r="O270" s="4">
        <f>'1'!O270</f>
        <v>0.25950248392006903</v>
      </c>
      <c r="P270" s="4">
        <f>'1'!P270</f>
        <v>0.52175912703145888</v>
      </c>
      <c r="Q270" s="4">
        <f>'1'!Q270</f>
        <v>0.74759546203496752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0.39200637445744696</v>
      </c>
      <c r="AA270" s="4">
        <f>'1'!AA270</f>
        <v>0.23520382467446815</v>
      </c>
      <c r="AB270" s="4">
        <f>'1'!AB270</f>
        <v>0.32437810490008628</v>
      </c>
      <c r="AC270" s="4">
        <f>'1'!AC270</f>
        <v>0.19462686294005177</v>
      </c>
      <c r="AD270" s="4">
        <f>'1'!AD270</f>
        <v>0.65219890878932363</v>
      </c>
      <c r="AE270" s="4">
        <f>'1'!AE270</f>
        <v>0.39131934527359413</v>
      </c>
      <c r="AF270" s="4">
        <f>'1'!AF270</f>
        <v>0.93449432754370942</v>
      </c>
      <c r="AG270" s="4">
        <f>'1'!AG270</f>
        <v>0.56069659652622561</v>
      </c>
      <c r="AH270" s="78">
        <f>'1'!AH270</f>
        <v>422</v>
      </c>
      <c r="AI270" s="6" t="str">
        <f>'1'!AI270</f>
        <v>FAIL</v>
      </c>
      <c r="AJ270" s="4" t="b">
        <f>'1'!AJ270</f>
        <v>0</v>
      </c>
      <c r="AK270" s="4" t="b">
        <f>'1'!AK270</f>
        <v>0</v>
      </c>
      <c r="AL270" s="4" t="b">
        <f>'1'!AL270</f>
        <v>1</v>
      </c>
      <c r="AM270" s="4" t="b">
        <f>'1'!AM270</f>
        <v>1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0.181035742779592</v>
      </c>
      <c r="C271" s="4">
        <f>'1'!C271</f>
        <v>0.25626616949848902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0.3203327118731113</v>
      </c>
      <c r="I271" s="4">
        <f>'1'!I271</f>
        <v>0.19219962712386676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>
        <f>'1'!N271</f>
        <v>0.30969405913553544</v>
      </c>
      <c r="O271" s="4">
        <f>'1'!O271</f>
        <v>0.25626616949848902</v>
      </c>
      <c r="P271" s="4">
        <f>'1'!P271</f>
        <v>0.51525215044343131</v>
      </c>
      <c r="Q271" s="4">
        <f>'1'!Q271</f>
        <v>0.73827202921558543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0.38711757391941931</v>
      </c>
      <c r="AA271" s="4">
        <f>'1'!AA271</f>
        <v>0.23227054435165156</v>
      </c>
      <c r="AB271" s="4">
        <f>'1'!AB271</f>
        <v>0.3203327118731113</v>
      </c>
      <c r="AC271" s="4">
        <f>'1'!AC271</f>
        <v>0.19219962712386676</v>
      </c>
      <c r="AD271" s="4">
        <f>'1'!AD271</f>
        <v>0.64406518805428914</v>
      </c>
      <c r="AE271" s="4">
        <f>'1'!AE271</f>
        <v>0.38643911283257348</v>
      </c>
      <c r="AF271" s="4">
        <f>'1'!AF271</f>
        <v>0.92284003651948177</v>
      </c>
      <c r="AG271" s="4">
        <f>'1'!AG271</f>
        <v>0.5537040219116891</v>
      </c>
      <c r="AH271" s="78">
        <f>'1'!AH271</f>
        <v>422</v>
      </c>
      <c r="AI271" s="6" t="str">
        <f>'1'!AI271</f>
        <v>FAIL</v>
      </c>
      <c r="AJ271" s="4" t="b">
        <f>'1'!AJ271</f>
        <v>0</v>
      </c>
      <c r="AK271" s="4" t="b">
        <f>'1'!AK271</f>
        <v>0</v>
      </c>
      <c r="AL271" s="4" t="b">
        <f>'1'!AL271</f>
        <v>1</v>
      </c>
      <c r="AM271" s="4" t="b">
        <f>'1'!AM271</f>
        <v>1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0.17910064158755801</v>
      </c>
      <c r="C272" s="4">
        <f>'1'!C272</f>
        <v>0.25179251627517202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0.31474064534396501</v>
      </c>
      <c r="I272" s="4">
        <f>'1'!I272</f>
        <v>0.18884438720637903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>
        <f>'1'!N272</f>
        <v>0.30428771217758482</v>
      </c>
      <c r="O272" s="4">
        <f>'1'!O272</f>
        <v>0.25179251627517202</v>
      </c>
      <c r="P272" s="4">
        <f>'1'!P272</f>
        <v>0.50625736409233679</v>
      </c>
      <c r="Q272" s="4">
        <f>'1'!Q272</f>
        <v>0.72538397204577409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0.38035964022198104</v>
      </c>
      <c r="AA272" s="4">
        <f>'1'!AA272</f>
        <v>0.2282157841331886</v>
      </c>
      <c r="AB272" s="4">
        <f>'1'!AB272</f>
        <v>0.31474064534396501</v>
      </c>
      <c r="AC272" s="4">
        <f>'1'!AC272</f>
        <v>0.18884438720637903</v>
      </c>
      <c r="AD272" s="4">
        <f>'1'!AD272</f>
        <v>0.63282170511542102</v>
      </c>
      <c r="AE272" s="4">
        <f>'1'!AE272</f>
        <v>0.37969302306925257</v>
      </c>
      <c r="AF272" s="4">
        <f>'1'!AF272</f>
        <v>0.90672996505721759</v>
      </c>
      <c r="AG272" s="4">
        <f>'1'!AG272</f>
        <v>0.5440379790343306</v>
      </c>
      <c r="AH272" s="78">
        <f>'1'!AH272</f>
        <v>422</v>
      </c>
      <c r="AI272" s="6" t="str">
        <f>'1'!AI272</f>
        <v>FAIL</v>
      </c>
      <c r="AJ272" s="4" t="b">
        <f>'1'!AJ272</f>
        <v>0</v>
      </c>
      <c r="AK272" s="4" t="b">
        <f>'1'!AK272</f>
        <v>0</v>
      </c>
      <c r="AL272" s="4" t="b">
        <f>'1'!AL272</f>
        <v>1</v>
      </c>
      <c r="AM272" s="4" t="b">
        <f>'1'!AM272</f>
        <v>1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0.17709401540307099</v>
      </c>
      <c r="C273" s="4">
        <f>'1'!C273</f>
        <v>0.24667614568458901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0.30834518210573625</v>
      </c>
      <c r="I273" s="4">
        <f>'1'!I273</f>
        <v>0.18500710926344177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>
        <f>'1'!N273</f>
        <v>0.2981046503269309</v>
      </c>
      <c r="O273" s="4">
        <f>'1'!O273</f>
        <v>0.24667614568458901</v>
      </c>
      <c r="P273" s="4">
        <f>'1'!P273</f>
        <v>0.49597032170034844</v>
      </c>
      <c r="Q273" s="4">
        <f>'1'!Q273</f>
        <v>0.71064432340030226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0.37263081290866362</v>
      </c>
      <c r="AA273" s="4">
        <f>'1'!AA273</f>
        <v>0.22357848774519817</v>
      </c>
      <c r="AB273" s="4">
        <f>'1'!AB273</f>
        <v>0.30834518210573625</v>
      </c>
      <c r="AC273" s="4">
        <f>'1'!AC273</f>
        <v>0.18500710926344177</v>
      </c>
      <c r="AD273" s="4">
        <f>'1'!AD273</f>
        <v>0.61996290212543559</v>
      </c>
      <c r="AE273" s="4">
        <f>'1'!AE273</f>
        <v>0.37197774127526134</v>
      </c>
      <c r="AF273" s="4">
        <f>'1'!AF273</f>
        <v>0.88830540425037785</v>
      </c>
      <c r="AG273" s="4">
        <f>'1'!AG273</f>
        <v>0.53298324255022667</v>
      </c>
      <c r="AH273" s="78">
        <f>'1'!AH273</f>
        <v>422</v>
      </c>
      <c r="AI273" s="6" t="str">
        <f>'1'!AI273</f>
        <v>FAIL</v>
      </c>
      <c r="AJ273" s="4" t="b">
        <f>'1'!AJ273</f>
        <v>0</v>
      </c>
      <c r="AK273" s="4" t="b">
        <f>'1'!AK273</f>
        <v>0</v>
      </c>
      <c r="AL273" s="4" t="b">
        <f>'1'!AL273</f>
        <v>1</v>
      </c>
      <c r="AM273" s="4" t="b">
        <f>'1'!AM273</f>
        <v>1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0.17573183041514301</v>
      </c>
      <c r="C274" s="4">
        <f>'1'!C274</f>
        <v>0.24242668399887199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0.30303335499858997</v>
      </c>
      <c r="I274" s="4">
        <f>'1'!I274</f>
        <v>0.18182001299915398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>
        <f>'1'!N274</f>
        <v>0.29296923568688649</v>
      </c>
      <c r="O274" s="4">
        <f>'1'!O274</f>
        <v>0.24242668399887199</v>
      </c>
      <c r="P274" s="4">
        <f>'1'!P274</f>
        <v>0.4874262978204989</v>
      </c>
      <c r="Q274" s="4">
        <f>'1'!Q274</f>
        <v>0.6984021351008175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0.36621154460860811</v>
      </c>
      <c r="AA274" s="4">
        <f>'1'!AA274</f>
        <v>0.21972692676516486</v>
      </c>
      <c r="AB274" s="4">
        <f>'1'!AB274</f>
        <v>0.30303335499858997</v>
      </c>
      <c r="AC274" s="4">
        <f>'1'!AC274</f>
        <v>0.18182001299915398</v>
      </c>
      <c r="AD274" s="4">
        <f>'1'!AD274</f>
        <v>0.60928287227562361</v>
      </c>
      <c r="AE274" s="4">
        <f>'1'!AE274</f>
        <v>0.36556972336537419</v>
      </c>
      <c r="AF274" s="4">
        <f>'1'!AF274</f>
        <v>0.87300266887602185</v>
      </c>
      <c r="AG274" s="4">
        <f>'1'!AG274</f>
        <v>0.52380160132561315</v>
      </c>
      <c r="AH274" s="78">
        <f>'1'!AH274</f>
        <v>422</v>
      </c>
      <c r="AI274" s="6" t="str">
        <f>'1'!AI274</f>
        <v>FAIL</v>
      </c>
      <c r="AJ274" s="4" t="b">
        <f>'1'!AJ274</f>
        <v>0</v>
      </c>
      <c r="AK274" s="4" t="b">
        <f>'1'!AK274</f>
        <v>0</v>
      </c>
      <c r="AL274" s="4" t="b">
        <f>'1'!AL274</f>
        <v>1</v>
      </c>
      <c r="AM274" s="4" t="b">
        <f>'1'!AM274</f>
        <v>1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0.17428315032684799</v>
      </c>
      <c r="C275" s="4">
        <f>'1'!C275</f>
        <v>0.23940741744135599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0.29925927180169498</v>
      </c>
      <c r="I275" s="4">
        <f>'1'!I275</f>
        <v>0.179555563081017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>
        <f>'1'!N275</f>
        <v>0.28932049454544284</v>
      </c>
      <c r="O275" s="4">
        <f>'1'!O275</f>
        <v>0.23940741744135599</v>
      </c>
      <c r="P275" s="4">
        <f>'1'!P275</f>
        <v>0.48135572053920378</v>
      </c>
      <c r="Q275" s="4">
        <f>'1'!Q275</f>
        <v>0.68970399108702785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0.36165061818180355</v>
      </c>
      <c r="AA275" s="4">
        <f>'1'!AA275</f>
        <v>0.21699037090908213</v>
      </c>
      <c r="AB275" s="4">
        <f>'1'!AB275</f>
        <v>0.29925927180169498</v>
      </c>
      <c r="AC275" s="4">
        <f>'1'!AC275</f>
        <v>0.179555563081017</v>
      </c>
      <c r="AD275" s="4">
        <f>'1'!AD275</f>
        <v>0.60169465067400474</v>
      </c>
      <c r="AE275" s="4">
        <f>'1'!AE275</f>
        <v>0.36101679040440282</v>
      </c>
      <c r="AF275" s="4">
        <f>'1'!AF275</f>
        <v>0.86212998885878478</v>
      </c>
      <c r="AG275" s="4">
        <f>'1'!AG275</f>
        <v>0.51727799331527091</v>
      </c>
      <c r="AH275" s="78">
        <f>'1'!AH275</f>
        <v>422</v>
      </c>
      <c r="AI275" s="6" t="str">
        <f>'1'!AI275</f>
        <v>FAIL</v>
      </c>
      <c r="AJ275" s="4" t="b">
        <f>'1'!AJ275</f>
        <v>0</v>
      </c>
      <c r="AK275" s="4" t="b">
        <f>'1'!AK275</f>
        <v>0</v>
      </c>
      <c r="AL275" s="4" t="b">
        <f>'1'!AL275</f>
        <v>1</v>
      </c>
      <c r="AM275" s="4" t="b">
        <f>'1'!AM275</f>
        <v>1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0.170351123571443</v>
      </c>
      <c r="C276" s="4">
        <f>'1'!C276</f>
        <v>0.23537103353309699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0.29421379191637126</v>
      </c>
      <c r="I276" s="4">
        <f>'1'!I276</f>
        <v>0.17652827514982275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>
        <f>'1'!N276</f>
        <v>0.28444258140058876</v>
      </c>
      <c r="O276" s="4">
        <f>'1'!O276</f>
        <v>0.23537103353309699</v>
      </c>
      <c r="P276" s="4">
        <f>'1'!P276</f>
        <v>0.47324011365743796</v>
      </c>
      <c r="Q276" s="4">
        <f>'1'!Q276</f>
        <v>0.6780756542508577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0.35555322675073597</v>
      </c>
      <c r="AA276" s="4">
        <f>'1'!AA276</f>
        <v>0.21333193605044157</v>
      </c>
      <c r="AB276" s="4">
        <f>'1'!AB276</f>
        <v>0.29421379191637126</v>
      </c>
      <c r="AC276" s="4">
        <f>'1'!AC276</f>
        <v>0.17652827514982275</v>
      </c>
      <c r="AD276" s="4">
        <f>'1'!AD276</f>
        <v>0.59155014207179746</v>
      </c>
      <c r="AE276" s="4">
        <f>'1'!AE276</f>
        <v>0.35493008524307845</v>
      </c>
      <c r="AF276" s="4">
        <f>'1'!AF276</f>
        <v>0.84759456781357212</v>
      </c>
      <c r="AG276" s="4">
        <f>'1'!AG276</f>
        <v>0.50855674068814327</v>
      </c>
      <c r="AH276" s="78">
        <f>'1'!AH276</f>
        <v>422</v>
      </c>
      <c r="AI276" s="6" t="str">
        <f>'1'!AI276</f>
        <v>FAIL</v>
      </c>
      <c r="AJ276" s="4" t="b">
        <f>'1'!AJ276</f>
        <v>0</v>
      </c>
      <c r="AK276" s="4" t="b">
        <f>'1'!AK276</f>
        <v>0</v>
      </c>
      <c r="AL276" s="4" t="b">
        <f>'1'!AL276</f>
        <v>1</v>
      </c>
      <c r="AM276" s="4" t="b">
        <f>'1'!AM276</f>
        <v>1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0.16809337798742399</v>
      </c>
      <c r="C277" s="4">
        <f>'1'!C277</f>
        <v>0.23118438038550801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0.28898047548188499</v>
      </c>
      <c r="I277" s="4">
        <f>'1'!I277</f>
        <v>0.173388285289131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>
        <f>'1'!N277</f>
        <v>0.27938306999490148</v>
      </c>
      <c r="O277" s="4">
        <f>'1'!O277</f>
        <v>0.23118438038550801</v>
      </c>
      <c r="P277" s="4">
        <f>'1'!P277</f>
        <v>0.46482237345521937</v>
      </c>
      <c r="Q277" s="4">
        <f>'1'!Q277</f>
        <v>0.66601440979966386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0.34922883749362688</v>
      </c>
      <c r="AA277" s="4">
        <f>'1'!AA277</f>
        <v>0.20953730249617611</v>
      </c>
      <c r="AB277" s="4">
        <f>'1'!AB277</f>
        <v>0.28898047548188499</v>
      </c>
      <c r="AC277" s="4">
        <f>'1'!AC277</f>
        <v>0.173388285289131</v>
      </c>
      <c r="AD277" s="4">
        <f>'1'!AD277</f>
        <v>0.58102796681902424</v>
      </c>
      <c r="AE277" s="4">
        <f>'1'!AE277</f>
        <v>0.3486167800914145</v>
      </c>
      <c r="AF277" s="4">
        <f>'1'!AF277</f>
        <v>0.83251801224957989</v>
      </c>
      <c r="AG277" s="4">
        <f>'1'!AG277</f>
        <v>0.4995108073497479</v>
      </c>
      <c r="AH277" s="78">
        <f>'1'!AH277</f>
        <v>422</v>
      </c>
      <c r="AI277" s="6" t="str">
        <f>'1'!AI277</f>
        <v>FAIL</v>
      </c>
      <c r="AJ277" s="4" t="b">
        <f>'1'!AJ277</f>
        <v>0</v>
      </c>
      <c r="AK277" s="4" t="b">
        <f>'1'!AK277</f>
        <v>0</v>
      </c>
      <c r="AL277" s="4" t="b">
        <f>'1'!AL277</f>
        <v>1</v>
      </c>
      <c r="AM277" s="4" t="b">
        <f>'1'!AM277</f>
        <v>1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0.16772021722380101</v>
      </c>
      <c r="C278" s="4">
        <f>'1'!C278</f>
        <v>0.22920870032291199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0.28651087540364001</v>
      </c>
      <c r="I278" s="4">
        <f>'1'!I278</f>
        <v>0.171906525242184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>
        <f>'1'!N278</f>
        <v>0.27699548844507804</v>
      </c>
      <c r="O278" s="4">
        <f>'1'!O278</f>
        <v>0.22920870032291199</v>
      </c>
      <c r="P278" s="4">
        <f>'1'!P278</f>
        <v>0.46085004498582766</v>
      </c>
      <c r="Q278" s="4">
        <f>'1'!Q278</f>
        <v>0.66032271303083956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0.34624436055634755</v>
      </c>
      <c r="AA278" s="4">
        <f>'1'!AA278</f>
        <v>0.20774661633380853</v>
      </c>
      <c r="AB278" s="4">
        <f>'1'!AB278</f>
        <v>0.28651087540364001</v>
      </c>
      <c r="AC278" s="4">
        <f>'1'!AC278</f>
        <v>0.171906525242184</v>
      </c>
      <c r="AD278" s="4">
        <f>'1'!AD278</f>
        <v>0.57606255623228453</v>
      </c>
      <c r="AE278" s="4">
        <f>'1'!AE278</f>
        <v>0.34563753373937073</v>
      </c>
      <c r="AF278" s="4">
        <f>'1'!AF278</f>
        <v>0.82540339128854945</v>
      </c>
      <c r="AG278" s="4">
        <f>'1'!AG278</f>
        <v>0.49524203477312967</v>
      </c>
      <c r="AH278" s="78">
        <f>'1'!AH278</f>
        <v>422</v>
      </c>
      <c r="AI278" s="6" t="str">
        <f>'1'!AI278</f>
        <v>FAIL</v>
      </c>
      <c r="AJ278" s="4" t="b">
        <f>'1'!AJ278</f>
        <v>0</v>
      </c>
      <c r="AK278" s="4" t="b">
        <f>'1'!AK278</f>
        <v>0</v>
      </c>
      <c r="AL278" s="4" t="b">
        <f>'1'!AL278</f>
        <v>1</v>
      </c>
      <c r="AM278" s="4" t="b">
        <f>'1'!AM278</f>
        <v>1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0.16698363342978001</v>
      </c>
      <c r="C279" s="4">
        <f>'1'!C279</f>
        <v>0.22590778285659299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0.28238472857074126</v>
      </c>
      <c r="I279" s="4">
        <f>'1'!I279</f>
        <v>0.16943083714244475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>
        <f>'1'!N279</f>
        <v>0.27300637614431555</v>
      </c>
      <c r="O279" s="4">
        <f>'1'!O279</f>
        <v>0.22590778285659299</v>
      </c>
      <c r="P279" s="4">
        <f>'1'!P279</f>
        <v>0.45421317666143818</v>
      </c>
      <c r="Q279" s="4">
        <f>'1'!Q279</f>
        <v>0.6508131666053335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0.34125797018039444</v>
      </c>
      <c r="AA279" s="4">
        <f>'1'!AA279</f>
        <v>0.20475478210823667</v>
      </c>
      <c r="AB279" s="4">
        <f>'1'!AB279</f>
        <v>0.28238472857074126</v>
      </c>
      <c r="AC279" s="4">
        <f>'1'!AC279</f>
        <v>0.16943083714244475</v>
      </c>
      <c r="AD279" s="4">
        <f>'1'!AD279</f>
        <v>0.56776647082679776</v>
      </c>
      <c r="AE279" s="4">
        <f>'1'!AE279</f>
        <v>0.34065988249607865</v>
      </c>
      <c r="AF279" s="4">
        <f>'1'!AF279</f>
        <v>0.81351645825666685</v>
      </c>
      <c r="AG279" s="4">
        <f>'1'!AG279</f>
        <v>0.48810987495400016</v>
      </c>
      <c r="AH279" s="78">
        <f>'1'!AH279</f>
        <v>422</v>
      </c>
      <c r="AI279" s="6" t="str">
        <f>'1'!AI279</f>
        <v>FAIL</v>
      </c>
      <c r="AJ279" s="4" t="b">
        <f>'1'!AJ279</f>
        <v>0</v>
      </c>
      <c r="AK279" s="4" t="b">
        <f>'1'!AK279</f>
        <v>0</v>
      </c>
      <c r="AL279" s="4" t="b">
        <f>'1'!AL279</f>
        <v>1</v>
      </c>
      <c r="AM279" s="4" t="b">
        <f>'1'!AM279</f>
        <v>1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0.16478343318241201</v>
      </c>
      <c r="C280" s="4">
        <f>'1'!C280</f>
        <v>0.221318655675177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0.27664831959397124</v>
      </c>
      <c r="I280" s="4">
        <f>'1'!I280</f>
        <v>0.16598899175638276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>
        <f>'1'!N280</f>
        <v>0.26746048053318877</v>
      </c>
      <c r="O280" s="4">
        <f>'1'!O280</f>
        <v>0.221318655675177</v>
      </c>
      <c r="P280" s="4">
        <f>'1'!P280</f>
        <v>0.4449862168426279</v>
      </c>
      <c r="Q280" s="4">
        <f>'1'!Q280</f>
        <v>0.63759244284307204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0.33432560066648598</v>
      </c>
      <c r="AA280" s="4">
        <f>'1'!AA280</f>
        <v>0.20059536039989156</v>
      </c>
      <c r="AB280" s="4">
        <f>'1'!AB280</f>
        <v>0.27664831959397124</v>
      </c>
      <c r="AC280" s="4">
        <f>'1'!AC280</f>
        <v>0.16598899175638276</v>
      </c>
      <c r="AD280" s="4">
        <f>'1'!AD280</f>
        <v>0.55623277105328484</v>
      </c>
      <c r="AE280" s="4">
        <f>'1'!AE280</f>
        <v>0.33373966263197091</v>
      </c>
      <c r="AF280" s="4">
        <f>'1'!AF280</f>
        <v>0.79699055355384008</v>
      </c>
      <c r="AG280" s="4">
        <f>'1'!AG280</f>
        <v>0.478194332132304</v>
      </c>
      <c r="AH280" s="78">
        <f>'1'!AH280</f>
        <v>422</v>
      </c>
      <c r="AI280" s="6" t="str">
        <f>'1'!AI280</f>
        <v>FAIL</v>
      </c>
      <c r="AJ280" s="4" t="b">
        <f>'1'!AJ280</f>
        <v>0</v>
      </c>
      <c r="AK280" s="4" t="b">
        <f>'1'!AK280</f>
        <v>0</v>
      </c>
      <c r="AL280" s="4" t="b">
        <f>'1'!AL280</f>
        <v>1</v>
      </c>
      <c r="AM280" s="4" t="b">
        <f>'1'!AM280</f>
        <v>1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0.16277324316008801</v>
      </c>
      <c r="C281" s="4">
        <f>'1'!C281</f>
        <v>0.21775937687549801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0.2721992210943725</v>
      </c>
      <c r="I281" s="4">
        <f>'1'!I281</f>
        <v>0.16331953265662352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>
        <f>'1'!N281</f>
        <v>0.26315914219725156</v>
      </c>
      <c r="O281" s="4">
        <f>'1'!O281</f>
        <v>0.21775937687549801</v>
      </c>
      <c r="P281" s="4">
        <f>'1'!P281</f>
        <v>0.43782988380361887</v>
      </c>
      <c r="Q281" s="4">
        <f>'1'!Q281</f>
        <v>0.62733858847311974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0.32894892774656448</v>
      </c>
      <c r="AA281" s="4">
        <f>'1'!AA281</f>
        <v>0.19736935664793867</v>
      </c>
      <c r="AB281" s="4">
        <f>'1'!AB281</f>
        <v>0.2721992210943725</v>
      </c>
      <c r="AC281" s="4">
        <f>'1'!AC281</f>
        <v>0.16331953265662352</v>
      </c>
      <c r="AD281" s="4">
        <f>'1'!AD281</f>
        <v>0.54728735475452361</v>
      </c>
      <c r="AE281" s="4">
        <f>'1'!AE281</f>
        <v>0.32837241285271412</v>
      </c>
      <c r="AF281" s="4">
        <f>'1'!AF281</f>
        <v>0.78417323559139973</v>
      </c>
      <c r="AG281" s="4">
        <f>'1'!AG281</f>
        <v>0.47050394135483981</v>
      </c>
      <c r="AH281" s="78">
        <f>'1'!AH281</f>
        <v>422</v>
      </c>
      <c r="AI281" s="6" t="str">
        <f>'1'!AI281</f>
        <v>FAIL</v>
      </c>
      <c r="AJ281" s="4" t="b">
        <f>'1'!AJ281</f>
        <v>0</v>
      </c>
      <c r="AK281" s="4" t="b">
        <f>'1'!AK281</f>
        <v>0</v>
      </c>
      <c r="AL281" s="4" t="b">
        <f>'1'!AL281</f>
        <v>1</v>
      </c>
      <c r="AM281" s="4" t="b">
        <f>'1'!AM281</f>
        <v>1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0.163109609922263</v>
      </c>
      <c r="C282" s="4">
        <f>'1'!C282</f>
        <v>0.216969622682811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0.27121202835351377</v>
      </c>
      <c r="I282" s="4">
        <f>'1'!I282</f>
        <v>0.16272721701210824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>
        <f>'1'!N282</f>
        <v>0.26220473537043082</v>
      </c>
      <c r="O282" s="4">
        <f>'1'!O282</f>
        <v>0.216969622682811</v>
      </c>
      <c r="P282" s="4">
        <f>'1'!P282</f>
        <v>0.43624199357643811</v>
      </c>
      <c r="Q282" s="4">
        <f>'1'!Q282</f>
        <v>0.62506340157834706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0.32775591921303854</v>
      </c>
      <c r="AA282" s="4">
        <f>'1'!AA282</f>
        <v>0.1966535515278231</v>
      </c>
      <c r="AB282" s="4">
        <f>'1'!AB282</f>
        <v>0.27121202835351377</v>
      </c>
      <c r="AC282" s="4">
        <f>'1'!AC282</f>
        <v>0.16272721701210824</v>
      </c>
      <c r="AD282" s="4">
        <f>'1'!AD282</f>
        <v>0.54530249197054759</v>
      </c>
      <c r="AE282" s="4">
        <f>'1'!AE282</f>
        <v>0.32718149518232859</v>
      </c>
      <c r="AF282" s="4">
        <f>'1'!AF282</f>
        <v>0.78132925197293379</v>
      </c>
      <c r="AG282" s="4">
        <f>'1'!AG282</f>
        <v>0.46879755118376032</v>
      </c>
      <c r="AH282" s="78">
        <f>'1'!AH282</f>
        <v>422</v>
      </c>
      <c r="AI282" s="6" t="str">
        <f>'1'!AI282</f>
        <v>FAIL</v>
      </c>
      <c r="AJ282" s="4" t="b">
        <f>'1'!AJ282</f>
        <v>1</v>
      </c>
      <c r="AK282" s="4" t="b">
        <f>'1'!AK282</f>
        <v>0</v>
      </c>
      <c r="AL282" s="4" t="b">
        <f>'1'!AL282</f>
        <v>1</v>
      </c>
      <c r="AM282" s="4" t="b">
        <f>'1'!AM282</f>
        <v>1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0.16097241617389499</v>
      </c>
      <c r="C283" s="4">
        <f>'1'!C283</f>
        <v>0.212101921969027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0.26512740246128375</v>
      </c>
      <c r="I283" s="4">
        <f>'1'!I283</f>
        <v>0.15907644147677025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>
        <f>'1'!N283</f>
        <v>0.2563221875660957</v>
      </c>
      <c r="O283" s="4">
        <f>'1'!O283</f>
        <v>0.212101921969027</v>
      </c>
      <c r="P283" s="4">
        <f>'1'!P283</f>
        <v>0.4264549301283031</v>
      </c>
      <c r="Q283" s="4">
        <f>'1'!Q283</f>
        <v>0.61104014095595471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0.32040273445761963</v>
      </c>
      <c r="AA283" s="4">
        <f>'1'!AA283</f>
        <v>0.19224164067457178</v>
      </c>
      <c r="AB283" s="4">
        <f>'1'!AB283</f>
        <v>0.26512740246128375</v>
      </c>
      <c r="AC283" s="4">
        <f>'1'!AC283</f>
        <v>0.15907644147677025</v>
      </c>
      <c r="AD283" s="4">
        <f>'1'!AD283</f>
        <v>0.53306866266037889</v>
      </c>
      <c r="AE283" s="4">
        <f>'1'!AE283</f>
        <v>0.31984119759622731</v>
      </c>
      <c r="AF283" s="4">
        <f>'1'!AF283</f>
        <v>0.76380017619494334</v>
      </c>
      <c r="AG283" s="4">
        <f>'1'!AG283</f>
        <v>0.45828010571696604</v>
      </c>
      <c r="AH283" s="78">
        <f>'1'!AH283</f>
        <v>422</v>
      </c>
      <c r="AI283" s="6" t="str">
        <f>'1'!AI283</f>
        <v>FAIL</v>
      </c>
      <c r="AJ283" s="4" t="b">
        <f>'1'!AJ283</f>
        <v>1</v>
      </c>
      <c r="AK283" s="4" t="b">
        <f>'1'!AK283</f>
        <v>0</v>
      </c>
      <c r="AL283" s="4" t="b">
        <f>'1'!AL283</f>
        <v>1</v>
      </c>
      <c r="AM283" s="4" t="b">
        <f>'1'!AM283</f>
        <v>1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0.15969292796343801</v>
      </c>
      <c r="C284" s="4">
        <f>'1'!C284</f>
        <v>0.20753676270648599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0.2594209533831075</v>
      </c>
      <c r="I284" s="4">
        <f>'1'!I284</f>
        <v>0.15565257202986449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>
        <f>'1'!N284</f>
        <v>0.25080525684760363</v>
      </c>
      <c r="O284" s="4">
        <f>'1'!O284</f>
        <v>0.20753676270648599</v>
      </c>
      <c r="P284" s="4">
        <f>'1'!P284</f>
        <v>0.41727616052424554</v>
      </c>
      <c r="Q284" s="4">
        <f>'1'!Q284</f>
        <v>0.59788846588684919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0.31350657105950452</v>
      </c>
      <c r="AA284" s="4">
        <f>'1'!AA284</f>
        <v>0.18810394263570274</v>
      </c>
      <c r="AB284" s="4">
        <f>'1'!AB284</f>
        <v>0.2594209533831075</v>
      </c>
      <c r="AC284" s="4">
        <f>'1'!AC284</f>
        <v>0.15565257202986449</v>
      </c>
      <c r="AD284" s="4">
        <f>'1'!AD284</f>
        <v>0.52159520065530696</v>
      </c>
      <c r="AE284" s="4">
        <f>'1'!AE284</f>
        <v>0.31295712039318413</v>
      </c>
      <c r="AF284" s="4">
        <f>'1'!AF284</f>
        <v>0.74736058235856151</v>
      </c>
      <c r="AG284" s="4">
        <f>'1'!AG284</f>
        <v>0.44841634941513686</v>
      </c>
      <c r="AH284" s="78">
        <f>'1'!AH284</f>
        <v>422</v>
      </c>
      <c r="AI284" s="6" t="str">
        <f>'1'!AI284</f>
        <v>FAIL</v>
      </c>
      <c r="AJ284" s="4" t="b">
        <f>'1'!AJ284</f>
        <v>1</v>
      </c>
      <c r="AK284" s="4" t="b">
        <f>'1'!AK284</f>
        <v>0</v>
      </c>
      <c r="AL284" s="4" t="b">
        <f>'1'!AL284</f>
        <v>1</v>
      </c>
      <c r="AM284" s="4" t="b">
        <f>'1'!AM284</f>
        <v>1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0.15843749567500701</v>
      </c>
      <c r="C285" s="4">
        <f>'1'!C285</f>
        <v>0.205929472302117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0.25741184037764625</v>
      </c>
      <c r="I285" s="4">
        <f>'1'!I285</f>
        <v>0.15444710422658775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>
        <f>'1'!N285</f>
        <v>0.24886286901501239</v>
      </c>
      <c r="O285" s="4">
        <f>'1'!O285</f>
        <v>0.205929472302117</v>
      </c>
      <c r="P285" s="4">
        <f>'1'!P285</f>
        <v>0.41404452117497476</v>
      </c>
      <c r="Q285" s="4">
        <f>'1'!Q285</f>
        <v>0.59325805544018562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0.3110785862687655</v>
      </c>
      <c r="AA285" s="4">
        <f>'1'!AA285</f>
        <v>0.18664715176125929</v>
      </c>
      <c r="AB285" s="4">
        <f>'1'!AB285</f>
        <v>0.25741184037764625</v>
      </c>
      <c r="AC285" s="4">
        <f>'1'!AC285</f>
        <v>0.15444710422658775</v>
      </c>
      <c r="AD285" s="4">
        <f>'1'!AD285</f>
        <v>0.5175556514687184</v>
      </c>
      <c r="AE285" s="4">
        <f>'1'!AE285</f>
        <v>0.31053339088123105</v>
      </c>
      <c r="AF285" s="4">
        <f>'1'!AF285</f>
        <v>0.74157256930023197</v>
      </c>
      <c r="AG285" s="4">
        <f>'1'!AG285</f>
        <v>0.44494354158013921</v>
      </c>
      <c r="AH285" s="78">
        <f>'1'!AH285</f>
        <v>422</v>
      </c>
      <c r="AI285" s="6" t="str">
        <f>'1'!AI285</f>
        <v>FAIL</v>
      </c>
      <c r="AJ285" s="4" t="b">
        <f>'1'!AJ285</f>
        <v>1</v>
      </c>
      <c r="AK285" s="4" t="b">
        <f>'1'!AK285</f>
        <v>0</v>
      </c>
      <c r="AL285" s="4" t="b">
        <f>'1'!AL285</f>
        <v>1</v>
      </c>
      <c r="AM285" s="4" t="b">
        <f>'1'!AM285</f>
        <v>1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0.156739227171725</v>
      </c>
      <c r="C286" s="4">
        <f>'1'!C286</f>
        <v>0.20347440013283299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0.25434300016604122</v>
      </c>
      <c r="I286" s="4">
        <f>'1'!I286</f>
        <v>0.15260580009962474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>
        <f>'1'!N286</f>
        <v>0.24589594885124597</v>
      </c>
      <c r="O286" s="4">
        <f>'1'!O286</f>
        <v>0.20347440013283299</v>
      </c>
      <c r="P286" s="4">
        <f>'1'!P286</f>
        <v>0.4091083205941764</v>
      </c>
      <c r="Q286" s="4">
        <f>'1'!Q286</f>
        <v>0.58618528763850863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0.30736993606405744</v>
      </c>
      <c r="AA286" s="4">
        <f>'1'!AA286</f>
        <v>0.18442196163843447</v>
      </c>
      <c r="AB286" s="4">
        <f>'1'!AB286</f>
        <v>0.25434300016604122</v>
      </c>
      <c r="AC286" s="4">
        <f>'1'!AC286</f>
        <v>0.15260580009962474</v>
      </c>
      <c r="AD286" s="4">
        <f>'1'!AD286</f>
        <v>0.51138540074272054</v>
      </c>
      <c r="AE286" s="4">
        <f>'1'!AE286</f>
        <v>0.30683124044563231</v>
      </c>
      <c r="AF286" s="4">
        <f>'1'!AF286</f>
        <v>0.73273160954813576</v>
      </c>
      <c r="AG286" s="4">
        <f>'1'!AG286</f>
        <v>0.4396389657288815</v>
      </c>
      <c r="AH286" s="78">
        <f>'1'!AH286</f>
        <v>422</v>
      </c>
      <c r="AI286" s="6" t="str">
        <f>'1'!AI286</f>
        <v>FAIL</v>
      </c>
      <c r="AJ286" s="4" t="b">
        <f>'1'!AJ286</f>
        <v>1</v>
      </c>
      <c r="AK286" s="4" t="b">
        <f>'1'!AK286</f>
        <v>0</v>
      </c>
      <c r="AL286" s="4" t="b">
        <f>'1'!AL286</f>
        <v>1</v>
      </c>
      <c r="AM286" s="4" t="b">
        <f>'1'!AM286</f>
        <v>1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0.15614122072341499</v>
      </c>
      <c r="C287" s="4">
        <f>'1'!C287</f>
        <v>0.201862065610416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0.25232758201302002</v>
      </c>
      <c r="I287" s="4">
        <f>'1'!I287</f>
        <v>0.15139654920781201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>
        <f>'1'!N287</f>
        <v>0.24394746527298491</v>
      </c>
      <c r="O287" s="4">
        <f>'1'!O287</f>
        <v>0.201862065610416</v>
      </c>
      <c r="P287" s="4">
        <f>'1'!P287</f>
        <v>0.40586653947443158</v>
      </c>
      <c r="Q287" s="4">
        <f>'1'!Q287</f>
        <v>0.58154034569408963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0.30493433159123112</v>
      </c>
      <c r="AA287" s="4">
        <f>'1'!AA287</f>
        <v>0.18296059895473868</v>
      </c>
      <c r="AB287" s="4">
        <f>'1'!AB287</f>
        <v>0.25232758201302002</v>
      </c>
      <c r="AC287" s="4">
        <f>'1'!AC287</f>
        <v>0.15139654920781201</v>
      </c>
      <c r="AD287" s="4">
        <f>'1'!AD287</f>
        <v>0.50733317434303948</v>
      </c>
      <c r="AE287" s="4">
        <f>'1'!AE287</f>
        <v>0.30439990460582367</v>
      </c>
      <c r="AF287" s="4">
        <f>'1'!AF287</f>
        <v>0.72692543211761207</v>
      </c>
      <c r="AG287" s="4">
        <f>'1'!AG287</f>
        <v>0.4361552592705672</v>
      </c>
      <c r="AH287" s="78">
        <f>'1'!AH287</f>
        <v>422</v>
      </c>
      <c r="AI287" s="6" t="str">
        <f>'1'!AI287</f>
        <v>FAIL</v>
      </c>
      <c r="AJ287" s="4" t="b">
        <f>'1'!AJ287</f>
        <v>1</v>
      </c>
      <c r="AK287" s="4" t="b">
        <f>'1'!AK287</f>
        <v>0</v>
      </c>
      <c r="AL287" s="4" t="b">
        <f>'1'!AL287</f>
        <v>1</v>
      </c>
      <c r="AM287" s="4" t="b">
        <f>'1'!AM287</f>
        <v>1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0.15517375667650901</v>
      </c>
      <c r="C288" s="4">
        <f>'1'!C288</f>
        <v>0.19886153531808501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0.24857691914760627</v>
      </c>
      <c r="I288" s="4">
        <f>'1'!I288</f>
        <v>0.14914615148856375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>
        <f>'1'!N288</f>
        <v>0.24032136664432219</v>
      </c>
      <c r="O288" s="4">
        <f>'1'!O288</f>
        <v>0.19886153531808501</v>
      </c>
      <c r="P288" s="4">
        <f>'1'!P288</f>
        <v>0.39983363357577245</v>
      </c>
      <c r="Q288" s="4">
        <f>'1'!Q288</f>
        <v>0.57289617860805875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0.30040170830540275</v>
      </c>
      <c r="AA288" s="4">
        <f>'1'!AA288</f>
        <v>0.18024102498324163</v>
      </c>
      <c r="AB288" s="4">
        <f>'1'!AB288</f>
        <v>0.24857691914760627</v>
      </c>
      <c r="AC288" s="4">
        <f>'1'!AC288</f>
        <v>0.14914615148856375</v>
      </c>
      <c r="AD288" s="4">
        <f>'1'!AD288</f>
        <v>0.49979204196971555</v>
      </c>
      <c r="AE288" s="4">
        <f>'1'!AE288</f>
        <v>0.29987522518182935</v>
      </c>
      <c r="AF288" s="4">
        <f>'1'!AF288</f>
        <v>0.71612022326007341</v>
      </c>
      <c r="AG288" s="4">
        <f>'1'!AG288</f>
        <v>0.42967213395604409</v>
      </c>
      <c r="AH288" s="78">
        <f>'1'!AH288</f>
        <v>422</v>
      </c>
      <c r="AI288" s="6" t="str">
        <f>'1'!AI288</f>
        <v>FAIL</v>
      </c>
      <c r="AJ288" s="4" t="b">
        <f>'1'!AJ288</f>
        <v>1</v>
      </c>
      <c r="AK288" s="4" t="b">
        <f>'1'!AK288</f>
        <v>0</v>
      </c>
      <c r="AL288" s="4" t="b">
        <f>'1'!AL288</f>
        <v>1</v>
      </c>
      <c r="AM288" s="4" t="b">
        <f>'1'!AM288</f>
        <v>1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0.15435582751688201</v>
      </c>
      <c r="C289" s="4">
        <f>'1'!C289</f>
        <v>0.19422835592287599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0.24278544490359499</v>
      </c>
      <c r="I289" s="4">
        <f>'1'!I289</f>
        <v>0.14567126694215699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>
        <f>'1'!N289</f>
        <v>0.23472223455281968</v>
      </c>
      <c r="O289" s="4">
        <f>'1'!O289</f>
        <v>0.19422835592287599</v>
      </c>
      <c r="P289" s="4">
        <f>'1'!P289</f>
        <v>0.39051810179315954</v>
      </c>
      <c r="Q289" s="4">
        <f>'1'!Q289</f>
        <v>0.55954854571326518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0.29340279319102458</v>
      </c>
      <c r="AA289" s="4">
        <f>'1'!AA289</f>
        <v>0.17604167591461475</v>
      </c>
      <c r="AB289" s="4">
        <f>'1'!AB289</f>
        <v>0.24278544490359499</v>
      </c>
      <c r="AC289" s="4">
        <f>'1'!AC289</f>
        <v>0.14567126694215699</v>
      </c>
      <c r="AD289" s="4">
        <f>'1'!AD289</f>
        <v>0.48814762724144944</v>
      </c>
      <c r="AE289" s="4">
        <f>'1'!AE289</f>
        <v>0.29288857634486964</v>
      </c>
      <c r="AF289" s="4">
        <f>'1'!AF289</f>
        <v>0.69943568214158147</v>
      </c>
      <c r="AG289" s="4">
        <f>'1'!AG289</f>
        <v>0.41966140928494888</v>
      </c>
      <c r="AH289" s="78">
        <f>'1'!AH289</f>
        <v>422</v>
      </c>
      <c r="AI289" s="6" t="str">
        <f>'1'!AI289</f>
        <v>FAIL</v>
      </c>
      <c r="AJ289" s="4" t="b">
        <f>'1'!AJ289</f>
        <v>1</v>
      </c>
      <c r="AK289" s="4" t="b">
        <f>'1'!AK289</f>
        <v>0</v>
      </c>
      <c r="AL289" s="4" t="b">
        <f>'1'!AL289</f>
        <v>1</v>
      </c>
      <c r="AM289" s="4" t="b">
        <f>'1'!AM289</f>
        <v>1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0.15314931401798099</v>
      </c>
      <c r="C290" s="4">
        <f>'1'!C290</f>
        <v>0.19254295455571799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0.24067869319464749</v>
      </c>
      <c r="I290" s="4">
        <f>'1'!I290</f>
        <v>0.14440721591678848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>
        <f>'1'!N290</f>
        <v>0.23268545072103569</v>
      </c>
      <c r="O290" s="4">
        <f>'1'!O290</f>
        <v>0.19254295455571799</v>
      </c>
      <c r="P290" s="4">
        <f>'1'!P290</f>
        <v>0.38712941150880431</v>
      </c>
      <c r="Q290" s="4">
        <f>'1'!Q290</f>
        <v>0.55469310697232821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0.2908568134012946</v>
      </c>
      <c r="AA290" s="4">
        <f>'1'!AA290</f>
        <v>0.17451408804077678</v>
      </c>
      <c r="AB290" s="4">
        <f>'1'!AB290</f>
        <v>0.24067869319464749</v>
      </c>
      <c r="AC290" s="4">
        <f>'1'!AC290</f>
        <v>0.14440721591678848</v>
      </c>
      <c r="AD290" s="4">
        <f>'1'!AD290</f>
        <v>0.48391176438600536</v>
      </c>
      <c r="AE290" s="4">
        <f>'1'!AE290</f>
        <v>0.29034705863160326</v>
      </c>
      <c r="AF290" s="4">
        <f>'1'!AF290</f>
        <v>0.69336638371541026</v>
      </c>
      <c r="AG290" s="4">
        <f>'1'!AG290</f>
        <v>0.41601983022924616</v>
      </c>
      <c r="AH290" s="78">
        <f>'1'!AH290</f>
        <v>422</v>
      </c>
      <c r="AI290" s="6" t="str">
        <f>'1'!AI290</f>
        <v>FAIL</v>
      </c>
      <c r="AJ290" s="4" t="b">
        <f>'1'!AJ290</f>
        <v>1</v>
      </c>
      <c r="AK290" s="4" t="b">
        <f>'1'!AK290</f>
        <v>0</v>
      </c>
      <c r="AL290" s="4" t="b">
        <f>'1'!AL290</f>
        <v>1</v>
      </c>
      <c r="AM290" s="4" t="b">
        <f>'1'!AM290</f>
        <v>1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0.151521894387906</v>
      </c>
      <c r="C291" s="4">
        <f>'1'!C291</f>
        <v>0.191608322453478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0.23951040306684751</v>
      </c>
      <c r="I291" s="4">
        <f>'1'!I291</f>
        <v>0.1437062418401085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>
        <f>'1'!N291</f>
        <v>0.23155596097953945</v>
      </c>
      <c r="O291" s="4">
        <f>'1'!O291</f>
        <v>0.191608322453478</v>
      </c>
      <c r="P291" s="4">
        <f>'1'!P291</f>
        <v>0.3852502278401404</v>
      </c>
      <c r="Q291" s="4">
        <f>'1'!Q291</f>
        <v>0.55200054423554135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0.28944495122442432</v>
      </c>
      <c r="AA291" s="4">
        <f>'1'!AA291</f>
        <v>0.17366697073465459</v>
      </c>
      <c r="AB291" s="4">
        <f>'1'!AB291</f>
        <v>0.23951040306684751</v>
      </c>
      <c r="AC291" s="4">
        <f>'1'!AC291</f>
        <v>0.1437062418401085</v>
      </c>
      <c r="AD291" s="4">
        <f>'1'!AD291</f>
        <v>0.4815627848001755</v>
      </c>
      <c r="AE291" s="4">
        <f>'1'!AE291</f>
        <v>0.2889376708801053</v>
      </c>
      <c r="AF291" s="4">
        <f>'1'!AF291</f>
        <v>0.69000068029442674</v>
      </c>
      <c r="AG291" s="4">
        <f>'1'!AG291</f>
        <v>0.41400040817665601</v>
      </c>
      <c r="AH291" s="78">
        <f>'1'!AH291</f>
        <v>422</v>
      </c>
      <c r="AI291" s="6" t="str">
        <f>'1'!AI291</f>
        <v>FAIL</v>
      </c>
      <c r="AJ291" s="4" t="b">
        <f>'1'!AJ291</f>
        <v>1</v>
      </c>
      <c r="AK291" s="4" t="b">
        <f>'1'!AK291</f>
        <v>0</v>
      </c>
      <c r="AL291" s="4" t="b">
        <f>'1'!AL291</f>
        <v>1</v>
      </c>
      <c r="AM291" s="4" t="b">
        <f>'1'!AM291</f>
        <v>1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0.149860616686846</v>
      </c>
      <c r="C292" s="4">
        <f>'1'!C292</f>
        <v>0.18792870213838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0.234910877672975</v>
      </c>
      <c r="I292" s="4">
        <f>'1'!I292</f>
        <v>0.14094652660378501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>
        <f>'1'!N292</f>
        <v>0.22710919161591106</v>
      </c>
      <c r="O292" s="4">
        <f>'1'!O292</f>
        <v>0.18792870213838</v>
      </c>
      <c r="P292" s="4">
        <f>'1'!P292</f>
        <v>0.37785193455827687</v>
      </c>
      <c r="Q292" s="4">
        <f>'1'!Q292</f>
        <v>0.54140000042561676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0.28388648951988882</v>
      </c>
      <c r="AA292" s="4">
        <f>'1'!AA292</f>
        <v>0.1703318937119333</v>
      </c>
      <c r="AB292" s="4">
        <f>'1'!AB292</f>
        <v>0.234910877672975</v>
      </c>
      <c r="AC292" s="4">
        <f>'1'!AC292</f>
        <v>0.14094652660378501</v>
      </c>
      <c r="AD292" s="4">
        <f>'1'!AD292</f>
        <v>0.4723149181978461</v>
      </c>
      <c r="AE292" s="4">
        <f>'1'!AE292</f>
        <v>0.28338895091870764</v>
      </c>
      <c r="AF292" s="4">
        <f>'1'!AF292</f>
        <v>0.67675000053202095</v>
      </c>
      <c r="AG292" s="4">
        <f>'1'!AG292</f>
        <v>0.40605000031921257</v>
      </c>
      <c r="AH292" s="78">
        <f>'1'!AH292</f>
        <v>422</v>
      </c>
      <c r="AI292" s="6" t="str">
        <f>'1'!AI292</f>
        <v>FAIL</v>
      </c>
      <c r="AJ292" s="4" t="b">
        <f>'1'!AJ292</f>
        <v>1</v>
      </c>
      <c r="AK292" s="4" t="b">
        <f>'1'!AK292</f>
        <v>0</v>
      </c>
      <c r="AL292" s="4" t="b">
        <f>'1'!AL292</f>
        <v>1</v>
      </c>
      <c r="AM292" s="4" t="b">
        <f>'1'!AM292</f>
        <v>1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0.14797321533302299</v>
      </c>
      <c r="C293" s="4">
        <f>'1'!C293</f>
        <v>0.184446969492398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0.23055871186549751</v>
      </c>
      <c r="I293" s="4">
        <f>'1'!I293</f>
        <v>0.13833522711929849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>
        <f>'1'!N293</f>
        <v>0.22290156671532804</v>
      </c>
      <c r="O293" s="4">
        <f>'1'!O293</f>
        <v>0.184446969492398</v>
      </c>
      <c r="P293" s="4">
        <f>'1'!P293</f>
        <v>0.37085151684172024</v>
      </c>
      <c r="Q293" s="4">
        <f>'1'!Q293</f>
        <v>0.53136954720283802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0.27862695839416007</v>
      </c>
      <c r="AA293" s="4">
        <f>'1'!AA293</f>
        <v>0.16717617503649604</v>
      </c>
      <c r="AB293" s="4">
        <f>'1'!AB293</f>
        <v>0.23055871186549751</v>
      </c>
      <c r="AC293" s="4">
        <f>'1'!AC293</f>
        <v>0.13833522711929849</v>
      </c>
      <c r="AD293" s="4">
        <f>'1'!AD293</f>
        <v>0.46356439605215027</v>
      </c>
      <c r="AE293" s="4">
        <f>'1'!AE293</f>
        <v>0.27813863763129021</v>
      </c>
      <c r="AF293" s="4">
        <f>'1'!AF293</f>
        <v>0.6642119340035475</v>
      </c>
      <c r="AG293" s="4">
        <f>'1'!AG293</f>
        <v>0.39852716040212854</v>
      </c>
      <c r="AH293" s="78">
        <f>'1'!AH293</f>
        <v>422</v>
      </c>
      <c r="AI293" s="6" t="str">
        <f>'1'!AI293</f>
        <v>FAIL</v>
      </c>
      <c r="AJ293" s="4" t="b">
        <f>'1'!AJ293</f>
        <v>1</v>
      </c>
      <c r="AK293" s="4" t="b">
        <f>'1'!AK293</f>
        <v>0</v>
      </c>
      <c r="AL293" s="4" t="b">
        <f>'1'!AL293</f>
        <v>1</v>
      </c>
      <c r="AM293" s="4" t="b">
        <f>'1'!AM293</f>
        <v>1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0.147585256401468</v>
      </c>
      <c r="C294" s="4">
        <f>'1'!C294</f>
        <v>0.18104794554324599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0.22630993192905749</v>
      </c>
      <c r="I294" s="4">
        <f>'1'!I294</f>
        <v>0.13578595915743449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>
        <f>'1'!N294</f>
        <v>0.21879389411081754</v>
      </c>
      <c r="O294" s="4">
        <f>'1'!O294</f>
        <v>0.18104794554324599</v>
      </c>
      <c r="P294" s="4">
        <f>'1'!P294</f>
        <v>0.36401739432513258</v>
      </c>
      <c r="Q294" s="4">
        <f>'1'!Q294</f>
        <v>0.52157736779342279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0.27349236763852192</v>
      </c>
      <c r="AA294" s="4">
        <f>'1'!AA294</f>
        <v>0.16409542058311316</v>
      </c>
      <c r="AB294" s="4">
        <f>'1'!AB294</f>
        <v>0.22630993192905749</v>
      </c>
      <c r="AC294" s="4">
        <f>'1'!AC294</f>
        <v>0.13578595915743449</v>
      </c>
      <c r="AD294" s="4">
        <f>'1'!AD294</f>
        <v>0.45502174290641573</v>
      </c>
      <c r="AE294" s="4">
        <f>'1'!AE294</f>
        <v>0.27301304574384944</v>
      </c>
      <c r="AF294" s="4">
        <f>'1'!AF294</f>
        <v>0.65197170974177854</v>
      </c>
      <c r="AG294" s="4">
        <f>'1'!AG294</f>
        <v>0.39118302584506709</v>
      </c>
      <c r="AH294" s="78">
        <f>'1'!AH294</f>
        <v>422</v>
      </c>
      <c r="AI294" s="6" t="str">
        <f>'1'!AI294</f>
        <v>FAIL</v>
      </c>
      <c r="AJ294" s="4" t="b">
        <f>'1'!AJ294</f>
        <v>1</v>
      </c>
      <c r="AK294" s="4" t="b">
        <f>'1'!AK294</f>
        <v>1</v>
      </c>
      <c r="AL294" s="4" t="b">
        <f>'1'!AL294</f>
        <v>1</v>
      </c>
      <c r="AM294" s="4" t="b">
        <f>'1'!AM294</f>
        <v>1</v>
      </c>
      <c r="AN294" s="4" t="b">
        <f>'1'!AN294</f>
        <v>1</v>
      </c>
      <c r="AO294" s="77">
        <v>478</v>
      </c>
    </row>
    <row r="295" spans="1:41" s="1" customFormat="1" x14ac:dyDescent="0.25">
      <c r="A295" s="77">
        <v>479</v>
      </c>
      <c r="B295" s="4">
        <f>'1'!B295</f>
        <v>0.14707994767524901</v>
      </c>
      <c r="C295" s="4">
        <f>'1'!C295</f>
        <v>0.177938257019014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0.2224228212737675</v>
      </c>
      <c r="I295" s="4">
        <f>'1'!I295</f>
        <v>0.1334536927642605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>
        <f>'1'!N295</f>
        <v>0.2150358792952011</v>
      </c>
      <c r="O295" s="4">
        <f>'1'!O295</f>
        <v>0.177938257019014</v>
      </c>
      <c r="P295" s="4">
        <f>'1'!P295</f>
        <v>0.35776501344139972</v>
      </c>
      <c r="Q295" s="4">
        <f>'1'!Q295</f>
        <v>0.51261872896292082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0.26879484911900137</v>
      </c>
      <c r="AA295" s="4">
        <f>'1'!AA295</f>
        <v>0.16127690947140083</v>
      </c>
      <c r="AB295" s="4">
        <f>'1'!AB295</f>
        <v>0.2224228212737675</v>
      </c>
      <c r="AC295" s="4">
        <f>'1'!AC295</f>
        <v>0.1334536927642605</v>
      </c>
      <c r="AD295" s="4">
        <f>'1'!AD295</f>
        <v>0.44720626680174963</v>
      </c>
      <c r="AE295" s="4">
        <f>'1'!AE295</f>
        <v>0.2683237600810498</v>
      </c>
      <c r="AF295" s="4">
        <f>'1'!AF295</f>
        <v>0.64077341120365106</v>
      </c>
      <c r="AG295" s="4">
        <f>'1'!AG295</f>
        <v>0.38446404672219059</v>
      </c>
      <c r="AH295" s="78">
        <f>'1'!AH295</f>
        <v>422</v>
      </c>
      <c r="AI295" s="6" t="str">
        <f>'1'!AI295</f>
        <v>FAIL</v>
      </c>
      <c r="AJ295" s="4" t="b">
        <f>'1'!AJ295</f>
        <v>1</v>
      </c>
      <c r="AK295" s="4" t="b">
        <f>'1'!AK295</f>
        <v>1</v>
      </c>
      <c r="AL295" s="4" t="b">
        <f>'1'!AL295</f>
        <v>1</v>
      </c>
      <c r="AM295" s="4" t="b">
        <f>'1'!AM295</f>
        <v>0</v>
      </c>
      <c r="AN295" s="4" t="b">
        <f>'1'!AN295</f>
        <v>1</v>
      </c>
      <c r="AO295" s="77">
        <v>479</v>
      </c>
    </row>
    <row r="296" spans="1:41" s="1" customFormat="1" x14ac:dyDescent="0.25">
      <c r="A296" s="77">
        <v>480</v>
      </c>
      <c r="B296" s="4">
        <f>'1'!B296</f>
        <v>0.14658061407067599</v>
      </c>
      <c r="C296" s="4">
        <f>'1'!C296</f>
        <v>0.17671706178031299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0.22089632722539124</v>
      </c>
      <c r="I296" s="4">
        <f>'1'!I296</f>
        <v>0.13253779633523474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>
        <f>'1'!N296</f>
        <v>0.21356008203639618</v>
      </c>
      <c r="O296" s="4">
        <f>'1'!O296</f>
        <v>0.17671706178031299</v>
      </c>
      <c r="P296" s="4">
        <f>'1'!P296</f>
        <v>0.3553096621397302</v>
      </c>
      <c r="Q296" s="4">
        <f>'1'!Q296</f>
        <v>0.50910061227702119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0.26695010254549523</v>
      </c>
      <c r="AA296" s="4">
        <f>'1'!AA296</f>
        <v>0.16017006152729713</v>
      </c>
      <c r="AB296" s="4">
        <f>'1'!AB296</f>
        <v>0.22089632722539124</v>
      </c>
      <c r="AC296" s="4">
        <f>'1'!AC296</f>
        <v>0.13253779633523474</v>
      </c>
      <c r="AD296" s="4">
        <f>'1'!AD296</f>
        <v>0.44413707767466276</v>
      </c>
      <c r="AE296" s="4">
        <f>'1'!AE296</f>
        <v>0.26648224660479763</v>
      </c>
      <c r="AF296" s="4">
        <f>'1'!AF296</f>
        <v>0.63637576534627649</v>
      </c>
      <c r="AG296" s="4">
        <f>'1'!AG296</f>
        <v>0.38182545920776589</v>
      </c>
      <c r="AH296" s="78">
        <f>'1'!AH296</f>
        <v>422</v>
      </c>
      <c r="AI296" s="6" t="str">
        <f>'1'!AI296</f>
        <v>FAIL</v>
      </c>
      <c r="AJ296" s="4" t="b">
        <f>'1'!AJ296</f>
        <v>1</v>
      </c>
      <c r="AK296" s="4" t="b">
        <f>'1'!AK296</f>
        <v>1</v>
      </c>
      <c r="AL296" s="4" t="b">
        <f>'1'!AL296</f>
        <v>1</v>
      </c>
      <c r="AM296" s="4" t="b">
        <f>'1'!AM296</f>
        <v>0</v>
      </c>
      <c r="AN296" s="4" t="b">
        <f>'1'!AN296</f>
        <v>1</v>
      </c>
      <c r="AO296" s="77">
        <v>480</v>
      </c>
    </row>
    <row r="297" spans="1:41" s="1" customFormat="1" x14ac:dyDescent="0.25">
      <c r="A297" s="77">
        <v>481</v>
      </c>
      <c r="B297" s="4">
        <f>'1'!B297</f>
        <v>0.14584275506587399</v>
      </c>
      <c r="C297" s="4">
        <f>'1'!C297</f>
        <v>0.17443181890211501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0.21803977362764376</v>
      </c>
      <c r="I297" s="4">
        <f>'1'!I297</f>
        <v>0.13082386417658626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>
        <f>'1'!N297</f>
        <v>0.21079839818072096</v>
      </c>
      <c r="O297" s="4">
        <f>'1'!O297</f>
        <v>0.17443181890211501</v>
      </c>
      <c r="P297" s="4">
        <f>'1'!P297</f>
        <v>0.35071492257819792</v>
      </c>
      <c r="Q297" s="4">
        <f>'1'!Q297</f>
        <v>0.50251710224821255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0.26349799772590121</v>
      </c>
      <c r="AA297" s="4">
        <f>'1'!AA297</f>
        <v>0.15809879863554072</v>
      </c>
      <c r="AB297" s="4">
        <f>'1'!AB297</f>
        <v>0.21803977362764376</v>
      </c>
      <c r="AC297" s="4">
        <f>'1'!AC297</f>
        <v>0.13082386417658626</v>
      </c>
      <c r="AD297" s="4">
        <f>'1'!AD297</f>
        <v>0.43839365322274737</v>
      </c>
      <c r="AE297" s="4">
        <f>'1'!AE297</f>
        <v>0.26303619193364847</v>
      </c>
      <c r="AF297" s="4">
        <f>'1'!AF297</f>
        <v>0.62814637781026572</v>
      </c>
      <c r="AG297" s="4">
        <f>'1'!AG297</f>
        <v>0.37688782668615939</v>
      </c>
      <c r="AH297" s="78">
        <f>'1'!AH297</f>
        <v>422</v>
      </c>
      <c r="AI297" s="6" t="str">
        <f>'1'!AI297</f>
        <v>FAIL</v>
      </c>
      <c r="AJ297" s="4" t="b">
        <f>'1'!AJ297</f>
        <v>1</v>
      </c>
      <c r="AK297" s="4" t="b">
        <f>'1'!AK297</f>
        <v>1</v>
      </c>
      <c r="AL297" s="4" t="b">
        <f>'1'!AL297</f>
        <v>1</v>
      </c>
      <c r="AM297" s="4" t="b">
        <f>'1'!AM297</f>
        <v>0</v>
      </c>
      <c r="AN297" s="4" t="b">
        <f>'1'!AN297</f>
        <v>1</v>
      </c>
      <c r="AO297" s="77">
        <v>481</v>
      </c>
    </row>
    <row r="298" spans="1:41" s="1" customFormat="1" x14ac:dyDescent="0.25">
      <c r="A298" s="77">
        <v>482</v>
      </c>
      <c r="B298" s="4">
        <f>'1'!B298</f>
        <v>0.14512516304515399</v>
      </c>
      <c r="C298" s="4">
        <f>'1'!C298</f>
        <v>0.17295225774056899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0.21619032217571124</v>
      </c>
      <c r="I298" s="4">
        <f>'1'!I298</f>
        <v>0.12971419330542674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>
        <f>'1'!N298</f>
        <v>0.20901036934041328</v>
      </c>
      <c r="O298" s="4">
        <f>'1'!O298</f>
        <v>0.17295225774056899</v>
      </c>
      <c r="P298" s="4">
        <f>'1'!P298</f>
        <v>0.34774009733422961</v>
      </c>
      <c r="Q298" s="4">
        <f>'1'!Q298</f>
        <v>0.49825466439611205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0.2612629616755166</v>
      </c>
      <c r="AA298" s="4">
        <f>'1'!AA298</f>
        <v>0.15675777700530996</v>
      </c>
      <c r="AB298" s="4">
        <f>'1'!AB298</f>
        <v>0.21619032217571124</v>
      </c>
      <c r="AC298" s="4">
        <f>'1'!AC298</f>
        <v>0.12971419330542674</v>
      </c>
      <c r="AD298" s="4">
        <f>'1'!AD298</f>
        <v>0.43467512166778699</v>
      </c>
      <c r="AE298" s="4">
        <f>'1'!AE298</f>
        <v>0.26080507300067224</v>
      </c>
      <c r="AF298" s="4">
        <f>'1'!AF298</f>
        <v>0.62281833049514002</v>
      </c>
      <c r="AG298" s="4">
        <f>'1'!AG298</f>
        <v>0.37369099829708402</v>
      </c>
      <c r="AH298" s="78">
        <f>'1'!AH298</f>
        <v>422</v>
      </c>
      <c r="AI298" s="6" t="str">
        <f>'1'!AI298</f>
        <v>FAIL</v>
      </c>
      <c r="AJ298" s="4" t="b">
        <f>'1'!AJ298</f>
        <v>1</v>
      </c>
      <c r="AK298" s="4" t="b">
        <f>'1'!AK298</f>
        <v>1</v>
      </c>
      <c r="AL298" s="4" t="b">
        <f>'1'!AL298</f>
        <v>1</v>
      </c>
      <c r="AM298" s="4" t="b">
        <f>'1'!AM298</f>
        <v>0</v>
      </c>
      <c r="AN298" s="4" t="b">
        <f>'1'!AN298</f>
        <v>1</v>
      </c>
      <c r="AO298" s="77">
        <v>482</v>
      </c>
    </row>
    <row r="299" spans="1:41" s="1" customFormat="1" x14ac:dyDescent="0.25">
      <c r="A299" s="77">
        <v>483</v>
      </c>
      <c r="B299" s="4">
        <f>'1'!B299</f>
        <v>0.14462462770106199</v>
      </c>
      <c r="C299" s="4">
        <f>'1'!C299</f>
        <v>0.17121087163131599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0.21401358953914498</v>
      </c>
      <c r="I299" s="4">
        <f>'1'!I299</f>
        <v>0.12840815372348699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>
        <f>'1'!N299</f>
        <v>0.20690592873573965</v>
      </c>
      <c r="O299" s="4">
        <f>'1'!O299</f>
        <v>0.17121087163131599</v>
      </c>
      <c r="P299" s="4">
        <f>'1'!P299</f>
        <v>0.34423884338681687</v>
      </c>
      <c r="Q299" s="4">
        <f>'1'!Q299</f>
        <v>0.49323794034298407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0.25863241091967459</v>
      </c>
      <c r="AA299" s="4">
        <f>'1'!AA299</f>
        <v>0.15517944655180474</v>
      </c>
      <c r="AB299" s="4">
        <f>'1'!AB299</f>
        <v>0.21401358953914498</v>
      </c>
      <c r="AC299" s="4">
        <f>'1'!AC299</f>
        <v>0.12840815372348699</v>
      </c>
      <c r="AD299" s="4">
        <f>'1'!AD299</f>
        <v>0.43029855423352109</v>
      </c>
      <c r="AE299" s="4">
        <f>'1'!AE299</f>
        <v>0.25817913254011265</v>
      </c>
      <c r="AF299" s="4">
        <f>'1'!AF299</f>
        <v>0.61654742542873009</v>
      </c>
      <c r="AG299" s="4">
        <f>'1'!AG299</f>
        <v>0.36992845525723805</v>
      </c>
      <c r="AH299" s="78">
        <f>'1'!AH299</f>
        <v>422</v>
      </c>
      <c r="AI299" s="6" t="str">
        <f>'1'!AI299</f>
        <v>FAIL</v>
      </c>
      <c r="AJ299" s="4" t="b">
        <f>'1'!AJ299</f>
        <v>1</v>
      </c>
      <c r="AK299" s="4" t="b">
        <f>'1'!AK299</f>
        <v>1</v>
      </c>
      <c r="AL299" s="4" t="b">
        <f>'1'!AL299</f>
        <v>1</v>
      </c>
      <c r="AM299" s="4" t="b">
        <f>'1'!AM299</f>
        <v>0</v>
      </c>
      <c r="AN299" s="4" t="b">
        <f>'1'!AN299</f>
        <v>1</v>
      </c>
      <c r="AO299" s="77">
        <v>483</v>
      </c>
    </row>
    <row r="300" spans="1:41" s="1" customFormat="1" x14ac:dyDescent="0.25">
      <c r="A300" s="77">
        <v>484</v>
      </c>
      <c r="B300" s="4">
        <f>'1'!B300</f>
        <v>0.143789715476284</v>
      </c>
      <c r="C300" s="4">
        <f>'1'!C300</f>
        <v>0.16797313425635799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0.20996641782044748</v>
      </c>
      <c r="I300" s="4">
        <f>'1'!I300</f>
        <v>0.1259798506922685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>
        <f>'1'!N300</f>
        <v>0.202993168686187</v>
      </c>
      <c r="O300" s="4">
        <f>'1'!O300</f>
        <v>0.16797313425635799</v>
      </c>
      <c r="P300" s="4">
        <f>'1'!P300</f>
        <v>0.33772900578990372</v>
      </c>
      <c r="Q300" s="4">
        <f>'1'!Q300</f>
        <v>0.48391040816596964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0.25374146085773375</v>
      </c>
      <c r="AA300" s="4">
        <f>'1'!AA300</f>
        <v>0.15224487651464025</v>
      </c>
      <c r="AB300" s="4">
        <f>'1'!AB300</f>
        <v>0.20996641782044748</v>
      </c>
      <c r="AC300" s="4">
        <f>'1'!AC300</f>
        <v>0.1259798506922685</v>
      </c>
      <c r="AD300" s="4">
        <f>'1'!AD300</f>
        <v>0.42216125723737963</v>
      </c>
      <c r="AE300" s="4">
        <f>'1'!AE300</f>
        <v>0.25329675434242782</v>
      </c>
      <c r="AF300" s="4">
        <f>'1'!AF300</f>
        <v>0.60488801020746208</v>
      </c>
      <c r="AG300" s="4">
        <f>'1'!AG300</f>
        <v>0.3629328061244772</v>
      </c>
      <c r="AH300" s="78">
        <f>'1'!AH300</f>
        <v>422</v>
      </c>
      <c r="AI300" s="6" t="str">
        <f>'1'!AI300</f>
        <v>FAIL</v>
      </c>
      <c r="AJ300" s="4" t="b">
        <f>'1'!AJ300</f>
        <v>1</v>
      </c>
      <c r="AK300" s="4" t="b">
        <f>'1'!AK300</f>
        <v>1</v>
      </c>
      <c r="AL300" s="4" t="b">
        <f>'1'!AL300</f>
        <v>1</v>
      </c>
      <c r="AM300" s="4" t="b">
        <f>'1'!AM300</f>
        <v>0</v>
      </c>
      <c r="AN300" s="4" t="b">
        <f>'1'!AN300</f>
        <v>1</v>
      </c>
      <c r="AO300" s="77">
        <v>484</v>
      </c>
    </row>
    <row r="301" spans="1:41" s="1" customFormat="1" x14ac:dyDescent="0.25">
      <c r="A301" s="77">
        <v>485</v>
      </c>
      <c r="B301" s="4">
        <f>'1'!B301</f>
        <v>0.14221066658156001</v>
      </c>
      <c r="C301" s="4">
        <f>'1'!C301</f>
        <v>0.164864819593318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0.2060810244916475</v>
      </c>
      <c r="I301" s="4">
        <f>'1'!I301</f>
        <v>0.1236486146949885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>
        <f>'1'!N301</f>
        <v>0.19923681416248529</v>
      </c>
      <c r="O301" s="4">
        <f>'1'!O301</f>
        <v>0.164864819593318</v>
      </c>
      <c r="P301" s="4">
        <f>'1'!P301</f>
        <v>0.33147938720965781</v>
      </c>
      <c r="Q301" s="4">
        <f>'1'!Q301</f>
        <v>0.47495572726441343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0.24904601770310661</v>
      </c>
      <c r="AA301" s="4">
        <f>'1'!AA301</f>
        <v>0.14942761062186397</v>
      </c>
      <c r="AB301" s="4">
        <f>'1'!AB301</f>
        <v>0.2060810244916475</v>
      </c>
      <c r="AC301" s="4">
        <f>'1'!AC301</f>
        <v>0.1236486146949885</v>
      </c>
      <c r="AD301" s="4">
        <f>'1'!AD301</f>
        <v>0.41434923401207224</v>
      </c>
      <c r="AE301" s="4">
        <f>'1'!AE301</f>
        <v>0.24860954040724337</v>
      </c>
      <c r="AF301" s="4">
        <f>'1'!AF301</f>
        <v>0.59369465908051677</v>
      </c>
      <c r="AG301" s="4">
        <f>'1'!AG301</f>
        <v>0.35621679544831009</v>
      </c>
      <c r="AH301" s="78">
        <f>'1'!AH301</f>
        <v>422</v>
      </c>
      <c r="AI301" s="6" t="str">
        <f>'1'!AI301</f>
        <v>FAIL</v>
      </c>
      <c r="AJ301" s="4" t="b">
        <f>'1'!AJ301</f>
        <v>1</v>
      </c>
      <c r="AK301" s="4" t="b">
        <f>'1'!AK301</f>
        <v>1</v>
      </c>
      <c r="AL301" s="4" t="b">
        <f>'1'!AL301</f>
        <v>1</v>
      </c>
      <c r="AM301" s="4" t="b">
        <f>'1'!AM301</f>
        <v>0</v>
      </c>
      <c r="AN301" s="4" t="b">
        <f>'1'!AN301</f>
        <v>0</v>
      </c>
      <c r="AO301" s="77">
        <v>485</v>
      </c>
    </row>
    <row r="302" spans="1:41" s="1" customFormat="1" x14ac:dyDescent="0.25">
      <c r="A302" s="77">
        <v>486</v>
      </c>
      <c r="B302" s="4">
        <f>'1'!B302</f>
        <v>0.14126267579670099</v>
      </c>
      <c r="C302" s="4">
        <f>'1'!C302</f>
        <v>0.16290738231842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0.20363422789802499</v>
      </c>
      <c r="I302" s="4">
        <f>'1'!I302</f>
        <v>0.122180536738815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>
        <f>'1'!N302</f>
        <v>0.196871278764845</v>
      </c>
      <c r="O302" s="4">
        <f>'1'!O302</f>
        <v>0.16290738231842</v>
      </c>
      <c r="P302" s="4">
        <f>'1'!P302</f>
        <v>0.32754373793053876</v>
      </c>
      <c r="Q302" s="4">
        <f>'1'!Q302</f>
        <v>0.46931658577402763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0.24608909845605625</v>
      </c>
      <c r="AA302" s="4">
        <f>'1'!AA302</f>
        <v>0.14765345907363375</v>
      </c>
      <c r="AB302" s="4">
        <f>'1'!AB302</f>
        <v>0.20363422789802499</v>
      </c>
      <c r="AC302" s="4">
        <f>'1'!AC302</f>
        <v>0.122180536738815</v>
      </c>
      <c r="AD302" s="4">
        <f>'1'!AD302</f>
        <v>0.40942967241317346</v>
      </c>
      <c r="AE302" s="4">
        <f>'1'!AE302</f>
        <v>0.24565780344790406</v>
      </c>
      <c r="AF302" s="4">
        <f>'1'!AF302</f>
        <v>0.58664573221753458</v>
      </c>
      <c r="AG302" s="4">
        <f>'1'!AG302</f>
        <v>0.35198743933052073</v>
      </c>
      <c r="AH302" s="78">
        <f>'1'!AH302</f>
        <v>422</v>
      </c>
      <c r="AI302" s="6" t="str">
        <f>'1'!AI302</f>
        <v>FAIL</v>
      </c>
      <c r="AJ302" s="4" t="b">
        <f>'1'!AJ302</f>
        <v>1</v>
      </c>
      <c r="AK302" s="4" t="b">
        <f>'1'!AK302</f>
        <v>1</v>
      </c>
      <c r="AL302" s="4" t="b">
        <f>'1'!AL302</f>
        <v>1</v>
      </c>
      <c r="AM302" s="4" t="b">
        <f>'1'!AM302</f>
        <v>0</v>
      </c>
      <c r="AN302" s="4" t="b">
        <f>'1'!AN302</f>
        <v>0</v>
      </c>
      <c r="AO302" s="77">
        <v>486</v>
      </c>
    </row>
    <row r="303" spans="1:41" s="1" customFormat="1" x14ac:dyDescent="0.25">
      <c r="A303" s="77">
        <v>487</v>
      </c>
      <c r="B303" s="4">
        <f>'1'!B303</f>
        <v>0.14229810640738899</v>
      </c>
      <c r="C303" s="4">
        <f>'1'!C303</f>
        <v>0.16310463291836899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0.20388079114796123</v>
      </c>
      <c r="I303" s="4">
        <f>'1'!I303</f>
        <v>0.12232847468877675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>
        <f>'1'!N303</f>
        <v>0.19710965333876815</v>
      </c>
      <c r="O303" s="4">
        <f>'1'!O303</f>
        <v>0.16310463291836899</v>
      </c>
      <c r="P303" s="4">
        <f>'1'!P303</f>
        <v>0.32794033259615096</v>
      </c>
      <c r="Q303" s="4">
        <f>'1'!Q303</f>
        <v>0.46988484104148376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0.24638706667346019</v>
      </c>
      <c r="AA303" s="4">
        <f>'1'!AA303</f>
        <v>0.1478322400040761</v>
      </c>
      <c r="AB303" s="4">
        <f>'1'!AB303</f>
        <v>0.20388079114796123</v>
      </c>
      <c r="AC303" s="4">
        <f>'1'!AC303</f>
        <v>0.12232847468877675</v>
      </c>
      <c r="AD303" s="4">
        <f>'1'!AD303</f>
        <v>0.4099254157451887</v>
      </c>
      <c r="AE303" s="4">
        <f>'1'!AE303</f>
        <v>0.24595524944711322</v>
      </c>
      <c r="AF303" s="4">
        <f>'1'!AF303</f>
        <v>0.58735605130185475</v>
      </c>
      <c r="AG303" s="4">
        <f>'1'!AG303</f>
        <v>0.35241363078111282</v>
      </c>
      <c r="AH303" s="78">
        <f>'1'!AH303</f>
        <v>422</v>
      </c>
      <c r="AI303" s="6" t="str">
        <f>'1'!AI303</f>
        <v>FAIL</v>
      </c>
      <c r="AJ303" s="4" t="b">
        <f>'1'!AJ303</f>
        <v>1</v>
      </c>
      <c r="AK303" s="4" t="b">
        <f>'1'!AK303</f>
        <v>1</v>
      </c>
      <c r="AL303" s="4" t="b">
        <f>'1'!AL303</f>
        <v>1</v>
      </c>
      <c r="AM303" s="4" t="b">
        <f>'1'!AM303</f>
        <v>0</v>
      </c>
      <c r="AN303" s="4" t="b">
        <f>'1'!AN303</f>
        <v>0</v>
      </c>
      <c r="AO303" s="77">
        <v>487</v>
      </c>
    </row>
    <row r="304" spans="1:41" s="1" customFormat="1" x14ac:dyDescent="0.25">
      <c r="A304" s="77">
        <v>488</v>
      </c>
      <c r="B304" s="4">
        <f>'1'!B304</f>
        <v>0.142652318178729</v>
      </c>
      <c r="C304" s="4">
        <f>'1'!C304</f>
        <v>0.16251055560879599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0.20313819451099499</v>
      </c>
      <c r="I304" s="4">
        <f>'1'!I304</f>
        <v>0.12188291670659698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>
        <f>'1'!N304</f>
        <v>0.19639171927122412</v>
      </c>
      <c r="O304" s="4">
        <f>'1'!O304</f>
        <v>0.16251055560879599</v>
      </c>
      <c r="P304" s="4">
        <f>'1'!P304</f>
        <v>0.32674587289869589</v>
      </c>
      <c r="Q304" s="4">
        <f>'1'!Q304</f>
        <v>0.46817337572513823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0.24548964908903015</v>
      </c>
      <c r="AA304" s="4">
        <f>'1'!AA304</f>
        <v>0.14729378945341809</v>
      </c>
      <c r="AB304" s="4">
        <f>'1'!AB304</f>
        <v>0.20313819451099499</v>
      </c>
      <c r="AC304" s="4">
        <f>'1'!AC304</f>
        <v>0.12188291670659698</v>
      </c>
      <c r="AD304" s="4">
        <f>'1'!AD304</f>
        <v>0.40843234112336985</v>
      </c>
      <c r="AE304" s="4">
        <f>'1'!AE304</f>
        <v>0.24505940467402193</v>
      </c>
      <c r="AF304" s="4">
        <f>'1'!AF304</f>
        <v>0.58521671965642275</v>
      </c>
      <c r="AG304" s="4">
        <f>'1'!AG304</f>
        <v>0.35113003179385366</v>
      </c>
      <c r="AH304" s="78">
        <f>'1'!AH304</f>
        <v>422</v>
      </c>
      <c r="AI304" s="6" t="str">
        <f>'1'!AI304</f>
        <v>FAIL</v>
      </c>
      <c r="AJ304" s="4" t="b">
        <f>'1'!AJ304</f>
        <v>1</v>
      </c>
      <c r="AK304" s="4" t="b">
        <f>'1'!AK304</f>
        <v>1</v>
      </c>
      <c r="AL304" s="4" t="b">
        <f>'1'!AL304</f>
        <v>1</v>
      </c>
      <c r="AM304" s="4" t="b">
        <f>'1'!AM304</f>
        <v>0</v>
      </c>
      <c r="AN304" s="4" t="b">
        <f>'1'!AN304</f>
        <v>0</v>
      </c>
      <c r="AO304" s="77">
        <v>488</v>
      </c>
    </row>
    <row r="305" spans="1:41" s="1" customFormat="1" x14ac:dyDescent="0.25">
      <c r="A305" s="77">
        <v>489</v>
      </c>
      <c r="B305" s="4">
        <f>'1'!B305</f>
        <v>0.14215930724532999</v>
      </c>
      <c r="C305" s="4">
        <f>'1'!C305</f>
        <v>0.16186779347232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0.20233474184040001</v>
      </c>
      <c r="I305" s="4">
        <f>'1'!I305</f>
        <v>0.12140084510424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>
        <f>'1'!N305</f>
        <v>0.19561495027556058</v>
      </c>
      <c r="O305" s="4">
        <f>'1'!O305</f>
        <v>0.16186779347232</v>
      </c>
      <c r="P305" s="4">
        <f>'1'!P305</f>
        <v>0.32545352684423623</v>
      </c>
      <c r="Q305" s="4">
        <f>'1'!Q305</f>
        <v>0.46632165527476532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0.24451868784445074</v>
      </c>
      <c r="AA305" s="4">
        <f>'1'!AA305</f>
        <v>0.14671121270667042</v>
      </c>
      <c r="AB305" s="4">
        <f>'1'!AB305</f>
        <v>0.20233474184040001</v>
      </c>
      <c r="AC305" s="4">
        <f>'1'!AC305</f>
        <v>0.12140084510424</v>
      </c>
      <c r="AD305" s="4">
        <f>'1'!AD305</f>
        <v>0.40681690855529529</v>
      </c>
      <c r="AE305" s="4">
        <f>'1'!AE305</f>
        <v>0.24409014513317717</v>
      </c>
      <c r="AF305" s="4">
        <f>'1'!AF305</f>
        <v>0.58290206909345665</v>
      </c>
      <c r="AG305" s="4">
        <f>'1'!AG305</f>
        <v>0.34974124145607399</v>
      </c>
      <c r="AH305" s="78">
        <f>'1'!AH305</f>
        <v>422</v>
      </c>
      <c r="AI305" s="6" t="str">
        <f>'1'!AI305</f>
        <v>FAIL</v>
      </c>
      <c r="AJ305" s="4" t="b">
        <f>'1'!AJ305</f>
        <v>1</v>
      </c>
      <c r="AK305" s="4" t="b">
        <f>'1'!AK305</f>
        <v>1</v>
      </c>
      <c r="AL305" s="4" t="b">
        <f>'1'!AL305</f>
        <v>1</v>
      </c>
      <c r="AM305" s="4" t="b">
        <f>'1'!AM305</f>
        <v>0</v>
      </c>
      <c r="AN305" s="4" t="b">
        <f>'1'!AN305</f>
        <v>0</v>
      </c>
      <c r="AO305" s="77">
        <v>489</v>
      </c>
    </row>
    <row r="306" spans="1:41" s="1" customFormat="1" x14ac:dyDescent="0.25">
      <c r="A306" s="77">
        <v>490</v>
      </c>
      <c r="B306" s="4">
        <f>'1'!B306</f>
        <v>0.140572259625667</v>
      </c>
      <c r="C306" s="4">
        <f>'1'!C306</f>
        <v>0.158818064664876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0.198522580831095</v>
      </c>
      <c r="I306" s="4">
        <f>'1'!I306</f>
        <v>0.11911354849865699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>
        <f>'1'!N306</f>
        <v>0.19192939593380626</v>
      </c>
      <c r="O306" s="4">
        <f>'1'!O306</f>
        <v>0.158818064664876</v>
      </c>
      <c r="P306" s="4">
        <f>'1'!P306</f>
        <v>0.31932170176026209</v>
      </c>
      <c r="Q306" s="4">
        <f>'1'!Q306</f>
        <v>0.45753575318072331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0.23991174491725781</v>
      </c>
      <c r="AA306" s="4">
        <f>'1'!AA306</f>
        <v>0.14394704695035471</v>
      </c>
      <c r="AB306" s="4">
        <f>'1'!AB306</f>
        <v>0.198522580831095</v>
      </c>
      <c r="AC306" s="4">
        <f>'1'!AC306</f>
        <v>0.11911354849865699</v>
      </c>
      <c r="AD306" s="4">
        <f>'1'!AD306</f>
        <v>0.39915212720032761</v>
      </c>
      <c r="AE306" s="4">
        <f>'1'!AE306</f>
        <v>0.23949127632019657</v>
      </c>
      <c r="AF306" s="4">
        <f>'1'!AF306</f>
        <v>0.57191969147590416</v>
      </c>
      <c r="AG306" s="4">
        <f>'1'!AG306</f>
        <v>0.34315181488554247</v>
      </c>
      <c r="AH306" s="78">
        <f>'1'!AH306</f>
        <v>422</v>
      </c>
      <c r="AI306" s="6" t="str">
        <f>'1'!AI306</f>
        <v>FAIL</v>
      </c>
      <c r="AJ306" s="4" t="b">
        <f>'1'!AJ306</f>
        <v>1</v>
      </c>
      <c r="AK306" s="4" t="b">
        <f>'1'!AK306</f>
        <v>1</v>
      </c>
      <c r="AL306" s="4" t="b">
        <f>'1'!AL306</f>
        <v>1</v>
      </c>
      <c r="AM306" s="4" t="b">
        <f>'1'!AM306</f>
        <v>0</v>
      </c>
      <c r="AN306" s="4" t="b">
        <f>'1'!AN306</f>
        <v>0</v>
      </c>
      <c r="AO306" s="77">
        <v>490</v>
      </c>
    </row>
    <row r="307" spans="1:41" s="1" customFormat="1" x14ac:dyDescent="0.25">
      <c r="A307" s="77">
        <v>491</v>
      </c>
      <c r="B307" s="4">
        <f>'1'!B307</f>
        <v>0.139973047897751</v>
      </c>
      <c r="C307" s="4">
        <f>'1'!C307</f>
        <v>0.15579164636762799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0.19473955795953499</v>
      </c>
      <c r="I307" s="4">
        <f>'1'!I307</f>
        <v>0.11684373477572099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>
        <f>'1'!N307</f>
        <v>0.18827201201555044</v>
      </c>
      <c r="O307" s="4">
        <f>'1'!O307</f>
        <v>0.15579164636762799</v>
      </c>
      <c r="P307" s="4">
        <f>'1'!P307</f>
        <v>0.31323674509645405</v>
      </c>
      <c r="Q307" s="4">
        <f>'1'!Q307</f>
        <v>0.44881700586445827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0.23534001501943805</v>
      </c>
      <c r="AA307" s="4">
        <f>'1'!AA307</f>
        <v>0.14120400901166283</v>
      </c>
      <c r="AB307" s="4">
        <f>'1'!AB307</f>
        <v>0.19473955795953499</v>
      </c>
      <c r="AC307" s="4">
        <f>'1'!AC307</f>
        <v>0.11684373477572099</v>
      </c>
      <c r="AD307" s="4">
        <f>'1'!AD307</f>
        <v>0.39154593137056759</v>
      </c>
      <c r="AE307" s="4">
        <f>'1'!AE307</f>
        <v>0.23492755882234054</v>
      </c>
      <c r="AF307" s="4">
        <f>'1'!AF307</f>
        <v>0.56102125733057284</v>
      </c>
      <c r="AG307" s="4">
        <f>'1'!AG307</f>
        <v>0.33661275439834371</v>
      </c>
      <c r="AH307" s="78">
        <f>'1'!AH307</f>
        <v>422</v>
      </c>
      <c r="AI307" s="6" t="str">
        <f>'1'!AI307</f>
        <v>FAIL</v>
      </c>
      <c r="AJ307" s="4" t="b">
        <f>'1'!AJ307</f>
        <v>1</v>
      </c>
      <c r="AK307" s="4" t="b">
        <f>'1'!AK307</f>
        <v>1</v>
      </c>
      <c r="AL307" s="4" t="b">
        <f>'1'!AL307</f>
        <v>1</v>
      </c>
      <c r="AM307" s="4" t="b">
        <f>'1'!AM307</f>
        <v>0</v>
      </c>
      <c r="AN307" s="4" t="b">
        <f>'1'!AN307</f>
        <v>0</v>
      </c>
      <c r="AO307" s="77">
        <v>491</v>
      </c>
    </row>
    <row r="308" spans="1:41" s="1" customFormat="1" x14ac:dyDescent="0.25">
      <c r="A308" s="77">
        <v>492</v>
      </c>
      <c r="B308" s="4">
        <f>'1'!B308</f>
        <v>0.13921234858898601</v>
      </c>
      <c r="C308" s="4">
        <f>'1'!C308</f>
        <v>0.154727150153077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0.19340893769134626</v>
      </c>
      <c r="I308" s="4">
        <f>'1'!I308</f>
        <v>0.11604536261480775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>
        <f>'1'!N308</f>
        <v>0.18698558332204063</v>
      </c>
      <c r="O308" s="4">
        <f>'1'!O308</f>
        <v>0.154727150153077</v>
      </c>
      <c r="P308" s="4">
        <f>'1'!P308</f>
        <v>0.31109645492565369</v>
      </c>
      <c r="Q308" s="4">
        <f>'1'!Q308</f>
        <v>0.44575032023074063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0.23373197915255078</v>
      </c>
      <c r="AA308" s="4">
        <f>'1'!AA308</f>
        <v>0.14023918749153047</v>
      </c>
      <c r="AB308" s="4">
        <f>'1'!AB308</f>
        <v>0.19340893769134626</v>
      </c>
      <c r="AC308" s="4">
        <f>'1'!AC308</f>
        <v>0.11604536261480775</v>
      </c>
      <c r="AD308" s="4">
        <f>'1'!AD308</f>
        <v>0.38887056865706709</v>
      </c>
      <c r="AE308" s="4">
        <f>'1'!AE308</f>
        <v>0.23332234119424028</v>
      </c>
      <c r="AF308" s="4">
        <f>'1'!AF308</f>
        <v>0.5571879002884258</v>
      </c>
      <c r="AG308" s="4">
        <f>'1'!AG308</f>
        <v>0.33431274017305546</v>
      </c>
      <c r="AH308" s="78">
        <f>'1'!AH308</f>
        <v>422</v>
      </c>
      <c r="AI308" s="6" t="str">
        <f>'1'!AI308</f>
        <v>FAIL</v>
      </c>
      <c r="AJ308" s="4" t="b">
        <f>'1'!AJ308</f>
        <v>1</v>
      </c>
      <c r="AK308" s="4" t="b">
        <f>'1'!AK308</f>
        <v>1</v>
      </c>
      <c r="AL308" s="4" t="b">
        <f>'1'!AL308</f>
        <v>1</v>
      </c>
      <c r="AM308" s="4" t="b">
        <f>'1'!AM308</f>
        <v>0</v>
      </c>
      <c r="AN308" s="4" t="b">
        <f>'1'!AN308</f>
        <v>0</v>
      </c>
      <c r="AO308" s="77">
        <v>492</v>
      </c>
    </row>
    <row r="309" spans="1:41" s="1" customFormat="1" x14ac:dyDescent="0.25">
      <c r="A309" s="77">
        <v>493</v>
      </c>
      <c r="B309" s="4">
        <f>'1'!B309</f>
        <v>0.13889322643322599</v>
      </c>
      <c r="C309" s="4">
        <f>'1'!C309</f>
        <v>0.15399420077041001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0.19249275096301252</v>
      </c>
      <c r="I309" s="4">
        <f>'1'!I309</f>
        <v>0.1154956505778075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>
        <f>'1'!N309</f>
        <v>0.18609982430865527</v>
      </c>
      <c r="O309" s="4">
        <f>'1'!O309</f>
        <v>0.15399420077041001</v>
      </c>
      <c r="P309" s="4">
        <f>'1'!P309</f>
        <v>0.30962277720094883</v>
      </c>
      <c r="Q309" s="4">
        <f>'1'!Q309</f>
        <v>0.44363878116527278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0.23262478038581907</v>
      </c>
      <c r="AA309" s="4">
        <f>'1'!AA309</f>
        <v>0.13957486823149146</v>
      </c>
      <c r="AB309" s="4">
        <f>'1'!AB309</f>
        <v>0.19249275096301252</v>
      </c>
      <c r="AC309" s="4">
        <f>'1'!AC309</f>
        <v>0.1154956505778075</v>
      </c>
      <c r="AD309" s="4">
        <f>'1'!AD309</f>
        <v>0.38702847150118602</v>
      </c>
      <c r="AE309" s="4">
        <f>'1'!AE309</f>
        <v>0.23221708290071164</v>
      </c>
      <c r="AF309" s="4">
        <f>'1'!AF309</f>
        <v>0.554548476456591</v>
      </c>
      <c r="AG309" s="4">
        <f>'1'!AG309</f>
        <v>0.33272908587395456</v>
      </c>
      <c r="AH309" s="78">
        <f>'1'!AH309</f>
        <v>422</v>
      </c>
      <c r="AI309" s="6" t="str">
        <f>'1'!AI309</f>
        <v>FAIL</v>
      </c>
      <c r="AJ309" s="4" t="b">
        <f>'1'!AJ309</f>
        <v>1</v>
      </c>
      <c r="AK309" s="4" t="b">
        <f>'1'!AK309</f>
        <v>1</v>
      </c>
      <c r="AL309" s="4" t="b">
        <f>'1'!AL309</f>
        <v>1</v>
      </c>
      <c r="AM309" s="4" t="b">
        <f>'1'!AM309</f>
        <v>0</v>
      </c>
      <c r="AN309" s="4" t="b">
        <f>'1'!AN309</f>
        <v>0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0.138241843803658</v>
      </c>
      <c r="C310" s="4">
        <f>'1'!C310</f>
        <v>0.15294392430093801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0.19117990537617252</v>
      </c>
      <c r="I310" s="4">
        <f>'1'!I310</f>
        <v>0.1147079432257035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>
        <f>'1'!N310</f>
        <v>0.18483057997694397</v>
      </c>
      <c r="O310" s="4">
        <f>'1'!O310</f>
        <v>0.15294392430093801</v>
      </c>
      <c r="P310" s="4">
        <f>'1'!P310</f>
        <v>0.30751107743771194</v>
      </c>
      <c r="Q310" s="4">
        <f>'1'!Q310</f>
        <v>0.440613060907808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0.23103822497117996</v>
      </c>
      <c r="AA310" s="4">
        <f>'1'!AA310</f>
        <v>0.13862293498270797</v>
      </c>
      <c r="AB310" s="4">
        <f>'1'!AB310</f>
        <v>0.19117990537617252</v>
      </c>
      <c r="AC310" s="4">
        <f>'1'!AC310</f>
        <v>0.1147079432257035</v>
      </c>
      <c r="AD310" s="4">
        <f>'1'!AD310</f>
        <v>0.38438884679713992</v>
      </c>
      <c r="AE310" s="4">
        <f>'1'!AE310</f>
        <v>0.23063330807828397</v>
      </c>
      <c r="AF310" s="4">
        <f>'1'!AF310</f>
        <v>0.55076632613475995</v>
      </c>
      <c r="AG310" s="4">
        <f>'1'!AG310</f>
        <v>0.33045979568085598</v>
      </c>
      <c r="AH310" s="78">
        <f>'1'!AH310</f>
        <v>422</v>
      </c>
      <c r="AI310" s="6" t="str">
        <f>'1'!AI310</f>
        <v>FAIL</v>
      </c>
      <c r="AJ310" s="4" t="b">
        <f>'1'!AJ310</f>
        <v>1</v>
      </c>
      <c r="AK310" s="4" t="b">
        <f>'1'!AK310</f>
        <v>1</v>
      </c>
      <c r="AL310" s="4" t="b">
        <f>'1'!AL310</f>
        <v>1</v>
      </c>
      <c r="AM310" s="4" t="b">
        <f>'1'!AM310</f>
        <v>0</v>
      </c>
      <c r="AN310" s="4" t="b">
        <f>'1'!AN310</f>
        <v>0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0.13856550677471299</v>
      </c>
      <c r="C311" s="4">
        <f>'1'!C311</f>
        <v>0.150454595694373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0.18806824461796626</v>
      </c>
      <c r="I311" s="4">
        <f>'1'!I311</f>
        <v>0.11284094677077974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>
        <f>'1'!N311</f>
        <v>0.18182226139085034</v>
      </c>
      <c r="O311" s="4">
        <f>'1'!O311</f>
        <v>0.150454595694373</v>
      </c>
      <c r="P311" s="4">
        <f>'1'!P311</f>
        <v>0.30250600041095077</v>
      </c>
      <c r="Q311" s="4">
        <f>'1'!Q311</f>
        <v>0.43344160442820434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0.22727782673856292</v>
      </c>
      <c r="AA311" s="4">
        <f>'1'!AA311</f>
        <v>0.13636669604313775</v>
      </c>
      <c r="AB311" s="4">
        <f>'1'!AB311</f>
        <v>0.18806824461796626</v>
      </c>
      <c r="AC311" s="4">
        <f>'1'!AC311</f>
        <v>0.11284094677077974</v>
      </c>
      <c r="AD311" s="4">
        <f>'1'!AD311</f>
        <v>0.37813250051368846</v>
      </c>
      <c r="AE311" s="4">
        <f>'1'!AE311</f>
        <v>0.22687950030821308</v>
      </c>
      <c r="AF311" s="4">
        <f>'1'!AF311</f>
        <v>0.54180200553525548</v>
      </c>
      <c r="AG311" s="4">
        <f>'1'!AG311</f>
        <v>0.32508120332115326</v>
      </c>
      <c r="AH311" s="78">
        <f>'1'!AH311</f>
        <v>422</v>
      </c>
      <c r="AI311" s="6" t="str">
        <f>'1'!AI311</f>
        <v>FAIL</v>
      </c>
      <c r="AJ311" s="4" t="b">
        <f>'1'!AJ311</f>
        <v>1</v>
      </c>
      <c r="AK311" s="4" t="b">
        <f>'1'!AK311</f>
        <v>1</v>
      </c>
      <c r="AL311" s="4" t="b">
        <f>'1'!AL311</f>
        <v>1</v>
      </c>
      <c r="AM311" s="4" t="b">
        <f>'1'!AM311</f>
        <v>0</v>
      </c>
      <c r="AN311" s="4" t="b">
        <f>'1'!AN311</f>
        <v>0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0.138914625297442</v>
      </c>
      <c r="C312" s="4">
        <f>'1'!C312</f>
        <v>0.14930125042004699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0.18662656302505876</v>
      </c>
      <c r="I312" s="4">
        <f>'1'!I312</f>
        <v>0.11197593781503525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>
        <f>'1'!N312</f>
        <v>0.18042845985906872</v>
      </c>
      <c r="O312" s="4">
        <f>'1'!O312</f>
        <v>0.14930125042004699</v>
      </c>
      <c r="P312" s="4">
        <f>'1'!P312</f>
        <v>0.30018706914521559</v>
      </c>
      <c r="Q312" s="4">
        <f>'1'!Q312</f>
        <v>0.43011895533359612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0.2255355748238359</v>
      </c>
      <c r="AA312" s="4">
        <f>'1'!AA312</f>
        <v>0.13532134489430153</v>
      </c>
      <c r="AB312" s="4">
        <f>'1'!AB312</f>
        <v>0.18662656302505876</v>
      </c>
      <c r="AC312" s="4">
        <f>'1'!AC312</f>
        <v>0.11197593781503525</v>
      </c>
      <c r="AD312" s="4">
        <f>'1'!AD312</f>
        <v>0.37523383643151947</v>
      </c>
      <c r="AE312" s="4">
        <f>'1'!AE312</f>
        <v>0.22514030185891171</v>
      </c>
      <c r="AF312" s="4">
        <f>'1'!AF312</f>
        <v>0.53764869416699512</v>
      </c>
      <c r="AG312" s="4">
        <f>'1'!AG312</f>
        <v>0.32258921650019712</v>
      </c>
      <c r="AH312" s="78">
        <f>'1'!AH312</f>
        <v>422</v>
      </c>
      <c r="AI312" s="6" t="str">
        <f>'1'!AI312</f>
        <v>FAIL</v>
      </c>
      <c r="AJ312" s="4" t="b">
        <f>'1'!AJ312</f>
        <v>1</v>
      </c>
      <c r="AK312" s="4" t="b">
        <f>'1'!AK312</f>
        <v>1</v>
      </c>
      <c r="AL312" s="4" t="b">
        <f>'1'!AL312</f>
        <v>1</v>
      </c>
      <c r="AM312" s="4" t="b">
        <f>'1'!AM312</f>
        <v>0</v>
      </c>
      <c r="AN312" s="4" t="b">
        <f>'1'!AN312</f>
        <v>0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0.13878331371292199</v>
      </c>
      <c r="C313" s="4">
        <f>'1'!C313</f>
        <v>0.14739026924107199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0.18423783655133999</v>
      </c>
      <c r="I313" s="4">
        <f>'1'!I313</f>
        <v>0.11054270193080398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>
        <f>'1'!N313</f>
        <v>0.17811906599952584</v>
      </c>
      <c r="O313" s="4">
        <f>'1'!O313</f>
        <v>0.14739026924107199</v>
      </c>
      <c r="P313" s="4">
        <f>'1'!P313</f>
        <v>0.29634482510710974</v>
      </c>
      <c r="Q313" s="4">
        <f>'1'!Q313</f>
        <v>0.42461364827119441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0.22264883249940731</v>
      </c>
      <c r="AA313" s="4">
        <f>'1'!AA313</f>
        <v>0.13358929949964438</v>
      </c>
      <c r="AB313" s="4">
        <f>'1'!AB313</f>
        <v>0.18423783655133999</v>
      </c>
      <c r="AC313" s="4">
        <f>'1'!AC313</f>
        <v>0.11054270193080398</v>
      </c>
      <c r="AD313" s="4">
        <f>'1'!AD313</f>
        <v>0.37043103138388717</v>
      </c>
      <c r="AE313" s="4">
        <f>'1'!AE313</f>
        <v>0.22225861883033232</v>
      </c>
      <c r="AF313" s="4">
        <f>'1'!AF313</f>
        <v>0.53076706033899301</v>
      </c>
      <c r="AG313" s="4">
        <f>'1'!AG313</f>
        <v>0.31846023620339581</v>
      </c>
      <c r="AH313" s="78">
        <f>'1'!AH313</f>
        <v>422</v>
      </c>
      <c r="AI313" s="6" t="str">
        <f>'1'!AI313</f>
        <v>FAIL</v>
      </c>
      <c r="AJ313" s="4" t="b">
        <f>'1'!AJ313</f>
        <v>1</v>
      </c>
      <c r="AK313" s="4" t="b">
        <f>'1'!AK313</f>
        <v>1</v>
      </c>
      <c r="AL313" s="4" t="b">
        <f>'1'!AL313</f>
        <v>1</v>
      </c>
      <c r="AM313" s="4" t="b">
        <f>'1'!AM313</f>
        <v>0</v>
      </c>
      <c r="AN313" s="4" t="b">
        <f>'1'!AN313</f>
        <v>0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0.138363152661376</v>
      </c>
      <c r="C314" s="4">
        <f>'1'!C314</f>
        <v>0.14446285908296999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0.18057857385371248</v>
      </c>
      <c r="I314" s="4">
        <f>'1'!I314</f>
        <v>0.1083471443122275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>
        <f>'1'!N314</f>
        <v>0.17458133202398229</v>
      </c>
      <c r="O314" s="4">
        <f>'1'!O314</f>
        <v>0.14446285908296999</v>
      </c>
      <c r="P314" s="4">
        <f>'1'!P314</f>
        <v>0.29045893551761048</v>
      </c>
      <c r="Q314" s="4">
        <f>'1'!Q314</f>
        <v>0.4161801315022905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0.21822666502997787</v>
      </c>
      <c r="AA314" s="4">
        <f>'1'!AA314</f>
        <v>0.13093599901798672</v>
      </c>
      <c r="AB314" s="4">
        <f>'1'!AB314</f>
        <v>0.18057857385371248</v>
      </c>
      <c r="AC314" s="4">
        <f>'1'!AC314</f>
        <v>0.1083471443122275</v>
      </c>
      <c r="AD314" s="4">
        <f>'1'!AD314</f>
        <v>0.36307366939701313</v>
      </c>
      <c r="AE314" s="4">
        <f>'1'!AE314</f>
        <v>0.21784420163820786</v>
      </c>
      <c r="AF314" s="4">
        <f>'1'!AF314</f>
        <v>0.52022516437786315</v>
      </c>
      <c r="AG314" s="4">
        <f>'1'!AG314</f>
        <v>0.31213509862671784</v>
      </c>
      <c r="AH314" s="78">
        <f>'1'!AH314</f>
        <v>422</v>
      </c>
      <c r="AI314" s="6" t="str">
        <f>'1'!AI314</f>
        <v>FAIL</v>
      </c>
      <c r="AJ314" s="4" t="b">
        <f>'1'!AJ314</f>
        <v>1</v>
      </c>
      <c r="AK314" s="4" t="b">
        <f>'1'!AK314</f>
        <v>1</v>
      </c>
      <c r="AL314" s="4" t="b">
        <f>'1'!AL314</f>
        <v>0</v>
      </c>
      <c r="AM314" s="4" t="b">
        <f>'1'!AM314</f>
        <v>0</v>
      </c>
      <c r="AN314" s="4" t="b">
        <f>'1'!AN314</f>
        <v>0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0.13779210196696901</v>
      </c>
      <c r="C315" s="4">
        <f>'1'!C315</f>
        <v>0.14444781077316399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0.18055976346645497</v>
      </c>
      <c r="I315" s="4">
        <f>'1'!I315</f>
        <v>0.10833585807987299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>
        <f>'1'!N315</f>
        <v>0.17456314635337244</v>
      </c>
      <c r="O315" s="4">
        <f>'1'!O315</f>
        <v>0.14444781077316399</v>
      </c>
      <c r="P315" s="4">
        <f>'1'!P315</f>
        <v>0.29042867918684606</v>
      </c>
      <c r="Q315" s="4">
        <f>'1'!Q315</f>
        <v>0.41613677913065872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0.21820393294171556</v>
      </c>
      <c r="AA315" s="4">
        <f>'1'!AA315</f>
        <v>0.13092235976502933</v>
      </c>
      <c r="AB315" s="4">
        <f>'1'!AB315</f>
        <v>0.18055976346645497</v>
      </c>
      <c r="AC315" s="4">
        <f>'1'!AC315</f>
        <v>0.10833585807987299</v>
      </c>
      <c r="AD315" s="4">
        <f>'1'!AD315</f>
        <v>0.36303584898355756</v>
      </c>
      <c r="AE315" s="4">
        <f>'1'!AE315</f>
        <v>0.21782150939013456</v>
      </c>
      <c r="AF315" s="4">
        <f>'1'!AF315</f>
        <v>0.52017097391332334</v>
      </c>
      <c r="AG315" s="4">
        <f>'1'!AG315</f>
        <v>0.31210258434799404</v>
      </c>
      <c r="AH315" s="78">
        <f>'1'!AH315</f>
        <v>422</v>
      </c>
      <c r="AI315" s="6" t="str">
        <f>'1'!AI315</f>
        <v>FAIL</v>
      </c>
      <c r="AJ315" s="4" t="b">
        <f>'1'!AJ315</f>
        <v>1</v>
      </c>
      <c r="AK315" s="4" t="b">
        <f>'1'!AK315</f>
        <v>1</v>
      </c>
      <c r="AL315" s="4" t="b">
        <f>'1'!AL315</f>
        <v>0</v>
      </c>
      <c r="AM315" s="4" t="b">
        <f>'1'!AM315</f>
        <v>0</v>
      </c>
      <c r="AN315" s="4" t="b">
        <f>'1'!AN315</f>
        <v>0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0.13692832467719501</v>
      </c>
      <c r="C316" s="4">
        <f>'1'!C316</f>
        <v>0.14389496928377701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0.17986871160472126</v>
      </c>
      <c r="I316" s="4">
        <f>'1'!I316</f>
        <v>0.10792122696283277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>
        <f>'1'!N316</f>
        <v>0.17389504519416812</v>
      </c>
      <c r="O316" s="4">
        <f>'1'!O316</f>
        <v>0.14389496928377701</v>
      </c>
      <c r="P316" s="4">
        <f>'1'!P316</f>
        <v>0.28931712877495031</v>
      </c>
      <c r="Q316" s="4">
        <f>'1'!Q316</f>
        <v>0.41454410925541524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0.21736880649271015</v>
      </c>
      <c r="AA316" s="4">
        <f>'1'!AA316</f>
        <v>0.1304212838956261</v>
      </c>
      <c r="AB316" s="4">
        <f>'1'!AB316</f>
        <v>0.17986871160472126</v>
      </c>
      <c r="AC316" s="4">
        <f>'1'!AC316</f>
        <v>0.10792122696283277</v>
      </c>
      <c r="AD316" s="4">
        <f>'1'!AD316</f>
        <v>0.36164641096868788</v>
      </c>
      <c r="AE316" s="4">
        <f>'1'!AE316</f>
        <v>0.21698784658121273</v>
      </c>
      <c r="AF316" s="4">
        <f>'1'!AF316</f>
        <v>0.51818013656926909</v>
      </c>
      <c r="AG316" s="4">
        <f>'1'!AG316</f>
        <v>0.31090808194156144</v>
      </c>
      <c r="AH316" s="78">
        <f>'1'!AH316</f>
        <v>422</v>
      </c>
      <c r="AI316" s="6" t="str">
        <f>'1'!AI316</f>
        <v>FAIL</v>
      </c>
      <c r="AJ316" s="4" t="b">
        <f>'1'!AJ316</f>
        <v>1</v>
      </c>
      <c r="AK316" s="4" t="b">
        <f>'1'!AK316</f>
        <v>1</v>
      </c>
      <c r="AL316" s="4" t="b">
        <f>'1'!AL316</f>
        <v>0</v>
      </c>
      <c r="AM316" s="4" t="b">
        <f>'1'!AM316</f>
        <v>0</v>
      </c>
      <c r="AN316" s="4" t="b">
        <f>'1'!AN316</f>
        <v>0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0.143108355799234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0.1788854447490425</v>
      </c>
      <c r="I317" s="5">
        <f>'1'!I317</f>
        <v>0.10733126684942551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>
        <f>'1'!N317</f>
        <v>0.17294443386893696</v>
      </c>
      <c r="O317" s="4">
        <f>'1'!O317</f>
        <v>0</v>
      </c>
      <c r="P317" s="4">
        <f>'1'!P317</f>
        <v>0.28773555329711115</v>
      </c>
      <c r="Q317" s="4">
        <f>'1'!Q317</f>
        <v>0.41227797036326885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0.35966944162138892</v>
      </c>
      <c r="AE317" s="4">
        <f>'1'!AE317</f>
        <v>0.21580166497283337</v>
      </c>
      <c r="AF317" s="4">
        <f>'1'!AF317</f>
        <v>0.51534746295408607</v>
      </c>
      <c r="AG317" s="4">
        <f>'1'!AG317</f>
        <v>0.30920847777245164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0</v>
      </c>
      <c r="AN317" s="4" t="b">
        <f>'1'!AN317</f>
        <v>0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0.143402814421313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0.17925351802664125</v>
      </c>
      <c r="I318" s="5">
        <f>'1'!I318</f>
        <v>0.10755211081598476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>
        <f>'1'!N318</f>
        <v>0.17330028296949349</v>
      </c>
      <c r="O318" s="4">
        <f>'1'!O318</f>
        <v>0</v>
      </c>
      <c r="P318" s="4">
        <f>'1'!P318</f>
        <v>0.28832759569794669</v>
      </c>
      <c r="Q318" s="4">
        <f>'1'!Q318</f>
        <v>0.41312627025735049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0.36040949462243338</v>
      </c>
      <c r="AE318" s="4">
        <f>'1'!AE318</f>
        <v>0.21624569677346001</v>
      </c>
      <c r="AF318" s="4">
        <f>'1'!AF318</f>
        <v>0.51640783782168809</v>
      </c>
      <c r="AG318" s="4">
        <f>'1'!AG318</f>
        <v>0.3098447026930129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0</v>
      </c>
      <c r="AN318" s="4" t="b">
        <f>'1'!AN318</f>
        <v>0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0.14270532253571899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0.17838165316964874</v>
      </c>
      <c r="I319" s="5">
        <f>'1'!I319</f>
        <v>0.10702899190178924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>
        <f>'1'!N319</f>
        <v>0.17245737384229018</v>
      </c>
      <c r="O319" s="4">
        <f>'1'!O319</f>
        <v>0</v>
      </c>
      <c r="P319" s="4">
        <f>'1'!P319</f>
        <v>0.28692520928591086</v>
      </c>
      <c r="Q319" s="4">
        <f>'1'!Q319</f>
        <v>0.41111687997869367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0.3586565116073886</v>
      </c>
      <c r="AE319" s="4">
        <f>'1'!AE319</f>
        <v>0.21519390696443313</v>
      </c>
      <c r="AF319" s="4">
        <f>'1'!AF319</f>
        <v>0.51389609997336705</v>
      </c>
      <c r="AG319" s="4">
        <f>'1'!AG319</f>
        <v>0.30833765998402024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0</v>
      </c>
      <c r="AN319" s="4" t="b">
        <f>'1'!AN319</f>
        <v>0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0.141623434657906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0.17702929332238249</v>
      </c>
      <c r="I320" s="5">
        <f>'1'!I320</f>
        <v>0.1062175759934295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>
        <f>'1'!N320</f>
        <v>0.17114992756849939</v>
      </c>
      <c r="O320" s="4">
        <f>'1'!O320</f>
        <v>0</v>
      </c>
      <c r="P320" s="4">
        <f>'1'!P320</f>
        <v>0.28474995120688801</v>
      </c>
      <c r="Q320" s="4">
        <f>'1'!Q320</f>
        <v>0.40800009105372614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0.35593743900861002</v>
      </c>
      <c r="AE320" s="4">
        <f>'1'!AE320</f>
        <v>0.21356246340516599</v>
      </c>
      <c r="AF320" s="4">
        <f>'1'!AF320</f>
        <v>0.51000011381715771</v>
      </c>
      <c r="AG320" s="4">
        <f>'1'!AG320</f>
        <v>0.30600006829029458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0</v>
      </c>
      <c r="AN320" s="4" t="b">
        <f>'1'!AN320</f>
        <v>0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0.14059964621510601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0.17574955776888251</v>
      </c>
      <c r="I321" s="5">
        <f>'1'!I321</f>
        <v>0.10544973466132951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>
        <f>'1'!N321</f>
        <v>0.16991269364422737</v>
      </c>
      <c r="O321" s="4">
        <f>'1'!O321</f>
        <v>0</v>
      </c>
      <c r="P321" s="4">
        <f>'1'!P321</f>
        <v>0.28269150862047809</v>
      </c>
      <c r="Q321" s="4">
        <f>'1'!Q321</f>
        <v>0.40505067961704461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0.35336438577559759</v>
      </c>
      <c r="AE321" s="4">
        <f>'1'!AE321</f>
        <v>0.21201863146535857</v>
      </c>
      <c r="AF321" s="4">
        <f>'1'!AF321</f>
        <v>0.5063133495213058</v>
      </c>
      <c r="AG321" s="4">
        <f>'1'!AG321</f>
        <v>0.30378800971278347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0</v>
      </c>
      <c r="AN321" s="4" t="b">
        <f>'1'!AN321</f>
        <v>0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0.14126456502656601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0.17658070628320752</v>
      </c>
      <c r="I322" s="5">
        <f>'1'!I322</f>
        <v>0.1059484237699245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>
        <f>'1'!N322</f>
        <v>0.17071623866977487</v>
      </c>
      <c r="O322" s="4">
        <f>'1'!O322</f>
        <v>0</v>
      </c>
      <c r="P322" s="4">
        <f>'1'!P322</f>
        <v>0.28402840317876304</v>
      </c>
      <c r="Q322" s="4">
        <f>'1'!Q322</f>
        <v>0.40696623078464839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0.35503550397345379</v>
      </c>
      <c r="AE322" s="4">
        <f>'1'!AE322</f>
        <v>0.2130213023840723</v>
      </c>
      <c r="AF322" s="4">
        <f>'1'!AF322</f>
        <v>0.50870778848081044</v>
      </c>
      <c r="AG322" s="4">
        <f>'1'!AG322</f>
        <v>0.30522467308848628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0</v>
      </c>
      <c r="AN322" s="4" t="b">
        <f>'1'!AN322</f>
        <v>0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0.139854941507146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0.17481867688393249</v>
      </c>
      <c r="I323" s="5">
        <f>'1'!I323</f>
        <v>0.1048912061303595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>
        <f>'1'!N323</f>
        <v>0.16901272848567045</v>
      </c>
      <c r="O323" s="4">
        <f>'1'!O323</f>
        <v>0</v>
      </c>
      <c r="P323" s="4">
        <f>'1'!P323</f>
        <v>0.28119419548323232</v>
      </c>
      <c r="Q323" s="4">
        <f>'1'!Q323</f>
        <v>0.40290527487248556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0.35149274435404043</v>
      </c>
      <c r="AE323" s="4">
        <f>'1'!AE323</f>
        <v>0.21089564661242424</v>
      </c>
      <c r="AF323" s="4">
        <f>'1'!AF323</f>
        <v>0.50363159359060694</v>
      </c>
      <c r="AG323" s="4">
        <f>'1'!AG323</f>
        <v>0.30217895615436419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0</v>
      </c>
      <c r="AN323" s="4" t="b">
        <f>'1'!AN323</f>
        <v>0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0.138713178194215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0.17339147274276875</v>
      </c>
      <c r="I324" s="5">
        <f>'1'!I324</f>
        <v>0.10403488364566124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>
        <f>'1'!N324</f>
        <v>0.16763292359122955</v>
      </c>
      <c r="O324" s="4">
        <f>'1'!O324</f>
        <v>0</v>
      </c>
      <c r="P324" s="4">
        <f>'1'!P324</f>
        <v>0.27889855106229139</v>
      </c>
      <c r="Q324" s="4">
        <f>'1'!Q324</f>
        <v>0.39961599201641801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0.34862318882786425</v>
      </c>
      <c r="AE324" s="4">
        <f>'1'!AE324</f>
        <v>0.20917391329671853</v>
      </c>
      <c r="AF324" s="4">
        <f>'1'!AF324</f>
        <v>0.4995199900205225</v>
      </c>
      <c r="AG324" s="4">
        <f>'1'!AG324</f>
        <v>0.29971199401231352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0</v>
      </c>
      <c r="AN324" s="4" t="b">
        <f>'1'!AN324</f>
        <v>0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0.134011461480678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0.16751432685084749</v>
      </c>
      <c r="I325" s="5">
        <f>'1'!I325</f>
        <v>0.1005085961105085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>
        <f>'1'!N325</f>
        <v>0.16195096511512547</v>
      </c>
      <c r="O325" s="4">
        <f>'1'!O325</f>
        <v>0</v>
      </c>
      <c r="P325" s="4">
        <f>'1'!P325</f>
        <v>0.26944521724079357</v>
      </c>
      <c r="Q325" s="4">
        <f>'1'!Q325</f>
        <v>0.38607091134621946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0.33680652155099194</v>
      </c>
      <c r="AE325" s="4">
        <f>'1'!AE325</f>
        <v>0.20208391293059519</v>
      </c>
      <c r="AF325" s="4">
        <f>'1'!AF325</f>
        <v>0.48258863918277434</v>
      </c>
      <c r="AG325" s="4">
        <f>'1'!AG325</f>
        <v>0.28955318350966458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0</v>
      </c>
      <c r="AN325" s="4" t="b">
        <f>'1'!AN325</f>
        <v>0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0.13297044051514201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0.1662130506439275</v>
      </c>
      <c r="I326" s="5">
        <f>'1'!I326</f>
        <v>9.9727830386356506E-2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>
        <f>'1'!N326</f>
        <v>0.1606929059296584</v>
      </c>
      <c r="O326" s="4">
        <f>'1'!O326</f>
        <v>0</v>
      </c>
      <c r="P326" s="4">
        <f>'1'!P326</f>
        <v>0.26735212671620801</v>
      </c>
      <c r="Q326" s="4">
        <f>'1'!Q326</f>
        <v>0.38307185508301361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0.33419015839526001</v>
      </c>
      <c r="AE326" s="4">
        <f>'1'!AE326</f>
        <v>0.200514095037156</v>
      </c>
      <c r="AF326" s="4">
        <f>'1'!AF326</f>
        <v>0.47883981885376703</v>
      </c>
      <c r="AG326" s="4">
        <f>'1'!AG326</f>
        <v>0.2873038913122602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0</v>
      </c>
      <c r="AN326" s="4" t="b">
        <f>'1'!AN326</f>
        <v>0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0.134779297825556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0.168474122281945</v>
      </c>
      <c r="I327" s="5">
        <f>'1'!I327</f>
        <v>0.10108447336916701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>
        <f>'1'!N327</f>
        <v>0.16287888453134192</v>
      </c>
      <c r="O327" s="4">
        <f>'1'!O327</f>
        <v>0</v>
      </c>
      <c r="P327" s="4">
        <f>'1'!P327</f>
        <v>0.27098903915322647</v>
      </c>
      <c r="Q327" s="4">
        <f>'1'!Q327</f>
        <v>0.38828295555614362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0.33873629894153312</v>
      </c>
      <c r="AE327" s="4">
        <f>'1'!AE327</f>
        <v>0.20324177936491986</v>
      </c>
      <c r="AF327" s="4">
        <f>'1'!AF327</f>
        <v>0.48535369444517951</v>
      </c>
      <c r="AG327" s="4">
        <f>'1'!AG327</f>
        <v>0.29121221666710773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0</v>
      </c>
      <c r="AN327" s="4" t="b">
        <f>'1'!AN327</f>
        <v>0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0.13413275233604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0.16766594042005001</v>
      </c>
      <c r="I328" s="5">
        <f>'1'!I328</f>
        <v>0.10059956425203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>
        <f>'1'!N328</f>
        <v>0.16209754340677665</v>
      </c>
      <c r="O328" s="4">
        <f>'1'!O328</f>
        <v>0</v>
      </c>
      <c r="P328" s="4">
        <f>'1'!P328</f>
        <v>0.26968908623909593</v>
      </c>
      <c r="Q328" s="4">
        <f>'1'!Q328</f>
        <v>0.38642033572044976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0.33711135779886992</v>
      </c>
      <c r="AE328" s="4">
        <f>'1'!AE328</f>
        <v>0.20226681467932195</v>
      </c>
      <c r="AF328" s="4">
        <f>'1'!AF328</f>
        <v>0.48302541965056223</v>
      </c>
      <c r="AG328" s="4">
        <f>'1'!AG328</f>
        <v>0.28981525179033729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0</v>
      </c>
      <c r="AN328" s="4" t="b">
        <f>'1'!AN328</f>
        <v>0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0.13290400232338201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0.16613000290422753</v>
      </c>
      <c r="I329" s="5">
        <f>'1'!I329</f>
        <v>9.9678001742536507E-2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>
        <f>'1'!N329</f>
        <v>0.16061261630997101</v>
      </c>
      <c r="O329" s="4">
        <f>'1'!O329</f>
        <v>0</v>
      </c>
      <c r="P329" s="4">
        <f>'1'!P329</f>
        <v>0.26721854520896926</v>
      </c>
      <c r="Q329" s="4">
        <f>'1'!Q329</f>
        <v>0.38288045463892045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0.33402318151121158</v>
      </c>
      <c r="AE329" s="4">
        <f>'1'!AE329</f>
        <v>0.20041390890672695</v>
      </c>
      <c r="AF329" s="4">
        <f>'1'!AF329</f>
        <v>0.47860056829865055</v>
      </c>
      <c r="AG329" s="4">
        <f>'1'!AG329</f>
        <v>0.28716034097919035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0</v>
      </c>
      <c r="AN329" s="4" t="b">
        <f>'1'!AN329</f>
        <v>0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0.132120421985638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0.1651505274820475</v>
      </c>
      <c r="I330" s="5">
        <f>'1'!I330</f>
        <v>9.9090316489228503E-2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>
        <f>'1'!N330</f>
        <v>0.15966567049995778</v>
      </c>
      <c r="O330" s="4">
        <f>'1'!O330</f>
        <v>0</v>
      </c>
      <c r="P330" s="4">
        <f>'1'!P330</f>
        <v>0.26564306821620853</v>
      </c>
      <c r="Q330" s="4">
        <f>'1'!Q330</f>
        <v>0.38062305387809503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0.33205383527026067</v>
      </c>
      <c r="AE330" s="4">
        <f>'1'!AE330</f>
        <v>0.1992323011621564</v>
      </c>
      <c r="AF330" s="4">
        <f>'1'!AF330</f>
        <v>0.47577881734761879</v>
      </c>
      <c r="AG330" s="4">
        <f>'1'!AG330</f>
        <v>0.28546729040857127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0</v>
      </c>
      <c r="AN330" s="4" t="b">
        <f>'1'!AN330</f>
        <v>0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0.131747381636867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0.16468422704608376</v>
      </c>
      <c r="I331" s="5">
        <f>'1'!I331</f>
        <v>9.881053622765025E-2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>
        <f>'1'!N331</f>
        <v>0.15921485648865727</v>
      </c>
      <c r="O331" s="4">
        <f>'1'!O331</f>
        <v>0</v>
      </c>
      <c r="P331" s="4">
        <f>'1'!P331</f>
        <v>0.26489302835615763</v>
      </c>
      <c r="Q331" s="4">
        <f>'1'!Q331</f>
        <v>0.37954836947552473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0.33111628544519706</v>
      </c>
      <c r="AE331" s="4">
        <f>'1'!AE331</f>
        <v>0.19866977126711821</v>
      </c>
      <c r="AF331" s="4">
        <f>'1'!AF331</f>
        <v>0.47443546184440588</v>
      </c>
      <c r="AG331" s="4">
        <f>'1'!AG331</f>
        <v>0.28466127710664357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0</v>
      </c>
      <c r="AN331" s="4" t="b">
        <f>'1'!AN331</f>
        <v>0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0.130610436406946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0.16326304550868251</v>
      </c>
      <c r="I332" s="5">
        <f>'1'!I332</f>
        <v>9.7957827305209494E-2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>
        <f>'1'!N332</f>
        <v>0.15784087417972401</v>
      </c>
      <c r="O332" s="4">
        <f>'1'!O332</f>
        <v>0</v>
      </c>
      <c r="P332" s="4">
        <f>'1'!P332</f>
        <v>0.26260707123665322</v>
      </c>
      <c r="Q332" s="4">
        <f>'1'!Q332</f>
        <v>0.37627296693743939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0.32825883904581654</v>
      </c>
      <c r="AE332" s="4">
        <f>'1'!AE332</f>
        <v>0.1969553034274899</v>
      </c>
      <c r="AF332" s="4">
        <f>'1'!AF332</f>
        <v>0.47034120867179924</v>
      </c>
      <c r="AG332" s="4">
        <f>'1'!AG332</f>
        <v>0.28220472520307954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0</v>
      </c>
      <c r="AN332" s="4" t="b">
        <f>'1'!AN332</f>
        <v>0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0.13063105894077001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0.16328882367596251</v>
      </c>
      <c r="I333" s="5">
        <f>'1'!I333</f>
        <v>9.7973294205577516E-2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>
        <f>'1'!N333</f>
        <v>0.15786579622160771</v>
      </c>
      <c r="O333" s="4">
        <f>'1'!O333</f>
        <v>0</v>
      </c>
      <c r="P333" s="4">
        <f>'1'!P333</f>
        <v>0.26264853517596759</v>
      </c>
      <c r="Q333" s="4">
        <f>'1'!Q333</f>
        <v>0.37633237797840363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0.32831066896995947</v>
      </c>
      <c r="AE333" s="4">
        <f>'1'!AE333</f>
        <v>0.19698640138197571</v>
      </c>
      <c r="AF333" s="4">
        <f>'1'!AF333</f>
        <v>0.47041547247300453</v>
      </c>
      <c r="AG333" s="4">
        <f>'1'!AG333</f>
        <v>0.28224928348380274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0</v>
      </c>
      <c r="AN333" s="4" t="b">
        <f>'1'!AN333</f>
        <v>0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0.13078506923213301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0.16348133654016628</v>
      </c>
      <c r="I334" s="5">
        <f>'1'!I334</f>
        <v>9.8088801924099758E-2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>
        <f>'1'!N334</f>
        <v>0.15805191549117104</v>
      </c>
      <c r="O334" s="4">
        <f>'1'!O334</f>
        <v>0</v>
      </c>
      <c r="P334" s="4">
        <f>'1'!P334</f>
        <v>0.26295819030512685</v>
      </c>
      <c r="Q334" s="4">
        <f>'1'!Q334</f>
        <v>0.37677606311463196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0.32869773788140855</v>
      </c>
      <c r="AE334" s="4">
        <f>'1'!AE334</f>
        <v>0.19721864272884515</v>
      </c>
      <c r="AF334" s="4">
        <f>'1'!AF334</f>
        <v>0.47097007889328996</v>
      </c>
      <c r="AG334" s="4">
        <f>'1'!AG334</f>
        <v>0.28258204733597397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0</v>
      </c>
      <c r="AN334" s="4" t="b">
        <f>'1'!AN334</f>
        <v>0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0.128234006365089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0.16029250795636124</v>
      </c>
      <c r="I335" s="5">
        <f>'1'!I335</f>
        <v>9.6175504773816756E-2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>
        <f>'1'!N335</f>
        <v>0.15496899192013974</v>
      </c>
      <c r="O335" s="4">
        <f>'1'!O335</f>
        <v>0</v>
      </c>
      <c r="P335" s="4">
        <f>'1'!P335</f>
        <v>0.25782898955758704</v>
      </c>
      <c r="Q335" s="4">
        <f>'1'!Q335</f>
        <v>0.36942675765150795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0.32228623694698377</v>
      </c>
      <c r="AE335" s="4">
        <f>'1'!AE335</f>
        <v>0.19337174216819028</v>
      </c>
      <c r="AF335" s="4">
        <f>'1'!AF335</f>
        <v>0.46178344706438496</v>
      </c>
      <c r="AG335" s="4">
        <f>'1'!AG335</f>
        <v>0.27707006823863095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0</v>
      </c>
      <c r="AN335" s="4" t="b">
        <f>'1'!AN335</f>
        <v>0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0.128713204975828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0.16089150621978499</v>
      </c>
      <c r="I336" s="5">
        <f>'1'!I336</f>
        <v>9.6534903731871E-2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>
        <f>'1'!N336</f>
        <v>0.15554809669695166</v>
      </c>
      <c r="O336" s="4">
        <f>'1'!O336</f>
        <v>0</v>
      </c>
      <c r="P336" s="4">
        <f>'1'!P336</f>
        <v>0.25879247262347893</v>
      </c>
      <c r="Q336" s="4">
        <f>'1'!Q336</f>
        <v>0.37080727124579121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0.32349059077934866</v>
      </c>
      <c r="AE336" s="4">
        <f>'1'!AE336</f>
        <v>0.1940943544676092</v>
      </c>
      <c r="AF336" s="4">
        <f>'1'!AF336</f>
        <v>0.46350908905723903</v>
      </c>
      <c r="AG336" s="4">
        <f>'1'!AG336</f>
        <v>0.2781054534343434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0</v>
      </c>
      <c r="AN336" s="4" t="b">
        <f>'1'!AN336</f>
        <v>0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0.12844011739546199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0.16055014674432749</v>
      </c>
      <c r="I337" s="5">
        <f>'1'!I337</f>
        <v>9.6330088046596485E-2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>
        <f>'1'!N337</f>
        <v>0.15521807419952813</v>
      </c>
      <c r="O337" s="4">
        <f>'1'!O337</f>
        <v>0</v>
      </c>
      <c r="P337" s="4">
        <f>'1'!P337</f>
        <v>0.25824339912182109</v>
      </c>
      <c r="Q337" s="4">
        <f>'1'!Q337</f>
        <v>0.37002053875392565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0.32280424890227638</v>
      </c>
      <c r="AE337" s="4">
        <f>'1'!AE337</f>
        <v>0.19368254934136581</v>
      </c>
      <c r="AF337" s="4">
        <f>'1'!AF337</f>
        <v>0.46252567344240708</v>
      </c>
      <c r="AG337" s="4">
        <f>'1'!AG337</f>
        <v>0.27751540406544423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0</v>
      </c>
      <c r="AN337" s="4" t="b">
        <f>'1'!AN337</f>
        <v>0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0.128640916679855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0.16080114584981875</v>
      </c>
      <c r="I338" s="5">
        <f>'1'!I338</f>
        <v>9.648068750989125E-2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>
        <f>'1'!N338</f>
        <v>0.15546073730865753</v>
      </c>
      <c r="O338" s="4">
        <f>'1'!O338</f>
        <v>0</v>
      </c>
      <c r="P338" s="4">
        <f>'1'!P338</f>
        <v>0.25864712881932067</v>
      </c>
      <c r="Q338" s="4">
        <f>'1'!Q338</f>
        <v>0.37059901735468664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0.32330891102415082</v>
      </c>
      <c r="AE338" s="4">
        <f>'1'!AE338</f>
        <v>0.19398534661449052</v>
      </c>
      <c r="AF338" s="4">
        <f>'1'!AF338</f>
        <v>0.46324877169335832</v>
      </c>
      <c r="AG338" s="4">
        <f>'1'!AG338</f>
        <v>0.27794926301601497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0</v>
      </c>
      <c r="AN338" s="4" t="b">
        <f>'1'!AN338</f>
        <v>0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0.126274975042341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0.15784371880292625</v>
      </c>
      <c r="I339" s="5">
        <f>'1'!I339</f>
        <v>9.4706231281755759E-2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>
        <f>'1'!N339</f>
        <v>0.15260153013810743</v>
      </c>
      <c r="O339" s="4">
        <f>'1'!O339</f>
        <v>0</v>
      </c>
      <c r="P339" s="4">
        <f>'1'!P339</f>
        <v>0.25389013526477378</v>
      </c>
      <c r="Q339" s="4">
        <f>'1'!Q339</f>
        <v>0.36378302390088274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0.31736266908096722</v>
      </c>
      <c r="AE339" s="4">
        <f>'1'!AE339</f>
        <v>0.19041760144858033</v>
      </c>
      <c r="AF339" s="4">
        <f>'1'!AF339</f>
        <v>0.45472877987610344</v>
      </c>
      <c r="AG339" s="4">
        <f>'1'!AG339</f>
        <v>0.27283726792566204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0</v>
      </c>
      <c r="AN339" s="4" t="b">
        <f>'1'!AN339</f>
        <v>0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0.126330290633933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0.15791286329241624</v>
      </c>
      <c r="I340" s="5">
        <f>'1'!I340</f>
        <v>9.4747717975449758E-2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>
        <f>'1'!N340</f>
        <v>0.15266837825203186</v>
      </c>
      <c r="O340" s="4">
        <f>'1'!O340</f>
        <v>0</v>
      </c>
      <c r="P340" s="4">
        <f>'1'!P340</f>
        <v>0.25400135352497799</v>
      </c>
      <c r="Q340" s="4">
        <f>'1'!Q340</f>
        <v>0.36394238147091162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0.31750169190622246</v>
      </c>
      <c r="AE340" s="4">
        <f>'1'!AE340</f>
        <v>0.19050101514373349</v>
      </c>
      <c r="AF340" s="4">
        <f>'1'!AF340</f>
        <v>0.4549279768386395</v>
      </c>
      <c r="AG340" s="4">
        <f>'1'!AG340</f>
        <v>0.27295678610318375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0</v>
      </c>
      <c r="AN340" s="4" t="b">
        <f>'1'!AN340</f>
        <v>0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0.12460148040817701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0.15575185051022125</v>
      </c>
      <c r="I341" s="5">
        <f>'1'!I341</f>
        <v>9.3451110306132762E-2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>
        <f>'1'!N341</f>
        <v>0.15057913542557069</v>
      </c>
      <c r="O341" s="4">
        <f>'1'!O341</f>
        <v>0</v>
      </c>
      <c r="P341" s="4">
        <f>'1'!P341</f>
        <v>0.25052538481528602</v>
      </c>
      <c r="Q341" s="4">
        <f>'1'!Q341</f>
        <v>0.35896188702642329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0.31315673101910751</v>
      </c>
      <c r="AE341" s="4">
        <f>'1'!AE341</f>
        <v>0.18789403861146453</v>
      </c>
      <c r="AF341" s="4">
        <f>'1'!AF341</f>
        <v>0.44870235878302911</v>
      </c>
      <c r="AG341" s="4">
        <f>'1'!AG341</f>
        <v>0.26922141526981747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0</v>
      </c>
      <c r="AN341" s="4" t="b">
        <f>'1'!AN341</f>
        <v>0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0.12423220727324399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0.155290259091555</v>
      </c>
      <c r="I342" s="5">
        <f>'1'!I342</f>
        <v>9.3174155454932989E-2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>
        <f>'1'!N342</f>
        <v>0.15013287403917344</v>
      </c>
      <c r="O342" s="4">
        <f>'1'!O342</f>
        <v>0</v>
      </c>
      <c r="P342" s="4">
        <f>'1'!P342</f>
        <v>0.24978291936521285</v>
      </c>
      <c r="Q342" s="4">
        <f>'1'!Q342</f>
        <v>0.357898055514073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0.31222864920651605</v>
      </c>
      <c r="AE342" s="4">
        <f>'1'!AE342</f>
        <v>0.18733718952390965</v>
      </c>
      <c r="AF342" s="4">
        <f>'1'!AF342</f>
        <v>0.44737256939259124</v>
      </c>
      <c r="AG342" s="4">
        <f>'1'!AG342</f>
        <v>0.26842354163555476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0</v>
      </c>
      <c r="AN342" s="4" t="b">
        <f>'1'!AN342</f>
        <v>0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0.123876450077607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0.15484556259700877</v>
      </c>
      <c r="I343" s="5">
        <f>'1'!I343</f>
        <v>9.2907337558205252E-2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>
        <f>'1'!N343</f>
        <v>0.14970294647519142</v>
      </c>
      <c r="O343" s="4">
        <f>'1'!O343</f>
        <v>0</v>
      </c>
      <c r="P343" s="4">
        <f>'1'!P343</f>
        <v>0.24906762924148559</v>
      </c>
      <c r="Q343" s="4">
        <f>'1'!Q343</f>
        <v>0.35687316179811757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0.311334536551857</v>
      </c>
      <c r="AE343" s="4">
        <f>'1'!AE343</f>
        <v>0.18680072193111419</v>
      </c>
      <c r="AF343" s="4">
        <f>'1'!AF343</f>
        <v>0.44609145224764696</v>
      </c>
      <c r="AG343" s="4">
        <f>'1'!AG343</f>
        <v>0.26765487134858817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0</v>
      </c>
      <c r="AN343" s="4" t="b">
        <f>'1'!AN343</f>
        <v>0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0.12305902199933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0.15382377749916248</v>
      </c>
      <c r="I344" s="5">
        <f>'1'!I344</f>
        <v>9.2294266499497499E-2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>
        <f>'1'!N344</f>
        <v>0.14871509614711889</v>
      </c>
      <c r="O344" s="4">
        <f>'1'!O344</f>
        <v>0</v>
      </c>
      <c r="P344" s="4">
        <f>'1'!P344</f>
        <v>0.24742409753385006</v>
      </c>
      <c r="Q344" s="4">
        <f>'1'!Q344</f>
        <v>0.35451824976556806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0.30928012191731258</v>
      </c>
      <c r="AE344" s="4">
        <f>'1'!AE344</f>
        <v>0.18556807315038754</v>
      </c>
      <c r="AF344" s="4">
        <f>'1'!AF344</f>
        <v>0.44314781220696009</v>
      </c>
      <c r="AG344" s="4">
        <f>'1'!AG344</f>
        <v>0.26588868732417603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0</v>
      </c>
      <c r="AN344" s="4" t="b">
        <f>'1'!AN344</f>
        <v>0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0.124043349931274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0.15505418741409249</v>
      </c>
      <c r="I345" s="5">
        <f>'1'!I345</f>
        <v>9.3032512448455507E-2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>
        <f>'1'!N345</f>
        <v>0.14990464259939076</v>
      </c>
      <c r="O345" s="4">
        <f>'1'!O345</f>
        <v>0</v>
      </c>
      <c r="P345" s="4">
        <f>'1'!P345</f>
        <v>0.2494032002951245</v>
      </c>
      <c r="Q345" s="4">
        <f>'1'!Q345</f>
        <v>0.35735398021392195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0.3117540003689056</v>
      </c>
      <c r="AE345" s="4">
        <f>'1'!AE345</f>
        <v>0.18705240022134337</v>
      </c>
      <c r="AF345" s="4">
        <f>'1'!AF345</f>
        <v>0.44669247526740241</v>
      </c>
      <c r="AG345" s="4">
        <f>'1'!AG345</f>
        <v>0.26801548516044149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0</v>
      </c>
      <c r="AN345" s="4" t="b">
        <f>'1'!AN345</f>
        <v>0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0.124300118682663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0.15537514835332875</v>
      </c>
      <c r="I346" s="5">
        <f>'1'!I346</f>
        <v>9.3225089011997248E-2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>
        <f>'1'!N346</f>
        <v>0.1502149440216676</v>
      </c>
      <c r="O346" s="4">
        <f>'1'!O346</f>
        <v>0</v>
      </c>
      <c r="P346" s="4">
        <f>'1'!P346</f>
        <v>0.24991946294336545</v>
      </c>
      <c r="Q346" s="4">
        <f>'1'!Q346</f>
        <v>0.35809370012114994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0.31239932867920683</v>
      </c>
      <c r="AE346" s="4">
        <f>'1'!AE346</f>
        <v>0.18743959720752409</v>
      </c>
      <c r="AF346" s="4">
        <f>'1'!AF346</f>
        <v>0.44761712515143742</v>
      </c>
      <c r="AG346" s="4">
        <f>'1'!AG346</f>
        <v>0.26857027509086245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0</v>
      </c>
      <c r="AN346" s="4" t="b">
        <f>'1'!AN346</f>
        <v>0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0.123180026173383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0.15397503271672874</v>
      </c>
      <c r="I347" s="5">
        <f>'1'!I347</f>
        <v>9.2385019630037257E-2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>
        <f>'1'!N347</f>
        <v>0.14886132798844293</v>
      </c>
      <c r="O347" s="4">
        <f>'1'!O347</f>
        <v>0</v>
      </c>
      <c r="P347" s="4">
        <f>'1'!P347</f>
        <v>0.24766739012692021</v>
      </c>
      <c r="Q347" s="4">
        <f>'1'!Q347</f>
        <v>0.35486684824540832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0.30958423765865029</v>
      </c>
      <c r="AE347" s="4">
        <f>'1'!AE347</f>
        <v>0.18575054259519017</v>
      </c>
      <c r="AF347" s="4">
        <f>'1'!AF347</f>
        <v>0.44358356030676038</v>
      </c>
      <c r="AG347" s="4">
        <f>'1'!AG347</f>
        <v>0.26615013618405625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0</v>
      </c>
      <c r="AN347" s="4" t="b">
        <f>'1'!AN347</f>
        <v>0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0.122785890593132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0.15348236324141501</v>
      </c>
      <c r="I348" s="5">
        <f>'1'!I348</f>
        <v>9.2089417944848997E-2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>
        <f>'1'!N348</f>
        <v>0.14838502068679424</v>
      </c>
      <c r="O348" s="4">
        <f>'1'!O348</f>
        <v>0</v>
      </c>
      <c r="P348" s="4">
        <f>'1'!P348</f>
        <v>0.24687493591539464</v>
      </c>
      <c r="Q348" s="4">
        <f>'1'!Q348</f>
        <v>0.35373139101674872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0.30859366989424331</v>
      </c>
      <c r="AE348" s="4">
        <f>'1'!AE348</f>
        <v>0.18515620193654597</v>
      </c>
      <c r="AF348" s="4">
        <f>'1'!AF348</f>
        <v>0.44216423877093591</v>
      </c>
      <c r="AG348" s="4">
        <f>'1'!AG348</f>
        <v>0.26529854326256153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0</v>
      </c>
      <c r="AN348" s="4" t="b">
        <f>'1'!AN348</f>
        <v>0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0.12186109546513101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0.15232636933141375</v>
      </c>
      <c r="I349" s="5">
        <f>'1'!I349</f>
        <v>9.1395821598848251E-2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>
        <f>'1'!N349</f>
        <v>0.14726741879021973</v>
      </c>
      <c r="O349" s="4">
        <f>'1'!O349</f>
        <v>0</v>
      </c>
      <c r="P349" s="4">
        <f>'1'!P349</f>
        <v>0.24501553059726533</v>
      </c>
      <c r="Q349" s="4">
        <f>'1'!Q349</f>
        <v>0.35106716742026656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0.30626941324658163</v>
      </c>
      <c r="AE349" s="4">
        <f>'1'!AE349</f>
        <v>0.183761647947949</v>
      </c>
      <c r="AF349" s="4">
        <f>'1'!AF349</f>
        <v>0.4388339592753332</v>
      </c>
      <c r="AG349" s="4">
        <f>'1'!AG349</f>
        <v>0.26330037556519992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0</v>
      </c>
      <c r="AN349" s="4" t="b">
        <f>'1'!AN349</f>
        <v>0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0.121238434163422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0.15154804270427752</v>
      </c>
      <c r="I350" s="5">
        <f>'1'!I350</f>
        <v>9.0928825622566503E-2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>
        <f>'1'!N350</f>
        <v>0.14651494137047191</v>
      </c>
      <c r="O350" s="4">
        <f>'1'!O350</f>
        <v>0</v>
      </c>
      <c r="P350" s="4">
        <f>'1'!P350</f>
        <v>0.24376359954709462</v>
      </c>
      <c r="Q350" s="4">
        <f>'1'!Q350</f>
        <v>0.3492733550585867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0.30470449943386829</v>
      </c>
      <c r="AE350" s="4">
        <f>'1'!AE350</f>
        <v>0.18282269966032097</v>
      </c>
      <c r="AF350" s="4">
        <f>'1'!AF350</f>
        <v>0.43659169382323337</v>
      </c>
      <c r="AG350" s="4">
        <f>'1'!AG350</f>
        <v>0.26195501629394002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0</v>
      </c>
      <c r="AN350" s="4" t="b">
        <f>'1'!AN350</f>
        <v>0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0.12236601073363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0.15295751341703751</v>
      </c>
      <c r="I351" s="5">
        <f>'1'!I351</f>
        <v>9.1774508050222497E-2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>
        <f>'1'!N351</f>
        <v>0.14787760178599704</v>
      </c>
      <c r="O351" s="4">
        <f>'1'!O351</f>
        <v>0</v>
      </c>
      <c r="P351" s="4">
        <f>'1'!P351</f>
        <v>0.24603071991544556</v>
      </c>
      <c r="Q351" s="4">
        <f>'1'!Q351</f>
        <v>0.35252176761422183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0.30753839989430698</v>
      </c>
      <c r="AE351" s="4">
        <f>'1'!AE351</f>
        <v>0.18452303993658417</v>
      </c>
      <c r="AF351" s="4">
        <f>'1'!AF351</f>
        <v>0.44065220951777728</v>
      </c>
      <c r="AG351" s="4">
        <f>'1'!AG351</f>
        <v>0.26439132571066637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0</v>
      </c>
      <c r="AN351" s="4" t="b">
        <f>'1'!AN351</f>
        <v>0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0.121675134356558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0.15209391794569749</v>
      </c>
      <c r="I352" s="5">
        <f>'1'!I352</f>
        <v>9.1256350767418504E-2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>
        <f>'1'!N352</f>
        <v>0.14704268740773555</v>
      </c>
      <c r="O352" s="4">
        <f>'1'!O352</f>
        <v>0</v>
      </c>
      <c r="P352" s="4">
        <f>'1'!P352</f>
        <v>0.24464163473235814</v>
      </c>
      <c r="Q352" s="4">
        <f>'1'!Q352</f>
        <v>0.35053143582038326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0.3058020434154477</v>
      </c>
      <c r="AE352" s="4">
        <f>'1'!AE352</f>
        <v>0.18348122604926861</v>
      </c>
      <c r="AF352" s="4">
        <f>'1'!AF352</f>
        <v>0.43816429477547908</v>
      </c>
      <c r="AG352" s="4">
        <f>'1'!AG352</f>
        <v>0.26289857686528745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0</v>
      </c>
      <c r="AN352" s="4" t="b">
        <f>'1'!AN352</f>
        <v>0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0.120253406342036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0.15031675792754501</v>
      </c>
      <c r="I353" s="5">
        <f>'1'!I353</f>
        <v>9.0190054756526999E-2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>
        <f>'1'!N353</f>
        <v>0.14532454911165968</v>
      </c>
      <c r="O353" s="4">
        <f>'1'!O353</f>
        <v>0</v>
      </c>
      <c r="P353" s="4">
        <f>'1'!P353</f>
        <v>0.24178308957884953</v>
      </c>
      <c r="Q353" s="4">
        <f>'1'!Q353</f>
        <v>0.34643560831288239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0.30222886197356191</v>
      </c>
      <c r="AE353" s="4">
        <f>'1'!AE353</f>
        <v>0.18133731718413715</v>
      </c>
      <c r="AF353" s="4">
        <f>'1'!AF353</f>
        <v>0.43304451039110298</v>
      </c>
      <c r="AG353" s="4">
        <f>'1'!AG353</f>
        <v>0.25982670623466181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0</v>
      </c>
      <c r="AN353" s="4" t="b">
        <f>'1'!AN353</f>
        <v>0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0.1206671476778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0.15083393459725</v>
      </c>
      <c r="I354" s="5">
        <f>'1'!I354</f>
        <v>9.0500360758349996E-2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>
        <f>'1'!N354</f>
        <v>0.14582454969291342</v>
      </c>
      <c r="O354" s="4">
        <f>'1'!O354</f>
        <v>0</v>
      </c>
      <c r="P354" s="4">
        <f>'1'!P354</f>
        <v>0.24261496338176675</v>
      </c>
      <c r="Q354" s="4">
        <f>'1'!Q354</f>
        <v>0.34762754736641654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0.30326870422720842</v>
      </c>
      <c r="AE354" s="4">
        <f>'1'!AE354</f>
        <v>0.18196122253632507</v>
      </c>
      <c r="AF354" s="4">
        <f>'1'!AF354</f>
        <v>0.43453443420802068</v>
      </c>
      <c r="AG354" s="4">
        <f>'1'!AG354</f>
        <v>0.26072066052481241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0</v>
      </c>
      <c r="AN354" s="4" t="b">
        <f>'1'!AN354</f>
        <v>0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0.12105022067245499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0.15131277584056874</v>
      </c>
      <c r="I355" s="5">
        <f>'1'!I355</f>
        <v>9.0787665504341253E-2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>
        <f>'1'!N355</f>
        <v>0.14628748801556474</v>
      </c>
      <c r="O355" s="4">
        <f>'1'!O355</f>
        <v>0</v>
      </c>
      <c r="P355" s="4">
        <f>'1'!P355</f>
        <v>0.24338517501235013</v>
      </c>
      <c r="Q355" s="4">
        <f>'1'!Q355</f>
        <v>0.34873113461577959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0.30423146876543766</v>
      </c>
      <c r="AE355" s="4">
        <f>'1'!AE355</f>
        <v>0.1825388812592626</v>
      </c>
      <c r="AF355" s="4">
        <f>'1'!AF355</f>
        <v>0.43591391826972448</v>
      </c>
      <c r="AG355" s="4">
        <f>'1'!AG355</f>
        <v>0.26154835096183471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0</v>
      </c>
      <c r="AN355" s="4" t="b">
        <f>'1'!AN355</f>
        <v>0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0.12079747307696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0.15099684134620001</v>
      </c>
      <c r="I356" s="5">
        <f>'1'!I356</f>
        <v>9.0598104807720001E-2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>
        <f>'1'!N356</f>
        <v>0.14598204610359183</v>
      </c>
      <c r="O356" s="4">
        <f>'1'!O356</f>
        <v>0</v>
      </c>
      <c r="P356" s="4">
        <f>'1'!P356</f>
        <v>0.24287699735334403</v>
      </c>
      <c r="Q356" s="4">
        <f>'1'!Q356</f>
        <v>0.34800299917530914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0.30359624669168006</v>
      </c>
      <c r="AE356" s="4">
        <f>'1'!AE356</f>
        <v>0.18215774801500803</v>
      </c>
      <c r="AF356" s="4">
        <f>'1'!AF356</f>
        <v>0.43500374896913641</v>
      </c>
      <c r="AG356" s="4">
        <f>'1'!AG356</f>
        <v>0.26100224938148187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0</v>
      </c>
      <c r="AN356" s="4" t="b">
        <f>'1'!AN356</f>
        <v>0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0.12132130776818099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0.15165163471022625</v>
      </c>
      <c r="I357" s="5">
        <f>'1'!I357</f>
        <v>9.0990980826135742E-2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>
        <f>'1'!N357</f>
        <v>0.14661509295545574</v>
      </c>
      <c r="O357" s="4">
        <f>'1'!O357</f>
        <v>0</v>
      </c>
      <c r="P357" s="4">
        <f>'1'!P357</f>
        <v>0.24393022631312711</v>
      </c>
      <c r="Q357" s="4">
        <f>'1'!Q357</f>
        <v>0.34951210395187049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0.30491278289140888</v>
      </c>
      <c r="AE357" s="4">
        <f>'1'!AE357</f>
        <v>0.18294766973484533</v>
      </c>
      <c r="AF357" s="4">
        <f>'1'!AF357</f>
        <v>0.43689012993983811</v>
      </c>
      <c r="AG357" s="4">
        <f>'1'!AG357</f>
        <v>0.26213407796390287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0</v>
      </c>
      <c r="AN357" s="4" t="b">
        <f>'1'!AN357</f>
        <v>0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0.122152435367911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0.15269054420988876</v>
      </c>
      <c r="I358" s="5">
        <f>'1'!I358</f>
        <v>9.1614326525933251E-2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>
        <f>'1'!N358</f>
        <v>0.1476194989623964</v>
      </c>
      <c r="O358" s="4">
        <f>'1'!O358</f>
        <v>0</v>
      </c>
      <c r="P358" s="4">
        <f>'1'!P358</f>
        <v>0.24560130245982192</v>
      </c>
      <c r="Q358" s="4">
        <f>'1'!Q358</f>
        <v>0.35190648265894114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0.30700162807477738</v>
      </c>
      <c r="AE358" s="4">
        <f>'1'!AE358</f>
        <v>0.18420097684486644</v>
      </c>
      <c r="AF358" s="4">
        <f>'1'!AF358</f>
        <v>0.43988310332367642</v>
      </c>
      <c r="AG358" s="4">
        <f>'1'!AG358</f>
        <v>0.26392986199420587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0</v>
      </c>
      <c r="AN358" s="4" t="b">
        <f>'1'!AN358</f>
        <v>1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0.122129015693692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0.15266126961711501</v>
      </c>
      <c r="I359" s="5">
        <f>'1'!I359</f>
        <v>9.1596761770269E-2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>
        <f>'1'!N359</f>
        <v>0.14759119661571246</v>
      </c>
      <c r="O359" s="4">
        <f>'1'!O359</f>
        <v>0</v>
      </c>
      <c r="P359" s="4">
        <f>'1'!P359</f>
        <v>0.24555421455302706</v>
      </c>
      <c r="Q359" s="4">
        <f>'1'!Q359</f>
        <v>0.35183901339273616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0.30694276819128385</v>
      </c>
      <c r="AE359" s="4">
        <f>'1'!AE359</f>
        <v>0.1841656609147703</v>
      </c>
      <c r="AF359" s="4">
        <f>'1'!AF359</f>
        <v>0.43979876674092022</v>
      </c>
      <c r="AG359" s="4">
        <f>'1'!AG359</f>
        <v>0.26387926004455209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0</v>
      </c>
      <c r="AN359" s="4" t="b">
        <f>'1'!AN359</f>
        <v>1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0.121163254028182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0.1514540675352275</v>
      </c>
      <c r="I360" s="5">
        <f>'1'!I360</f>
        <v>9.0872440521136494E-2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>
        <f>'1'!N360</f>
        <v>0.14642408723512351</v>
      </c>
      <c r="O360" s="4">
        <f>'1'!O360</f>
        <v>0</v>
      </c>
      <c r="P360" s="4">
        <f>'1'!P360</f>
        <v>0.24361244137265103</v>
      </c>
      <c r="Q360" s="4">
        <f>'1'!Q360</f>
        <v>0.34905677012617459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0.30451555171581379</v>
      </c>
      <c r="AE360" s="4">
        <f>'1'!AE360</f>
        <v>0.18270933102948828</v>
      </c>
      <c r="AF360" s="4">
        <f>'1'!AF360</f>
        <v>0.43632096265771825</v>
      </c>
      <c r="AG360" s="4">
        <f>'1'!AG360</f>
        <v>0.26179257759463093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0</v>
      </c>
      <c r="AN360" s="4" t="b">
        <f>'1'!AN360</f>
        <v>1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0.122449498972533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0.15306187371566626</v>
      </c>
      <c r="I361" s="5">
        <f>'1'!I361</f>
        <v>9.1837124229399755E-2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>
        <f>'1'!N361</f>
        <v>0.14797849614769348</v>
      </c>
      <c r="O361" s="4">
        <f>'1'!O361</f>
        <v>0</v>
      </c>
      <c r="P361" s="4">
        <f>'1'!P361</f>
        <v>0.24619858247301876</v>
      </c>
      <c r="Q361" s="4">
        <f>'1'!Q361</f>
        <v>0.35276228719459085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0.30774822809127345</v>
      </c>
      <c r="AE361" s="4">
        <f>'1'!AE361</f>
        <v>0.18464893685476408</v>
      </c>
      <c r="AF361" s="4">
        <f>'1'!AF361</f>
        <v>0.44095285899323855</v>
      </c>
      <c r="AG361" s="4">
        <f>'1'!AG361</f>
        <v>0.26457171539594315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0</v>
      </c>
      <c r="AN361" s="4" t="b">
        <f>'1'!AN361</f>
        <v>1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0.12172499862047401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0.15215624827559251</v>
      </c>
      <c r="I362" s="5">
        <f>'1'!I362</f>
        <v>9.1293748965355498E-2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>
        <f>'1'!N362</f>
        <v>0.14710294766888582</v>
      </c>
      <c r="O362" s="4">
        <f>'1'!O362</f>
        <v>0</v>
      </c>
      <c r="P362" s="4">
        <f>'1'!P362</f>
        <v>0.24474189248102349</v>
      </c>
      <c r="Q362" s="4">
        <f>'1'!Q362</f>
        <v>0.350675088770668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0.30592736560127937</v>
      </c>
      <c r="AE362" s="4">
        <f>'1'!AE362</f>
        <v>0.18355641936076761</v>
      </c>
      <c r="AF362" s="4">
        <f>'1'!AF362</f>
        <v>0.438343860963335</v>
      </c>
      <c r="AG362" s="4">
        <f>'1'!AG362</f>
        <v>0.263006316578001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0</v>
      </c>
      <c r="AN362" s="4" t="b">
        <f>'1'!AN362</f>
        <v>1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0.120986193355177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0.15123274169397125</v>
      </c>
      <c r="I363" s="5">
        <f>'1'!I363</f>
        <v>9.073964501638275E-2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>
        <f>'1'!N363</f>
        <v>0.14621011190375807</v>
      </c>
      <c r="O363" s="4">
        <f>'1'!O363</f>
        <v>0</v>
      </c>
      <c r="P363" s="4">
        <f>'1'!P363</f>
        <v>0.24325644084123746</v>
      </c>
      <c r="Q363" s="4">
        <f>'1'!Q363</f>
        <v>0.3485466796112639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0.30407055105154684</v>
      </c>
      <c r="AE363" s="4">
        <f>'1'!AE363</f>
        <v>0.1824423306309281</v>
      </c>
      <c r="AF363" s="4">
        <f>'1'!AF363</f>
        <v>0.43568334951407989</v>
      </c>
      <c r="AG363" s="4">
        <f>'1'!AG363</f>
        <v>0.26141000970844791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1</v>
      </c>
      <c r="AN363" s="4" t="b">
        <f>'1'!AN363</f>
        <v>1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0.119446578300769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0.14930822287596127</v>
      </c>
      <c r="I364" s="5">
        <f>'1'!I364</f>
        <v>8.9584933725576757E-2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>
        <f>'1'!N364</f>
        <v>0.1443495087791283</v>
      </c>
      <c r="O364" s="4">
        <f>'1'!O364</f>
        <v>0</v>
      </c>
      <c r="P364" s="4">
        <f>'1'!P364</f>
        <v>0.24016087044585027</v>
      </c>
      <c r="Q364" s="4">
        <f>'1'!Q364</f>
        <v>0.34411123371275504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0.30020108805731283</v>
      </c>
      <c r="AE364" s="4">
        <f>'1'!AE364</f>
        <v>0.18012065283438772</v>
      </c>
      <c r="AF364" s="4">
        <f>'1'!AF364</f>
        <v>0.43013904214094378</v>
      </c>
      <c r="AG364" s="4">
        <f>'1'!AG364</f>
        <v>0.25808342528456629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1</v>
      </c>
      <c r="AN364" s="4" t="b">
        <f>'1'!AN364</f>
        <v>1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0.118274345881795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0.14784293235224374</v>
      </c>
      <c r="I365" s="5">
        <f>'1'!I365</f>
        <v>8.8705759411346258E-2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>
        <f>'1'!N365</f>
        <v>0.14293288239885821</v>
      </c>
      <c r="O365" s="4">
        <f>'1'!O365</f>
        <v>0</v>
      </c>
      <c r="P365" s="4">
        <f>'1'!P365</f>
        <v>0.23780396443723478</v>
      </c>
      <c r="Q365" s="4">
        <f>'1'!Q365</f>
        <v>0.34073417302479192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0.29725495554654346</v>
      </c>
      <c r="AE365" s="4">
        <f>'1'!AE365</f>
        <v>0.1783529733279261</v>
      </c>
      <c r="AF365" s="4">
        <f>'1'!AF365</f>
        <v>0.4259177162809899</v>
      </c>
      <c r="AG365" s="4">
        <f>'1'!AG365</f>
        <v>0.25555062976859394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1</v>
      </c>
      <c r="AN365" s="4" t="b">
        <f>'1'!AN365</f>
        <v>1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0.119238066317012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0.14904758289626502</v>
      </c>
      <c r="I366" s="5">
        <f>'1'!I366</f>
        <v>8.9428549737759003E-2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>
        <f>'1'!N366</f>
        <v>0.14409752498136646</v>
      </c>
      <c r="O366" s="4">
        <f>'1'!O366</f>
        <v>0</v>
      </c>
      <c r="P366" s="4">
        <f>'1'!P366</f>
        <v>0.239741633492981</v>
      </c>
      <c r="Q366" s="4">
        <f>'1'!Q366</f>
        <v>0.34351053575225049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0.29967704186622623</v>
      </c>
      <c r="AE366" s="4">
        <f>'1'!AE366</f>
        <v>0.17980622511973576</v>
      </c>
      <c r="AF366" s="4">
        <f>'1'!AF366</f>
        <v>0.42938816969031313</v>
      </c>
      <c r="AG366" s="4">
        <f>'1'!AG366</f>
        <v>0.25763290181418785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1</v>
      </c>
      <c r="AN366" s="4" t="b">
        <f>'1'!AN366</f>
        <v>1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0.11934080045136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0.1491760005642</v>
      </c>
      <c r="I367" s="5">
        <f>'1'!I367</f>
        <v>8.9505600338520008E-2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>
        <f>'1'!N367</f>
        <v>0.14422167773684047</v>
      </c>
      <c r="O367" s="4">
        <f>'1'!O367</f>
        <v>0</v>
      </c>
      <c r="P367" s="4">
        <f>'1'!P367</f>
        <v>0.23994819210253271</v>
      </c>
      <c r="Q367" s="4">
        <f>'1'!Q367</f>
        <v>0.34380650044389605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0.29993524012816586</v>
      </c>
      <c r="AE367" s="4">
        <f>'1'!AE367</f>
        <v>0.17996114407689953</v>
      </c>
      <c r="AF367" s="4">
        <f>'1'!AF367</f>
        <v>0.42975812555487003</v>
      </c>
      <c r="AG367" s="4">
        <f>'1'!AG367</f>
        <v>0.25785487533292206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1</v>
      </c>
      <c r="AN367" s="4" t="b">
        <f>'1'!AN367</f>
        <v>1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0.119011000667972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0.14876375083496501</v>
      </c>
      <c r="I368" s="5">
        <f>'1'!I368</f>
        <v>8.9258250500979006E-2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>
        <f>'1'!N368</f>
        <v>0.14382311934023537</v>
      </c>
      <c r="O368" s="4">
        <f>'1'!O368</f>
        <v>0</v>
      </c>
      <c r="P368" s="4">
        <f>'1'!P368</f>
        <v>0.23928509229525424</v>
      </c>
      <c r="Q368" s="4">
        <f>'1'!Q368</f>
        <v>0.34285638691235493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0.29910636536906782</v>
      </c>
      <c r="AE368" s="4">
        <f>'1'!AE368</f>
        <v>0.17946381922144067</v>
      </c>
      <c r="AF368" s="4">
        <f>'1'!AF368</f>
        <v>0.42857048364044364</v>
      </c>
      <c r="AG368" s="4">
        <f>'1'!AG368</f>
        <v>0.25714229018426621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1</v>
      </c>
      <c r="AN368" s="4" t="b">
        <f>'1'!AN368</f>
        <v>1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0.119113742084442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0.14889217760555251</v>
      </c>
      <c r="I369" s="5">
        <f>'1'!I369</f>
        <v>8.9335306563331496E-2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>
        <f>'1'!N369</f>
        <v>0.14394728089605133</v>
      </c>
      <c r="O369" s="4">
        <f>'1'!O369</f>
        <v>0</v>
      </c>
      <c r="P369" s="4">
        <f>'1'!P369</f>
        <v>0.23949166554633677</v>
      </c>
      <c r="Q369" s="4">
        <f>'1'!Q369</f>
        <v>0.34315237258291859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0.29936458193292098</v>
      </c>
      <c r="AE369" s="4">
        <f>'1'!AE369</f>
        <v>0.17961874915975257</v>
      </c>
      <c r="AF369" s="4">
        <f>'1'!AF369</f>
        <v>0.42894046572864825</v>
      </c>
      <c r="AG369" s="4">
        <f>'1'!AG369</f>
        <v>0.25736427943718893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1</v>
      </c>
      <c r="AN369" s="4" t="b">
        <f>'1'!AN369</f>
        <v>1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0.120734170962862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0.15091771370357751</v>
      </c>
      <c r="I370" s="5">
        <f>'1'!I370</f>
        <v>9.0550628222146504E-2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>
        <f>'1'!N370</f>
        <v>0.14590554638962164</v>
      </c>
      <c r="O370" s="4">
        <f>'1'!O370</f>
        <v>0</v>
      </c>
      <c r="P370" s="4">
        <f>'1'!P370</f>
        <v>0.2427497212853385</v>
      </c>
      <c r="Q370" s="4">
        <f>'1'!Q370</f>
        <v>0.34782063339398023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0.30343715160667312</v>
      </c>
      <c r="AE370" s="4">
        <f>'1'!AE370</f>
        <v>0.18206229096400389</v>
      </c>
      <c r="AF370" s="4">
        <f>'1'!AF370</f>
        <v>0.43477579174247527</v>
      </c>
      <c r="AG370" s="4">
        <f>'1'!AG370</f>
        <v>0.26086547504548518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1</v>
      </c>
      <c r="AN370" s="4" t="b">
        <f>'1'!AN370</f>
        <v>1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0.121052841709898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0.15131605213737248</v>
      </c>
      <c r="I371" s="5">
        <f>'1'!I371</f>
        <v>9.0789631282423497E-2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>
        <f>'1'!N371</f>
        <v>0.14629065550242598</v>
      </c>
      <c r="O371" s="4">
        <f>'1'!O371</f>
        <v>0</v>
      </c>
      <c r="P371" s="4">
        <f>'1'!P371</f>
        <v>0.24339044490490577</v>
      </c>
      <c r="Q371" s="4">
        <f>'1'!Q371</f>
        <v>0.34873868550958459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0.3042380561311322</v>
      </c>
      <c r="AE371" s="4">
        <f>'1'!AE371</f>
        <v>0.18254283367867932</v>
      </c>
      <c r="AF371" s="4">
        <f>'1'!AF371</f>
        <v>0.43592335688698075</v>
      </c>
      <c r="AG371" s="4">
        <f>'1'!AG371</f>
        <v>0.26155401413218843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1</v>
      </c>
      <c r="AN371" s="4" t="b">
        <f>'1'!AN371</f>
        <v>1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0.120983219813763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0.15122902476720376</v>
      </c>
      <c r="I372" s="5">
        <f>'1'!I372</f>
        <v>9.0737414860322246E-2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>
        <f>'1'!N372</f>
        <v>0.14620651842080903</v>
      </c>
      <c r="O372" s="4">
        <f>'1'!O372</f>
        <v>0</v>
      </c>
      <c r="P372" s="4">
        <f>'1'!P372</f>
        <v>0.24325046219953461</v>
      </c>
      <c r="Q372" s="4">
        <f>'1'!Q372</f>
        <v>0.34853811319589212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0.30406307774941826</v>
      </c>
      <c r="AE372" s="4">
        <f>'1'!AE372</f>
        <v>0.18243784664965096</v>
      </c>
      <c r="AF372" s="4">
        <f>'1'!AF372</f>
        <v>0.43567264149486518</v>
      </c>
      <c r="AG372" s="4">
        <f>'1'!AG372</f>
        <v>0.26140358489691906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1</v>
      </c>
      <c r="AN372" s="4" t="b">
        <f>'1'!AN372</f>
        <v>1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0.11890598199775899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0.14863247749719874</v>
      </c>
      <c r="I373" s="5">
        <f>'1'!I373</f>
        <v>8.9179486498319249E-2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>
        <f>'1'!N373</f>
        <v>0.14369620575532119</v>
      </c>
      <c r="O373" s="4">
        <f>'1'!O373</f>
        <v>0</v>
      </c>
      <c r="P373" s="4">
        <f>'1'!P373</f>
        <v>0.23907394036767107</v>
      </c>
      <c r="Q373" s="4">
        <f>'1'!Q373</f>
        <v>0.34255384074750062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0.29884242545958883</v>
      </c>
      <c r="AE373" s="4">
        <f>'1'!AE373</f>
        <v>0.17930545527575331</v>
      </c>
      <c r="AF373" s="4">
        <f>'1'!AF373</f>
        <v>0.42819230093437577</v>
      </c>
      <c r="AG373" s="4">
        <f>'1'!AG373</f>
        <v>0.25691538056062546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1</v>
      </c>
      <c r="AN373" s="4" t="b">
        <f>'1'!AN373</f>
        <v>1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0.119394281343566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0.1492428516794575</v>
      </c>
      <c r="I374" s="5">
        <f>'1'!I374</f>
        <v>8.95457110076745E-2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>
        <f>'1'!N374</f>
        <v>0.14428630864237857</v>
      </c>
      <c r="O374" s="4">
        <f>'1'!O374</f>
        <v>0</v>
      </c>
      <c r="P374" s="4">
        <f>'1'!P374</f>
        <v>0.24005572149188092</v>
      </c>
      <c r="Q374" s="4">
        <f>'1'!Q374</f>
        <v>0.34396057246553841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0.30006965186485113</v>
      </c>
      <c r="AE374" s="4">
        <f>'1'!AE374</f>
        <v>0.18004179111891069</v>
      </c>
      <c r="AF374" s="4">
        <f>'1'!AF374</f>
        <v>0.42995071558192299</v>
      </c>
      <c r="AG374" s="4">
        <f>'1'!AG374</f>
        <v>0.25797042934915382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1</v>
      </c>
      <c r="AN374" s="4" t="b">
        <f>'1'!AN374</f>
        <v>1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0.11995664464585699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0.14994580580732125</v>
      </c>
      <c r="I375" s="5">
        <f>'1'!I375</f>
        <v>8.9967483484392749E-2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>
        <f>'1'!N375</f>
        <v>0.1449659167784669</v>
      </c>
      <c r="O375" s="4">
        <f>'1'!O375</f>
        <v>0</v>
      </c>
      <c r="P375" s="4">
        <f>'1'!P375</f>
        <v>0.24118641658676199</v>
      </c>
      <c r="Q375" s="4">
        <f>'1'!Q375</f>
        <v>0.34558067353916533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0.30148302073345246</v>
      </c>
      <c r="AE375" s="4">
        <f>'1'!AE375</f>
        <v>0.18088981244007149</v>
      </c>
      <c r="AF375" s="4">
        <f>'1'!AF375</f>
        <v>0.43197584192395666</v>
      </c>
      <c r="AG375" s="4">
        <f>'1'!AG375</f>
        <v>0.259185505154374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1</v>
      </c>
      <c r="AN375" s="4" t="b">
        <f>'1'!AN375</f>
        <v>1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0.119792190700913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0.14974023837614125</v>
      </c>
      <c r="I376" s="5">
        <f>'1'!I376</f>
        <v>8.9844143025684747E-2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>
        <f>'1'!N376</f>
        <v>0.14476717650053544</v>
      </c>
      <c r="O376" s="4">
        <f>'1'!O376</f>
        <v>0</v>
      </c>
      <c r="P376" s="4">
        <f>'1'!P376</f>
        <v>0.24085576330955757</v>
      </c>
      <c r="Q376" s="4">
        <f>'1'!Q376</f>
        <v>0.34510690149237538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0.30106970413694695</v>
      </c>
      <c r="AE376" s="4">
        <f>'1'!AE376</f>
        <v>0.18064182248216817</v>
      </c>
      <c r="AF376" s="4">
        <f>'1'!AF376</f>
        <v>0.43138362686546922</v>
      </c>
      <c r="AG376" s="4">
        <f>'1'!AG376</f>
        <v>0.25883017611928155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1</v>
      </c>
      <c r="AN376" s="4" t="b">
        <f>'1'!AN376</f>
        <v>1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0.121116665029792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0.15139583128723999</v>
      </c>
      <c r="I377" s="5">
        <f>'1'!I377</f>
        <v>9.0837498772343997E-2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>
        <f>'1'!N377</f>
        <v>0.14636778508626516</v>
      </c>
      <c r="O377" s="4">
        <f>'1'!O377</f>
        <v>0</v>
      </c>
      <c r="P377" s="4">
        <f>'1'!P377</f>
        <v>0.2435187689161796</v>
      </c>
      <c r="Q377" s="4">
        <f>'1'!Q377</f>
        <v>0.34892255282215895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0.30439846114522451</v>
      </c>
      <c r="AE377" s="4">
        <f>'1'!AE377</f>
        <v>0.18263907668713469</v>
      </c>
      <c r="AF377" s="4">
        <f>'1'!AF377</f>
        <v>0.43615319102769867</v>
      </c>
      <c r="AG377" s="4">
        <f>'1'!AG377</f>
        <v>0.26169191461661923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1</v>
      </c>
      <c r="AN377" s="4" t="b">
        <f>'1'!AN377</f>
        <v>1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0.121558126130567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0.15194765766320875</v>
      </c>
      <c r="I378" s="5">
        <f>'1'!I378</f>
        <v>9.1168594597925257E-2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>
        <f>'1'!N378</f>
        <v>0.14690128461340529</v>
      </c>
      <c r="O378" s="4">
        <f>'1'!O378</f>
        <v>0</v>
      </c>
      <c r="P378" s="4">
        <f>'1'!P378</f>
        <v>0.2444063764453224</v>
      </c>
      <c r="Q378" s="4">
        <f>'1'!Q378</f>
        <v>0.35019434918656683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0.30550797055665302</v>
      </c>
      <c r="AE378" s="4">
        <f>'1'!AE378</f>
        <v>0.18330478233399181</v>
      </c>
      <c r="AF378" s="4">
        <f>'1'!AF378</f>
        <v>0.43774293648320856</v>
      </c>
      <c r="AG378" s="4">
        <f>'1'!AG378</f>
        <v>0.26264576188992511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1</v>
      </c>
      <c r="AN378" s="4" t="b">
        <f>'1'!AN378</f>
        <v>1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0.121809887686866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0.1522623596085825</v>
      </c>
      <c r="I379" s="5">
        <f>'1'!I379</f>
        <v>9.1357415765149497E-2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>
        <f>'1'!N379</f>
        <v>0.14720553491088739</v>
      </c>
      <c r="O379" s="4">
        <f>'1'!O379</f>
        <v>0</v>
      </c>
      <c r="P379" s="4">
        <f>'1'!P379</f>
        <v>0.24491257156087709</v>
      </c>
      <c r="Q379" s="4">
        <f>'1'!Q379</f>
        <v>0.35091964396664288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0.30614071445109636</v>
      </c>
      <c r="AE379" s="4">
        <f>'1'!AE379</f>
        <v>0.18368442867065782</v>
      </c>
      <c r="AF379" s="4">
        <f>'1'!AF379</f>
        <v>0.4386495549583036</v>
      </c>
      <c r="AG379" s="4">
        <f>'1'!AG379</f>
        <v>0.26318973297498216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1</v>
      </c>
      <c r="AN379" s="4" t="b">
        <f>'1'!AN379</f>
        <v>1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0.12058818370888801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0.15073522963611</v>
      </c>
      <c r="I380" s="5">
        <f>'1'!I380</f>
        <v>9.0441137781666001E-2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>
        <f>'1'!N380</f>
        <v>0.14572912284782627</v>
      </c>
      <c r="O380" s="4">
        <f>'1'!O380</f>
        <v>0</v>
      </c>
      <c r="P380" s="4">
        <f>'1'!P380</f>
        <v>0.24245619738128735</v>
      </c>
      <c r="Q380" s="4">
        <f>'1'!Q380</f>
        <v>0.34740006166404053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0.3030702467266092</v>
      </c>
      <c r="AE380" s="4">
        <f>'1'!AE380</f>
        <v>0.18184214803596552</v>
      </c>
      <c r="AF380" s="4">
        <f>'1'!AF380</f>
        <v>0.43425007708005064</v>
      </c>
      <c r="AG380" s="4">
        <f>'1'!AG380</f>
        <v>0.26055004624803041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1</v>
      </c>
      <c r="AN380" s="4" t="b">
        <f>'1'!AN380</f>
        <v>1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0.120690541409647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0.15086317676205874</v>
      </c>
      <c r="I381" s="5">
        <f>'1'!I381</f>
        <v>9.0517906057235253E-2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>
        <f>'1'!N381</f>
        <v>0.14585282068860592</v>
      </c>
      <c r="O381" s="4">
        <f>'1'!O381</f>
        <v>0</v>
      </c>
      <c r="P381" s="4">
        <f>'1'!P381</f>
        <v>0.2426619991284853</v>
      </c>
      <c r="Q381" s="4">
        <f>'1'!Q381</f>
        <v>0.34769494189576627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0.30332749891060662</v>
      </c>
      <c r="AE381" s="4">
        <f>'1'!AE381</f>
        <v>0.18199649934636397</v>
      </c>
      <c r="AF381" s="4">
        <f>'1'!AF381</f>
        <v>0.43461867736970783</v>
      </c>
      <c r="AG381" s="4">
        <f>'1'!AG381</f>
        <v>0.26077120642182472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1</v>
      </c>
      <c r="AN381" s="4" t="b">
        <f>'1'!AN381</f>
        <v>1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0.12087112177843599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0.151088902223045</v>
      </c>
      <c r="I382" s="5">
        <f>'1'!I382</f>
        <v>9.0653341333826992E-2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>
        <f>'1'!N382</f>
        <v>0.14607104952278993</v>
      </c>
      <c r="O382" s="4">
        <f>'1'!O382</f>
        <v>0</v>
      </c>
      <c r="P382" s="4">
        <f>'1'!P382</f>
        <v>0.24302507640680293</v>
      </c>
      <c r="Q382" s="4">
        <f>'1'!Q382</f>
        <v>0.34821517223113696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0.30378134550850366</v>
      </c>
      <c r="AE382" s="4">
        <f>'1'!AE382</f>
        <v>0.1822688073051022</v>
      </c>
      <c r="AF382" s="4">
        <f>'1'!AF382</f>
        <v>0.43526896528892123</v>
      </c>
      <c r="AG382" s="4">
        <f>'1'!AG382</f>
        <v>0.26116137917335269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1</v>
      </c>
      <c r="AN382" s="4" t="b">
        <f>'1'!AN382</f>
        <v>1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0.120308638297094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0.15038579787136749</v>
      </c>
      <c r="I383" s="5">
        <f>'1'!I383</f>
        <v>9.0231478722820502E-2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>
        <f>'1'!N383</f>
        <v>0.14539129615200988</v>
      </c>
      <c r="O383" s="4">
        <f>'1'!O383</f>
        <v>0</v>
      </c>
      <c r="P383" s="4">
        <f>'1'!P383</f>
        <v>0.24189413967833209</v>
      </c>
      <c r="Q383" s="4">
        <f>'1'!Q383</f>
        <v>0.34659472493611054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0.30236767459791514</v>
      </c>
      <c r="AE383" s="4">
        <f>'1'!AE383</f>
        <v>0.18142060475874908</v>
      </c>
      <c r="AF383" s="4">
        <f>'1'!AF383</f>
        <v>0.43324340617013818</v>
      </c>
      <c r="AG383" s="4">
        <f>'1'!AG383</f>
        <v>0.25994604370208291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1</v>
      </c>
      <c r="AN383" s="4" t="b">
        <f>'1'!AN383</f>
        <v>1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0.1206965436108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0.1508706795135</v>
      </c>
      <c r="I384" s="5">
        <f>'1'!I384</f>
        <v>9.0522407708099994E-2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>
        <f>'1'!N384</f>
        <v>0.14586007426422404</v>
      </c>
      <c r="O384" s="4">
        <f>'1'!O384</f>
        <v>0</v>
      </c>
      <c r="P384" s="4">
        <f>'1'!P384</f>
        <v>0.24267406723352439</v>
      </c>
      <c r="Q384" s="4">
        <f>'1'!Q384</f>
        <v>0.34771223351577862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0.30334258404190551</v>
      </c>
      <c r="AE384" s="4">
        <f>'1'!AE384</f>
        <v>0.1820055504251433</v>
      </c>
      <c r="AF384" s="4">
        <f>'1'!AF384</f>
        <v>0.43464029189472331</v>
      </c>
      <c r="AG384" s="4">
        <f>'1'!AG384</f>
        <v>0.26078417513683394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1</v>
      </c>
      <c r="AN384" s="4" t="b">
        <f>'1'!AN384</f>
        <v>1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0.121645104091062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0.15205638011382749</v>
      </c>
      <c r="I385" s="5">
        <f>'1'!I385</f>
        <v>9.1233828068296496E-2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>
        <f>'1'!N385</f>
        <v>0.14700639625453116</v>
      </c>
      <c r="O385" s="4">
        <f>'1'!O385</f>
        <v>0</v>
      </c>
      <c r="P385" s="4">
        <f>'1'!P385</f>
        <v>0.24458125548329268</v>
      </c>
      <c r="Q385" s="4">
        <f>'1'!Q385</f>
        <v>0.35044492223535173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0.30572656935411585</v>
      </c>
      <c r="AE385" s="4">
        <f>'1'!AE385</f>
        <v>0.18343594161246951</v>
      </c>
      <c r="AF385" s="4">
        <f>'1'!AF385</f>
        <v>0.43805615279418963</v>
      </c>
      <c r="AG385" s="4">
        <f>'1'!AG385</f>
        <v>0.26283369167651383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1</v>
      </c>
      <c r="AN385" s="4" t="b">
        <f>'1'!AN385</f>
        <v>1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0.121627985416578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0.1520349817707225</v>
      </c>
      <c r="I386" s="5">
        <f>'1'!I386</f>
        <v>9.1220989062433505E-2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>
        <f>'1'!N386</f>
        <v>0.14698570857734636</v>
      </c>
      <c r="O386" s="4">
        <f>'1'!O386</f>
        <v>0</v>
      </c>
      <c r="P386" s="4">
        <f>'1'!P386</f>
        <v>0.24454683644991859</v>
      </c>
      <c r="Q386" s="4">
        <f>'1'!Q386</f>
        <v>0.35039560539195602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0.30568354556239824</v>
      </c>
      <c r="AE386" s="4">
        <f>'1'!AE386</f>
        <v>0.18341012733743894</v>
      </c>
      <c r="AF386" s="4">
        <f>'1'!AF386</f>
        <v>0.437994506739945</v>
      </c>
      <c r="AG386" s="4">
        <f>'1'!AG386</f>
        <v>0.26279670404396704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1</v>
      </c>
      <c r="AN386" s="4" t="b">
        <f>'1'!AN386</f>
        <v>1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0.121775193358491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0.15221899169811376</v>
      </c>
      <c r="I387" s="5">
        <f>'1'!I387</f>
        <v>9.133139501886825E-2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>
        <f>'1'!N387</f>
        <v>0.147163607303336</v>
      </c>
      <c r="O387" s="4">
        <f>'1'!O387</f>
        <v>0</v>
      </c>
      <c r="P387" s="4">
        <f>'1'!P387</f>
        <v>0.24484281468528796</v>
      </c>
      <c r="Q387" s="4">
        <f>'1'!Q387</f>
        <v>0.35081969377711214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0.30605351835660993</v>
      </c>
      <c r="AE387" s="4">
        <f>'1'!AE387</f>
        <v>0.18363211101396598</v>
      </c>
      <c r="AF387" s="4">
        <f>'1'!AF387</f>
        <v>0.43852461722139019</v>
      </c>
      <c r="AG387" s="4">
        <f>'1'!AG387</f>
        <v>0.26311477033283409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1</v>
      </c>
      <c r="AN387" s="4" t="b">
        <f>'1'!AN387</f>
        <v>1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0.121702604775915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0.15212825596989377</v>
      </c>
      <c r="I388" s="5">
        <f>'1'!I388</f>
        <v>9.1276953581936257E-2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>
        <f>'1'!N388</f>
        <v>0.14707588502290839</v>
      </c>
      <c r="O388" s="4">
        <f>'1'!O388</f>
        <v>0</v>
      </c>
      <c r="P388" s="4">
        <f>'1'!P388</f>
        <v>0.24469686712091332</v>
      </c>
      <c r="Q388" s="4">
        <f>'1'!Q388</f>
        <v>0.35061057479640106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0.30587108390114165</v>
      </c>
      <c r="AE388" s="4">
        <f>'1'!AE388</f>
        <v>0.18352265034068499</v>
      </c>
      <c r="AF388" s="4">
        <f>'1'!AF388</f>
        <v>0.43826321849550132</v>
      </c>
      <c r="AG388" s="4">
        <f>'1'!AG388</f>
        <v>0.26295793109730081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1</v>
      </c>
      <c r="AN388" s="4" t="b">
        <f>'1'!AN388</f>
        <v>1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0.121715022193898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0.1521437777423725</v>
      </c>
      <c r="I389" s="5">
        <f>'1'!I389</f>
        <v>9.1286266645423497E-2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>
        <f>'1'!N389</f>
        <v>0.14709089129777744</v>
      </c>
      <c r="O389" s="4">
        <f>'1'!O389</f>
        <v>0</v>
      </c>
      <c r="P389" s="4">
        <f>'1'!P389</f>
        <v>0.24472183374577533</v>
      </c>
      <c r="Q389" s="4">
        <f>'1'!Q389</f>
        <v>0.35064634788494359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0.30590229218221915</v>
      </c>
      <c r="AE389" s="4">
        <f>'1'!AE389</f>
        <v>0.18354137530933151</v>
      </c>
      <c r="AF389" s="4">
        <f>'1'!AF389</f>
        <v>0.43830793485617947</v>
      </c>
      <c r="AG389" s="4">
        <f>'1'!AG389</f>
        <v>0.2629847609137077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1</v>
      </c>
      <c r="AN389" s="4" t="b">
        <f>'1'!AN389</f>
        <v>1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0.121648011730099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0.15206001466262375</v>
      </c>
      <c r="I390" s="5">
        <f>'1'!I390</f>
        <v>9.123600879757425E-2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>
        <f>'1'!N390</f>
        <v>0.14700991009538511</v>
      </c>
      <c r="O390" s="4">
        <f>'1'!O390</f>
        <v>0</v>
      </c>
      <c r="P390" s="4">
        <f>'1'!P390</f>
        <v>0.24458710162080455</v>
      </c>
      <c r="Q390" s="4">
        <f>'1'!Q390</f>
        <v>0.35045329879389742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0.30573387702600568</v>
      </c>
      <c r="AE390" s="4">
        <f>'1'!AE390</f>
        <v>0.18344032621560341</v>
      </c>
      <c r="AF390" s="4">
        <f>'1'!AF390</f>
        <v>0.4380666234923718</v>
      </c>
      <c r="AG390" s="4">
        <f>'1'!AG390</f>
        <v>0.26283997409542303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1</v>
      </c>
      <c r="AN390" s="4" t="b">
        <f>'1'!AN390</f>
        <v>1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0.11977096047582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0.14971370059477501</v>
      </c>
      <c r="I391" s="5">
        <f>'1'!I391</f>
        <v>8.9828220356864996E-2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>
        <f>'1'!N391</f>
        <v>0.14474152007230584</v>
      </c>
      <c r="O391" s="4">
        <f>'1'!O391</f>
        <v>0</v>
      </c>
      <c r="P391" s="4">
        <f>'1'!P391</f>
        <v>0.24081307753813885</v>
      </c>
      <c r="Q391" s="4">
        <f>'1'!Q391</f>
        <v>0.34504573976591424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0.30101634692267354</v>
      </c>
      <c r="AE391" s="4">
        <f>'1'!AE391</f>
        <v>0.18060980815360414</v>
      </c>
      <c r="AF391" s="4">
        <f>'1'!AF391</f>
        <v>0.43130717470739277</v>
      </c>
      <c r="AG391" s="4">
        <f>'1'!AG391</f>
        <v>0.25878430482443571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1</v>
      </c>
      <c r="AN391" s="4" t="b">
        <f>'1'!AN391</f>
        <v>1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0.120342602412928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0.15042825301616</v>
      </c>
      <c r="I392" s="5">
        <f>'1'!I392</f>
        <v>9.0256951809696007E-2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>
        <f>'1'!N392</f>
        <v>0.14543234130798252</v>
      </c>
      <c r="O392" s="4">
        <f>'1'!O392</f>
        <v>0</v>
      </c>
      <c r="P392" s="4">
        <f>'1'!P392</f>
        <v>0.24196242837892662</v>
      </c>
      <c r="Q392" s="4">
        <f>'1'!Q392</f>
        <v>0.34669257147108767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0.30245303547365826</v>
      </c>
      <c r="AE392" s="4">
        <f>'1'!AE392</f>
        <v>0.18147182128419498</v>
      </c>
      <c r="AF392" s="4">
        <f>'1'!AF392</f>
        <v>0.43336571433885962</v>
      </c>
      <c r="AG392" s="4">
        <f>'1'!AG392</f>
        <v>0.26001942860331573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1</v>
      </c>
      <c r="AN392" s="4" t="b">
        <f>'1'!AN392</f>
        <v>1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0.121452930263242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0.1518161628290525</v>
      </c>
      <c r="I393" s="5">
        <f>'1'!I393</f>
        <v>9.1089697697431499E-2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>
        <f>'1'!N393</f>
        <v>0.14677415688827514</v>
      </c>
      <c r="O393" s="4">
        <f>'1'!O393</f>
        <v>0</v>
      </c>
      <c r="P393" s="4">
        <f>'1'!P393</f>
        <v>0.24419486824288178</v>
      </c>
      <c r="Q393" s="4">
        <f>'1'!Q393</f>
        <v>0.34989129253813323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0.30524358530360224</v>
      </c>
      <c r="AE393" s="4">
        <f>'1'!AE393</f>
        <v>0.18314615118216132</v>
      </c>
      <c r="AF393" s="4">
        <f>'1'!AF393</f>
        <v>0.43736411567266653</v>
      </c>
      <c r="AG393" s="4">
        <f>'1'!AG393</f>
        <v>0.26241846940359992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1</v>
      </c>
      <c r="AN393" s="4" t="b">
        <f>'1'!AN393</f>
        <v>1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0.121265670952626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0.15158208869078249</v>
      </c>
      <c r="I394" s="5">
        <f>'1'!I394</f>
        <v>9.0949253214469505E-2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>
        <f>'1'!N394</f>
        <v>0.14654785664689296</v>
      </c>
      <c r="O394" s="4">
        <f>'1'!O394</f>
        <v>0</v>
      </c>
      <c r="P394" s="4">
        <f>'1'!P394</f>
        <v>0.24381836219577352</v>
      </c>
      <c r="Q394" s="4">
        <f>'1'!Q394</f>
        <v>0.34935182097421774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0.30477295274471689</v>
      </c>
      <c r="AE394" s="4">
        <f>'1'!AE394</f>
        <v>0.18286377164683015</v>
      </c>
      <c r="AF394" s="4">
        <f>'1'!AF394</f>
        <v>0.43668977621777216</v>
      </c>
      <c r="AG394" s="4">
        <f>'1'!AG394</f>
        <v>0.26201386573066332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1</v>
      </c>
      <c r="AN394" s="4" t="b">
        <f>'1'!AN394</f>
        <v>1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0.121618000853305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0.15202250106663126</v>
      </c>
      <c r="I395" s="5">
        <f>'1'!I395</f>
        <v>9.1213500639978753E-2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>
        <f>'1'!N395</f>
        <v>0.14697364237315419</v>
      </c>
      <c r="O395" s="4">
        <f>'1'!O395</f>
        <v>0</v>
      </c>
      <c r="P395" s="4">
        <f>'1'!P395</f>
        <v>0.24452676135491982</v>
      </c>
      <c r="Q395" s="4">
        <f>'1'!Q395</f>
        <v>0.35036684106538568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0.3056584516936498</v>
      </c>
      <c r="AE395" s="4">
        <f>'1'!AE395</f>
        <v>0.18339507101618988</v>
      </c>
      <c r="AF395" s="4">
        <f>'1'!AF395</f>
        <v>0.43795855133173212</v>
      </c>
      <c r="AG395" s="4">
        <f>'1'!AG395</f>
        <v>0.26277513079903925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1</v>
      </c>
      <c r="AN395" s="4" t="b">
        <f>'1'!AN395</f>
        <v>1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0.11985627312715399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0.14982034140894249</v>
      </c>
      <c r="I396" s="5">
        <f>'1'!I396</f>
        <v>8.9892204845365503E-2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>
        <f>'1'!N396</f>
        <v>0.14484461921074829</v>
      </c>
      <c r="O396" s="4">
        <f>'1'!O396</f>
        <v>0</v>
      </c>
      <c r="P396" s="4">
        <f>'1'!P396</f>
        <v>0.24098460828348028</v>
      </c>
      <c r="Q396" s="4">
        <f>'1'!Q396</f>
        <v>0.34529151525918894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0.30123076035435037</v>
      </c>
      <c r="AE396" s="4">
        <f>'1'!AE396</f>
        <v>0.1807384562126102</v>
      </c>
      <c r="AF396" s="4">
        <f>'1'!AF396</f>
        <v>0.43161439407398616</v>
      </c>
      <c r="AG396" s="4">
        <f>'1'!AG396</f>
        <v>0.25896863644439172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1</v>
      </c>
      <c r="AN396" s="4" t="b">
        <f>'1'!AN396</f>
        <v>1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0.11897803749513799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0.1487225468689225</v>
      </c>
      <c r="I397" s="5">
        <f>'1'!I397</f>
        <v>8.9233528121353489E-2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>
        <f>'1'!N397</f>
        <v>0.14378328380979088</v>
      </c>
      <c r="O397" s="4">
        <f>'1'!O397</f>
        <v>0</v>
      </c>
      <c r="P397" s="4">
        <f>'1'!P397</f>
        <v>0.23921881610389664</v>
      </c>
      <c r="Q397" s="4">
        <f>'1'!Q397</f>
        <v>0.34276142397384002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0.29902352012987082</v>
      </c>
      <c r="AE397" s="4">
        <f>'1'!AE397</f>
        <v>0.17941411207792249</v>
      </c>
      <c r="AF397" s="4">
        <f>'1'!AF397</f>
        <v>0.42845177996729999</v>
      </c>
      <c r="AG397" s="4">
        <f>'1'!AG397</f>
        <v>0.25707106798038004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1</v>
      </c>
      <c r="AN397" s="4" t="b">
        <f>'1'!AN397</f>
        <v>1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0.121398137504365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0.15174767188045624</v>
      </c>
      <c r="I398" s="5">
        <f>'1'!I398</f>
        <v>9.1048603128273745E-2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>
        <f>'1'!N398</f>
        <v>0.14670794061032841</v>
      </c>
      <c r="O398" s="4">
        <f>'1'!O398</f>
        <v>0</v>
      </c>
      <c r="P398" s="4">
        <f>'1'!P398</f>
        <v>0.24408470119705067</v>
      </c>
      <c r="Q398" s="4">
        <f>'1'!Q398</f>
        <v>0.34973344118630789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0.30510587649631332</v>
      </c>
      <c r="AE398" s="4">
        <f>'1'!AE398</f>
        <v>0.18306352589778802</v>
      </c>
      <c r="AF398" s="4">
        <f>'1'!AF398</f>
        <v>0.43716680148288489</v>
      </c>
      <c r="AG398" s="4">
        <f>'1'!AG398</f>
        <v>0.26230008088973089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1</v>
      </c>
      <c r="AN398" s="4" t="b">
        <f>'1'!AN398</f>
        <v>1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0.12328783068103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0.1541097883512875</v>
      </c>
      <c r="I399" s="5">
        <f>'1'!I399</f>
        <v>9.2465873010772498E-2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>
        <f>'1'!N399</f>
        <v>0.14899160821868807</v>
      </c>
      <c r="O399" s="4">
        <f>'1'!O399</f>
        <v>0</v>
      </c>
      <c r="P399" s="4">
        <f>'1'!P399</f>
        <v>0.24788414329610095</v>
      </c>
      <c r="Q399" s="4">
        <f>'1'!Q399</f>
        <v>0.35517742007303149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0.30985517912012617</v>
      </c>
      <c r="AE399" s="4">
        <f>'1'!AE399</f>
        <v>0.18591310747207571</v>
      </c>
      <c r="AF399" s="4">
        <f>'1'!AF399</f>
        <v>0.44397177509128938</v>
      </c>
      <c r="AG399" s="4">
        <f>'1'!AG399</f>
        <v>0.2663830650547736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1</v>
      </c>
      <c r="AN399" s="4" t="b">
        <f>'1'!AN399</f>
        <v>1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0.12407104958213699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0.15508881197767124</v>
      </c>
      <c r="I400" s="5">
        <f>'1'!I400</f>
        <v>9.3053287186602746E-2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>
        <f>'1'!N400</f>
        <v>0.14993811723761236</v>
      </c>
      <c r="O400" s="4">
        <f>'1'!O400</f>
        <v>0</v>
      </c>
      <c r="P400" s="4">
        <f>'1'!P400</f>
        <v>0.24945889357957801</v>
      </c>
      <c r="Q400" s="4">
        <f>'1'!Q400</f>
        <v>0.35743377957835309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0.31182361697447253</v>
      </c>
      <c r="AE400" s="4">
        <f>'1'!AE400</f>
        <v>0.18709417018468349</v>
      </c>
      <c r="AF400" s="4">
        <f>'1'!AF400</f>
        <v>0.44679222447294137</v>
      </c>
      <c r="AG400" s="4">
        <f>'1'!AG400</f>
        <v>0.26807533468376482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1</v>
      </c>
      <c r="AN400" s="4" t="b">
        <f>'1'!AN400</f>
        <v>1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0.122747580528447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0.15343447566055876</v>
      </c>
      <c r="I401" s="5">
        <f>'1'!I401</f>
        <v>9.2060685396335246E-2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>
        <f>'1'!N401</f>
        <v>0.14833872351280025</v>
      </c>
      <c r="O401" s="4">
        <f>'1'!O401</f>
        <v>0</v>
      </c>
      <c r="P401" s="4">
        <f>'1'!P401</f>
        <v>0.24679790919254943</v>
      </c>
      <c r="Q401" s="4">
        <f>'1'!Q401</f>
        <v>0.35362102432554748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0.30849738649068681</v>
      </c>
      <c r="AE401" s="4">
        <f>'1'!AE401</f>
        <v>0.18509843189441208</v>
      </c>
      <c r="AF401" s="4">
        <f>'1'!AF401</f>
        <v>0.44202628040693437</v>
      </c>
      <c r="AG401" s="4">
        <f>'1'!AG401</f>
        <v>0.2652157682441606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1</v>
      </c>
      <c r="AN401" s="4" t="b">
        <f>'1'!AN401</f>
        <v>1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0.123858226158525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0.15482278269815625</v>
      </c>
      <c r="I402" s="5">
        <f>'1'!I402</f>
        <v>9.2893669618893754E-2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>
        <f>'1'!N402</f>
        <v>0.14968092312546519</v>
      </c>
      <c r="O402" s="4">
        <f>'1'!O402</f>
        <v>0</v>
      </c>
      <c r="P402" s="4">
        <f>'1'!P402</f>
        <v>0.24903098798870188</v>
      </c>
      <c r="Q402" s="4">
        <f>'1'!Q402</f>
        <v>0.35682066087789366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0.31128873498587734</v>
      </c>
      <c r="AE402" s="4">
        <f>'1'!AE402</f>
        <v>0.18677324099152642</v>
      </c>
      <c r="AF402" s="4">
        <f>'1'!AF402</f>
        <v>0.44602582609736707</v>
      </c>
      <c r="AG402" s="4">
        <f>'1'!AG402</f>
        <v>0.26761549565842024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1</v>
      </c>
      <c r="AN402" s="4" t="b">
        <f>'1'!AN402</f>
        <v>1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0.12549969238398101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0.15687461547997628</v>
      </c>
      <c r="I403" s="5">
        <f>'1'!I403</f>
        <v>9.4124769287985757E-2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>
        <f>'1'!N403</f>
        <v>0.1516646119568478</v>
      </c>
      <c r="O403" s="4">
        <f>'1'!O403</f>
        <v>0</v>
      </c>
      <c r="P403" s="4">
        <f>'1'!P403</f>
        <v>0.25233134169594945</v>
      </c>
      <c r="Q403" s="4">
        <f>'1'!Q403</f>
        <v>0.36154952775691956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0.3154141771199368</v>
      </c>
      <c r="AE403" s="4">
        <f>'1'!AE403</f>
        <v>0.1892485062719621</v>
      </c>
      <c r="AF403" s="4">
        <f>'1'!AF403</f>
        <v>0.45193690969614947</v>
      </c>
      <c r="AG403" s="4">
        <f>'1'!AG403</f>
        <v>0.27116214581768966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1</v>
      </c>
      <c r="AN403" s="4" t="b">
        <f>'1'!AN403</f>
        <v>1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0.12585351995550101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0.15731689994437625</v>
      </c>
      <c r="I404" s="5">
        <f>'1'!I404</f>
        <v>9.4390139966625763E-2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>
        <f>'1'!N404</f>
        <v>0.1520922075972421</v>
      </c>
      <c r="O404" s="4">
        <f>'1'!O404</f>
        <v>0</v>
      </c>
      <c r="P404" s="4">
        <f>'1'!P404</f>
        <v>0.2530427520919008</v>
      </c>
      <c r="Q404" s="4">
        <f>'1'!Q404</f>
        <v>0.36256886245774922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0.31630344011487599</v>
      </c>
      <c r="AE404" s="4">
        <f>'1'!AE404</f>
        <v>0.18978206406892562</v>
      </c>
      <c r="AF404" s="4">
        <f>'1'!AF404</f>
        <v>0.45321107807218652</v>
      </c>
      <c r="AG404" s="4">
        <f>'1'!AG404</f>
        <v>0.27192664684331191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1</v>
      </c>
      <c r="AN404" s="4" t="b">
        <f>'1'!AN404</f>
        <v>1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0.124186604480543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0.15523325560067874</v>
      </c>
      <c r="I405" s="5">
        <f>'1'!I405</f>
        <v>9.3139953360407257E-2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>
        <f>'1'!N405</f>
        <v>0.15007776370601036</v>
      </c>
      <c r="O405" s="4">
        <f>'1'!O405</f>
        <v>0</v>
      </c>
      <c r="P405" s="4">
        <f>'1'!P405</f>
        <v>0.24969122978694586</v>
      </c>
      <c r="Q405" s="4">
        <f>'1'!Q405</f>
        <v>0.35776667935009804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0.31211403723368231</v>
      </c>
      <c r="AE405" s="4">
        <f>'1'!AE405</f>
        <v>0.18726842234020941</v>
      </c>
      <c r="AF405" s="4">
        <f>'1'!AF405</f>
        <v>0.44720834918762253</v>
      </c>
      <c r="AG405" s="4">
        <f>'1'!AG405</f>
        <v>0.26832500951257354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1</v>
      </c>
      <c r="AN405" s="4" t="b">
        <f>'1'!AN405</f>
        <v>1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0.123881775448659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0.15485221931082374</v>
      </c>
      <c r="I406" s="5">
        <f>'1'!I406</f>
        <v>9.2911331586494256E-2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>
        <f>'1'!N406</f>
        <v>0.1497093821111582</v>
      </c>
      <c r="O406" s="4">
        <f>'1'!O406</f>
        <v>0</v>
      </c>
      <c r="P406" s="4">
        <f>'1'!P406</f>
        <v>0.24907833650297009</v>
      </c>
      <c r="Q406" s="4">
        <f>'1'!Q406</f>
        <v>0.35688850355196894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0.31134792062871264</v>
      </c>
      <c r="AE406" s="4">
        <f>'1'!AE406</f>
        <v>0.18680875237722758</v>
      </c>
      <c r="AF406" s="4">
        <f>'1'!AF406</f>
        <v>0.44611062943996116</v>
      </c>
      <c r="AG406" s="4">
        <f>'1'!AG406</f>
        <v>0.26766637766397672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1</v>
      </c>
      <c r="AN406" s="4" t="b">
        <f>'1'!AN406</f>
        <v>1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0.12530931698314601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0.15663664622893253</v>
      </c>
      <c r="I407" s="5">
        <f>'1'!I407</f>
        <v>9.398198773735951E-2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>
        <f>'1'!N407</f>
        <v>0.15143454596429201</v>
      </c>
      <c r="O407" s="4">
        <f>'1'!O407</f>
        <v>0</v>
      </c>
      <c r="P407" s="4">
        <f>'1'!P407</f>
        <v>0.25194857039662527</v>
      </c>
      <c r="Q407" s="4">
        <f>'1'!Q407</f>
        <v>0.36100107911166052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0.3149357129957816</v>
      </c>
      <c r="AE407" s="4">
        <f>'1'!AE407</f>
        <v>0.18896142779746894</v>
      </c>
      <c r="AF407" s="4">
        <f>'1'!AF407</f>
        <v>0.45125134888957563</v>
      </c>
      <c r="AG407" s="4">
        <f>'1'!AG407</f>
        <v>0.2707508093337454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1</v>
      </c>
      <c r="AN407" s="4" t="b">
        <f>'1'!AN407</f>
        <v>1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0.124383866064174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0.1554798325802175</v>
      </c>
      <c r="I408" s="5">
        <f>'1'!I408</f>
        <v>9.3287899548130493E-2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>
        <f>'1'!N408</f>
        <v>0.15031615155355865</v>
      </c>
      <c r="O408" s="4">
        <f>'1'!O408</f>
        <v>0</v>
      </c>
      <c r="P408" s="4">
        <f>'1'!P408</f>
        <v>0.25008784653649441</v>
      </c>
      <c r="Q408" s="4">
        <f>'1'!Q408</f>
        <v>0.35833496626022177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0.31260980817061801</v>
      </c>
      <c r="AE408" s="4">
        <f>'1'!AE408</f>
        <v>0.18756588490237081</v>
      </c>
      <c r="AF408" s="4">
        <f>'1'!AF408</f>
        <v>0.44791870782527721</v>
      </c>
      <c r="AG408" s="4">
        <f>'1'!AG408</f>
        <v>0.26875122469516632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1</v>
      </c>
      <c r="AN408" s="4" t="b">
        <f>'1'!AN408</f>
        <v>1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0.124405581286196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0.15550697660774498</v>
      </c>
      <c r="I409" s="5">
        <f>'1'!I409</f>
        <v>9.3304185964646999E-2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>
        <f>'1'!N409</f>
        <v>0.15034239409375108</v>
      </c>
      <c r="O409" s="4">
        <f>'1'!O409</f>
        <v>0</v>
      </c>
      <c r="P409" s="4">
        <f>'1'!P409</f>
        <v>0.25013150744915441</v>
      </c>
      <c r="Q409" s="4">
        <f>'1'!Q409</f>
        <v>0.35839752520453511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0.312664384311443</v>
      </c>
      <c r="AE409" s="4">
        <f>'1'!AE409</f>
        <v>0.18759863058686582</v>
      </c>
      <c r="AF409" s="4">
        <f>'1'!AF409</f>
        <v>0.44799690650566887</v>
      </c>
      <c r="AG409" s="4">
        <f>'1'!AG409</f>
        <v>0.26879814390340134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1</v>
      </c>
      <c r="AN409" s="4" t="b">
        <f>'1'!AN409</f>
        <v>1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0.12538265615228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0.15672832019034999</v>
      </c>
      <c r="I410" s="5">
        <f>'1'!I410</f>
        <v>9.4036992114210002E-2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>
        <f>'1'!N410</f>
        <v>0.15152317531801116</v>
      </c>
      <c r="O410" s="4">
        <f>'1'!O410</f>
        <v>0</v>
      </c>
      <c r="P410" s="4">
        <f>'1'!P410</f>
        <v>0.25209602710026263</v>
      </c>
      <c r="Q410" s="4">
        <f>'1'!Q410</f>
        <v>0.36121236044201904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0.31512003387532828</v>
      </c>
      <c r="AE410" s="4">
        <f>'1'!AE410</f>
        <v>0.18907202032519699</v>
      </c>
      <c r="AF410" s="4">
        <f>'1'!AF410</f>
        <v>0.45151545055252379</v>
      </c>
      <c r="AG410" s="4">
        <f>'1'!AG410</f>
        <v>0.2709092703315143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1</v>
      </c>
      <c r="AN410" s="4" t="b">
        <f>'1'!AN410</f>
        <v>1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0.12544646794328301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0.15680808492910375</v>
      </c>
      <c r="I411" s="5">
        <f>'1'!I411</f>
        <v>9.408485095746226E-2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>
        <f>'1'!N411</f>
        <v>0.15160029096934782</v>
      </c>
      <c r="O411" s="4">
        <f>'1'!O411</f>
        <v>0</v>
      </c>
      <c r="P411" s="4">
        <f>'1'!P411</f>
        <v>0.25222432793139571</v>
      </c>
      <c r="Q411" s="4">
        <f>'1'!Q411</f>
        <v>0.36139619454124439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0.31528040991424466</v>
      </c>
      <c r="AE411" s="4">
        <f>'1'!AE411</f>
        <v>0.18916824594854678</v>
      </c>
      <c r="AF411" s="4">
        <f>'1'!AF411</f>
        <v>0.45174524317655551</v>
      </c>
      <c r="AG411" s="4">
        <f>'1'!AG411</f>
        <v>0.27104714590593326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1</v>
      </c>
      <c r="AN411" s="4" t="b">
        <f>'1'!AN411</f>
        <v>1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0.126910735490978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0.1586384193637225</v>
      </c>
      <c r="I412" s="5">
        <f>'1'!I412</f>
        <v>9.5183051618233511E-2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>
        <f>'1'!N412</f>
        <v>0.15336983769255966</v>
      </c>
      <c r="O412" s="4">
        <f>'1'!O412</f>
        <v>0</v>
      </c>
      <c r="P412" s="4">
        <f>'1'!P412</f>
        <v>0.25516840363304166</v>
      </c>
      <c r="Q412" s="4">
        <f>'1'!Q412</f>
        <v>0.36561457333024672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0.31896050454130209</v>
      </c>
      <c r="AE412" s="4">
        <f>'1'!AE412</f>
        <v>0.19137630272478123</v>
      </c>
      <c r="AF412" s="4">
        <f>'1'!AF412</f>
        <v>0.4570182166628084</v>
      </c>
      <c r="AG412" s="4">
        <f>'1'!AG412</f>
        <v>0.27421092999768504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1</v>
      </c>
      <c r="AN412" s="4" t="b">
        <f>'1'!AN412</f>
        <v>1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0.126256769443269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0.15782096180408625</v>
      </c>
      <c r="I413" s="5">
        <f>'1'!I413</f>
        <v>9.469257708245174E-2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>
        <f>'1'!N413</f>
        <v>0.15257952892785545</v>
      </c>
      <c r="O413" s="4">
        <f>'1'!O413</f>
        <v>0</v>
      </c>
      <c r="P413" s="4">
        <f>'1'!P413</f>
        <v>0.25385353084644446</v>
      </c>
      <c r="Q413" s="4">
        <f>'1'!Q413</f>
        <v>0.36373057575840539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0.31731691355805558</v>
      </c>
      <c r="AE413" s="4">
        <f>'1'!AE413</f>
        <v>0.19039014813483335</v>
      </c>
      <c r="AF413" s="4">
        <f>'1'!AF413</f>
        <v>0.45466321969800672</v>
      </c>
      <c r="AG413" s="4">
        <f>'1'!AG413</f>
        <v>0.27279793181880407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1</v>
      </c>
      <c r="AN413" s="4" t="b">
        <f>'1'!AN413</f>
        <v>1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0.126386026151974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0.15798253268996751</v>
      </c>
      <c r="I414" s="5">
        <f>'1'!I414</f>
        <v>9.4789519613980494E-2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>
        <f>'1'!N414</f>
        <v>0.15273573384115982</v>
      </c>
      <c r="O414" s="4">
        <f>'1'!O414</f>
        <v>0</v>
      </c>
      <c r="P414" s="4">
        <f>'1'!P414</f>
        <v>0.25411341609485566</v>
      </c>
      <c r="Q414" s="4">
        <f>'1'!Q414</f>
        <v>0.36410294879856175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0.31764177011856959</v>
      </c>
      <c r="AE414" s="4">
        <f>'1'!AE414</f>
        <v>0.19058506207114173</v>
      </c>
      <c r="AF414" s="4">
        <f>'1'!AF414</f>
        <v>0.45512868599820222</v>
      </c>
      <c r="AG414" s="4">
        <f>'1'!AG414</f>
        <v>0.27307721159892129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1</v>
      </c>
      <c r="AN414" s="4" t="b">
        <f>'1'!AN414</f>
        <v>1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0.12751340973026701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0.15939176216283377</v>
      </c>
      <c r="I415" s="5">
        <f>'1'!I415</f>
        <v>9.5635057297700249E-2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>
        <f>'1'!N415</f>
        <v>0.15409816102867185</v>
      </c>
      <c r="O415" s="4">
        <f>'1'!O415</f>
        <v>0</v>
      </c>
      <c r="P415" s="4">
        <f>'1'!P415</f>
        <v>0.25638014843110929</v>
      </c>
      <c r="Q415" s="4">
        <f>'1'!Q415</f>
        <v>0.36735080536768888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0.3204751855388866</v>
      </c>
      <c r="AE415" s="4">
        <f>'1'!AE415</f>
        <v>0.19228511132333198</v>
      </c>
      <c r="AF415" s="4">
        <f>'1'!AF415</f>
        <v>0.45918850670961109</v>
      </c>
      <c r="AG415" s="4">
        <f>'1'!AG415</f>
        <v>0.27551310402576668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1</v>
      </c>
      <c r="AN415" s="4" t="b">
        <f>'1'!AN415</f>
        <v>1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0.12784146958221099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0.15980183697776373</v>
      </c>
      <c r="I416" s="5">
        <f>'1'!I416</f>
        <v>9.588110218665824E-2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>
        <f>'1'!N416</f>
        <v>0.15449461674261475</v>
      </c>
      <c r="O416" s="4">
        <f>'1'!O416</f>
        <v>0</v>
      </c>
      <c r="P416" s="4">
        <f>'1'!P416</f>
        <v>0.25703974990920953</v>
      </c>
      <c r="Q416" s="4">
        <f>'1'!Q416</f>
        <v>0.36829590636589249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0.32129968738651193</v>
      </c>
      <c r="AE416" s="4">
        <f>'1'!AE416</f>
        <v>0.19277981243190714</v>
      </c>
      <c r="AF416" s="4">
        <f>'1'!AF416</f>
        <v>0.46036988295736558</v>
      </c>
      <c r="AG416" s="4">
        <f>'1'!AG416</f>
        <v>0.27622192977441939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1</v>
      </c>
      <c r="AN416" s="4" t="b">
        <f>'1'!AN416</f>
        <v>1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0.12845015446800501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0.16056269308500626</v>
      </c>
      <c r="I417" s="5">
        <f>'1'!I417</f>
        <v>9.6337615851003755E-2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>
        <f>'1'!N417</f>
        <v>0.1552302038604341</v>
      </c>
      <c r="O417" s="4">
        <f>'1'!O417</f>
        <v>0</v>
      </c>
      <c r="P417" s="4">
        <f>'1'!P417</f>
        <v>0.2582635797926528</v>
      </c>
      <c r="Q417" s="4">
        <f>'1'!Q417</f>
        <v>0.37004945435339093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0.32282947474081602</v>
      </c>
      <c r="AE417" s="4">
        <f>'1'!AE417</f>
        <v>0.1936976848444896</v>
      </c>
      <c r="AF417" s="4">
        <f>'1'!AF417</f>
        <v>0.46256181794173867</v>
      </c>
      <c r="AG417" s="4">
        <f>'1'!AG417</f>
        <v>0.27753709076504318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1</v>
      </c>
      <c r="AN417" s="4" t="b">
        <f>'1'!AN417</f>
        <v>1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0.12995974399190899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0.16244967998988624</v>
      </c>
      <c r="I418" s="5">
        <f>'1'!I418</f>
        <v>9.7469807993931734E-2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>
        <f>'1'!N418</f>
        <v>0.15705452155403063</v>
      </c>
      <c r="O418" s="4">
        <f>'1'!O418</f>
        <v>0</v>
      </c>
      <c r="P418" s="4">
        <f>'1'!P418</f>
        <v>0.26129878045921207</v>
      </c>
      <c r="Q418" s="4">
        <f>'1'!Q418</f>
        <v>0.37439840030781102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0.32662347557401505</v>
      </c>
      <c r="AE418" s="4">
        <f>'1'!AE418</f>
        <v>0.19597408534440905</v>
      </c>
      <c r="AF418" s="4">
        <f>'1'!AF418</f>
        <v>0.4679980003847638</v>
      </c>
      <c r="AG418" s="4">
        <f>'1'!AG418</f>
        <v>0.28079880023085824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1</v>
      </c>
      <c r="AN418" s="4" t="b">
        <f>'1'!AN418</f>
        <v>1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0.130601207758055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0.16325150969756874</v>
      </c>
      <c r="I419" s="5">
        <f>'1'!I419</f>
        <v>9.7950905818541253E-2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>
        <f>'1'!N419</f>
        <v>0.15782972148742372</v>
      </c>
      <c r="O419" s="4">
        <f>'1'!O419</f>
        <v>0</v>
      </c>
      <c r="P419" s="4">
        <f>'1'!P419</f>
        <v>0.26258851599311062</v>
      </c>
      <c r="Q419" s="4">
        <f>'1'!Q419</f>
        <v>0.37624638030933705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0.32823564499138824</v>
      </c>
      <c r="AE419" s="4">
        <f>'1'!AE419</f>
        <v>0.19694138699483296</v>
      </c>
      <c r="AF419" s="4">
        <f>'1'!AF419</f>
        <v>0.4703079753866713</v>
      </c>
      <c r="AG419" s="4">
        <f>'1'!AG419</f>
        <v>0.2821847852320028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1</v>
      </c>
      <c r="AN419" s="4" t="b">
        <f>'1'!AN419</f>
        <v>1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0.130098985253528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0.16262373156691001</v>
      </c>
      <c r="I420" s="5">
        <f>'1'!I420</f>
        <v>9.7574238940145996E-2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>
        <f>'1'!N420</f>
        <v>0.15722279265900846</v>
      </c>
      <c r="O420" s="4">
        <f>'1'!O420</f>
        <v>0</v>
      </c>
      <c r="P420" s="4">
        <f>'1'!P420</f>
        <v>0.26157874078179405</v>
      </c>
      <c r="Q420" s="4">
        <f>'1'!Q420</f>
        <v>0.3747995376446947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0.32697342597724255</v>
      </c>
      <c r="AE420" s="4">
        <f>'1'!AE420</f>
        <v>0.19618405558634555</v>
      </c>
      <c r="AF420" s="4">
        <f>'1'!AF420</f>
        <v>0.46849942205586836</v>
      </c>
      <c r="AG420" s="4">
        <f>'1'!AG420</f>
        <v>0.28109965323352104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1</v>
      </c>
      <c r="AN420" s="4" t="b">
        <f>'1'!AN420</f>
        <v>1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0.12959087570508401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0.16198859463135501</v>
      </c>
      <c r="I421" s="5">
        <f>'1'!I421</f>
        <v>9.7193156778813017E-2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>
        <f>'1'!N421</f>
        <v>0.1566087494208741</v>
      </c>
      <c r="O421" s="4">
        <f>'1'!O421</f>
        <v>0</v>
      </c>
      <c r="P421" s="4">
        <f>'1'!P421</f>
        <v>0.26055712900210048</v>
      </c>
      <c r="Q421" s="4">
        <f>'1'!Q421</f>
        <v>0.37333573511419421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0.32569641125262561</v>
      </c>
      <c r="AE421" s="4">
        <f>'1'!AE421</f>
        <v>0.19541784675157536</v>
      </c>
      <c r="AF421" s="4">
        <f>'1'!AF421</f>
        <v>0.46666966889274275</v>
      </c>
      <c r="AG421" s="4">
        <f>'1'!AG421</f>
        <v>0.28000180133564567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1</v>
      </c>
      <c r="AN421" s="4" t="b">
        <f>'1'!AN421</f>
        <v>1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0.12922672988703901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0.16153341235879876</v>
      </c>
      <c r="I422" s="5">
        <f>'1'!I422</f>
        <v>9.6920047415279265E-2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>
        <f>'1'!N422</f>
        <v>0.15616868432477388</v>
      </c>
      <c r="O422" s="4">
        <f>'1'!O422</f>
        <v>0</v>
      </c>
      <c r="P422" s="4">
        <f>'1'!P422</f>
        <v>0.25982497260318971</v>
      </c>
      <c r="Q422" s="4">
        <f>'1'!Q422</f>
        <v>0.37228667478545641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0.32478121575398711</v>
      </c>
      <c r="AE422" s="4">
        <f>'1'!AE422</f>
        <v>0.19486872945239228</v>
      </c>
      <c r="AF422" s="4">
        <f>'1'!AF422</f>
        <v>0.46535834348182048</v>
      </c>
      <c r="AG422" s="4">
        <f>'1'!AG422</f>
        <v>0.27921500608909233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1</v>
      </c>
      <c r="AN422" s="4" t="b">
        <f>'1'!AN422</f>
        <v>1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0.13069364527852101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0.16336705659815126</v>
      </c>
      <c r="I423" s="5">
        <f>'1'!I423</f>
        <v>9.8020233958890757E-2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>
        <f>'1'!N423</f>
        <v>0.1579414309299364</v>
      </c>
      <c r="O423" s="4">
        <f>'1'!O423</f>
        <v>0</v>
      </c>
      <c r="P423" s="4">
        <f>'1'!P423</f>
        <v>0.2627743720945811</v>
      </c>
      <c r="Q423" s="4">
        <f>'1'!Q423</f>
        <v>0.37651268169411856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0.3284679651182264</v>
      </c>
      <c r="AE423" s="4">
        <f>'1'!AE423</f>
        <v>0.19708077907093582</v>
      </c>
      <c r="AF423" s="4">
        <f>'1'!AF423</f>
        <v>0.47064085211764817</v>
      </c>
      <c r="AG423" s="4">
        <f>'1'!AG423</f>
        <v>0.28238451127058894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1</v>
      </c>
      <c r="AN423" s="4" t="b">
        <f>'1'!AN423</f>
        <v>1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0.131389680034525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0.16423710004315625</v>
      </c>
      <c r="I424" s="5">
        <f>'1'!I424</f>
        <v>9.8542260025893752E-2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>
        <f>'1'!N424</f>
        <v>0.1587825791365379</v>
      </c>
      <c r="O424" s="4">
        <f>'1'!O424</f>
        <v>0</v>
      </c>
      <c r="P424" s="4">
        <f>'1'!P424</f>
        <v>0.26417382878258744</v>
      </c>
      <c r="Q424" s="4">
        <f>'1'!Q424</f>
        <v>0.37851787415758442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0.3302172859782343</v>
      </c>
      <c r="AE424" s="4">
        <f>'1'!AE424</f>
        <v>0.19813037158694058</v>
      </c>
      <c r="AF424" s="4">
        <f>'1'!AF424</f>
        <v>0.47314734269698056</v>
      </c>
      <c r="AG424" s="4">
        <f>'1'!AG424</f>
        <v>0.28388840561818829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1</v>
      </c>
      <c r="AN424" s="4" t="b">
        <f>'1'!AN424</f>
        <v>1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0.130908302401084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0.163635378001355</v>
      </c>
      <c r="I425" s="5">
        <f>'1'!I425</f>
        <v>9.818122680081301E-2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>
        <f>'1'!N425</f>
        <v>0.15820084104145829</v>
      </c>
      <c r="O425" s="4">
        <f>'1'!O425</f>
        <v>0</v>
      </c>
      <c r="P425" s="4">
        <f>'1'!P425</f>
        <v>0.26320596454482548</v>
      </c>
      <c r="Q425" s="4">
        <f>'1'!Q425</f>
        <v>0.37713108306083148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0.32900745568103185</v>
      </c>
      <c r="AE425" s="4">
        <f>'1'!AE425</f>
        <v>0.19740447340861911</v>
      </c>
      <c r="AF425" s="4">
        <f>'1'!AF425</f>
        <v>0.47141385382603934</v>
      </c>
      <c r="AG425" s="4">
        <f>'1'!AG425</f>
        <v>0.28284831229562363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1</v>
      </c>
      <c r="AN425" s="4" t="b">
        <f>'1'!AN425</f>
        <v>1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0.13153922088366299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0.16442402610457874</v>
      </c>
      <c r="I426" s="5">
        <f>'1'!I426</f>
        <v>9.8654415662747241E-2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>
        <f>'1'!N426</f>
        <v>0.15896329714807547</v>
      </c>
      <c r="O426" s="4">
        <f>'1'!O426</f>
        <v>0</v>
      </c>
      <c r="P426" s="4">
        <f>'1'!P426</f>
        <v>0.26447449759208452</v>
      </c>
      <c r="Q426" s="4">
        <f>'1'!Q426</f>
        <v>0.37894868336802284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0.33059312199010565</v>
      </c>
      <c r="AE426" s="4">
        <f>'1'!AE426</f>
        <v>0.19835587319406339</v>
      </c>
      <c r="AF426" s="4">
        <f>'1'!AF426</f>
        <v>0.47368585421002857</v>
      </c>
      <c r="AG426" s="4">
        <f>'1'!AG426</f>
        <v>0.28421151252601712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1</v>
      </c>
      <c r="AN426" s="4" t="b">
        <f>'1'!AN426</f>
        <v>1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0.13320331761808901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0.16650414702261127</v>
      </c>
      <c r="I427" s="5">
        <f>'1'!I427</f>
        <v>9.9902488213566759E-2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>
        <f>'1'!N427</f>
        <v>0.16097433463104541</v>
      </c>
      <c r="O427" s="4">
        <f>'1'!O427</f>
        <v>0</v>
      </c>
      <c r="P427" s="4">
        <f>'1'!P427</f>
        <v>0.26782035250003777</v>
      </c>
      <c r="Q427" s="4">
        <f>'1'!Q427</f>
        <v>0.38374274602303504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0.33477544062504722</v>
      </c>
      <c r="AE427" s="4">
        <f>'1'!AE427</f>
        <v>0.20086526437502833</v>
      </c>
      <c r="AF427" s="4">
        <f>'1'!AF427</f>
        <v>0.47967843252879383</v>
      </c>
      <c r="AG427" s="4">
        <f>'1'!AG427</f>
        <v>0.28780705951727625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1</v>
      </c>
      <c r="AN427" s="4" t="b">
        <f>'1'!AN427</f>
        <v>1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0.13225274752312599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0.16531593440390749</v>
      </c>
      <c r="I428" s="5">
        <f>'1'!I428</f>
        <v>9.9189560642344493E-2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>
        <f>'1'!N428</f>
        <v>0.15982558404965552</v>
      </c>
      <c r="O428" s="4">
        <f>'1'!O428</f>
        <v>0</v>
      </c>
      <c r="P428" s="4">
        <f>'1'!P428</f>
        <v>0.26590912369236719</v>
      </c>
      <c r="Q428" s="4">
        <f>'1'!Q428</f>
        <v>0.38100426784507896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0.33238640461545899</v>
      </c>
      <c r="AE428" s="4">
        <f>'1'!AE428</f>
        <v>0.19943184276927539</v>
      </c>
      <c r="AF428" s="4">
        <f>'1'!AF428</f>
        <v>0.47625533480634868</v>
      </c>
      <c r="AG428" s="4">
        <f>'1'!AG428</f>
        <v>0.28575320088380923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1</v>
      </c>
      <c r="AN428" s="4" t="b">
        <f>'1'!AN428</f>
        <v>1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0.13130646471563201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0.16413308089454001</v>
      </c>
      <c r="I429" s="5">
        <f>'1'!I429</f>
        <v>9.8479848536724007E-2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>
        <f>'1'!N429</f>
        <v>0.15868201459483244</v>
      </c>
      <c r="O429" s="4">
        <f>'1'!O429</f>
        <v>0</v>
      </c>
      <c r="P429" s="4">
        <f>'1'!P429</f>
        <v>0.26400651496159672</v>
      </c>
      <c r="Q429" s="4">
        <f>'1'!Q429</f>
        <v>0.37827814082695721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0.33000814370199588</v>
      </c>
      <c r="AE429" s="4">
        <f>'1'!AE429</f>
        <v>0.19800488622119755</v>
      </c>
      <c r="AF429" s="4">
        <f>'1'!AF429</f>
        <v>0.47284767603369648</v>
      </c>
      <c r="AG429" s="4">
        <f>'1'!AG429</f>
        <v>0.28370860562021794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1</v>
      </c>
      <c r="AN429" s="4" t="b">
        <f>'1'!AN429</f>
        <v>1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0.13086731370396601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0.1635841421299575</v>
      </c>
      <c r="I430" s="5">
        <f>'1'!I430</f>
        <v>9.8150485277974514E-2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>
        <f>'1'!N430</f>
        <v>0.15815130677786826</v>
      </c>
      <c r="O430" s="4">
        <f>'1'!O430</f>
        <v>0</v>
      </c>
      <c r="P430" s="4">
        <f>'1'!P430</f>
        <v>0.26312355212817579</v>
      </c>
      <c r="Q430" s="4">
        <f>'1'!Q430</f>
        <v>0.37701299955158241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0.32890444016021975</v>
      </c>
      <c r="AE430" s="4">
        <f>'1'!AE430</f>
        <v>0.19734266409613183</v>
      </c>
      <c r="AF430" s="4">
        <f>'1'!AF430</f>
        <v>0.47126624943947804</v>
      </c>
      <c r="AG430" s="4">
        <f>'1'!AG430</f>
        <v>0.28275974966368678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1</v>
      </c>
      <c r="AN430" s="4" t="b">
        <f>'1'!AN430</f>
        <v>1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0.13135324365704801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0.16419155457131002</v>
      </c>
      <c r="I431" s="5">
        <f>'1'!I431</f>
        <v>9.8514932742785999E-2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>
        <f>'1'!N431</f>
        <v>0.15873854628716444</v>
      </c>
      <c r="O431" s="4">
        <f>'1'!O431</f>
        <v>0</v>
      </c>
      <c r="P431" s="4">
        <f>'1'!P431</f>
        <v>0.26410056932002896</v>
      </c>
      <c r="Q431" s="4">
        <f>'1'!Q431</f>
        <v>0.37841290533399818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0.33012571165003618</v>
      </c>
      <c r="AE431" s="4">
        <f>'1'!AE431</f>
        <v>0.19807542699002173</v>
      </c>
      <c r="AF431" s="4">
        <f>'1'!AF431</f>
        <v>0.47301613166749773</v>
      </c>
      <c r="AG431" s="4">
        <f>'1'!AG431</f>
        <v>0.28380967900049864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1</v>
      </c>
      <c r="AN431" s="4" t="b">
        <f>'1'!AN431</f>
        <v>1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0.132932334817423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0.16616541852177874</v>
      </c>
      <c r="I432" s="5">
        <f>'1'!I432</f>
        <v>9.9699251113067253E-2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>
        <f>'1'!N432</f>
        <v>0.16064685573026655</v>
      </c>
      <c r="O432" s="4">
        <f>'1'!O432</f>
        <v>0</v>
      </c>
      <c r="P432" s="4">
        <f>'1'!P432</f>
        <v>0.26727551089628809</v>
      </c>
      <c r="Q432" s="4">
        <f>'1'!Q432</f>
        <v>0.38296207714847491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0.33409438862036012</v>
      </c>
      <c r="AE432" s="4">
        <f>'1'!AE432</f>
        <v>0.20045663317221607</v>
      </c>
      <c r="AF432" s="4">
        <f>'1'!AF432</f>
        <v>0.47870259643559365</v>
      </c>
      <c r="AG432" s="4">
        <f>'1'!AG432</f>
        <v>0.28722155786135617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1</v>
      </c>
      <c r="AN432" s="4" t="b">
        <f>'1'!AN432</f>
        <v>1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0.13171387642613899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0.16464234553267373</v>
      </c>
      <c r="I433" s="5">
        <f>'1'!I433</f>
        <v>9.8785407319604251E-2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>
        <f>'1'!N433</f>
        <v>0.15917436591304654</v>
      </c>
      <c r="O433" s="4">
        <f>'1'!O433</f>
        <v>0</v>
      </c>
      <c r="P433" s="4">
        <f>'1'!P433</f>
        <v>0.26482566233623994</v>
      </c>
      <c r="Q433" s="4">
        <f>'1'!Q433</f>
        <v>0.37945184499099421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0.33103207792029993</v>
      </c>
      <c r="AE433" s="4">
        <f>'1'!AE433</f>
        <v>0.19861924675217996</v>
      </c>
      <c r="AF433" s="4">
        <f>'1'!AF433</f>
        <v>0.47431480623874278</v>
      </c>
      <c r="AG433" s="4">
        <f>'1'!AG433</f>
        <v>0.28458888374324565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1</v>
      </c>
      <c r="AN433" s="4" t="b">
        <f>'1'!AN433</f>
        <v>1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0.13198090986830599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0.16497613733538249</v>
      </c>
      <c r="I434" s="5">
        <f>'1'!I434</f>
        <v>9.8985682401229486E-2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>
        <f>'1'!N434</f>
        <v>0.15949707206966282</v>
      </c>
      <c r="O434" s="4">
        <f>'1'!O434</f>
        <v>0</v>
      </c>
      <c r="P434" s="4">
        <f>'1'!P434</f>
        <v>0.26536256330754693</v>
      </c>
      <c r="Q434" s="4">
        <f>'1'!Q434</f>
        <v>0.38022113623846104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0.33170320413443366</v>
      </c>
      <c r="AE434" s="4">
        <f>'1'!AE434</f>
        <v>0.1990219224806602</v>
      </c>
      <c r="AF434" s="4">
        <f>'1'!AF434</f>
        <v>0.47527642029807632</v>
      </c>
      <c r="AG434" s="4">
        <f>'1'!AG434</f>
        <v>0.28516585217884577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1</v>
      </c>
      <c r="AN434" s="4" t="b">
        <f>'1'!AN434</f>
        <v>1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0.13282331071518699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0.16602913839398376</v>
      </c>
      <c r="I435" s="5">
        <f>'1'!I435</f>
        <v>9.9617483036390245E-2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>
        <f>'1'!N435</f>
        <v>0.16051510163712521</v>
      </c>
      <c r="O435" s="4">
        <f>'1'!O435</f>
        <v>0</v>
      </c>
      <c r="P435" s="4">
        <f>'1'!P435</f>
        <v>0.2670563055940931</v>
      </c>
      <c r="Q435" s="4">
        <f>'1'!Q435</f>
        <v>0.38264799181544518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0.33382038199261638</v>
      </c>
      <c r="AE435" s="4">
        <f>'1'!AE435</f>
        <v>0.20029222919556983</v>
      </c>
      <c r="AF435" s="4">
        <f>'1'!AF435</f>
        <v>0.4783099897693065</v>
      </c>
      <c r="AG435" s="4">
        <f>'1'!AG435</f>
        <v>0.28698599386158385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1</v>
      </c>
      <c r="AN435" s="4" t="b">
        <f>'1'!AN435</f>
        <v>1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0.13265624852889299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0.16582031066111624</v>
      </c>
      <c r="I436" s="5">
        <f>'1'!I436</f>
        <v>9.9492186396669735E-2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>
        <f>'1'!N436</f>
        <v>0.16031320933623081</v>
      </c>
      <c r="O436" s="4">
        <f>'1'!O436</f>
        <v>0</v>
      </c>
      <c r="P436" s="4">
        <f>'1'!P436</f>
        <v>0.26672040815232689</v>
      </c>
      <c r="Q436" s="4">
        <f>'1'!Q436</f>
        <v>0.38216670573885603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0.33340051019040862</v>
      </c>
      <c r="AE436" s="4">
        <f>'1'!AE436</f>
        <v>0.20004030611424517</v>
      </c>
      <c r="AF436" s="4">
        <f>'1'!AF436</f>
        <v>0.47770838217357003</v>
      </c>
      <c r="AG436" s="4">
        <f>'1'!AG436</f>
        <v>0.28662502930414202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1</v>
      </c>
      <c r="AN436" s="4" t="b">
        <f>'1'!AN436</f>
        <v>0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0.13158600571176099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0.16448250713970125</v>
      </c>
      <c r="I437" s="5">
        <f>'1'!I437</f>
        <v>9.8689504283820742E-2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>
        <f>'1'!N437</f>
        <v>0.15901983595437982</v>
      </c>
      <c r="O437" s="4">
        <f>'1'!O437</f>
        <v>0</v>
      </c>
      <c r="P437" s="4">
        <f>'1'!P437</f>
        <v>0.26456856378635746</v>
      </c>
      <c r="Q437" s="4">
        <f>'1'!Q437</f>
        <v>0.37908346483388705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0.33071070473294684</v>
      </c>
      <c r="AE437" s="4">
        <f>'1'!AE437</f>
        <v>0.19842642283976808</v>
      </c>
      <c r="AF437" s="4">
        <f>'1'!AF437</f>
        <v>0.4738543310423588</v>
      </c>
      <c r="AG437" s="4">
        <f>'1'!AG437</f>
        <v>0.2843125986254153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1</v>
      </c>
      <c r="AN437" s="4" t="b">
        <f>'1'!AN437</f>
        <v>0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0.131418137321796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0.16427267165224499</v>
      </c>
      <c r="I438" s="5">
        <f>'1'!I438</f>
        <v>9.8563602991347005E-2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>
        <f>'1'!N438</f>
        <v>0.15881696936769557</v>
      </c>
      <c r="O438" s="4">
        <f>'1'!O438</f>
        <v>0</v>
      </c>
      <c r="P438" s="4">
        <f>'1'!P438</f>
        <v>0.26423104538082537</v>
      </c>
      <c r="Q438" s="4">
        <f>'1'!Q438</f>
        <v>0.37859985618143349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0.33028880672603173</v>
      </c>
      <c r="AE438" s="4">
        <f>'1'!AE438</f>
        <v>0.19817328403561901</v>
      </c>
      <c r="AF438" s="4">
        <f>'1'!AF438</f>
        <v>0.47324982022679185</v>
      </c>
      <c r="AG438" s="4">
        <f>'1'!AG438</f>
        <v>0.28394989213607513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1</v>
      </c>
      <c r="AN438" s="4" t="b">
        <f>'1'!AN438</f>
        <v>1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0.13216938277938001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0.16521172847422499</v>
      </c>
      <c r="I439" s="5">
        <f>'1'!I439</f>
        <v>9.9127037084535005E-2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>
        <f>'1'!N439</f>
        <v>0.15972483893011821</v>
      </c>
      <c r="O439" s="4">
        <f>'1'!O439</f>
        <v>0</v>
      </c>
      <c r="P439" s="4">
        <f>'1'!P439</f>
        <v>0.26574150943579034</v>
      </c>
      <c r="Q439" s="4">
        <f>'1'!Q439</f>
        <v>0.3807641040394123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0.33217688679473789</v>
      </c>
      <c r="AE439" s="4">
        <f>'1'!AE439</f>
        <v>0.19930613207684275</v>
      </c>
      <c r="AF439" s="4">
        <f>'1'!AF439</f>
        <v>0.47595513004926537</v>
      </c>
      <c r="AG439" s="4">
        <f>'1'!AG439</f>
        <v>0.28557307802955922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1</v>
      </c>
      <c r="AN439" s="4" t="b">
        <f>'1'!AN439</f>
        <v>1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0.13288162521823399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0.16610203152279249</v>
      </c>
      <c r="I440" s="5">
        <f>'1'!I440</f>
        <v>9.9661218913675492E-2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>
        <f>'1'!N440</f>
        <v>0.16058557389333616</v>
      </c>
      <c r="O440" s="4">
        <f>'1'!O440</f>
        <v>0</v>
      </c>
      <c r="P440" s="4">
        <f>'1'!P440</f>
        <v>0.26717355350534028</v>
      </c>
      <c r="Q440" s="4">
        <f>'1'!Q440</f>
        <v>0.38281598888888435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0.33396694188167536</v>
      </c>
      <c r="AE440" s="4">
        <f>'1'!AE440</f>
        <v>0.20038016512900519</v>
      </c>
      <c r="AF440" s="4">
        <f>'1'!AF440</f>
        <v>0.47851998611110547</v>
      </c>
      <c r="AG440" s="4">
        <f>'1'!AG440</f>
        <v>0.28711199166666324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1</v>
      </c>
      <c r="AN440" s="4" t="b">
        <f>'1'!AN440</f>
        <v>0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0.133885451733528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0.16735681466690999</v>
      </c>
      <c r="I441" s="5">
        <f>'1'!I441</f>
        <v>0.100414088800146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>
        <f>'1'!N441</f>
        <v>0.16179868410916243</v>
      </c>
      <c r="O441" s="4">
        <f>'1'!O441</f>
        <v>0</v>
      </c>
      <c r="P441" s="4">
        <f>'1'!P441</f>
        <v>0.26919186037623771</v>
      </c>
      <c r="Q441" s="4">
        <f>'1'!Q441</f>
        <v>0.3857078924119941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0.33648982547029715</v>
      </c>
      <c r="AE441" s="4">
        <f>'1'!AE441</f>
        <v>0.20189389528217827</v>
      </c>
      <c r="AF441" s="4">
        <f>'1'!AF441</f>
        <v>0.48213486551499263</v>
      </c>
      <c r="AG441" s="4">
        <f>'1'!AG441</f>
        <v>0.28928091930899558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1</v>
      </c>
      <c r="AN441" s="4" t="b">
        <f>'1'!AN441</f>
        <v>1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0.13204403096074399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0.16505503870093</v>
      </c>
      <c r="I442" s="5">
        <f>'1'!I442</f>
        <v>9.9033023220557986E-2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>
        <f>'1'!N442</f>
        <v>0.1595733530215046</v>
      </c>
      <c r="O442" s="4">
        <f>'1'!O442</f>
        <v>0</v>
      </c>
      <c r="P442" s="4">
        <f>'1'!P442</f>
        <v>0.2654894754110082</v>
      </c>
      <c r="Q442" s="4">
        <f>'1'!Q442</f>
        <v>0.38040298051814769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0.33186184426376025</v>
      </c>
      <c r="AE442" s="4">
        <f>'1'!AE442</f>
        <v>0.19911710655825615</v>
      </c>
      <c r="AF442" s="4">
        <f>'1'!AF442</f>
        <v>0.47550372564768462</v>
      </c>
      <c r="AG442" s="4">
        <f>'1'!AG442</f>
        <v>0.28530223538861077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1</v>
      </c>
      <c r="AN442" s="4" t="b">
        <f>'1'!AN442</f>
        <v>1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0.132493956020379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0.16561744502547376</v>
      </c>
      <c r="I443" s="5">
        <f>'1'!I443</f>
        <v>9.937046701528425E-2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>
        <f>'1'!N443</f>
        <v>0.16011708112380485</v>
      </c>
      <c r="O443" s="4">
        <f>'1'!O443</f>
        <v>0</v>
      </c>
      <c r="P443" s="4">
        <f>'1'!P443</f>
        <v>0.2663941006878015</v>
      </c>
      <c r="Q443" s="4">
        <f>'1'!Q443</f>
        <v>0.3816991605306001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0.33299262585975187</v>
      </c>
      <c r="AE443" s="4">
        <f>'1'!AE443</f>
        <v>0.19979557551585114</v>
      </c>
      <c r="AF443" s="4">
        <f>'1'!AF443</f>
        <v>0.47712395066325014</v>
      </c>
      <c r="AG443" s="4">
        <f>'1'!AG443</f>
        <v>0.28627437039795006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1</v>
      </c>
      <c r="AN443" s="4" t="b">
        <f>'1'!AN443</f>
        <v>1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0.133208679620201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0.16651084952525125</v>
      </c>
      <c r="I444" s="5">
        <f>'1'!I444</f>
        <v>9.9906509715150749E-2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>
        <f>'1'!N444</f>
        <v>0.16098081453513263</v>
      </c>
      <c r="O444" s="4">
        <f>'1'!O444</f>
        <v>0</v>
      </c>
      <c r="P444" s="4">
        <f>'1'!P444</f>
        <v>0.26783113341241604</v>
      </c>
      <c r="Q444" s="4">
        <f>'1'!Q444</f>
        <v>0.38375819330656691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0.33478891676552003</v>
      </c>
      <c r="AE444" s="4">
        <f>'1'!AE444</f>
        <v>0.20087335005931203</v>
      </c>
      <c r="AF444" s="4">
        <f>'1'!AF444</f>
        <v>0.47969774163320866</v>
      </c>
      <c r="AG444" s="4">
        <f>'1'!AG444</f>
        <v>0.28781864497992515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1</v>
      </c>
      <c r="AN444" s="4" t="b">
        <f>'1'!AN444</f>
        <v>0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0.133057347070351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0.16632168383793874</v>
      </c>
      <c r="I445" s="5">
        <f>'1'!I445</f>
        <v>9.9793010302763246E-2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>
        <f>'1'!N445</f>
        <v>0.16079793127850109</v>
      </c>
      <c r="O445" s="4">
        <f>'1'!O445</f>
        <v>0</v>
      </c>
      <c r="P445" s="4">
        <f>'1'!P445</f>
        <v>0.26752686218576566</v>
      </c>
      <c r="Q445" s="4">
        <f>'1'!Q445</f>
        <v>0.38332222242175301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0.33440857773220706</v>
      </c>
      <c r="AE445" s="4">
        <f>'1'!AE445</f>
        <v>0.20064514663932426</v>
      </c>
      <c r="AF445" s="4">
        <f>'1'!AF445</f>
        <v>0.47915277802719125</v>
      </c>
      <c r="AG445" s="4">
        <f>'1'!AG445</f>
        <v>0.28749166681631477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1</v>
      </c>
      <c r="AN445" s="4" t="b">
        <f>'1'!AN445</f>
        <v>0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0.13254577909683801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0.16568222387104753</v>
      </c>
      <c r="I446" s="5">
        <f>'1'!I446</f>
        <v>9.9409334322628509E-2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>
        <f>'1'!N446</f>
        <v>0.1601797085823449</v>
      </c>
      <c r="O446" s="4">
        <f>'1'!O446</f>
        <v>0</v>
      </c>
      <c r="P446" s="4">
        <f>'1'!P446</f>
        <v>0.26649829685087817</v>
      </c>
      <c r="Q446" s="4">
        <f>'1'!Q446</f>
        <v>0.38184845658435729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0.33312287106359773</v>
      </c>
      <c r="AE446" s="4">
        <f>'1'!AE446</f>
        <v>0.19987372263815861</v>
      </c>
      <c r="AF446" s="4">
        <f>'1'!AF446</f>
        <v>0.47731057073044658</v>
      </c>
      <c r="AG446" s="4">
        <f>'1'!AG446</f>
        <v>0.28638634243826799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1</v>
      </c>
      <c r="AN446" s="4" t="b">
        <f>'1'!AN446</f>
        <v>0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0.132739879003304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0.16592484875412999</v>
      </c>
      <c r="I447" s="5">
        <f>'1'!I447</f>
        <v>9.9554909252478008E-2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>
        <f>'1'!N447</f>
        <v>0.16041427558753688</v>
      </c>
      <c r="O447" s="4">
        <f>'1'!O447</f>
        <v>0</v>
      </c>
      <c r="P447" s="4">
        <f>'1'!P447</f>
        <v>0.26688855669049411</v>
      </c>
      <c r="Q447" s="4">
        <f>'1'!Q447</f>
        <v>0.38240763508262582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0.33361069586311765</v>
      </c>
      <c r="AE447" s="4">
        <f>'1'!AE447</f>
        <v>0.20016641751787057</v>
      </c>
      <c r="AF447" s="4">
        <f>'1'!AF447</f>
        <v>0.47800954385328226</v>
      </c>
      <c r="AG447" s="4">
        <f>'1'!AG447</f>
        <v>0.28680572631196938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1</v>
      </c>
      <c r="AN447" s="4" t="b">
        <f>'1'!AN447</f>
        <v>0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0.131733463886646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0.1646668298583075</v>
      </c>
      <c r="I448" s="5">
        <f>'1'!I448</f>
        <v>9.8800097914984508E-2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>
        <f>'1'!N448</f>
        <v>0.15919803708339433</v>
      </c>
      <c r="O448" s="4">
        <f>'1'!O448</f>
        <v>0</v>
      </c>
      <c r="P448" s="4">
        <f>'1'!P448</f>
        <v>0.26486504514345055</v>
      </c>
      <c r="Q448" s="4">
        <f>'1'!Q448</f>
        <v>0.3795082741101557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0.33108130642931322</v>
      </c>
      <c r="AE448" s="4">
        <f>'1'!AE448</f>
        <v>0.19864878385758791</v>
      </c>
      <c r="AF448" s="4">
        <f>'1'!AF448</f>
        <v>0.47438534263769461</v>
      </c>
      <c r="AG448" s="4">
        <f>'1'!AG448</f>
        <v>0.28463120558261679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1</v>
      </c>
      <c r="AN448" s="4" t="b">
        <f>'1'!AN448</f>
        <v>0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0.13213799286601299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0.16517249108251625</v>
      </c>
      <c r="I449" s="5">
        <f>'1'!I449</f>
        <v>9.9103494649509738E-2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>
        <f>'1'!N449</f>
        <v>0.15968690466159746</v>
      </c>
      <c r="O449" s="4">
        <f>'1'!O449</f>
        <v>0</v>
      </c>
      <c r="P449" s="4">
        <f>'1'!P449</f>
        <v>0.2656783964607291</v>
      </c>
      <c r="Q449" s="4">
        <f>'1'!Q449</f>
        <v>0.38067367347230419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0.33209799557591135</v>
      </c>
      <c r="AE449" s="4">
        <f>'1'!AE449</f>
        <v>0.19925879734554683</v>
      </c>
      <c r="AF449" s="4">
        <f>'1'!AF449</f>
        <v>0.47584209184038023</v>
      </c>
      <c r="AG449" s="4">
        <f>'1'!AG449</f>
        <v>0.28550525510422814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1</v>
      </c>
      <c r="AN449" s="4" t="b">
        <f>'1'!AN449</f>
        <v>0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0.13187852409832901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0.16484815512291126</v>
      </c>
      <c r="I450" s="5">
        <f>'1'!I450</f>
        <v>9.8908893073746756E-2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>
        <f>'1'!N450</f>
        <v>0.15937334030762829</v>
      </c>
      <c r="O450" s="4">
        <f>'1'!O450</f>
        <v>0</v>
      </c>
      <c r="P450" s="4">
        <f>'1'!P450</f>
        <v>0.26515670512400796</v>
      </c>
      <c r="Q450" s="4">
        <f>'1'!Q450</f>
        <v>0.37992617514269245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0.33144588140500997</v>
      </c>
      <c r="AE450" s="4">
        <f>'1'!AE450</f>
        <v>0.19886752884300596</v>
      </c>
      <c r="AF450" s="4">
        <f>'1'!AF450</f>
        <v>0.47490771892836559</v>
      </c>
      <c r="AG450" s="4">
        <f>'1'!AG450</f>
        <v>0.28494463135701931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1</v>
      </c>
      <c r="AN450" s="4" t="b">
        <f>'1'!AN450</f>
        <v>0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0.13035933709264899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0.16294917136581125</v>
      </c>
      <c r="I451" s="5">
        <f>'1'!I451</f>
        <v>9.7769502819486737E-2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>
        <f>'1'!N451</f>
        <v>0.15753742419238087</v>
      </c>
      <c r="O451" s="4">
        <f>'1'!O451</f>
        <v>0</v>
      </c>
      <c r="P451" s="4">
        <f>'1'!P451</f>
        <v>0.26210220763362829</v>
      </c>
      <c r="Q451" s="4">
        <f>'1'!Q451</f>
        <v>0.37554957999696464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0.32762775954203538</v>
      </c>
      <c r="AE451" s="4">
        <f>'1'!AE451</f>
        <v>0.19657665572522121</v>
      </c>
      <c r="AF451" s="4">
        <f>'1'!AF451</f>
        <v>0.46943697499620579</v>
      </c>
      <c r="AG451" s="4">
        <f>'1'!AG451</f>
        <v>0.2816621849977235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1</v>
      </c>
      <c r="AN451" s="4" t="b">
        <f>'1'!AN451</f>
        <v>0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0.13203483235984101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0.16504354044980127</v>
      </c>
      <c r="I452" s="5">
        <f>'1'!I452</f>
        <v>9.902612426988075E-2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>
        <f>'1'!N452</f>
        <v>0.15956223664177493</v>
      </c>
      <c r="O452" s="4">
        <f>'1'!O452</f>
        <v>0</v>
      </c>
      <c r="P452" s="4">
        <f>'1'!P452</f>
        <v>0.2654709805823478</v>
      </c>
      <c r="Q452" s="4">
        <f>'1'!Q452</f>
        <v>0.38037648045468681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0.33183872572793477</v>
      </c>
      <c r="AE452" s="4">
        <f>'1'!AE452</f>
        <v>0.19910323543676084</v>
      </c>
      <c r="AF452" s="4">
        <f>'1'!AF452</f>
        <v>0.47547060056835849</v>
      </c>
      <c r="AG452" s="4">
        <f>'1'!AG452</f>
        <v>0.28528236034101512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1</v>
      </c>
      <c r="AN452" s="4" t="b">
        <f>'1'!AN452</f>
        <v>0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0.135775393226828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0.16971924153353499</v>
      </c>
      <c r="I453" s="5">
        <f>'1'!I453</f>
        <v>0.101831544920121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>
        <f>'1'!N453</f>
        <v>0.16408265180468068</v>
      </c>
      <c r="O453" s="4">
        <f>'1'!O453</f>
        <v>0</v>
      </c>
      <c r="P453" s="4">
        <f>'1'!P453</f>
        <v>0.27299180174399923</v>
      </c>
      <c r="Q453" s="4">
        <f>'1'!Q453</f>
        <v>0.39115258666909364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0.34123975217999902</v>
      </c>
      <c r="AE453" s="4">
        <f>'1'!AE453</f>
        <v>0.20474385130799944</v>
      </c>
      <c r="AF453" s="4">
        <f>'1'!AF453</f>
        <v>0.48894073333636706</v>
      </c>
      <c r="AG453" s="4">
        <f>'1'!AG453</f>
        <v>0.29336444000182021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1</v>
      </c>
      <c r="AN453" s="4" t="b">
        <f>'1'!AN453</f>
        <v>0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0.13534978206336501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0.16918722757920626</v>
      </c>
      <c r="I454" s="5">
        <f>'1'!I454</f>
        <v>0.10151233654752376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>
        <f>'1'!N454</f>
        <v>0.16356830670370928</v>
      </c>
      <c r="O454" s="4">
        <f>'1'!O454</f>
        <v>0</v>
      </c>
      <c r="P454" s="4">
        <f>'1'!P454</f>
        <v>0.27213606230848891</v>
      </c>
      <c r="Q454" s="4">
        <f>'1'!Q454</f>
        <v>0.38992645206880072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0.34017007788561116</v>
      </c>
      <c r="AE454" s="4">
        <f>'1'!AE454</f>
        <v>0.20410204673136667</v>
      </c>
      <c r="AF454" s="4">
        <f>'1'!AF454</f>
        <v>0.48740806508600087</v>
      </c>
      <c r="AG454" s="4">
        <f>'1'!AG454</f>
        <v>0.29244483905160057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1</v>
      </c>
      <c r="AN454" s="4" t="b">
        <f>'1'!AN454</f>
        <v>0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0.13412753050243501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0.16765941312804375</v>
      </c>
      <c r="I455" s="5">
        <f>'1'!I455</f>
        <v>0.10059564787682626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>
        <f>'1'!N455</f>
        <v>0.16209123289435737</v>
      </c>
      <c r="O455" s="4">
        <f>'1'!O455</f>
        <v>0</v>
      </c>
      <c r="P455" s="4">
        <f>'1'!P455</f>
        <v>0.26967858715137205</v>
      </c>
      <c r="Q455" s="4">
        <f>'1'!Q455</f>
        <v>0.38640529224553721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0.33709823393921506</v>
      </c>
      <c r="AE455" s="4">
        <f>'1'!AE455</f>
        <v>0.20225894036352904</v>
      </c>
      <c r="AF455" s="4">
        <f>'1'!AF455</f>
        <v>0.48300661530692152</v>
      </c>
      <c r="AG455" s="4">
        <f>'1'!AG455</f>
        <v>0.28980396918415291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1</v>
      </c>
      <c r="AN455" s="4" t="b">
        <f>'1'!AN455</f>
        <v>0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0.134699294272766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0.16837411784095752</v>
      </c>
      <c r="I456" s="5">
        <f>'1'!I456</f>
        <v>0.1010244707045745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>
        <f>'1'!N456</f>
        <v>0.16278220136376936</v>
      </c>
      <c r="O456" s="4">
        <f>'1'!O456</f>
        <v>0</v>
      </c>
      <c r="P456" s="4">
        <f>'1'!P456</f>
        <v>0.27082818295164968</v>
      </c>
      <c r="Q456" s="4">
        <f>'1'!Q456</f>
        <v>0.38805247493758077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0.3385352286895621</v>
      </c>
      <c r="AE456" s="4">
        <f>'1'!AE456</f>
        <v>0.20312113721373726</v>
      </c>
      <c r="AF456" s="4">
        <f>'1'!AF456</f>
        <v>0.48506559367197599</v>
      </c>
      <c r="AG456" s="4">
        <f>'1'!AG456</f>
        <v>0.29103935620318555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1</v>
      </c>
      <c r="AN456" s="4" t="b">
        <f>'1'!AN456</f>
        <v>0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0.13265611597742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0.165820144971775</v>
      </c>
      <c r="I457" s="5">
        <f>'1'!I457</f>
        <v>9.9492086983064998E-2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>
        <f>'1'!N457</f>
        <v>0.16031304914964123</v>
      </c>
      <c r="O457" s="4">
        <f>'1'!O457</f>
        <v>0</v>
      </c>
      <c r="P457" s="4">
        <f>'1'!P457</f>
        <v>0.26672014164258184</v>
      </c>
      <c r="Q457" s="4">
        <f>'1'!Q457</f>
        <v>0.38216632387399602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0.33340017705322733</v>
      </c>
      <c r="AE457" s="4">
        <f>'1'!AE457</f>
        <v>0.20004010623193638</v>
      </c>
      <c r="AF457" s="4">
        <f>'1'!AF457</f>
        <v>0.47770790484249503</v>
      </c>
      <c r="AG457" s="4">
        <f>'1'!AG457</f>
        <v>0.286624742905497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1</v>
      </c>
      <c r="AN457" s="4" t="b">
        <f>'1'!AN457</f>
        <v>0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0.13198627924753301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0.16498284905941626</v>
      </c>
      <c r="I458" s="5">
        <f>'1'!I458</f>
        <v>9.8989709435649748E-2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>
        <f>'1'!N458</f>
        <v>0.15950356088888976</v>
      </c>
      <c r="O458" s="4">
        <f>'1'!O458</f>
        <v>0</v>
      </c>
      <c r="P458" s="4">
        <f>'1'!P458</f>
        <v>0.2653733590524503</v>
      </c>
      <c r="Q458" s="4">
        <f>'1'!Q458</f>
        <v>0.38023660477457455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0.33171669881556287</v>
      </c>
      <c r="AE458" s="4">
        <f>'1'!AE458</f>
        <v>0.19903001928933772</v>
      </c>
      <c r="AF458" s="4">
        <f>'1'!AF458</f>
        <v>0.47529575596821816</v>
      </c>
      <c r="AG458" s="4">
        <f>'1'!AG458</f>
        <v>0.28517745358093094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1</v>
      </c>
      <c r="AN458" s="4" t="b">
        <f>'1'!AN458</f>
        <v>0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0.13394746852897499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0.16743433566121874</v>
      </c>
      <c r="I459" s="5">
        <f>'1'!I459</f>
        <v>0.10046060139673124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>
        <f>'1'!N459</f>
        <v>0.16187363053363252</v>
      </c>
      <c r="O459" s="4">
        <f>'1'!O459</f>
        <v>0</v>
      </c>
      <c r="P459" s="4">
        <f>'1'!P459</f>
        <v>0.26931655216556055</v>
      </c>
      <c r="Q459" s="4">
        <f>'1'!Q459</f>
        <v>0.38588655534479438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0.33664569020695068</v>
      </c>
      <c r="AE459" s="4">
        <f>'1'!AE459</f>
        <v>0.20198741412417043</v>
      </c>
      <c r="AF459" s="4">
        <f>'1'!AF459</f>
        <v>0.48235819418099296</v>
      </c>
      <c r="AG459" s="4">
        <f>'1'!AG459</f>
        <v>0.2894149165085958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1</v>
      </c>
      <c r="AN459" s="4" t="b">
        <f>'1'!AN459</f>
        <v>0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0.13349918449270501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0.16687398061588127</v>
      </c>
      <c r="I460" s="5">
        <f>'1'!I460</f>
        <v>0.10012438836952875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>
        <f>'1'!N460</f>
        <v>0.16133188558497305</v>
      </c>
      <c r="O460" s="4">
        <f>'1'!O460</f>
        <v>0</v>
      </c>
      <c r="P460" s="4">
        <f>'1'!P460</f>
        <v>0.26841522635205345</v>
      </c>
      <c r="Q460" s="4">
        <f>'1'!Q460</f>
        <v>0.38459510292339333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0.3355190329400668</v>
      </c>
      <c r="AE460" s="4">
        <f>'1'!AE460</f>
        <v>0.2013114197640401</v>
      </c>
      <c r="AF460" s="4">
        <f>'1'!AF460</f>
        <v>0.48074387865424167</v>
      </c>
      <c r="AG460" s="4">
        <f>'1'!AG460</f>
        <v>0.28844632719254498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1</v>
      </c>
      <c r="AN460" s="4" t="b">
        <f>'1'!AN460</f>
        <v>0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0.13347989841494301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0.16684987301867876</v>
      </c>
      <c r="I461" s="5">
        <f>'1'!I461</f>
        <v>0.10010992381120726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>
        <f>'1'!N461</f>
        <v>0.16130857863143094</v>
      </c>
      <c r="O461" s="4">
        <f>'1'!O461</f>
        <v>0</v>
      </c>
      <c r="P461" s="4">
        <f>'1'!P461</f>
        <v>0.26837644950897682</v>
      </c>
      <c r="Q461" s="4">
        <f>'1'!Q461</f>
        <v>0.38453954205169177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0.33547056188622104</v>
      </c>
      <c r="AE461" s="4">
        <f>'1'!AE461</f>
        <v>0.2012823371317326</v>
      </c>
      <c r="AF461" s="4">
        <f>'1'!AF461</f>
        <v>0.4806744275646147</v>
      </c>
      <c r="AG461" s="4">
        <f>'1'!AG461</f>
        <v>0.28840465653876884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1</v>
      </c>
      <c r="AN461" s="4" t="b">
        <f>'1'!AN461</f>
        <v>0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0.13548725456562399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0.16935906820703001</v>
      </c>
      <c r="I462" s="5">
        <f>'1'!I462</f>
        <v>0.101615440924218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>
        <f>'1'!N462</f>
        <v>0.16373444028789413</v>
      </c>
      <c r="O462" s="4">
        <f>'1'!O462</f>
        <v>0</v>
      </c>
      <c r="P462" s="4">
        <f>'1'!P462</f>
        <v>0.27241246634010335</v>
      </c>
      <c r="Q462" s="4">
        <f>'1'!Q462</f>
        <v>0.39032249382258627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0.34051558292512918</v>
      </c>
      <c r="AE462" s="4">
        <f>'1'!AE462</f>
        <v>0.20430934975507753</v>
      </c>
      <c r="AF462" s="4">
        <f>'1'!AF462</f>
        <v>0.48790311727823282</v>
      </c>
      <c r="AG462" s="4">
        <f>'1'!AG462</f>
        <v>0.29274187036693972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1</v>
      </c>
      <c r="AN462" s="4" t="b">
        <f>'1'!AN462</f>
        <v>0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0.13673158315393399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0.17091447894241749</v>
      </c>
      <c r="I463" s="5">
        <f>'1'!I463</f>
        <v>0.1025486873654505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>
        <f>'1'!N463</f>
        <v>0.16523819387412153</v>
      </c>
      <c r="O463" s="4">
        <f>'1'!O463</f>
        <v>0</v>
      </c>
      <c r="P463" s="4">
        <f>'1'!P463</f>
        <v>0.27491432986051917</v>
      </c>
      <c r="Q463" s="4">
        <f>'1'!Q463</f>
        <v>0.39390725490790773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0.34364291232564897</v>
      </c>
      <c r="AE463" s="4">
        <f>'1'!AE463</f>
        <v>0.20618574739538936</v>
      </c>
      <c r="AF463" s="4">
        <f>'1'!AF463</f>
        <v>0.49238406863488465</v>
      </c>
      <c r="AG463" s="4">
        <f>'1'!AG463</f>
        <v>0.29543044118093081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1</v>
      </c>
      <c r="AN463" s="4" t="b">
        <f>'1'!AN463</f>
        <v>0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0.137574905533452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0.171968631916815</v>
      </c>
      <c r="I464" s="5">
        <f>'1'!I464</f>
        <v>0.10318117915008901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>
        <f>'1'!N464</f>
        <v>0.16625733710080604</v>
      </c>
      <c r="O464" s="4">
        <f>'1'!O464</f>
        <v>0</v>
      </c>
      <c r="P464" s="4">
        <f>'1'!P464</f>
        <v>0.27660992499277598</v>
      </c>
      <c r="Q464" s="4">
        <f>'1'!Q464</f>
        <v>0.39633676530964396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0.34576240624096999</v>
      </c>
      <c r="AE464" s="4">
        <f>'1'!AE464</f>
        <v>0.20745744374458197</v>
      </c>
      <c r="AF464" s="4">
        <f>'1'!AF464</f>
        <v>0.49542095663705493</v>
      </c>
      <c r="AG464" s="4">
        <f>'1'!AG464</f>
        <v>0.29725257398223298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1</v>
      </c>
      <c r="AN464" s="4" t="b">
        <f>'1'!AN464</f>
        <v>0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0.13575414906425901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0.16969268633032375</v>
      </c>
      <c r="I465" s="5">
        <f>'1'!I465</f>
        <v>0.10181561179819426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>
        <f>'1'!N465</f>
        <v>0.1640569785332075</v>
      </c>
      <c r="O465" s="4">
        <f>'1'!O465</f>
        <v>0</v>
      </c>
      <c r="P465" s="4">
        <f>'1'!P465</f>
        <v>0.2729490879497069</v>
      </c>
      <c r="Q465" s="4">
        <f>'1'!Q465</f>
        <v>0.39109138479043953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0.34118635993713364</v>
      </c>
      <c r="AE465" s="4">
        <f>'1'!AE465</f>
        <v>0.20471181596228016</v>
      </c>
      <c r="AF465" s="4">
        <f>'1'!AF465</f>
        <v>0.48886423098804943</v>
      </c>
      <c r="AG465" s="4">
        <f>'1'!AG465</f>
        <v>0.29331853859282964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1</v>
      </c>
      <c r="AN465" s="4" t="b">
        <f>'1'!AN465</f>
        <v>0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0.134525539984479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0.16815692498059875</v>
      </c>
      <c r="I466" s="5">
        <f>'1'!I466</f>
        <v>0.10089415498835924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>
        <f>'1'!N466</f>
        <v>0.16257222175180139</v>
      </c>
      <c r="O466" s="4">
        <f>'1'!O466</f>
        <v>0</v>
      </c>
      <c r="P466" s="4">
        <f>'1'!P466</f>
        <v>0.27047883028108899</v>
      </c>
      <c r="Q466" s="4">
        <f>'1'!Q466</f>
        <v>0.38755190971959047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0.33809853785136124</v>
      </c>
      <c r="AE466" s="4">
        <f>'1'!AE466</f>
        <v>0.20285912271081674</v>
      </c>
      <c r="AF466" s="4">
        <f>'1'!AF466</f>
        <v>0.4844398871494881</v>
      </c>
      <c r="AG466" s="4">
        <f>'1'!AG466</f>
        <v>0.29066393228969284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0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0.13585997819685999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0.169824972746075</v>
      </c>
      <c r="I467" s="5">
        <f>'1'!I467</f>
        <v>0.10189498364764499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>
        <f>'1'!N467</f>
        <v>0.16418487155051106</v>
      </c>
      <c r="O467" s="4">
        <f>'1'!O467</f>
        <v>0</v>
      </c>
      <c r="P467" s="4">
        <f>'1'!P467</f>
        <v>0.27316186940368864</v>
      </c>
      <c r="Q467" s="4">
        <f>'1'!Q467</f>
        <v>0.39139626580001002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0.34145233675461079</v>
      </c>
      <c r="AE467" s="4">
        <f>'1'!AE467</f>
        <v>0.20487140205276649</v>
      </c>
      <c r="AF467" s="4">
        <f>'1'!AF467</f>
        <v>0.48924533225001254</v>
      </c>
      <c r="AG467" s="4">
        <f>'1'!AG467</f>
        <v>0.2935471993500075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0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0.13599606934596301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0.16999508668245375</v>
      </c>
      <c r="I468" s="5">
        <f>'1'!I468</f>
        <v>0.10199705200947226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>
        <f>'1'!N468</f>
        <v>0.16434933578884817</v>
      </c>
      <c r="O468" s="4">
        <f>'1'!O468</f>
        <v>0</v>
      </c>
      <c r="P468" s="4">
        <f>'1'!P468</f>
        <v>0.27343549606837431</v>
      </c>
      <c r="Q468" s="4">
        <f>'1'!Q468</f>
        <v>0.39178832804140218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0.34179437008546787</v>
      </c>
      <c r="AE468" s="4">
        <f>'1'!AE468</f>
        <v>0.20507662205128074</v>
      </c>
      <c r="AF468" s="4">
        <f>'1'!AF468</f>
        <v>0.4897354100517527</v>
      </c>
      <c r="AG468" s="4">
        <f>'1'!AG468</f>
        <v>0.29384124603105166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0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0.13737413001524501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0.17171766251905626</v>
      </c>
      <c r="I469" s="5">
        <f>'1'!I469</f>
        <v>0.10303059751143376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>
        <f>'1'!N469</f>
        <v>0.16601470271277799</v>
      </c>
      <c r="O469" s="4">
        <f>'1'!O469</f>
        <v>0</v>
      </c>
      <c r="P469" s="4">
        <f>'1'!P469</f>
        <v>0.27620624307988439</v>
      </c>
      <c r="Q469" s="4">
        <f>'1'!Q469</f>
        <v>0.39575835517640801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0.34525780384985549</v>
      </c>
      <c r="AE469" s="4">
        <f>'1'!AE469</f>
        <v>0.2071546823099133</v>
      </c>
      <c r="AF469" s="4">
        <f>'1'!AF469</f>
        <v>0.49469794397051003</v>
      </c>
      <c r="AG469" s="4">
        <f>'1'!AG469</f>
        <v>0.29681876638230598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0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0.138953932108967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0.17369241513620876</v>
      </c>
      <c r="I470" s="5">
        <f>'1'!I470</f>
        <v>0.10421544908172525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>
        <f>'1'!N470</f>
        <v>0.16792387130882425</v>
      </c>
      <c r="O470" s="4">
        <f>'1'!O470</f>
        <v>0</v>
      </c>
      <c r="P470" s="4">
        <f>'1'!P470</f>
        <v>0.27938261406813569</v>
      </c>
      <c r="Q470" s="4">
        <f>'1'!Q470</f>
        <v>0.40030957510439796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0.34922826758516962</v>
      </c>
      <c r="AE470" s="4">
        <f>'1'!AE470</f>
        <v>0.20953696055110177</v>
      </c>
      <c r="AF470" s="4">
        <f>'1'!AF470</f>
        <v>0.5003869688804975</v>
      </c>
      <c r="AG470" s="4">
        <f>'1'!AG470</f>
        <v>0.30023218132829849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0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0.13720913043149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0.17151141303936249</v>
      </c>
      <c r="I471" s="5">
        <f>'1'!I471</f>
        <v>0.1029068478236175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>
        <f>'1'!N471</f>
        <v>0.16581530303802275</v>
      </c>
      <c r="O471" s="4">
        <f>'1'!O471</f>
        <v>0</v>
      </c>
      <c r="P471" s="4">
        <f>'1'!P471</f>
        <v>0.27587449273406844</v>
      </c>
      <c r="Q471" s="4">
        <f>'1'!Q471</f>
        <v>0.39528301120979342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0.34484311591758554</v>
      </c>
      <c r="AE471" s="4">
        <f>'1'!AE471</f>
        <v>0.20690586955055135</v>
      </c>
      <c r="AF471" s="4">
        <f>'1'!AF471</f>
        <v>0.49410376401224176</v>
      </c>
      <c r="AG471" s="4">
        <f>'1'!AG471</f>
        <v>0.29646225840734508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0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0.13629016489547099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0.17036270611933874</v>
      </c>
      <c r="I472" s="5">
        <f>'1'!I472</f>
        <v>0.10221762367160325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>
        <f>'1'!N472</f>
        <v>0.1647047461213125</v>
      </c>
      <c r="O472" s="4">
        <f>'1'!O472</f>
        <v>0</v>
      </c>
      <c r="P472" s="4">
        <f>'1'!P472</f>
        <v>0.27402680847069566</v>
      </c>
      <c r="Q472" s="4">
        <f>'1'!Q472</f>
        <v>0.39263558196705078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0.34253351058836956</v>
      </c>
      <c r="AE472" s="4">
        <f>'1'!AE472</f>
        <v>0.20552010635302176</v>
      </c>
      <c r="AF472" s="4">
        <f>'1'!AF472</f>
        <v>0.49079447745881349</v>
      </c>
      <c r="AG472" s="4">
        <f>'1'!AG472</f>
        <v>0.29447668647528807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0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0.13531317597199399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0.16914146996499249</v>
      </c>
      <c r="I473" s="5">
        <f>'1'!I473</f>
        <v>0.10148488197899549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>
        <f>'1'!N473</f>
        <v>0.16352406875748343</v>
      </c>
      <c r="O473" s="4">
        <f>'1'!O473</f>
        <v>0</v>
      </c>
      <c r="P473" s="4">
        <f>'1'!P473</f>
        <v>0.27206246161692998</v>
      </c>
      <c r="Q473" s="4">
        <f>'1'!Q473</f>
        <v>0.38982099431988665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0.34007807702116249</v>
      </c>
      <c r="AE473" s="4">
        <f>'1'!AE473</f>
        <v>0.20404684621269747</v>
      </c>
      <c r="AF473" s="4">
        <f>'1'!AF473</f>
        <v>0.48727624289985833</v>
      </c>
      <c r="AG473" s="4">
        <f>'1'!AG473</f>
        <v>0.29236574573991497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0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0.13638085336320499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0.17047606670400622</v>
      </c>
      <c r="I474" s="5">
        <f>'1'!I474</f>
        <v>0.10228564002240374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>
        <f>'1'!N474</f>
        <v>0.16481434185821484</v>
      </c>
      <c r="O474" s="4">
        <f>'1'!O474</f>
        <v>0</v>
      </c>
      <c r="P474" s="4">
        <f>'1'!P474</f>
        <v>0.27420914790360562</v>
      </c>
      <c r="Q474" s="4">
        <f>'1'!Q474</f>
        <v>0.39289684454116058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0.34276143487950705</v>
      </c>
      <c r="AE474" s="4">
        <f>'1'!AE474</f>
        <v>0.20565686092770422</v>
      </c>
      <c r="AF474" s="4">
        <f>'1'!AF474</f>
        <v>0.4911210556764507</v>
      </c>
      <c r="AG474" s="4">
        <f>'1'!AG474</f>
        <v>0.29467263340587047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0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0.13934743443908701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0.17418429304885877</v>
      </c>
      <c r="I475" s="5">
        <f>'1'!I475</f>
        <v>0.10451057582931525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>
        <f>'1'!N475</f>
        <v>0.16839941333660202</v>
      </c>
      <c r="O475" s="4">
        <f>'1'!O475</f>
        <v>0</v>
      </c>
      <c r="P475" s="4">
        <f>'1'!P475</f>
        <v>0.28017379505857082</v>
      </c>
      <c r="Q475" s="4">
        <f>'1'!Q475</f>
        <v>0.40144320801555156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0.35021724382321351</v>
      </c>
      <c r="AE475" s="4">
        <f>'1'!AE475</f>
        <v>0.21013034629392813</v>
      </c>
      <c r="AF475" s="4">
        <f>'1'!AF475</f>
        <v>0.50180401001943942</v>
      </c>
      <c r="AG475" s="4">
        <f>'1'!AG475</f>
        <v>0.30108240601166369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0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0.13949723158521499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0.17437153948151873</v>
      </c>
      <c r="I476" s="5">
        <f>'1'!I476</f>
        <v>0.10462292368891124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>
        <f>'1'!N476</f>
        <v>0.16858044107944486</v>
      </c>
      <c r="O476" s="4">
        <f>'1'!O476</f>
        <v>0</v>
      </c>
      <c r="P476" s="4">
        <f>'1'!P476</f>
        <v>0.28047497918218645</v>
      </c>
      <c r="Q476" s="4">
        <f>'1'!Q476</f>
        <v>0.40187475558680935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0.35059372397773303</v>
      </c>
      <c r="AE476" s="4">
        <f>'1'!AE476</f>
        <v>0.21035623438663983</v>
      </c>
      <c r="AF476" s="4">
        <f>'1'!AF476</f>
        <v>0.50234344448351165</v>
      </c>
      <c r="AG476" s="4">
        <f>'1'!AG476</f>
        <v>0.301406066690107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0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0.13973551439182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0.17466939298977499</v>
      </c>
      <c r="I477" s="5">
        <f>'1'!I477</f>
        <v>0.10480163579386501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>
        <f>'1'!N477</f>
        <v>0.16886840249762242</v>
      </c>
      <c r="O477" s="4">
        <f>'1'!O477</f>
        <v>0</v>
      </c>
      <c r="P477" s="4">
        <f>'1'!P477</f>
        <v>0.28095407374530101</v>
      </c>
      <c r="Q477" s="4">
        <f>'1'!Q477</f>
        <v>0.40256121970926351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0.35119259218162624</v>
      </c>
      <c r="AE477" s="4">
        <f>'1'!AE477</f>
        <v>0.21071555530897576</v>
      </c>
      <c r="AF477" s="4">
        <f>'1'!AF477</f>
        <v>0.50320152463657941</v>
      </c>
      <c r="AG477" s="4">
        <f>'1'!AG477</f>
        <v>0.3019209147819476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0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0.137605791908255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0.17200723988531874</v>
      </c>
      <c r="I478" s="5">
        <f>'1'!I478</f>
        <v>0.10320434393119125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>
        <f>'1'!N478</f>
        <v>0.16629466285005903</v>
      </c>
      <c r="O478" s="4">
        <f>'1'!O478</f>
        <v>0</v>
      </c>
      <c r="P478" s="4">
        <f>'1'!P478</f>
        <v>0.27667202554653925</v>
      </c>
      <c r="Q478" s="4">
        <f>'1'!Q478</f>
        <v>0.39642574524267826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0.34584003193317403</v>
      </c>
      <c r="AE478" s="4">
        <f>'1'!AE478</f>
        <v>0.20750401915990443</v>
      </c>
      <c r="AF478" s="4">
        <f>'1'!AF478</f>
        <v>0.49553218155334783</v>
      </c>
      <c r="AG478" s="4">
        <f>'1'!AG478</f>
        <v>0.2973193089320087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0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0.139798739882525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0.17474842485315625</v>
      </c>
      <c r="I479" s="5">
        <f>'1'!I479</f>
        <v>0.10484905491189375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>
        <f>'1'!N479</f>
        <v>0.16894480961330055</v>
      </c>
      <c r="O479" s="4">
        <f>'1'!O479</f>
        <v>0</v>
      </c>
      <c r="P479" s="4">
        <f>'1'!P479</f>
        <v>0.28108119575329898</v>
      </c>
      <c r="Q479" s="4">
        <f>'1'!Q479</f>
        <v>0.40274336474780792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0.35135149469162374</v>
      </c>
      <c r="AE479" s="4">
        <f>'1'!AE479</f>
        <v>0.21081089681497422</v>
      </c>
      <c r="AF479" s="4">
        <f>'1'!AF479</f>
        <v>0.50342920593475993</v>
      </c>
      <c r="AG479" s="4">
        <f>'1'!AG479</f>
        <v>0.30205752356085591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0</v>
      </c>
      <c r="AN479" s="4" t="b">
        <f>'1'!AN479</f>
        <v>0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0.141968644955203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0.17746080619400376</v>
      </c>
      <c r="I480" s="5">
        <f>'1'!I480</f>
        <v>0.10647648371640225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>
        <f>'1'!N480</f>
        <v>0.17156710935427516</v>
      </c>
      <c r="O480" s="4">
        <f>'1'!O480</f>
        <v>0</v>
      </c>
      <c r="P480" s="4">
        <f>'1'!P480</f>
        <v>0.28544403559729192</v>
      </c>
      <c r="Q480" s="4">
        <f>'1'!Q480</f>
        <v>0.40899460042338009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0.35680504449661488</v>
      </c>
      <c r="AE480" s="4">
        <f>'1'!AE480</f>
        <v>0.21408302669796894</v>
      </c>
      <c r="AF480" s="4">
        <f>'1'!AF480</f>
        <v>0.51124325052922515</v>
      </c>
      <c r="AG480" s="4">
        <f>'1'!AG480</f>
        <v>0.30674595031753504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0</v>
      </c>
      <c r="AN480" s="4" t="b">
        <f>'1'!AN480</f>
        <v>0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0.13938682125841501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0.17423352657301877</v>
      </c>
      <c r="I481" s="5">
        <f>'1'!I481</f>
        <v>0.10454011594381125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>
        <f>'1'!N481</f>
        <v>0.16844701175342774</v>
      </c>
      <c r="O481" s="4">
        <f>'1'!O481</f>
        <v>0</v>
      </c>
      <c r="P481" s="4">
        <f>'1'!P481</f>
        <v>0.28025298671854526</v>
      </c>
      <c r="Q481" s="4">
        <f>'1'!Q481</f>
        <v>0.40155667670744538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0.35031623339818158</v>
      </c>
      <c r="AE481" s="4">
        <f>'1'!AE481</f>
        <v>0.21018974003890895</v>
      </c>
      <c r="AF481" s="4">
        <f>'1'!AF481</f>
        <v>0.50194584588430669</v>
      </c>
      <c r="AG481" s="4">
        <f>'1'!AG481</f>
        <v>0.30116750753058402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0</v>
      </c>
      <c r="AN481" s="4" t="b">
        <f>'1'!AN481</f>
        <v>0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0.141177715159227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0.17647214394903377</v>
      </c>
      <c r="I482" s="5">
        <f>'1'!I482</f>
        <v>0.10588328636942025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>
        <f>'1'!N482</f>
        <v>0.17061128182742522</v>
      </c>
      <c r="O482" s="4">
        <f>'1'!O482</f>
        <v>0</v>
      </c>
      <c r="P482" s="4">
        <f>'1'!P482</f>
        <v>0.28385378168658665</v>
      </c>
      <c r="Q482" s="4">
        <f>'1'!Q482</f>
        <v>0.40671602675684815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0.35481722710823332</v>
      </c>
      <c r="AE482" s="4">
        <f>'1'!AE482</f>
        <v>0.21289033626493997</v>
      </c>
      <c r="AF482" s="4">
        <f>'1'!AF482</f>
        <v>0.50839503344606018</v>
      </c>
      <c r="AG482" s="4">
        <f>'1'!AG482</f>
        <v>0.30503702006763611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0</v>
      </c>
      <c r="AN482" s="4" t="b">
        <f>'1'!AN482</f>
        <v>0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0.14317400827375301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0.17896751034219127</v>
      </c>
      <c r="I483" s="5">
        <f>'1'!I483</f>
        <v>0.10738050620531475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>
        <f>'1'!N483</f>
        <v>0.17302377396039684</v>
      </c>
      <c r="O483" s="4">
        <f>'1'!O483</f>
        <v>0</v>
      </c>
      <c r="P483" s="4">
        <f>'1'!P483</f>
        <v>0.28786755503087125</v>
      </c>
      <c r="Q483" s="4">
        <f>'1'!Q483</f>
        <v>0.41246710725043978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0.35983444378858909</v>
      </c>
      <c r="AE483" s="4">
        <f>'1'!AE483</f>
        <v>0.21590066627315344</v>
      </c>
      <c r="AF483" s="4">
        <f>'1'!AF483</f>
        <v>0.51558388406304978</v>
      </c>
      <c r="AG483" s="4">
        <f>'1'!AG483</f>
        <v>0.30935033043782983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0</v>
      </c>
      <c r="AN483" s="4" t="b">
        <f>'1'!AN483</f>
        <v>0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0.14196530866325599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0.17745663582906998</v>
      </c>
      <c r="I484" s="5">
        <f>'1'!I484</f>
        <v>0.106473981497442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>
        <f>'1'!N484</f>
        <v>0.17156307749241234</v>
      </c>
      <c r="O484" s="4">
        <f>'1'!O484</f>
        <v>0</v>
      </c>
      <c r="P484" s="4">
        <f>'1'!P484</f>
        <v>0.28543732760456869</v>
      </c>
      <c r="Q484" s="4">
        <f>'1'!Q484</f>
        <v>0.40898498896732799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0.35679665950571088</v>
      </c>
      <c r="AE484" s="4">
        <f>'1'!AE484</f>
        <v>0.2140779957034265</v>
      </c>
      <c r="AF484" s="4">
        <f>'1'!AF484</f>
        <v>0.51123123620916</v>
      </c>
      <c r="AG484" s="4">
        <f>'1'!AG484</f>
        <v>0.30673874172549598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0</v>
      </c>
      <c r="AN484" s="4" t="b">
        <f>'1'!AN484</f>
        <v>0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0.14234426586759399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0.17793033233449249</v>
      </c>
      <c r="I485" s="5">
        <f>'1'!I485</f>
        <v>0.1067581994006955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>
        <f>'1'!N485</f>
        <v>0.17202104194039142</v>
      </c>
      <c r="O485" s="4">
        <f>'1'!O485</f>
        <v>0</v>
      </c>
      <c r="P485" s="4">
        <f>'1'!P485</f>
        <v>0.28619926397269446</v>
      </c>
      <c r="Q485" s="4">
        <f>'1'!Q485</f>
        <v>0.41007671911953653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0.35774907996586808</v>
      </c>
      <c r="AE485" s="4">
        <f>'1'!AE485</f>
        <v>0.21464944797952085</v>
      </c>
      <c r="AF485" s="4">
        <f>'1'!AF485</f>
        <v>0.5125958988994207</v>
      </c>
      <c r="AG485" s="4">
        <f>'1'!AG485</f>
        <v>0.30755753933965241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0</v>
      </c>
      <c r="AN485" s="4" t="b">
        <f>'1'!AN485</f>
        <v>0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0.142218373711305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0.17777296713913124</v>
      </c>
      <c r="I486" s="5">
        <f>'1'!I486</f>
        <v>0.10666378028347875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>
        <f>'1'!N486</f>
        <v>0.17186890304132893</v>
      </c>
      <c r="O486" s="4">
        <f>'1'!O486</f>
        <v>0</v>
      </c>
      <c r="P486" s="4">
        <f>'1'!P486</f>
        <v>0.28594614353787934</v>
      </c>
      <c r="Q486" s="4">
        <f>'1'!Q486</f>
        <v>0.40971403895044634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0.35743267942234919</v>
      </c>
      <c r="AE486" s="4">
        <f>'1'!AE486</f>
        <v>0.21445960765340949</v>
      </c>
      <c r="AF486" s="4">
        <f>'1'!AF486</f>
        <v>0.51214254868805797</v>
      </c>
      <c r="AG486" s="4">
        <f>'1'!AG486</f>
        <v>0.30728552921283475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0</v>
      </c>
      <c r="AN486" s="4" t="b">
        <f>'1'!AN486</f>
        <v>0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0.14179501563123101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0.17724376953903875</v>
      </c>
      <c r="I487" s="5">
        <f>'1'!I487</f>
        <v>0.10634626172342326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>
        <f>'1'!N487</f>
        <v>0.17135728075992313</v>
      </c>
      <c r="O487" s="4">
        <f>'1'!O487</f>
        <v>0</v>
      </c>
      <c r="P487" s="4">
        <f>'1'!P487</f>
        <v>0.28509493418163612</v>
      </c>
      <c r="Q487" s="4">
        <f>'1'!Q487</f>
        <v>0.40849439521255965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0.35636866772704512</v>
      </c>
      <c r="AE487" s="4">
        <f>'1'!AE487</f>
        <v>0.21382120063622709</v>
      </c>
      <c r="AF487" s="4">
        <f>'1'!AF487</f>
        <v>0.51061799401569952</v>
      </c>
      <c r="AG487" s="4">
        <f>'1'!AG487</f>
        <v>0.30637079640941972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0</v>
      </c>
      <c r="AN487" s="4" t="b">
        <f>'1'!AN487</f>
        <v>0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0.142883019920861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0.17860377490107626</v>
      </c>
      <c r="I488" s="5">
        <f>'1'!I488</f>
        <v>0.10716226494064575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>
        <f>'1'!N488</f>
        <v>0.17267211863131204</v>
      </c>
      <c r="O488" s="4">
        <f>'1'!O488</f>
        <v>0</v>
      </c>
      <c r="P488" s="4">
        <f>'1'!P488</f>
        <v>0.28728248999916994</v>
      </c>
      <c r="Q488" s="4">
        <f>'1'!Q488</f>
        <v>0.41162880478473352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0.35910311249896243</v>
      </c>
      <c r="AE488" s="4">
        <f>'1'!AE488</f>
        <v>0.21546186749937746</v>
      </c>
      <c r="AF488" s="4">
        <f>'1'!AF488</f>
        <v>0.51453600598091687</v>
      </c>
      <c r="AG488" s="4">
        <f>'1'!AG488</f>
        <v>0.30872160358855016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0</v>
      </c>
      <c r="AN488" s="4" t="b">
        <f>'1'!AN488</f>
        <v>0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0.14392898505363699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0.17991123131704623</v>
      </c>
      <c r="I489" s="5">
        <f>'1'!I489</f>
        <v>0.10794673879022774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>
        <f>'1'!N489</f>
        <v>0.17393615277330421</v>
      </c>
      <c r="O489" s="4">
        <f>'1'!O489</f>
        <v>0</v>
      </c>
      <c r="P489" s="4">
        <f>'1'!P489</f>
        <v>0.28938552133181278</v>
      </c>
      <c r="Q489" s="4">
        <f>'1'!Q489</f>
        <v>0.41464210459943202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0.36173190166476599</v>
      </c>
      <c r="AE489" s="4">
        <f>'1'!AE489</f>
        <v>0.21703914099885957</v>
      </c>
      <c r="AF489" s="4">
        <f>'1'!AF489</f>
        <v>0.51830263074929006</v>
      </c>
      <c r="AG489" s="4">
        <f>'1'!AG489</f>
        <v>0.31098157844957403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0</v>
      </c>
      <c r="AN489" s="4" t="b">
        <f>'1'!AN489</f>
        <v>0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0.14381832564372299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0.17977290705465374</v>
      </c>
      <c r="I490" s="5">
        <f>'1'!I490</f>
        <v>0.10786374423279224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>
        <f>'1'!N490</f>
        <v>0.17380242243384941</v>
      </c>
      <c r="O490" s="4">
        <f>'1'!O490</f>
        <v>0</v>
      </c>
      <c r="P490" s="4">
        <f>'1'!P490</f>
        <v>0.28916302805836752</v>
      </c>
      <c r="Q490" s="4">
        <f>'1'!Q490</f>
        <v>0.41432330814155816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0.36145378507295939</v>
      </c>
      <c r="AE490" s="4">
        <f>'1'!AE490</f>
        <v>0.21687227104377566</v>
      </c>
      <c r="AF490" s="4">
        <f>'1'!AF490</f>
        <v>0.51790413517694767</v>
      </c>
      <c r="AG490" s="4">
        <f>'1'!AG490</f>
        <v>0.31074248110616864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0</v>
      </c>
      <c r="AN490" s="4" t="b">
        <f>'1'!AN490</f>
        <v>0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0.143777195845228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0.17972149480653499</v>
      </c>
      <c r="I491" s="5">
        <f>'1'!I491</f>
        <v>0.107832896883921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>
        <f>'1'!N491</f>
        <v>0.17375271765123113</v>
      </c>
      <c r="O491" s="4">
        <f>'1'!O491</f>
        <v>0</v>
      </c>
      <c r="P491" s="4">
        <f>'1'!P491</f>
        <v>0.28908033194142269</v>
      </c>
      <c r="Q491" s="4">
        <f>'1'!Q491</f>
        <v>0.41420481813620336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0.36135041492677833</v>
      </c>
      <c r="AE491" s="4">
        <f>'1'!AE491</f>
        <v>0.21681024895606701</v>
      </c>
      <c r="AF491" s="4">
        <f>'1'!AF491</f>
        <v>0.51775602267025422</v>
      </c>
      <c r="AG491" s="4">
        <f>'1'!AG491</f>
        <v>0.31065361360215249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0</v>
      </c>
      <c r="AN491" s="4" t="b">
        <f>'1'!AN491</f>
        <v>0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0.14388392503122399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0.17985490628903</v>
      </c>
      <c r="I492" s="5">
        <f>'1'!I492</f>
        <v>0.10791294377341799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>
        <f>'1'!N492</f>
        <v>0.17388169837039519</v>
      </c>
      <c r="O492" s="4">
        <f>'1'!O492</f>
        <v>0</v>
      </c>
      <c r="P492" s="4">
        <f>'1'!P492</f>
        <v>0.28929492305466692</v>
      </c>
      <c r="Q492" s="4">
        <f>'1'!Q492</f>
        <v>0.41451229209141172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0.36161865381833364</v>
      </c>
      <c r="AE492" s="4">
        <f>'1'!AE492</f>
        <v>0.2169711922910002</v>
      </c>
      <c r="AF492" s="4">
        <f>'1'!AF492</f>
        <v>0.51814036511426464</v>
      </c>
      <c r="AG492" s="4">
        <f>'1'!AG492</f>
        <v>0.31088421906855879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0</v>
      </c>
      <c r="AN492" s="4" t="b">
        <f>'1'!AN492</f>
        <v>0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0.146391929897664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0.18298991237208001</v>
      </c>
      <c r="I493" s="5">
        <f>'1'!I493</f>
        <v>0.109793947423248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>
        <f>'1'!N493</f>
        <v>0.1769125869536971</v>
      </c>
      <c r="O493" s="4">
        <f>'1'!O493</f>
        <v>0</v>
      </c>
      <c r="P493" s="4">
        <f>'1'!P493</f>
        <v>0.29433755081659407</v>
      </c>
      <c r="Q493" s="4">
        <f>'1'!Q493</f>
        <v>0.42173755263068924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0.36792193852074262</v>
      </c>
      <c r="AE493" s="4">
        <f>'1'!AE493</f>
        <v>0.22075316311244556</v>
      </c>
      <c r="AF493" s="4">
        <f>'1'!AF493</f>
        <v>0.52717194078836149</v>
      </c>
      <c r="AG493" s="4">
        <f>'1'!AG493</f>
        <v>0.31630316447301693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0</v>
      </c>
      <c r="AN493" s="4" t="b">
        <f>'1'!AN493</f>
        <v>0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0.14818069697540201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0.18522587121925252</v>
      </c>
      <c r="I494" s="5">
        <f>'1'!I494</f>
        <v>0.1111355227315515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>
        <f>'1'!N494</f>
        <v>0.17907428679194265</v>
      </c>
      <c r="O494" s="4">
        <f>'1'!O494</f>
        <v>0</v>
      </c>
      <c r="P494" s="4">
        <f>'1'!P494</f>
        <v>0.29793406956602797</v>
      </c>
      <c r="Q494" s="4">
        <f>'1'!Q494</f>
        <v>0.42689077555847588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0.37241758695753496</v>
      </c>
      <c r="AE494" s="4">
        <f>'1'!AE494</f>
        <v>0.22345055217452098</v>
      </c>
      <c r="AF494" s="4">
        <f>'1'!AF494</f>
        <v>0.53361346944809485</v>
      </c>
      <c r="AG494" s="4">
        <f>'1'!AG494</f>
        <v>0.32016808166885691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0</v>
      </c>
      <c r="AN494" s="4" t="b">
        <f>'1'!AN494</f>
        <v>0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0.14698763991493299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0.18373454989366625</v>
      </c>
      <c r="I495" s="5">
        <f>'1'!I495</f>
        <v>0.11024072993619974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>
        <f>'1'!N495</f>
        <v>0.17763249412551294</v>
      </c>
      <c r="O495" s="4">
        <f>'1'!O495</f>
        <v>0</v>
      </c>
      <c r="P495" s="4">
        <f>'1'!P495</f>
        <v>0.29553529325774119</v>
      </c>
      <c r="Q495" s="4">
        <f>'1'!Q495</f>
        <v>0.42345372158164324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0.36941911657217652</v>
      </c>
      <c r="AE495" s="4">
        <f>'1'!AE495</f>
        <v>0.2216514699433059</v>
      </c>
      <c r="AF495" s="4">
        <f>'1'!AF495</f>
        <v>0.52931715197705409</v>
      </c>
      <c r="AG495" s="4">
        <f>'1'!AG495</f>
        <v>0.31759029118623244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0</v>
      </c>
      <c r="AN495" s="4" t="b">
        <f>'1'!AN495</f>
        <v>0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0.14621912758612801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0.18277390948266001</v>
      </c>
      <c r="I496" s="5">
        <f>'1'!I496</f>
        <v>0.10966434568959602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>
        <f>'1'!N496</f>
        <v>0.17670375779223457</v>
      </c>
      <c r="O496" s="4">
        <f>'1'!O496</f>
        <v>0</v>
      </c>
      <c r="P496" s="4">
        <f>'1'!P496</f>
        <v>0.29399011220308235</v>
      </c>
      <c r="Q496" s="4">
        <f>'1'!Q496</f>
        <v>0.42123972994328385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0.36748764025385294</v>
      </c>
      <c r="AE496" s="4">
        <f>'1'!AE496</f>
        <v>0.22049258415231177</v>
      </c>
      <c r="AF496" s="4">
        <f>'1'!AF496</f>
        <v>0.52654966242910484</v>
      </c>
      <c r="AG496" s="4">
        <f>'1'!AG496</f>
        <v>0.31592979745746286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0</v>
      </c>
      <c r="AN496" s="4" t="b">
        <f>'1'!AN496</f>
        <v>0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0.14749641984102099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0.18437052480127625</v>
      </c>
      <c r="I497" s="5">
        <f>'1'!I497</f>
        <v>0.11062231488076574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>
        <f>'1'!N497</f>
        <v>0.17824734750559515</v>
      </c>
      <c r="O497" s="4">
        <f>'1'!O497</f>
        <v>0</v>
      </c>
      <c r="P497" s="4">
        <f>'1'!P497</f>
        <v>0.29655825290759397</v>
      </c>
      <c r="Q497" s="4">
        <f>'1'!Q497</f>
        <v>0.42491945538955173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0.37069781613449249</v>
      </c>
      <c r="AE497" s="4">
        <f>'1'!AE497</f>
        <v>0.22241868968069547</v>
      </c>
      <c r="AF497" s="4">
        <f>'1'!AF497</f>
        <v>0.53114931923693964</v>
      </c>
      <c r="AG497" s="4">
        <f>'1'!AG497</f>
        <v>0.31868959154216381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0</v>
      </c>
      <c r="AN497" s="4" t="b">
        <f>'1'!AN497</f>
        <v>0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0.146237059582281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0.18279632447785127</v>
      </c>
      <c r="I498" s="5">
        <f>'1'!I498</f>
        <v>0.10967779468671075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>
        <f>'1'!N498</f>
        <v>0.17672542835720961</v>
      </c>
      <c r="O498" s="4">
        <f>'1'!O498</f>
        <v>0</v>
      </c>
      <c r="P498" s="4">
        <f>'1'!P498</f>
        <v>0.29402616651176322</v>
      </c>
      <c r="Q498" s="4">
        <f>'1'!Q498</f>
        <v>0.42129138986864062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0.36753270813970401</v>
      </c>
      <c r="AE498" s="4">
        <f>'1'!AE498</f>
        <v>0.22051962488382243</v>
      </c>
      <c r="AF498" s="4">
        <f>'1'!AF498</f>
        <v>0.52661423733580082</v>
      </c>
      <c r="AG498" s="4">
        <f>'1'!AG498</f>
        <v>0.31596854240148048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0</v>
      </c>
      <c r="AN498" s="4" t="b">
        <f>'1'!AN498</f>
        <v>0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0.14533815892038299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0.18167269865047875</v>
      </c>
      <c r="I499" s="5">
        <f>'1'!I499</f>
        <v>0.10900361919028724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>
        <f>'1'!N499</f>
        <v>0.17563911955848049</v>
      </c>
      <c r="O499" s="4">
        <f>'1'!O499</f>
        <v>0</v>
      </c>
      <c r="P499" s="4">
        <f>'1'!P499</f>
        <v>0.29221882494972884</v>
      </c>
      <c r="Q499" s="4">
        <f>'1'!Q499</f>
        <v>0.41870176511629265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0.36527353118716105</v>
      </c>
      <c r="AE499" s="4">
        <f>'1'!AE499</f>
        <v>0.21916411871229663</v>
      </c>
      <c r="AF499" s="4">
        <f>'1'!AF499</f>
        <v>0.52337720639536578</v>
      </c>
      <c r="AG499" s="4">
        <f>'1'!AG499</f>
        <v>0.31402632383721951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0</v>
      </c>
      <c r="AN499" s="4" t="b">
        <f>'1'!AN499</f>
        <v>0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0.146305346345386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0.18288168293173251</v>
      </c>
      <c r="I500" s="5">
        <f>'1'!I500</f>
        <v>0.1097290097590395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>
        <f>'1'!N500</f>
        <v>0.17680795194935056</v>
      </c>
      <c r="O500" s="4">
        <f>'1'!O500</f>
        <v>0</v>
      </c>
      <c r="P500" s="4">
        <f>'1'!P500</f>
        <v>0.2941634647810023</v>
      </c>
      <c r="Q500" s="4">
        <f>'1'!Q500</f>
        <v>0.42148811582456663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0.36770433097625288</v>
      </c>
      <c r="AE500" s="4">
        <f>'1'!AE500</f>
        <v>0.22062259858575173</v>
      </c>
      <c r="AF500" s="4">
        <f>'1'!AF500</f>
        <v>0.52686014478070831</v>
      </c>
      <c r="AG500" s="4">
        <f>'1'!AG500</f>
        <v>0.31611608686842496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0</v>
      </c>
      <c r="AN500" s="4" t="b">
        <f>'1'!AN500</f>
        <v>0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0.147441906833365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0.18430238354170625</v>
      </c>
      <c r="I501" s="5">
        <f>'1'!I501</f>
        <v>0.11058143012502375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>
        <f>'1'!N501</f>
        <v>0.17818146930306178</v>
      </c>
      <c r="O501" s="4">
        <f>'1'!O501</f>
        <v>0</v>
      </c>
      <c r="P501" s="4">
        <f>'1'!P501</f>
        <v>0.29644864833326856</v>
      </c>
      <c r="Q501" s="4">
        <f>'1'!Q501</f>
        <v>0.42476240996736592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0.37056081041658573</v>
      </c>
      <c r="AE501" s="4">
        <f>'1'!AE501</f>
        <v>0.22233648624995142</v>
      </c>
      <c r="AF501" s="4">
        <f>'1'!AF501</f>
        <v>0.53095301245920745</v>
      </c>
      <c r="AG501" s="4">
        <f>'1'!AG501</f>
        <v>0.31857180747552444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0</v>
      </c>
      <c r="AN501" s="4" t="b">
        <f>'1'!AN501</f>
        <v>0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0.14763823331134701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0.18454779163918378</v>
      </c>
      <c r="I502" s="5">
        <f>'1'!I502</f>
        <v>0.11072867498351026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>
        <f>'1'!N502</f>
        <v>0.17841872708859399</v>
      </c>
      <c r="O502" s="4">
        <f>'1'!O502</f>
        <v>0</v>
      </c>
      <c r="P502" s="4">
        <f>'1'!P502</f>
        <v>0.29684338494702905</v>
      </c>
      <c r="Q502" s="4">
        <f>'1'!Q502</f>
        <v>0.42532800295052159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0.37105423118378633</v>
      </c>
      <c r="AE502" s="4">
        <f>'1'!AE502</f>
        <v>0.22263253871027178</v>
      </c>
      <c r="AF502" s="4">
        <f>'1'!AF502</f>
        <v>0.53166000368815203</v>
      </c>
      <c r="AG502" s="4">
        <f>'1'!AG502</f>
        <v>0.31899600221289121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0</v>
      </c>
      <c r="AN502" s="4" t="b">
        <f>'1'!AN502</f>
        <v>0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0.148099692946946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0.18512461618368251</v>
      </c>
      <c r="I503" s="5">
        <f>'1'!I503</f>
        <v>0.11107476971020949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>
        <f>'1'!N503</f>
        <v>0.17897639456360848</v>
      </c>
      <c r="O503" s="4">
        <f>'1'!O503</f>
        <v>0</v>
      </c>
      <c r="P503" s="4">
        <f>'1'!P503</f>
        <v>0.29777120179484218</v>
      </c>
      <c r="Q503" s="4">
        <f>'1'!Q503</f>
        <v>0.42665741268978397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0.37221400224355272</v>
      </c>
      <c r="AE503" s="4">
        <f>'1'!AE503</f>
        <v>0.22332840134613163</v>
      </c>
      <c r="AF503" s="4">
        <f>'1'!AF503</f>
        <v>0.53332176586223001</v>
      </c>
      <c r="AG503" s="4">
        <f>'1'!AG503</f>
        <v>0.31999305951733797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0</v>
      </c>
      <c r="AN503" s="4" t="b">
        <f>'1'!AN503</f>
        <v>0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0.149029519149596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0.18628689893699502</v>
      </c>
      <c r="I504" s="5">
        <f>'1'!I504</f>
        <v>0.111772139362197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>
        <f>'1'!N504</f>
        <v>0.1801000764430887</v>
      </c>
      <c r="O504" s="4">
        <f>'1'!O504</f>
        <v>0</v>
      </c>
      <c r="P504" s="4">
        <f>'1'!P504</f>
        <v>0.29964072265821501</v>
      </c>
      <c r="Q504" s="4">
        <f>'1'!Q504</f>
        <v>0.42933613020755712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0.37455090332276875</v>
      </c>
      <c r="AE504" s="4">
        <f>'1'!AE504</f>
        <v>0.22473054199366127</v>
      </c>
      <c r="AF504" s="4">
        <f>'1'!AF504</f>
        <v>0.53667016275944635</v>
      </c>
      <c r="AG504" s="4">
        <f>'1'!AG504</f>
        <v>0.32200209765566784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0</v>
      </c>
      <c r="AN504" s="4" t="b">
        <f>'1'!AN504</f>
        <v>0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0.14957806789379699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0.18697258486724624</v>
      </c>
      <c r="I505" s="5">
        <f>'1'!I505</f>
        <v>0.11218355092034774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>
        <f>'1'!N505</f>
        <v>0.18076298988015208</v>
      </c>
      <c r="O505" s="4">
        <f>'1'!O505</f>
        <v>0</v>
      </c>
      <c r="P505" s="4">
        <f>'1'!P505</f>
        <v>0.30074364201985265</v>
      </c>
      <c r="Q505" s="4">
        <f>'1'!Q505</f>
        <v>0.43091643319993989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0.3759295525248158</v>
      </c>
      <c r="AE505" s="4">
        <f>'1'!AE505</f>
        <v>0.2255577315148895</v>
      </c>
      <c r="AF505" s="4">
        <f>'1'!AF505</f>
        <v>0.53864554149992483</v>
      </c>
      <c r="AG505" s="4">
        <f>'1'!AG505</f>
        <v>0.32318732489995494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0</v>
      </c>
      <c r="AN505" s="4" t="b">
        <f>'1'!AN505</f>
        <v>0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0.15133039888444699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0.18916299860555874</v>
      </c>
      <c r="I506" s="5">
        <f>'1'!I506</f>
        <v>0.11349779916333524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>
        <f>'1'!N506</f>
        <v>0.18288065721995517</v>
      </c>
      <c r="O506" s="4">
        <f>'1'!O506</f>
        <v>0</v>
      </c>
      <c r="P506" s="4">
        <f>'1'!P506</f>
        <v>0.30426690189058797</v>
      </c>
      <c r="Q506" s="4">
        <f>'1'!Q506</f>
        <v>0.43596468814071609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0.38033362736323495</v>
      </c>
      <c r="AE506" s="4">
        <f>'1'!AE506</f>
        <v>0.22820017641794099</v>
      </c>
      <c r="AF506" s="4">
        <f>'1'!AF506</f>
        <v>0.54495586017589515</v>
      </c>
      <c r="AG506" s="4">
        <f>'1'!AG506</f>
        <v>0.32697351610553704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0</v>
      </c>
      <c r="AN506" s="4" t="b">
        <f>'1'!AN506</f>
        <v>0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0.15136466423352701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0.18920583029190877</v>
      </c>
      <c r="I507" s="5">
        <f>'1'!I507</f>
        <v>0.11352349817514526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>
        <f>'1'!N507</f>
        <v>0.18292206641206604</v>
      </c>
      <c r="O507" s="4">
        <f>'1'!O507</f>
        <v>0</v>
      </c>
      <c r="P507" s="4">
        <f>'1'!P507</f>
        <v>0.30433579625473178</v>
      </c>
      <c r="Q507" s="4">
        <f>'1'!Q507</f>
        <v>0.43606340249246445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0.38041974531841471</v>
      </c>
      <c r="AE507" s="4">
        <f>'1'!AE507</f>
        <v>0.22825184719104885</v>
      </c>
      <c r="AF507" s="4">
        <f>'1'!AF507</f>
        <v>0.54507925311558059</v>
      </c>
      <c r="AG507" s="4">
        <f>'1'!AG507</f>
        <v>0.32704755186934831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0</v>
      </c>
      <c r="AN507" s="4" t="b">
        <f>'1'!AN507</f>
        <v>0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0.151161192033376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0.18895149004171999</v>
      </c>
      <c r="I508" s="5">
        <f>'1'!I508</f>
        <v>0.113370894025032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>
        <f>'1'!N508</f>
        <v>0.18267617312186188</v>
      </c>
      <c r="O508" s="4">
        <f>'1'!O508</f>
        <v>0</v>
      </c>
      <c r="P508" s="4">
        <f>'1'!P508</f>
        <v>0.30392669235745018</v>
      </c>
      <c r="Q508" s="4">
        <f>'1'!Q508</f>
        <v>0.43547722354270912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0.37990836544681272</v>
      </c>
      <c r="AE508" s="4">
        <f>'1'!AE508</f>
        <v>0.22794501926808763</v>
      </c>
      <c r="AF508" s="4">
        <f>'1'!AF508</f>
        <v>0.54434652942838646</v>
      </c>
      <c r="AG508" s="4">
        <f>'1'!AG508</f>
        <v>0.32660791765703184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0</v>
      </c>
      <c r="AN508" s="4" t="b">
        <f>'1'!AN508</f>
        <v>0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0.152320092885953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0.19040011610744123</v>
      </c>
      <c r="I509" s="5">
        <f>'1'!I509</f>
        <v>0.11424006966446475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>
        <f>'1'!N509</f>
        <v>0.18407668849177033</v>
      </c>
      <c r="O509" s="4">
        <f>'1'!O509</f>
        <v>0</v>
      </c>
      <c r="P509" s="4">
        <f>'1'!P509</f>
        <v>0.30625679374230952</v>
      </c>
      <c r="Q509" s="4">
        <f>'1'!Q509</f>
        <v>0.43881587759043639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0.3828209921778869</v>
      </c>
      <c r="AE509" s="4">
        <f>'1'!AE509</f>
        <v>0.22969259530673214</v>
      </c>
      <c r="AF509" s="4">
        <f>'1'!AF509</f>
        <v>0.54851984698804546</v>
      </c>
      <c r="AG509" s="4">
        <f>'1'!AG509</f>
        <v>0.32911190819282732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0</v>
      </c>
      <c r="AN509" s="4" t="b">
        <f>'1'!AN509</f>
        <v>0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0.15353079675339101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0.19191349594173876</v>
      </c>
      <c r="I510" s="5">
        <f>'1'!I510</f>
        <v>0.11514809756504327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>
        <f>'1'!N510</f>
        <v>0.18553980707606005</v>
      </c>
      <c r="O510" s="4">
        <f>'1'!O510</f>
        <v>0</v>
      </c>
      <c r="P510" s="4">
        <f>'1'!P510</f>
        <v>0.30869105095413119</v>
      </c>
      <c r="Q510" s="4">
        <f>'1'!Q510</f>
        <v>0.44230376989686854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0.38586381369266398</v>
      </c>
      <c r="AE510" s="4">
        <f>'1'!AE510</f>
        <v>0.23151828821559839</v>
      </c>
      <c r="AF510" s="4">
        <f>'1'!AF510</f>
        <v>0.55287971237108569</v>
      </c>
      <c r="AG510" s="4">
        <f>'1'!AG510</f>
        <v>0.33172782742265139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0</v>
      </c>
      <c r="AN510" s="4" t="b">
        <f>'1'!AN510</f>
        <v>0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0.15351767116954201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0.19189708896192753</v>
      </c>
      <c r="I511" s="5">
        <f>'1'!I511</f>
        <v>0.11513825337715651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>
        <f>'1'!N511</f>
        <v>0.18552394499270866</v>
      </c>
      <c r="O511" s="4">
        <f>'1'!O511</f>
        <v>0</v>
      </c>
      <c r="P511" s="4">
        <f>'1'!P511</f>
        <v>0.30866466048161095</v>
      </c>
      <c r="Q511" s="4">
        <f>'1'!Q511</f>
        <v>0.44226595666759289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0.38583082560201371</v>
      </c>
      <c r="AE511" s="4">
        <f>'1'!AE511</f>
        <v>0.2314984953612082</v>
      </c>
      <c r="AF511" s="4">
        <f>'1'!AF511</f>
        <v>0.55283244583449109</v>
      </c>
      <c r="AG511" s="4">
        <f>'1'!AG511</f>
        <v>0.33169946750069468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0</v>
      </c>
      <c r="AN511" s="4" t="b">
        <f>'1'!AN511</f>
        <v>0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0.15328467197773901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0.19160583997217376</v>
      </c>
      <c r="I512" s="5">
        <f>'1'!I512</f>
        <v>0.11496350398330427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>
        <f>'1'!N512</f>
        <v>0.18524236874865749</v>
      </c>
      <c r="O512" s="4">
        <f>'1'!O512</f>
        <v>0</v>
      </c>
      <c r="P512" s="4">
        <f>'1'!P512</f>
        <v>0.30819618922431224</v>
      </c>
      <c r="Q512" s="4">
        <f>'1'!Q512</f>
        <v>0.44159471400425332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0.38524523653039033</v>
      </c>
      <c r="AE512" s="4">
        <f>'1'!AE512</f>
        <v>0.23114714191823418</v>
      </c>
      <c r="AF512" s="4">
        <f>'1'!AF512</f>
        <v>0.55199339250531665</v>
      </c>
      <c r="AG512" s="4">
        <f>'1'!AG512</f>
        <v>0.33119603550318999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0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0.15421665159450201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0.19277081449312752</v>
      </c>
      <c r="I513" s="5">
        <f>'1'!I513</f>
        <v>0.1156624886958765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>
        <f>'1'!N513</f>
        <v>0.18636865299878599</v>
      </c>
      <c r="O513" s="4">
        <f>'1'!O513</f>
        <v>0</v>
      </c>
      <c r="P513" s="4">
        <f>'1'!P513</f>
        <v>0.31007003977058739</v>
      </c>
      <c r="Q513" s="4">
        <f>'1'!Q513</f>
        <v>0.44427963524922959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0.38758754971323423</v>
      </c>
      <c r="AE513" s="4">
        <f>'1'!AE513</f>
        <v>0.23255252982794056</v>
      </c>
      <c r="AF513" s="4">
        <f>'1'!AF513</f>
        <v>0.55534954406153703</v>
      </c>
      <c r="AG513" s="4">
        <f>'1'!AG513</f>
        <v>0.3332097264369222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0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0.15326791682799701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0.19158489603499626</v>
      </c>
      <c r="I514" s="5">
        <f>'1'!I514</f>
        <v>0.11495093762099776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>
        <f>'1'!N514</f>
        <v>0.18522212038600711</v>
      </c>
      <c r="O514" s="4">
        <f>'1'!O514</f>
        <v>0</v>
      </c>
      <c r="P514" s="4">
        <f>'1'!P514</f>
        <v>0.30816250109859333</v>
      </c>
      <c r="Q514" s="4">
        <f>'1'!Q514</f>
        <v>0.44154644443194091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0.38520312637324167</v>
      </c>
      <c r="AE514" s="4">
        <f>'1'!AE514</f>
        <v>0.231121875823945</v>
      </c>
      <c r="AF514" s="4">
        <f>'1'!AF514</f>
        <v>0.55193305553992611</v>
      </c>
      <c r="AG514" s="4">
        <f>'1'!AG514</f>
        <v>0.33115983332395571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0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0.153928638575314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0.1924107982191425</v>
      </c>
      <c r="I515" s="5">
        <f>'1'!I515</f>
        <v>0.11544647893148549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>
        <f>'1'!N515</f>
        <v>0.18602059331860749</v>
      </c>
      <c r="O515" s="4">
        <f>'1'!O515</f>
        <v>0</v>
      </c>
      <c r="P515" s="4">
        <f>'1'!P515</f>
        <v>0.30949095698419093</v>
      </c>
      <c r="Q515" s="4">
        <f>'1'!Q515</f>
        <v>0.44344990436226717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0.38686369623023864</v>
      </c>
      <c r="AE515" s="4">
        <f>'1'!AE515</f>
        <v>0.2321182177381432</v>
      </c>
      <c r="AF515" s="4">
        <f>'1'!AF515</f>
        <v>0.55431238045283393</v>
      </c>
      <c r="AG515" s="4">
        <f>'1'!AG515</f>
        <v>0.3325874282717004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0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0.15577434365239001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0.1947179295654875</v>
      </c>
      <c r="I516" s="5">
        <f>'1'!I516</f>
        <v>0.11683075773929251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>
        <f>'1'!N516</f>
        <v>0.18825110192770467</v>
      </c>
      <c r="O516" s="4">
        <f>'1'!O516</f>
        <v>0</v>
      </c>
      <c r="P516" s="4">
        <f>'1'!P516</f>
        <v>0.31320195602830542</v>
      </c>
      <c r="Q516" s="4">
        <f>'1'!Q516</f>
        <v>0.44876715882177343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0.39150244503538179</v>
      </c>
      <c r="AE516" s="4">
        <f>'1'!AE516</f>
        <v>0.23490146702122905</v>
      </c>
      <c r="AF516" s="4">
        <f>'1'!AF516</f>
        <v>0.56095894852721684</v>
      </c>
      <c r="AG516" s="4">
        <f>'1'!AG516</f>
        <v>0.33657536911633007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0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0.15615653493842799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0.19519566867303498</v>
      </c>
      <c r="I517" s="5">
        <f>'1'!I517</f>
        <v>0.117117401203821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>
        <f>'1'!N517</f>
        <v>0.18871297471790152</v>
      </c>
      <c r="O517" s="4">
        <f>'1'!O517</f>
        <v>0</v>
      </c>
      <c r="P517" s="4">
        <f>'1'!P517</f>
        <v>0.31397039488387962</v>
      </c>
      <c r="Q517" s="4">
        <f>'1'!Q517</f>
        <v>0.44986820597459876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0.39246299360484954</v>
      </c>
      <c r="AE517" s="4">
        <f>'1'!AE517</f>
        <v>0.2354777961629097</v>
      </c>
      <c r="AF517" s="4">
        <f>'1'!AF517</f>
        <v>0.56233525746824842</v>
      </c>
      <c r="AG517" s="4">
        <f>'1'!AG517</f>
        <v>0.33740115448094909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0</v>
      </c>
      <c r="AN517" s="4" t="b">
        <f>'1'!AN517</f>
        <v>0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0.157572968343379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0.19696621042922374</v>
      </c>
      <c r="I518" s="5">
        <f>'1'!I518</f>
        <v>0.11817972625753426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>
        <f>'1'!N518</f>
        <v>0.19042471455282747</v>
      </c>
      <c r="O518" s="4">
        <f>'1'!O518</f>
        <v>0</v>
      </c>
      <c r="P518" s="4">
        <f>'1'!P518</f>
        <v>0.31681829462534444</v>
      </c>
      <c r="Q518" s="4">
        <f>'1'!Q518</f>
        <v>0.45394878034837732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0.39602286828168054</v>
      </c>
      <c r="AE518" s="4">
        <f>'1'!AE518</f>
        <v>0.23761372096900835</v>
      </c>
      <c r="AF518" s="4">
        <f>'1'!AF518</f>
        <v>0.56743597543547164</v>
      </c>
      <c r="AG518" s="4">
        <f>'1'!AG518</f>
        <v>0.34046158526128301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0</v>
      </c>
      <c r="AN518" s="4" t="b">
        <f>'1'!AN518</f>
        <v>0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0.156053642245853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0.19506705280731623</v>
      </c>
      <c r="I519" s="5">
        <f>'1'!I519</f>
        <v>0.11704023168438975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>
        <f>'1'!N519</f>
        <v>0.18858863034704176</v>
      </c>
      <c r="O519" s="4">
        <f>'1'!O519</f>
        <v>0</v>
      </c>
      <c r="P519" s="4">
        <f>'1'!P519</f>
        <v>0.31376351747505921</v>
      </c>
      <c r="Q519" s="4">
        <f>'1'!Q519</f>
        <v>0.44957178449576113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0.39220439684382402</v>
      </c>
      <c r="AE519" s="4">
        <f>'1'!AE519</f>
        <v>0.23532263810629439</v>
      </c>
      <c r="AF519" s="4">
        <f>'1'!AF519</f>
        <v>0.56196473061970142</v>
      </c>
      <c r="AG519" s="4">
        <f>'1'!AG519</f>
        <v>0.33717883837182083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0</v>
      </c>
      <c r="AN519" s="4" t="b">
        <f>'1'!AN519</f>
        <v>0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0.157044023304272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0.19630502913034001</v>
      </c>
      <c r="I520" s="5">
        <f>'1'!I520</f>
        <v>0.11778301747820399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>
        <f>'1'!N520</f>
        <v>0.18978549191746663</v>
      </c>
      <c r="O520" s="4">
        <f>'1'!O520</f>
        <v>0</v>
      </c>
      <c r="P520" s="4">
        <f>'1'!P520</f>
        <v>0.31575479073249885</v>
      </c>
      <c r="Q520" s="4">
        <f>'1'!Q520</f>
        <v>0.45242495327385845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0.39469348841562357</v>
      </c>
      <c r="AE520" s="4">
        <f>'1'!AE520</f>
        <v>0.23681609304937412</v>
      </c>
      <c r="AF520" s="4">
        <f>'1'!AF520</f>
        <v>0.56553119159232312</v>
      </c>
      <c r="AG520" s="4">
        <f>'1'!AG520</f>
        <v>0.33931871495539384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0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0.15790890728753801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0.19738613410942252</v>
      </c>
      <c r="I521" s="5">
        <f>'1'!I521</f>
        <v>0.1184316804656535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>
        <f>'1'!N521</f>
        <v>0.19083069203882147</v>
      </c>
      <c r="O521" s="4">
        <f>'1'!O521</f>
        <v>0</v>
      </c>
      <c r="P521" s="4">
        <f>'1'!P521</f>
        <v>0.3174937379104818</v>
      </c>
      <c r="Q521" s="4">
        <f>'1'!Q521</f>
        <v>0.45491658006412666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0.39686717238810226</v>
      </c>
      <c r="AE521" s="4">
        <f>'1'!AE521</f>
        <v>0.23812030343286134</v>
      </c>
      <c r="AF521" s="4">
        <f>'1'!AF521</f>
        <v>0.56864572508015832</v>
      </c>
      <c r="AG521" s="4">
        <f>'1'!AG521</f>
        <v>0.34118743504809501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0</v>
      </c>
      <c r="AN521" s="4" t="b">
        <f>'1'!AN521</f>
        <v>0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0.15642506959907901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0.19553133699884875</v>
      </c>
      <c r="I522" s="5">
        <f>'1'!I522</f>
        <v>0.11731880219930926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>
        <f>'1'!N522</f>
        <v>0.18903749507592751</v>
      </c>
      <c r="O522" s="4">
        <f>'1'!O522</f>
        <v>0</v>
      </c>
      <c r="P522" s="4">
        <f>'1'!P522</f>
        <v>0.31451031422492964</v>
      </c>
      <c r="Q522" s="4">
        <f>'1'!Q522</f>
        <v>0.45064182205206044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0.39313789278116207</v>
      </c>
      <c r="AE522" s="4">
        <f>'1'!AE522</f>
        <v>0.23588273566869722</v>
      </c>
      <c r="AF522" s="4">
        <f>'1'!AF522</f>
        <v>0.56330227756507556</v>
      </c>
      <c r="AG522" s="4">
        <f>'1'!AG522</f>
        <v>0.33798136653904531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0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0.157600083499321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0.19700010437415125</v>
      </c>
      <c r="I523" s="5">
        <f>'1'!I523</f>
        <v>0.11820006262449076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>
        <f>'1'!N523</f>
        <v>0.19045748283716327</v>
      </c>
      <c r="O523" s="4">
        <f>'1'!O523</f>
        <v>0</v>
      </c>
      <c r="P523" s="4">
        <f>'1'!P523</f>
        <v>0.31687281271657775</v>
      </c>
      <c r="Q523" s="4">
        <f>'1'!Q523</f>
        <v>0.45402689585320177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0.39609101589572215</v>
      </c>
      <c r="AE523" s="4">
        <f>'1'!AE523</f>
        <v>0.23765460953743331</v>
      </c>
      <c r="AF523" s="4">
        <f>'1'!AF523</f>
        <v>0.56753361981650219</v>
      </c>
      <c r="AG523" s="4">
        <f>'1'!AG523</f>
        <v>0.34052017188990136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0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0.16092674120747799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0.20115842650934748</v>
      </c>
      <c r="I524" s="5">
        <f>'1'!I524</f>
        <v>0.1206950559056085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>
        <f>'1'!N524</f>
        <v>0.19447770185791752</v>
      </c>
      <c r="O524" s="4">
        <f>'1'!O524</f>
        <v>0</v>
      </c>
      <c r="P524" s="4">
        <f>'1'!P524</f>
        <v>0.32356143471171472</v>
      </c>
      <c r="Q524" s="4">
        <f>'1'!Q524</f>
        <v>0.46361059682127359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0.40445179338964343</v>
      </c>
      <c r="AE524" s="4">
        <f>'1'!AE524</f>
        <v>0.24267107603378604</v>
      </c>
      <c r="AF524" s="4">
        <f>'1'!AF524</f>
        <v>0.57951324602659193</v>
      </c>
      <c r="AG524" s="4">
        <f>'1'!AG524</f>
        <v>0.34770794761595519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0</v>
      </c>
      <c r="AN524" s="4" t="b">
        <f>'1'!AN524</f>
        <v>0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0.16014751378143499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0.20018439222679374</v>
      </c>
      <c r="I525" s="5">
        <f>'1'!I525</f>
        <v>0.12011063533607624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>
        <f>'1'!N525</f>
        <v>0.19353601648043184</v>
      </c>
      <c r="O525" s="4">
        <f>'1'!O525</f>
        <v>0</v>
      </c>
      <c r="P525" s="4">
        <f>'1'!P525</f>
        <v>0.32199470974080313</v>
      </c>
      <c r="Q525" s="4">
        <f>'1'!Q525</f>
        <v>0.46136573627580624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0.40249338717600391</v>
      </c>
      <c r="AE525" s="4">
        <f>'1'!AE525</f>
        <v>0.24149603230560235</v>
      </c>
      <c r="AF525" s="4">
        <f>'1'!AF525</f>
        <v>0.57670717034475782</v>
      </c>
      <c r="AG525" s="4">
        <f>'1'!AG525</f>
        <v>0.34602430220685465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0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0.160107634170229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0.20013454271278625</v>
      </c>
      <c r="I526" s="5">
        <f>'1'!I526</f>
        <v>0.12008072562767175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>
        <f>'1'!N526</f>
        <v>0.19348782253155711</v>
      </c>
      <c r="O526" s="4">
        <f>'1'!O526</f>
        <v>0</v>
      </c>
      <c r="P526" s="4">
        <f>'1'!P526</f>
        <v>0.32191452726695979</v>
      </c>
      <c r="Q526" s="4">
        <f>'1'!Q526</f>
        <v>0.46125084790974918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0.40239315908369977</v>
      </c>
      <c r="AE526" s="4">
        <f>'1'!AE526</f>
        <v>0.24143589545021985</v>
      </c>
      <c r="AF526" s="4">
        <f>'1'!AF526</f>
        <v>0.57656355988718644</v>
      </c>
      <c r="AG526" s="4">
        <f>'1'!AG526</f>
        <v>0.34593813593231187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0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0.16165139141790499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0.20206423927238124</v>
      </c>
      <c r="I527" s="5">
        <f>'1'!I527</f>
        <v>0.12123854356342875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>
        <f>'1'!N527</f>
        <v>0.19535343143845382</v>
      </c>
      <c r="O527" s="4">
        <f>'1'!O527</f>
        <v>0</v>
      </c>
      <c r="P527" s="4">
        <f>'1'!P527</f>
        <v>0.32501842601092717</v>
      </c>
      <c r="Q527" s="4">
        <f>'1'!Q527</f>
        <v>0.46569822696914059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0.40627303251365898</v>
      </c>
      <c r="AE527" s="4">
        <f>'1'!AE527</f>
        <v>0.24376381950819537</v>
      </c>
      <c r="AF527" s="4">
        <f>'1'!AF527</f>
        <v>0.58212278371142578</v>
      </c>
      <c r="AG527" s="4">
        <f>'1'!AG527</f>
        <v>0.34927367022685546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0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0.158790714070284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0.198488392587855</v>
      </c>
      <c r="I528" s="5">
        <f>'1'!I528</f>
        <v>0.119093035552713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>
        <f>'1'!N528</f>
        <v>0.19189634312517551</v>
      </c>
      <c r="O528" s="4">
        <f>'1'!O528</f>
        <v>0</v>
      </c>
      <c r="P528" s="4">
        <f>'1'!P528</f>
        <v>0.31926671029296461</v>
      </c>
      <c r="Q528" s="4">
        <f>'1'!Q528</f>
        <v>0.45745695940544973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0.39908338786620579</v>
      </c>
      <c r="AE528" s="4">
        <f>'1'!AE528</f>
        <v>0.23945003271972345</v>
      </c>
      <c r="AF528" s="4">
        <f>'1'!AF528</f>
        <v>0.57182119925681218</v>
      </c>
      <c r="AG528" s="4">
        <f>'1'!AG528</f>
        <v>0.34309271955408727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0</v>
      </c>
      <c r="AN528" s="4" t="b">
        <f>'1'!AN528</f>
        <v>0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0.16092539090841901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0.20115673863552375</v>
      </c>
      <c r="I529" s="5">
        <f>'1'!I529</f>
        <v>0.12069404318131426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>
        <f>'1'!N529</f>
        <v>0.1944760700405089</v>
      </c>
      <c r="O529" s="4">
        <f>'1'!O529</f>
        <v>0</v>
      </c>
      <c r="P529" s="4">
        <f>'1'!P529</f>
        <v>0.32355871978256417</v>
      </c>
      <c r="Q529" s="4">
        <f>'1'!Q529</f>
        <v>0.46360670677200072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0.40444839972820523</v>
      </c>
      <c r="AE529" s="4">
        <f>'1'!AE529</f>
        <v>0.24266903983692312</v>
      </c>
      <c r="AF529" s="4">
        <f>'1'!AF529</f>
        <v>0.57950838346500089</v>
      </c>
      <c r="AG529" s="4">
        <f>'1'!AG529</f>
        <v>0.34770503007900055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0</v>
      </c>
      <c r="AN529" s="4" t="b">
        <f>'1'!AN529</f>
        <v>0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0.16255698245823999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0.20319622807279999</v>
      </c>
      <c r="I530" s="5">
        <f>'1'!I530</f>
        <v>0.12191773684367999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>
        <f>'1'!N530</f>
        <v>0.1964478254653633</v>
      </c>
      <c r="O530" s="4">
        <f>'1'!O530</f>
        <v>0</v>
      </c>
      <c r="P530" s="4">
        <f>'1'!P530</f>
        <v>0.32683921933635152</v>
      </c>
      <c r="Q530" s="4">
        <f>'1'!Q530</f>
        <v>0.46830712589753198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0.40854902417043937</v>
      </c>
      <c r="AE530" s="4">
        <f>'1'!AE530</f>
        <v>0.24512941450226364</v>
      </c>
      <c r="AF530" s="4">
        <f>'1'!AF530</f>
        <v>0.58538390737191492</v>
      </c>
      <c r="AG530" s="4">
        <f>'1'!AG530</f>
        <v>0.35123034442314899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0</v>
      </c>
      <c r="AN530" s="4" t="b">
        <f>'1'!AN530</f>
        <v>0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0.161341541416476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0.20167692677059501</v>
      </c>
      <c r="I531" s="5">
        <f>'1'!I531</f>
        <v>0.121006156062357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>
        <f>'1'!N531</f>
        <v>0.19497898207257189</v>
      </c>
      <c r="O531" s="4">
        <f>'1'!O531</f>
        <v>0</v>
      </c>
      <c r="P531" s="4">
        <f>'1'!P531</f>
        <v>0.32439543749916372</v>
      </c>
      <c r="Q531" s="4">
        <f>'1'!Q531</f>
        <v>0.46480558636131042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0.40549429687395466</v>
      </c>
      <c r="AE531" s="4">
        <f>'1'!AE531</f>
        <v>0.24329657812437278</v>
      </c>
      <c r="AF531" s="4">
        <f>'1'!AF531</f>
        <v>0.581006982951638</v>
      </c>
      <c r="AG531" s="4">
        <f>'1'!AG531</f>
        <v>0.34860418977098284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0</v>
      </c>
      <c r="AN531" s="4" t="b">
        <f>'1'!AN531</f>
        <v>0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0.160003366884019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0.20000420860502377</v>
      </c>
      <c r="I532" s="5">
        <f>'1'!I532</f>
        <v>0.12000252516301425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>
        <f>'1'!N532</f>
        <v>0.19336181698363555</v>
      </c>
      <c r="O532" s="4">
        <f>'1'!O532</f>
        <v>0</v>
      </c>
      <c r="P532" s="4">
        <f>'1'!P532</f>
        <v>0.32170488608199288</v>
      </c>
      <c r="Q532" s="4">
        <f>'1'!Q532</f>
        <v>0.46095046639188558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0.4021311076024911</v>
      </c>
      <c r="AE532" s="4">
        <f>'1'!AE532</f>
        <v>0.24127866456149466</v>
      </c>
      <c r="AF532" s="4">
        <f>'1'!AF532</f>
        <v>0.57618808298985702</v>
      </c>
      <c r="AG532" s="4">
        <f>'1'!AG532</f>
        <v>0.3457128497939142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0</v>
      </c>
      <c r="AN532" s="4" t="b">
        <f>'1'!AN532</f>
        <v>0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0.159393453378536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0.19924181672316998</v>
      </c>
      <c r="I533" s="5">
        <f>'1'!I533</f>
        <v>0.119545090033902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>
        <f>'1'!N533</f>
        <v>0.19262474509621372</v>
      </c>
      <c r="O533" s="4">
        <f>'1'!O533</f>
        <v>0</v>
      </c>
      <c r="P533" s="4">
        <f>'1'!P533</f>
        <v>0.32047858591955003</v>
      </c>
      <c r="Q533" s="4">
        <f>'1'!Q533</f>
        <v>0.45919337889875245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0.40059823239943754</v>
      </c>
      <c r="AE533" s="4">
        <f>'1'!AE533</f>
        <v>0.24035893943966252</v>
      </c>
      <c r="AF533" s="4">
        <f>'1'!AF533</f>
        <v>0.57399172362344053</v>
      </c>
      <c r="AG533" s="4">
        <f>'1'!AG533</f>
        <v>0.34439503417406436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0</v>
      </c>
      <c r="AN533" s="4" t="b">
        <f>'1'!AN533</f>
        <v>0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0.16108757651068201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0.20135947063835252</v>
      </c>
      <c r="I534" s="5">
        <f>'1'!I534</f>
        <v>0.12081568238301151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>
        <f>'1'!N534</f>
        <v>0.19467206905823514</v>
      </c>
      <c r="O534" s="4">
        <f>'1'!O534</f>
        <v>0</v>
      </c>
      <c r="P534" s="4">
        <f>'1'!P534</f>
        <v>0.32388481229996713</v>
      </c>
      <c r="Q534" s="4">
        <f>'1'!Q534</f>
        <v>0.46407394399619839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0.40485601537495891</v>
      </c>
      <c r="AE534" s="4">
        <f>'1'!AE534</f>
        <v>0.24291360922497535</v>
      </c>
      <c r="AF534" s="4">
        <f>'1'!AF534</f>
        <v>0.58009242999524802</v>
      </c>
      <c r="AG534" s="4">
        <f>'1'!AG534</f>
        <v>0.34805545799714876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0</v>
      </c>
      <c r="AN534" s="4" t="b">
        <f>'1'!AN534</f>
        <v>0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0.16394214674367899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0.20492768342959874</v>
      </c>
      <c r="I535" s="5">
        <f>'1'!I535</f>
        <v>0.12295661005775924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>
        <f>'1'!N535</f>
        <v>0.19812177700944217</v>
      </c>
      <c r="O535" s="4">
        <f>'1'!O535</f>
        <v>0</v>
      </c>
      <c r="P535" s="4">
        <f>'1'!P535</f>
        <v>0.32962424897247794</v>
      </c>
      <c r="Q535" s="4">
        <f>'1'!Q535</f>
        <v>0.47229761769677836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0.41203031121559741</v>
      </c>
      <c r="AE535" s="4">
        <f>'1'!AE535</f>
        <v>0.24721818672935847</v>
      </c>
      <c r="AF535" s="4">
        <f>'1'!AF535</f>
        <v>0.59037202212097295</v>
      </c>
      <c r="AG535" s="4">
        <f>'1'!AG535</f>
        <v>0.35422321327258377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0</v>
      </c>
      <c r="AN535" s="4" t="b">
        <f>'1'!AN535</f>
        <v>0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0.163560711766183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0.20445088970772876</v>
      </c>
      <c r="I536" s="5">
        <f>'1'!I536</f>
        <v>0.12267053382463725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>
        <f>'1'!N536</f>
        <v>0.19766081820747397</v>
      </c>
      <c r="O536" s="4">
        <f>'1'!O536</f>
        <v>0</v>
      </c>
      <c r="P536" s="4">
        <f>'1'!P536</f>
        <v>0.32885733076086315</v>
      </c>
      <c r="Q536" s="4">
        <f>'1'!Q536</f>
        <v>0.47119874937794853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0.41107166345107893</v>
      </c>
      <c r="AE536" s="4">
        <f>'1'!AE536</f>
        <v>0.24664299807064738</v>
      </c>
      <c r="AF536" s="4">
        <f>'1'!AF536</f>
        <v>0.58899843672243568</v>
      </c>
      <c r="AG536" s="4">
        <f>'1'!AG536</f>
        <v>0.35339906203346139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0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0.16238478472463999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0.2029809809058</v>
      </c>
      <c r="I537" s="5">
        <f>'1'!I537</f>
        <v>0.12178858854347999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>
        <f>'1'!N537</f>
        <v>0.19623972692782754</v>
      </c>
      <c r="O537" s="4">
        <f>'1'!O537</f>
        <v>0</v>
      </c>
      <c r="P537" s="4">
        <f>'1'!P537</f>
        <v>0.32649299629523565</v>
      </c>
      <c r="Q537" s="4">
        <f>'1'!Q537</f>
        <v>0.4678110449264854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0.40811624536904456</v>
      </c>
      <c r="AE537" s="4">
        <f>'1'!AE537</f>
        <v>0.24486974722142674</v>
      </c>
      <c r="AF537" s="4">
        <f>'1'!AF537</f>
        <v>0.58476380615810675</v>
      </c>
      <c r="AG537" s="4">
        <f>'1'!AG537</f>
        <v>0.35085828369486405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0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0.161933741199421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0.20241717649927626</v>
      </c>
      <c r="I538" s="5">
        <f>'1'!I538</f>
        <v>0.12145030589956575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>
        <f>'1'!N538</f>
        <v>0.19569464717561041</v>
      </c>
      <c r="O538" s="4">
        <f>'1'!O538</f>
        <v>0</v>
      </c>
      <c r="P538" s="4">
        <f>'1'!P538</f>
        <v>0.32558612221674343</v>
      </c>
      <c r="Q538" s="4">
        <f>'1'!Q538</f>
        <v>0.46651164274913348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0.40698265277092927</v>
      </c>
      <c r="AE538" s="4">
        <f>'1'!AE538</f>
        <v>0.24418959166255758</v>
      </c>
      <c r="AF538" s="4">
        <f>'1'!AF538</f>
        <v>0.58313955343641688</v>
      </c>
      <c r="AG538" s="4">
        <f>'1'!AG538</f>
        <v>0.34988373206185008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0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0.162210383800445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0.20276297975055624</v>
      </c>
      <c r="I539" s="5">
        <f>'1'!I539</f>
        <v>0.12165778785033375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>
        <f>'1'!N539</f>
        <v>0.19602896586546556</v>
      </c>
      <c r="O539" s="4">
        <f>'1'!O539</f>
        <v>0</v>
      </c>
      <c r="P539" s="4">
        <f>'1'!P539</f>
        <v>0.32614234348996429</v>
      </c>
      <c r="Q539" s="4">
        <f>'1'!Q539</f>
        <v>0.46730861682817465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0.40767792936245539</v>
      </c>
      <c r="AE539" s="4">
        <f>'1'!AE539</f>
        <v>0.24460675761747322</v>
      </c>
      <c r="AF539" s="4">
        <f>'1'!AF539</f>
        <v>0.5841357710352183</v>
      </c>
      <c r="AG539" s="4">
        <f>'1'!AG539</f>
        <v>0.350481462621131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0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0.164689959245857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0.20586244905732126</v>
      </c>
      <c r="I540" s="5">
        <f>'1'!I540</f>
        <v>0.12351746943439275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>
        <f>'1'!N540</f>
        <v>0.19902549789357227</v>
      </c>
      <c r="O540" s="4">
        <f>'1'!O540</f>
        <v>0</v>
      </c>
      <c r="P540" s="4">
        <f>'1'!P540</f>
        <v>0.33112781068189029</v>
      </c>
      <c r="Q540" s="4">
        <f>'1'!Q540</f>
        <v>0.47445197562289937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0.41390976335236285</v>
      </c>
      <c r="AE540" s="4">
        <f>'1'!AE540</f>
        <v>0.24834585801141773</v>
      </c>
      <c r="AF540" s="4">
        <f>'1'!AF540</f>
        <v>0.5930649695286242</v>
      </c>
      <c r="AG540" s="4">
        <f>'1'!AG540</f>
        <v>0.35583898171717454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0</v>
      </c>
      <c r="AN540" s="4" t="b">
        <f>'1'!AN540</f>
        <v>0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0.165014171488786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0.20626771436098251</v>
      </c>
      <c r="I541" s="5">
        <f>'1'!I541</f>
        <v>0.1237606286165895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>
        <f>'1'!N541</f>
        <v>0.19941730382617201</v>
      </c>
      <c r="O541" s="4">
        <f>'1'!O541</f>
        <v>0</v>
      </c>
      <c r="P541" s="4">
        <f>'1'!P541</f>
        <v>0.33177967610640641</v>
      </c>
      <c r="Q541" s="4">
        <f>'1'!Q541</f>
        <v>0.47538599212204224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0.41472459513300802</v>
      </c>
      <c r="AE541" s="4">
        <f>'1'!AE541</f>
        <v>0.24883475707980479</v>
      </c>
      <c r="AF541" s="4">
        <f>'1'!AF541</f>
        <v>0.59423249015255286</v>
      </c>
      <c r="AG541" s="4">
        <f>'1'!AG541</f>
        <v>0.35653949409153168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0</v>
      </c>
      <c r="AN541" s="4" t="b">
        <f>'1'!AN541</f>
        <v>0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0.163807081147192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0.20475885143399</v>
      </c>
      <c r="I542" s="5">
        <f>'1'!I542</f>
        <v>0.122855310860394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>
        <f>'1'!N542</f>
        <v>0.19795855213700789</v>
      </c>
      <c r="O542" s="4">
        <f>'1'!O542</f>
        <v>0</v>
      </c>
      <c r="P542" s="4">
        <f>'1'!P542</f>
        <v>0.32935268429744868</v>
      </c>
      <c r="Q542" s="4">
        <f>'1'!Q542</f>
        <v>0.47190850994919387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0.41169085537181083</v>
      </c>
      <c r="AE542" s="4">
        <f>'1'!AE542</f>
        <v>0.24701451322308651</v>
      </c>
      <c r="AF542" s="4">
        <f>'1'!AF542</f>
        <v>0.58988563743649236</v>
      </c>
      <c r="AG542" s="4">
        <f>'1'!AG542</f>
        <v>0.35393138246189537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0</v>
      </c>
      <c r="AN542" s="4" t="b">
        <f>'1'!AN542</f>
        <v>0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0.162749261629102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0.20343657703637749</v>
      </c>
      <c r="I543" s="5">
        <f>'1'!I543</f>
        <v>0.12206194622182651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>
        <f>'1'!N543</f>
        <v>0.19668019213720297</v>
      </c>
      <c r="O543" s="4">
        <f>'1'!O543</f>
        <v>0</v>
      </c>
      <c r="P543" s="4">
        <f>'1'!P543</f>
        <v>0.32722581838087628</v>
      </c>
      <c r="Q543" s="4">
        <f>'1'!Q543</f>
        <v>0.4688610590753915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0.40903227297609535</v>
      </c>
      <c r="AE543" s="4">
        <f>'1'!AE543</f>
        <v>0.24541936378565721</v>
      </c>
      <c r="AF543" s="4">
        <f>'1'!AF543</f>
        <v>0.58607632384423936</v>
      </c>
      <c r="AG543" s="4">
        <f>'1'!AG543</f>
        <v>0.35164579430654364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0</v>
      </c>
      <c r="AN543" s="4" t="b">
        <f>'1'!AN543</f>
        <v>0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0.163529569671543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0.20441196208942874</v>
      </c>
      <c r="I544" s="5">
        <f>'1'!I544</f>
        <v>0.12264717725365726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>
        <f>'1'!N544</f>
        <v>0.197623183424397</v>
      </c>
      <c r="O544" s="4">
        <f>'1'!O544</f>
        <v>0</v>
      </c>
      <c r="P544" s="4">
        <f>'1'!P544</f>
        <v>0.32879471605341282</v>
      </c>
      <c r="Q544" s="4">
        <f>'1'!Q544</f>
        <v>0.47110903274680332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0.41099339506676602</v>
      </c>
      <c r="AE544" s="4">
        <f>'1'!AE544</f>
        <v>0.24659603704005961</v>
      </c>
      <c r="AF544" s="4">
        <f>'1'!AF544</f>
        <v>0.5888862909335042</v>
      </c>
      <c r="AG544" s="4">
        <f>'1'!AG544</f>
        <v>0.35333177456010251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0</v>
      </c>
      <c r="AN544" s="4" t="b">
        <f>'1'!AN544</f>
        <v>0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0.164107915022672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0.20513489377833999</v>
      </c>
      <c r="I545" s="5">
        <f>'1'!I545</f>
        <v>0.123080936267004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>
        <f>'1'!N545</f>
        <v>0.19832210564157385</v>
      </c>
      <c r="O545" s="4">
        <f>'1'!O545</f>
        <v>0</v>
      </c>
      <c r="P545" s="4">
        <f>'1'!P545</f>
        <v>0.3299575448671081</v>
      </c>
      <c r="Q545" s="4">
        <f>'1'!Q545</f>
        <v>0.47277517618197074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0.41244693108388514</v>
      </c>
      <c r="AE545" s="4">
        <f>'1'!AE545</f>
        <v>0.24746815865033106</v>
      </c>
      <c r="AF545" s="4">
        <f>'1'!AF545</f>
        <v>0.59096897022746342</v>
      </c>
      <c r="AG545" s="4">
        <f>'1'!AG545</f>
        <v>0.35458138213647805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0</v>
      </c>
      <c r="AN545" s="4" t="b">
        <f>'1'!AN545</f>
        <v>0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0.16306563642970801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0.20383204553713502</v>
      </c>
      <c r="I546" s="5">
        <f>'1'!I546</f>
        <v>0.122299227322281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>
        <f>'1'!N546</f>
        <v>0.19706252663105997</v>
      </c>
      <c r="O546" s="4">
        <f>'1'!O546</f>
        <v>0</v>
      </c>
      <c r="P546" s="4">
        <f>'1'!P546</f>
        <v>0.32786192574017919</v>
      </c>
      <c r="Q546" s="4">
        <f>'1'!Q546</f>
        <v>0.46977249684532096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0.40982740717522398</v>
      </c>
      <c r="AE546" s="4">
        <f>'1'!AE546</f>
        <v>0.24589644430513441</v>
      </c>
      <c r="AF546" s="4">
        <f>'1'!AF546</f>
        <v>0.58721562105665126</v>
      </c>
      <c r="AG546" s="4">
        <f>'1'!AG546</f>
        <v>0.35232937263399072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0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0.16320502040385201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0.20400627550481501</v>
      </c>
      <c r="I547" s="5">
        <f>'1'!I547</f>
        <v>0.12240376530288902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>
        <f>'1'!N547</f>
        <v>0.19723097020211569</v>
      </c>
      <c r="O547" s="4">
        <f>'1'!O547</f>
        <v>0</v>
      </c>
      <c r="P547" s="4">
        <f>'1'!P547</f>
        <v>0.32814217300245185</v>
      </c>
      <c r="Q547" s="4">
        <f>'1'!Q547</f>
        <v>0.47017404531983403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0.41017771625306482</v>
      </c>
      <c r="AE547" s="4">
        <f>'1'!AE547</f>
        <v>0.24610662975183889</v>
      </c>
      <c r="AF547" s="4">
        <f>'1'!AF547</f>
        <v>0.58771755664979253</v>
      </c>
      <c r="AG547" s="4">
        <f>'1'!AG547</f>
        <v>0.35263053398987554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0</v>
      </c>
      <c r="AN547" s="4" t="b">
        <f>'1'!AN547</f>
        <v>0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0.161876636696244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0.20234579587030499</v>
      </c>
      <c r="I548" s="5">
        <f>'1'!I548</f>
        <v>0.121407477522183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>
        <f>'1'!N548</f>
        <v>0.19562563718721274</v>
      </c>
      <c r="O548" s="4">
        <f>'1'!O548</f>
        <v>0</v>
      </c>
      <c r="P548" s="4">
        <f>'1'!P548</f>
        <v>0.32547130714724154</v>
      </c>
      <c r="Q548" s="4">
        <f>'1'!Q548</f>
        <v>0.46634713153986873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0.40683913393405191</v>
      </c>
      <c r="AE548" s="4">
        <f>'1'!AE548</f>
        <v>0.24410348036043117</v>
      </c>
      <c r="AF548" s="4">
        <f>'1'!AF548</f>
        <v>0.58293391442483589</v>
      </c>
      <c r="AG548" s="4">
        <f>'1'!AG548</f>
        <v>0.34976034865490158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0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0.16031264677629001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0.2003908084703625</v>
      </c>
      <c r="I549" s="5">
        <f>'1'!I549</f>
        <v>0.12023448508221751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>
        <f>'1'!N549</f>
        <v>0.19373557738062377</v>
      </c>
      <c r="O549" s="4">
        <f>'1'!O549</f>
        <v>0</v>
      </c>
      <c r="P549" s="4">
        <f>'1'!P549</f>
        <v>0.32232672832474152</v>
      </c>
      <c r="Q549" s="4">
        <f>'1'!Q549</f>
        <v>0.46184146458376296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0.4029084104059269</v>
      </c>
      <c r="AE549" s="4">
        <f>'1'!AE549</f>
        <v>0.24174504624355614</v>
      </c>
      <c r="AF549" s="4">
        <f>'1'!AF549</f>
        <v>0.57730183072970376</v>
      </c>
      <c r="AG549" s="4">
        <f>'1'!AG549</f>
        <v>0.34638109843782222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0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0.16132541410943499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0.20165676763679374</v>
      </c>
      <c r="I550" s="5">
        <f>'1'!I550</f>
        <v>0.12099406058207623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>
        <f>'1'!N550</f>
        <v>0.19495949244898939</v>
      </c>
      <c r="O550" s="4">
        <f>'1'!O550</f>
        <v>0</v>
      </c>
      <c r="P550" s="4">
        <f>'1'!P550</f>
        <v>0.32436301172228493</v>
      </c>
      <c r="Q550" s="4">
        <f>'1'!Q550</f>
        <v>0.46475912552834819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0.40545376465285615</v>
      </c>
      <c r="AE550" s="4">
        <f>'1'!AE550</f>
        <v>0.24327225879171371</v>
      </c>
      <c r="AF550" s="4">
        <f>'1'!AF550</f>
        <v>0.58094890691043521</v>
      </c>
      <c r="AG550" s="4">
        <f>'1'!AG550</f>
        <v>0.34856934414626117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0</v>
      </c>
      <c r="AN550" s="4" t="b">
        <f>'1'!AN550</f>
        <v>0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0.163524810046658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0.2044060125583225</v>
      </c>
      <c r="I551" s="5">
        <f>'1'!I551</f>
        <v>0.12264360753499351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>
        <f>'1'!N551</f>
        <v>0.19761743148471067</v>
      </c>
      <c r="O551" s="4">
        <f>'1'!O551</f>
        <v>0</v>
      </c>
      <c r="P551" s="4">
        <f>'1'!P551</f>
        <v>0.32878514628865568</v>
      </c>
      <c r="Q551" s="4">
        <f>'1'!Q551</f>
        <v>0.47109532083965211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0.41098143286081962</v>
      </c>
      <c r="AE551" s="4">
        <f>'1'!AE551</f>
        <v>0.24658885971649175</v>
      </c>
      <c r="AF551" s="4">
        <f>'1'!AF551</f>
        <v>0.58886915104956516</v>
      </c>
      <c r="AG551" s="4">
        <f>'1'!AG551</f>
        <v>0.35332149062973905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0</v>
      </c>
      <c r="AN551" s="4" t="b">
        <f>'1'!AN551</f>
        <v>0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0.163766365980274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0.20470795747534248</v>
      </c>
      <c r="I552" s="5">
        <f>'1'!I552</f>
        <v>0.1228247744852055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>
        <f>'1'!N552</f>
        <v>0.19790934843081484</v>
      </c>
      <c r="O552" s="4">
        <f>'1'!O552</f>
        <v>0</v>
      </c>
      <c r="P552" s="4">
        <f>'1'!P552</f>
        <v>0.32927082184423756</v>
      </c>
      <c r="Q552" s="4">
        <f>'1'!Q552</f>
        <v>0.47179121444757061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0.41158852730529694</v>
      </c>
      <c r="AE552" s="4">
        <f>'1'!AE552</f>
        <v>0.24695311638317818</v>
      </c>
      <c r="AF552" s="4">
        <f>'1'!AF552</f>
        <v>0.58973901805946327</v>
      </c>
      <c r="AG552" s="4">
        <f>'1'!AG552</f>
        <v>0.35384341083567794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0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0.16435411755403001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0.2054426469425375</v>
      </c>
      <c r="I553" s="5">
        <f>'1'!I553</f>
        <v>0.12326558816552251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>
        <f>'1'!N553</f>
        <v>0.19861963793565279</v>
      </c>
      <c r="O553" s="4">
        <f>'1'!O553</f>
        <v>0</v>
      </c>
      <c r="P553" s="4">
        <f>'1'!P553</f>
        <v>0.33045256293357822</v>
      </c>
      <c r="Q553" s="4">
        <f>'1'!Q553</f>
        <v>0.47348445607942813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0.41306570366697276</v>
      </c>
      <c r="AE553" s="4">
        <f>'1'!AE553</f>
        <v>0.24783942220018368</v>
      </c>
      <c r="AF553" s="4">
        <f>'1'!AF553</f>
        <v>0.59185557009928513</v>
      </c>
      <c r="AG553" s="4">
        <f>'1'!AG553</f>
        <v>0.35511334205957112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0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0.16472092093184401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0.20590115116480501</v>
      </c>
      <c r="I554" s="5">
        <f>'1'!I554</f>
        <v>0.12354069069888302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>
        <f>'1'!N554</f>
        <v>0.19906291465533121</v>
      </c>
      <c r="O554" s="4">
        <f>'1'!O554</f>
        <v>0</v>
      </c>
      <c r="P554" s="4">
        <f>'1'!P554</f>
        <v>0.33119006265731638</v>
      </c>
      <c r="Q554" s="4">
        <f>'1'!Q554</f>
        <v>0.47454117251840183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0.41398757832164546</v>
      </c>
      <c r="AE554" s="4">
        <f>'1'!AE554</f>
        <v>0.2483925469929873</v>
      </c>
      <c r="AF554" s="4">
        <f>'1'!AF554</f>
        <v>0.5931764656480023</v>
      </c>
      <c r="AG554" s="4">
        <f>'1'!AG554</f>
        <v>0.35590587938880136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0</v>
      </c>
      <c r="AN554" s="4" t="b">
        <f>'1'!AN554</f>
        <v>0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0.16283493451646799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0.203543668145585</v>
      </c>
      <c r="I555" s="5">
        <f>'1'!I555</f>
        <v>0.12212620088735099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>
        <f>'1'!N555</f>
        <v>0.19678372661582011</v>
      </c>
      <c r="O555" s="4">
        <f>'1'!O555</f>
        <v>0</v>
      </c>
      <c r="P555" s="4">
        <f>'1'!P555</f>
        <v>0.32739807342154909</v>
      </c>
      <c r="Q555" s="4">
        <f>'1'!Q555</f>
        <v>0.46910787236537133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0.40924759177693637</v>
      </c>
      <c r="AE555" s="4">
        <f>'1'!AE555</f>
        <v>0.2455485550661618</v>
      </c>
      <c r="AF555" s="4">
        <f>'1'!AF555</f>
        <v>0.58638484045671413</v>
      </c>
      <c r="AG555" s="4">
        <f>'1'!AG555</f>
        <v>0.35183090427402852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0</v>
      </c>
      <c r="AN555" s="4" t="b">
        <f>'1'!AN555</f>
        <v>0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0.16226753438594599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0.20283441798243249</v>
      </c>
      <c r="I556" s="5">
        <f>'1'!I556</f>
        <v>0.12170065078945949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>
        <f>'1'!N556</f>
        <v>0.1960980315437032</v>
      </c>
      <c r="O556" s="4">
        <f>'1'!O556</f>
        <v>0</v>
      </c>
      <c r="P556" s="4">
        <f>'1'!P556</f>
        <v>0.32625725121319638</v>
      </c>
      <c r="Q556" s="4">
        <f>'1'!Q556</f>
        <v>0.46747326079507534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0.4078215640164955</v>
      </c>
      <c r="AE556" s="4">
        <f>'1'!AE556</f>
        <v>0.24469293840989728</v>
      </c>
      <c r="AF556" s="4">
        <f>'1'!AF556</f>
        <v>0.58434157599384418</v>
      </c>
      <c r="AG556" s="4">
        <f>'1'!AG556</f>
        <v>0.35060494559630651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0</v>
      </c>
      <c r="AN556" s="4" t="b">
        <f>'1'!AN556</f>
        <v>0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0.16268825444808199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0.20336031806010249</v>
      </c>
      <c r="I557" s="5">
        <f>'1'!I557</f>
        <v>0.12201619083606149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>
        <f>'1'!N557</f>
        <v>0.19660646581755856</v>
      </c>
      <c r="O557" s="4">
        <f>'1'!O557</f>
        <v>0</v>
      </c>
      <c r="P557" s="4">
        <f>'1'!P557</f>
        <v>0.32710315653567612</v>
      </c>
      <c r="Q557" s="4">
        <f>'1'!Q557</f>
        <v>0.46868530472039216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0.40887894566959515</v>
      </c>
      <c r="AE557" s="4">
        <f>'1'!AE557</f>
        <v>0.24532736740175709</v>
      </c>
      <c r="AF557" s="4">
        <f>'1'!AF557</f>
        <v>0.58585663090049023</v>
      </c>
      <c r="AG557" s="4">
        <f>'1'!AG557</f>
        <v>0.35151397854029409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0</v>
      </c>
      <c r="AN557" s="4" t="b">
        <f>'1'!AN557</f>
        <v>0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0.163617996748948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0.20452249593618499</v>
      </c>
      <c r="I558" s="5">
        <f>'1'!I558</f>
        <v>0.122713497561711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>
        <f>'1'!N558</f>
        <v>0.19773004630291366</v>
      </c>
      <c r="O558" s="4">
        <f>'1'!O558</f>
        <v>0</v>
      </c>
      <c r="P558" s="4">
        <f>'1'!P558</f>
        <v>0.32897250870501216</v>
      </c>
      <c r="Q558" s="4">
        <f>'1'!Q558</f>
        <v>0.47136378052721128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0.4112156358812652</v>
      </c>
      <c r="AE558" s="4">
        <f>'1'!AE558</f>
        <v>0.24672938152875912</v>
      </c>
      <c r="AF558" s="4">
        <f>'1'!AF558</f>
        <v>0.58920472565901405</v>
      </c>
      <c r="AG558" s="4">
        <f>'1'!AG558</f>
        <v>0.35352283539540846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0</v>
      </c>
      <c r="AN558" s="4" t="b">
        <f>'1'!AN558</f>
        <v>0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0.161724198287404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0.20215524785925501</v>
      </c>
      <c r="I559" s="5">
        <f>'1'!I559</f>
        <v>0.121293148715553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>
        <f>'1'!N559</f>
        <v>0.19544141751555572</v>
      </c>
      <c r="O559" s="4">
        <f>'1'!O559</f>
        <v>0</v>
      </c>
      <c r="P559" s="4">
        <f>'1'!P559</f>
        <v>0.32516481246587686</v>
      </c>
      <c r="Q559" s="4">
        <f>'1'!Q559</f>
        <v>0.4659079748082372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0.40645601558234606</v>
      </c>
      <c r="AE559" s="4">
        <f>'1'!AE559</f>
        <v>0.24387360934940766</v>
      </c>
      <c r="AF559" s="4">
        <f>'1'!AF559</f>
        <v>0.58238496851029653</v>
      </c>
      <c r="AG559" s="4">
        <f>'1'!AG559</f>
        <v>0.34943098110617787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0</v>
      </c>
      <c r="AN559" s="4" t="b">
        <f>'1'!AN559</f>
        <v>0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0.16220230320388701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0.20275287900485878</v>
      </c>
      <c r="I560" s="5">
        <f>'1'!I560</f>
        <v>0.12165172740291526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>
        <f>'1'!N560</f>
        <v>0.19601920057825198</v>
      </c>
      <c r="O560" s="4">
        <f>'1'!O560</f>
        <v>0</v>
      </c>
      <c r="P560" s="4">
        <f>'1'!P560</f>
        <v>0.32612609653562957</v>
      </c>
      <c r="Q560" s="4">
        <f>'1'!Q560</f>
        <v>0.46728533760083918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0.40765762066953698</v>
      </c>
      <c r="AE560" s="4">
        <f>'1'!AE560</f>
        <v>0.24459457240172217</v>
      </c>
      <c r="AF560" s="4">
        <f>'1'!AF560</f>
        <v>0.58410667200104893</v>
      </c>
      <c r="AG560" s="4">
        <f>'1'!AG560</f>
        <v>0.35046400320062937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0</v>
      </c>
      <c r="AN560" s="4" t="b">
        <f>'1'!AN560</f>
        <v>0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0.16252142162895999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0.20315177703619999</v>
      </c>
      <c r="I561" s="5">
        <f>'1'!I561</f>
        <v>0.12189106622172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>
        <f>'1'!N561</f>
        <v>0.19640485070366337</v>
      </c>
      <c r="O561" s="4">
        <f>'1'!O561</f>
        <v>0</v>
      </c>
      <c r="P561" s="4">
        <f>'1'!P561</f>
        <v>0.32676772026258016</v>
      </c>
      <c r="Q561" s="4">
        <f>'1'!Q561</f>
        <v>0.46820467942305388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0.40845965032822518</v>
      </c>
      <c r="AE561" s="4">
        <f>'1'!AE561</f>
        <v>0.24507579019693512</v>
      </c>
      <c r="AF561" s="4">
        <f>'1'!AF561</f>
        <v>0.58525584927881735</v>
      </c>
      <c r="AG561" s="4">
        <f>'1'!AG561</f>
        <v>0.35115350956729041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0</v>
      </c>
      <c r="AN561" s="4" t="b">
        <f>'1'!AN561</f>
        <v>0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0.16335126061496399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0.20418907576870499</v>
      </c>
      <c r="I562" s="5">
        <f>'1'!I562</f>
        <v>0.122513445461223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>
        <f>'1'!N562</f>
        <v>0.1974076994390522</v>
      </c>
      <c r="O562" s="4">
        <f>'1'!O562</f>
        <v>0</v>
      </c>
      <c r="P562" s="4">
        <f>'1'!P562</f>
        <v>0.32843620550547092</v>
      </c>
      <c r="Q562" s="4">
        <f>'1'!Q562</f>
        <v>0.4705953457888809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0.41054525688183863</v>
      </c>
      <c r="AE562" s="4">
        <f>'1'!AE562</f>
        <v>0.24632715412910319</v>
      </c>
      <c r="AF562" s="4">
        <f>'1'!AF562</f>
        <v>0.58824418223610109</v>
      </c>
      <c r="AG562" s="4">
        <f>'1'!AG562</f>
        <v>0.35294650934166066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0</v>
      </c>
      <c r="AN562" s="4" t="b">
        <f>'1'!AN562</f>
        <v>0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0.163335524468601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0.20416940558575125</v>
      </c>
      <c r="I563" s="5">
        <f>'1'!I563</f>
        <v>0.12250164335145075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>
        <f>'1'!N563</f>
        <v>0.19738868252764386</v>
      </c>
      <c r="O563" s="4">
        <f>'1'!O563</f>
        <v>0</v>
      </c>
      <c r="P563" s="4">
        <f>'1'!P563</f>
        <v>0.32840456620142583</v>
      </c>
      <c r="Q563" s="4">
        <f>'1'!Q563</f>
        <v>0.47055001184281159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0.4105057077517823</v>
      </c>
      <c r="AE563" s="4">
        <f>'1'!AE563</f>
        <v>0.24630342465106936</v>
      </c>
      <c r="AF563" s="4">
        <f>'1'!AF563</f>
        <v>0.5881875148035145</v>
      </c>
      <c r="AG563" s="4">
        <f>'1'!AG563</f>
        <v>0.35291250888210868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0</v>
      </c>
      <c r="AN563" s="4" t="b">
        <f>'1'!AN563</f>
        <v>0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0.163289059750857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0.20411132468857124</v>
      </c>
      <c r="I564" s="5">
        <f>'1'!I564</f>
        <v>0.12246679481314275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>
        <f>'1'!N564</f>
        <v>0.19733253057019709</v>
      </c>
      <c r="O564" s="4">
        <f>'1'!O564</f>
        <v>0</v>
      </c>
      <c r="P564" s="4">
        <f>'1'!P564</f>
        <v>0.32831114362526531</v>
      </c>
      <c r="Q564" s="4">
        <f>'1'!Q564</f>
        <v>0.47041615257639757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0.41038892953158163</v>
      </c>
      <c r="AE564" s="4">
        <f>'1'!AE564</f>
        <v>0.246233357718949</v>
      </c>
      <c r="AF564" s="4">
        <f>'1'!AF564</f>
        <v>0.58802019072049694</v>
      </c>
      <c r="AG564" s="4">
        <f>'1'!AG564</f>
        <v>0.35281211443229821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0</v>
      </c>
      <c r="AN564" s="4" t="b">
        <f>'1'!AN564</f>
        <v>0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0.16268163764010901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0.20335204705013626</v>
      </c>
      <c r="I565" s="5">
        <f>'1'!I565</f>
        <v>0.12201122823008176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>
        <f>'1'!N565</f>
        <v>0.1965984694982485</v>
      </c>
      <c r="O565" s="4">
        <f>'1'!O565</f>
        <v>0</v>
      </c>
      <c r="P565" s="4">
        <f>'1'!P565</f>
        <v>0.3270898526940344</v>
      </c>
      <c r="Q565" s="4">
        <f>'1'!Q565</f>
        <v>0.46866624249201178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0.40886231586754301</v>
      </c>
      <c r="AE565" s="4">
        <f>'1'!AE565</f>
        <v>0.24531738952052579</v>
      </c>
      <c r="AF565" s="4">
        <f>'1'!AF565</f>
        <v>0.58583280311501473</v>
      </c>
      <c r="AG565" s="4">
        <f>'1'!AG565</f>
        <v>0.35149968186900882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0</v>
      </c>
      <c r="AN565" s="4" t="b">
        <f>'1'!AN565</f>
        <v>0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0.162709047435038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0.2033863092937975</v>
      </c>
      <c r="I566" s="5">
        <f>'1'!I566</f>
        <v>0.1220317855762785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>
        <f>'1'!N566</f>
        <v>0.19663159384965331</v>
      </c>
      <c r="O566" s="4">
        <f>'1'!O566</f>
        <v>0</v>
      </c>
      <c r="P566" s="4">
        <f>'1'!P566</f>
        <v>0.32714496319031261</v>
      </c>
      <c r="Q566" s="4">
        <f>'1'!Q566</f>
        <v>0.46874520681633991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0.40893120398789073</v>
      </c>
      <c r="AE566" s="4">
        <f>'1'!AE566</f>
        <v>0.24535872239273446</v>
      </c>
      <c r="AF566" s="4">
        <f>'1'!AF566</f>
        <v>0.58593150852042486</v>
      </c>
      <c r="AG566" s="4">
        <f>'1'!AG566</f>
        <v>0.35155890511225496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0</v>
      </c>
      <c r="AN566" s="4" t="b">
        <f>'1'!AN566</f>
        <v>0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0.16288040613555699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0.20360050766944623</v>
      </c>
      <c r="I567" s="5">
        <f>'1'!I567</f>
        <v>0.12216030460166774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>
        <f>'1'!N567</f>
        <v>0.19683867842751923</v>
      </c>
      <c r="O567" s="4">
        <f>'1'!O567</f>
        <v>0</v>
      </c>
      <c r="P567" s="4">
        <f>'1'!P567</f>
        <v>0.32748949926041654</v>
      </c>
      <c r="Q567" s="4">
        <f>'1'!Q567</f>
        <v>0.46923887063393815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0.40936187407552066</v>
      </c>
      <c r="AE567" s="4">
        <f>'1'!AE567</f>
        <v>0.24561712444531242</v>
      </c>
      <c r="AF567" s="4">
        <f>'1'!AF567</f>
        <v>0.58654858829242273</v>
      </c>
      <c r="AG567" s="4">
        <f>'1'!AG567</f>
        <v>0.35192915297545363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0</v>
      </c>
      <c r="AN567" s="4" t="b">
        <f>'1'!AN567</f>
        <v>0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0.16206824328428199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0.20258530410535247</v>
      </c>
      <c r="I568" s="5">
        <f>'1'!I568</f>
        <v>0.12155118246321149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>
        <f>'1'!N568</f>
        <v>0.19585719105217558</v>
      </c>
      <c r="O568" s="4">
        <f>'1'!O568</f>
        <v>0</v>
      </c>
      <c r="P568" s="4">
        <f>'1'!P568</f>
        <v>0.32585655388784296</v>
      </c>
      <c r="Q568" s="4">
        <f>'1'!Q568</f>
        <v>0.46689912708746178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0.40732069235980373</v>
      </c>
      <c r="AE568" s="4">
        <f>'1'!AE568</f>
        <v>0.24439241541588222</v>
      </c>
      <c r="AF568" s="4">
        <f>'1'!AF568</f>
        <v>0.58362390885932725</v>
      </c>
      <c r="AG568" s="4">
        <f>'1'!AG568</f>
        <v>0.35017434531559632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0</v>
      </c>
      <c r="AN568" s="4" t="b">
        <f>'1'!AN568</f>
        <v>0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0.163630198365742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0.2045377479571775</v>
      </c>
      <c r="I569" s="5">
        <f>'1'!I569</f>
        <v>0.1227226487743065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>
        <f>'1'!N569</f>
        <v>0.197744791785083</v>
      </c>
      <c r="O569" s="4">
        <f>'1'!O569</f>
        <v>0</v>
      </c>
      <c r="P569" s="4">
        <f>'1'!P569</f>
        <v>0.32899704143714881</v>
      </c>
      <c r="Q569" s="4">
        <f>'1'!Q569</f>
        <v>0.47139893191846921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0.41124630179643601</v>
      </c>
      <c r="AE569" s="4">
        <f>'1'!AE569</f>
        <v>0.24674778107786161</v>
      </c>
      <c r="AF569" s="4">
        <f>'1'!AF569</f>
        <v>0.58924866489808647</v>
      </c>
      <c r="AG569" s="4">
        <f>'1'!AG569</f>
        <v>0.35354919893885189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0</v>
      </c>
      <c r="AN569" s="4" t="b">
        <f>'1'!AN569</f>
        <v>0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0.16379802003744701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0.20474752504680876</v>
      </c>
      <c r="I570" s="5">
        <f>'1'!I570</f>
        <v>0.12284851502808525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>
        <f>'1'!N570</f>
        <v>0.19794760191340757</v>
      </c>
      <c r="O570" s="4">
        <f>'1'!O570</f>
        <v>0</v>
      </c>
      <c r="P570" s="4">
        <f>'1'!P570</f>
        <v>0.32933446591032933</v>
      </c>
      <c r="Q570" s="4">
        <f>'1'!Q570</f>
        <v>0.47188240598123166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0.41166808238791164</v>
      </c>
      <c r="AE570" s="4">
        <f>'1'!AE570</f>
        <v>0.247000849432747</v>
      </c>
      <c r="AF570" s="4">
        <f>'1'!AF570</f>
        <v>0.58985300747653957</v>
      </c>
      <c r="AG570" s="4">
        <f>'1'!AG570</f>
        <v>0.35391180448592374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0</v>
      </c>
      <c r="AN570" s="4" t="b">
        <f>'1'!AN570</f>
        <v>0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0.16140730734724601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0.2017591341840575</v>
      </c>
      <c r="I571" s="5">
        <f>'1'!I571</f>
        <v>0.12105548051043451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>
        <f>'1'!N571</f>
        <v>0.19505845927431434</v>
      </c>
      <c r="O571" s="4">
        <f>'1'!O571</f>
        <v>0</v>
      </c>
      <c r="P571" s="4">
        <f>'1'!P571</f>
        <v>0.3245276673495629</v>
      </c>
      <c r="Q571" s="4">
        <f>'1'!Q571</f>
        <v>0.46499505010230224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0.40565958418695364</v>
      </c>
      <c r="AE571" s="4">
        <f>'1'!AE571</f>
        <v>0.24339575051217216</v>
      </c>
      <c r="AF571" s="4">
        <f>'1'!AF571</f>
        <v>0.58124381262787783</v>
      </c>
      <c r="AG571" s="4">
        <f>'1'!AG571</f>
        <v>0.34874628757672665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0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0.16281088455131201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0.20351360568914001</v>
      </c>
      <c r="I572" s="5">
        <f>'1'!I572</f>
        <v>0.12210816341348402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>
        <f>'1'!N572</f>
        <v>0.19675466257140958</v>
      </c>
      <c r="O572" s="4">
        <f>'1'!O572</f>
        <v>0</v>
      </c>
      <c r="P572" s="4">
        <f>'1'!P572</f>
        <v>0.32734971824345843</v>
      </c>
      <c r="Q572" s="4">
        <f>'1'!Q572</f>
        <v>0.46903858730674258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0.40918714780432303</v>
      </c>
      <c r="AE572" s="4">
        <f>'1'!AE572</f>
        <v>0.24551228868259384</v>
      </c>
      <c r="AF572" s="4">
        <f>'1'!AF572</f>
        <v>0.58629823413342819</v>
      </c>
      <c r="AG572" s="4">
        <f>'1'!AG572</f>
        <v>0.35177894048005692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0</v>
      </c>
      <c r="AN572" s="4" t="b">
        <f>'1'!AN572</f>
        <v>0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0.16190631034195199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0.20238288792744</v>
      </c>
      <c r="I573" s="5">
        <f>'1'!I573</f>
        <v>0.12142973275646399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>
        <f>'1'!N573</f>
        <v>0.19566149737042243</v>
      </c>
      <c r="O573" s="4">
        <f>'1'!O573</f>
        <v>0</v>
      </c>
      <c r="P573" s="4">
        <f>'1'!P573</f>
        <v>0.32553096937184361</v>
      </c>
      <c r="Q573" s="4">
        <f>'1'!Q573</f>
        <v>0.46643261774615941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0.4069137117148045</v>
      </c>
      <c r="AE573" s="4">
        <f>'1'!AE573</f>
        <v>0.24414822702888272</v>
      </c>
      <c r="AF573" s="4">
        <f>'1'!AF573</f>
        <v>0.58304077218269923</v>
      </c>
      <c r="AG573" s="4">
        <f>'1'!AG573</f>
        <v>0.34982446330961958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0</v>
      </c>
      <c r="AN573" s="4" t="b">
        <f>'1'!AN573</f>
        <v>0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0.16207494089632199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0.20259367612040249</v>
      </c>
      <c r="I574" s="5">
        <f>'1'!I574</f>
        <v>0.12155620567224149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>
        <f>'1'!N574</f>
        <v>0.19586528502206338</v>
      </c>
      <c r="O574" s="4">
        <f>'1'!O574</f>
        <v>0</v>
      </c>
      <c r="P574" s="4">
        <f>'1'!P574</f>
        <v>0.32587002019521077</v>
      </c>
      <c r="Q574" s="4">
        <f>'1'!Q574</f>
        <v>0.46691842210264595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0.40733752524401345</v>
      </c>
      <c r="AE574" s="4">
        <f>'1'!AE574</f>
        <v>0.24440251514640809</v>
      </c>
      <c r="AF574" s="4">
        <f>'1'!AF574</f>
        <v>0.58364802762830748</v>
      </c>
      <c r="AG574" s="4">
        <f>'1'!AG574</f>
        <v>0.35018881657698447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0</v>
      </c>
      <c r="AN574" s="4" t="b">
        <f>'1'!AN574</f>
        <v>0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0.160866186098133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0.20108273262266624</v>
      </c>
      <c r="I575" s="5">
        <f>'1'!I575</f>
        <v>0.12064963957359975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>
        <f>'1'!N575</f>
        <v>0.19440452186052984</v>
      </c>
      <c r="O575" s="4">
        <f>'1'!O575</f>
        <v>0</v>
      </c>
      <c r="P575" s="4">
        <f>'1'!P575</f>
        <v>0.32343968180780469</v>
      </c>
      <c r="Q575" s="4">
        <f>'1'!Q575</f>
        <v>0.46343614483042755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0.40429960225975586</v>
      </c>
      <c r="AE575" s="4">
        <f>'1'!AE575</f>
        <v>0.24257976135585352</v>
      </c>
      <c r="AF575" s="4">
        <f>'1'!AF575</f>
        <v>0.57929518103803446</v>
      </c>
      <c r="AG575" s="4">
        <f>'1'!AG575</f>
        <v>0.34757710862282065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0</v>
      </c>
      <c r="AN575" s="4" t="b">
        <f>'1'!AN575</f>
        <v>0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0.16289976985196999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0.20362471231496249</v>
      </c>
      <c r="I576" s="5">
        <f>'1'!I576</f>
        <v>0.1221748273889775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>
        <f>'1'!N576</f>
        <v>0.19686207920627841</v>
      </c>
      <c r="O576" s="4">
        <f>'1'!O576</f>
        <v>0</v>
      </c>
      <c r="P576" s="4">
        <f>'1'!P576</f>
        <v>0.32752843220479189</v>
      </c>
      <c r="Q576" s="4">
        <f>'1'!Q576</f>
        <v>0.46929465517326052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0.40941054025598989</v>
      </c>
      <c r="AE576" s="4">
        <f>'1'!AE576</f>
        <v>0.24564632415359391</v>
      </c>
      <c r="AF576" s="4">
        <f>'1'!AF576</f>
        <v>0.58661831896657568</v>
      </c>
      <c r="AG576" s="4">
        <f>'1'!AG576</f>
        <v>0.35197099137994536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0</v>
      </c>
      <c r="AN576" s="4" t="b">
        <f>'1'!AN576</f>
        <v>0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0.16068556275983401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0.20085695344979251</v>
      </c>
      <c r="I577" s="5">
        <f>'1'!I577</f>
        <v>0.1205141720698755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>
        <f>'1'!N577</f>
        <v>0.19418624109829777</v>
      </c>
      <c r="O577" s="4">
        <f>'1'!O577</f>
        <v>0</v>
      </c>
      <c r="P577" s="4">
        <f>'1'!P577</f>
        <v>0.32307651813442184</v>
      </c>
      <c r="Q577" s="4">
        <f>'1'!Q577</f>
        <v>0.46291579070506383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0.40384564766802733</v>
      </c>
      <c r="AE577" s="4">
        <f>'1'!AE577</f>
        <v>0.24230738860081638</v>
      </c>
      <c r="AF577" s="4">
        <f>'1'!AF577</f>
        <v>0.57864473838132979</v>
      </c>
      <c r="AG577" s="4">
        <f>'1'!AG577</f>
        <v>0.34718684302879788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0</v>
      </c>
      <c r="AN577" s="4" t="b">
        <f>'1'!AN577</f>
        <v>0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0.16046192761495401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0.20057740951869252</v>
      </c>
      <c r="I578" s="5">
        <f>'1'!I578</f>
        <v>0.1203464457112155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>
        <f>'1'!N578</f>
        <v>0.19391598117316294</v>
      </c>
      <c r="O578" s="4">
        <f>'1'!O578</f>
        <v>0</v>
      </c>
      <c r="P578" s="4">
        <f>'1'!P578</f>
        <v>0.32262687435374005</v>
      </c>
      <c r="Q578" s="4">
        <f>'1'!Q578</f>
        <v>0.46227152473528099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0.40328359294217508</v>
      </c>
      <c r="AE578" s="4">
        <f>'1'!AE578</f>
        <v>0.24197015576530503</v>
      </c>
      <c r="AF578" s="4">
        <f>'1'!AF578</f>
        <v>0.57783940591910121</v>
      </c>
      <c r="AG578" s="4">
        <f>'1'!AG578</f>
        <v>0.34670364355146077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0</v>
      </c>
      <c r="AN578" s="4" t="b">
        <f>'1'!AN578</f>
        <v>0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0.15863621877876399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0.19829527347345499</v>
      </c>
      <c r="I579" s="5">
        <f>'1'!I579</f>
        <v>0.11897716408407299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>
        <f>'1'!N579</f>
        <v>0.19170963773974836</v>
      </c>
      <c r="O579" s="4">
        <f>'1'!O579</f>
        <v>0</v>
      </c>
      <c r="P579" s="4">
        <f>'1'!P579</f>
        <v>0.31895608001607373</v>
      </c>
      <c r="Q579" s="4">
        <f>'1'!Q579</f>
        <v>0.45701187704206969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0.39869510002009217</v>
      </c>
      <c r="AE579" s="4">
        <f>'1'!AE579</f>
        <v>0.23921706001205528</v>
      </c>
      <c r="AF579" s="4">
        <f>'1'!AF579</f>
        <v>0.57126484630258711</v>
      </c>
      <c r="AG579" s="4">
        <f>'1'!AG579</f>
        <v>0.34275890778155227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0</v>
      </c>
      <c r="AN579" s="4" t="b">
        <f>'1'!AN579</f>
        <v>0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0.15735506540272001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0.19669383175340002</v>
      </c>
      <c r="I580" s="5">
        <f>'1'!I580</f>
        <v>0.11801629905204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>
        <f>'1'!N580</f>
        <v>0.19016138191581841</v>
      </c>
      <c r="O580" s="4">
        <f>'1'!O580</f>
        <v>0</v>
      </c>
      <c r="P580" s="4">
        <f>'1'!P580</f>
        <v>0.31638017609029856</v>
      </c>
      <c r="Q580" s="4">
        <f>'1'!Q580</f>
        <v>0.45332102816990139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0.39547522011287317</v>
      </c>
      <c r="AE580" s="4">
        <f>'1'!AE580</f>
        <v>0.23728513206772392</v>
      </c>
      <c r="AF580" s="4">
        <f>'1'!AF580</f>
        <v>0.56665128521237673</v>
      </c>
      <c r="AG580" s="4">
        <f>'1'!AG580</f>
        <v>0.33999077112742604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0</v>
      </c>
      <c r="AN580" s="4" t="b">
        <f>'1'!AN580</f>
        <v>0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0.157558542669158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0.19694817833644751</v>
      </c>
      <c r="I581" s="5">
        <f>'1'!I581</f>
        <v>0.1181689070018685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>
        <f>'1'!N581</f>
        <v>0.19040728132855908</v>
      </c>
      <c r="O581" s="4">
        <f>'1'!O581</f>
        <v>0</v>
      </c>
      <c r="P581" s="4">
        <f>'1'!P581</f>
        <v>0.31678929017392382</v>
      </c>
      <c r="Q581" s="4">
        <f>'1'!Q581</f>
        <v>0.45390722171502051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0.39598661271740476</v>
      </c>
      <c r="AE581" s="4">
        <f>'1'!AE581</f>
        <v>0.23759196763044288</v>
      </c>
      <c r="AF581" s="4">
        <f>'1'!AF581</f>
        <v>0.56738402714377567</v>
      </c>
      <c r="AG581" s="4">
        <f>'1'!AG581</f>
        <v>0.34043041628626536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0</v>
      </c>
      <c r="AN581" s="4" t="b">
        <f>'1'!AN581</f>
        <v>0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0.157506251121868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0.196882813902335</v>
      </c>
      <c r="I582" s="5">
        <f>'1'!I582</f>
        <v>0.118129688341401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>
        <f>'1'!N582</f>
        <v>0.19034408772961309</v>
      </c>
      <c r="O582" s="4">
        <f>'1'!O582</f>
        <v>0</v>
      </c>
      <c r="P582" s="4">
        <f>'1'!P582</f>
        <v>0.31668415209719714</v>
      </c>
      <c r="Q582" s="4">
        <f>'1'!Q582</f>
        <v>0.45375657605311298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0.39585519012149639</v>
      </c>
      <c r="AE582" s="4">
        <f>'1'!AE582</f>
        <v>0.23751311407289785</v>
      </c>
      <c r="AF582" s="4">
        <f>'1'!AF582</f>
        <v>0.56719572006639118</v>
      </c>
      <c r="AG582" s="4">
        <f>'1'!AG582</f>
        <v>0.34031743203983472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0</v>
      </c>
      <c r="AN582" s="4" t="b">
        <f>'1'!AN582</f>
        <v>0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0.15931597826566801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0.19914497283208502</v>
      </c>
      <c r="I583" s="5">
        <f>'1'!I583</f>
        <v>0.11948698369925101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>
        <f>'1'!N583</f>
        <v>0.19253111751270152</v>
      </c>
      <c r="O583" s="4">
        <f>'1'!O583</f>
        <v>0</v>
      </c>
      <c r="P583" s="4">
        <f>'1'!P583</f>
        <v>0.32032281343272823</v>
      </c>
      <c r="Q583" s="4">
        <f>'1'!Q583</f>
        <v>0.45897018241166759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0.4004035167909103</v>
      </c>
      <c r="AE583" s="4">
        <f>'1'!AE583</f>
        <v>0.24024211007454616</v>
      </c>
      <c r="AF583" s="4">
        <f>'1'!AF583</f>
        <v>0.57371272801458451</v>
      </c>
      <c r="AG583" s="4">
        <f>'1'!AG583</f>
        <v>0.34422763680875068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0</v>
      </c>
      <c r="AN583" s="4" t="b">
        <f>'1'!AN583</f>
        <v>0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0.16072726297016501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0.20090907871270627</v>
      </c>
      <c r="I584" s="5">
        <f>'1'!I584</f>
        <v>0.12054544722762375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>
        <f>'1'!N584</f>
        <v>0.19423663521559187</v>
      </c>
      <c r="O584" s="4">
        <f>'1'!O584</f>
        <v>0</v>
      </c>
      <c r="P584" s="4">
        <f>'1'!P584</f>
        <v>0.32316036112894991</v>
      </c>
      <c r="Q584" s="4">
        <f>'1'!Q584</f>
        <v>0.46303592399835042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0.40395045141118741</v>
      </c>
      <c r="AE584" s="4">
        <f>'1'!AE584</f>
        <v>0.24237027084671242</v>
      </c>
      <c r="AF584" s="4">
        <f>'1'!AF584</f>
        <v>0.57879490499793806</v>
      </c>
      <c r="AG584" s="4">
        <f>'1'!AG584</f>
        <v>0.34727694299876283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0</v>
      </c>
      <c r="AN584" s="4" t="b">
        <f>'1'!AN584</f>
        <v>0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0.16035205200598099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0.20044006500747624</v>
      </c>
      <c r="I585" s="5">
        <f>'1'!I585</f>
        <v>0.12026403900448573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>
        <f>'1'!N585</f>
        <v>0.19378319804611407</v>
      </c>
      <c r="O585" s="4">
        <f>'1'!O585</f>
        <v>0</v>
      </c>
      <c r="P585" s="4">
        <f>'1'!P585</f>
        <v>0.32240595700083535</v>
      </c>
      <c r="Q585" s="4">
        <f>'1'!Q585</f>
        <v>0.46195498631369941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0.40300744625104418</v>
      </c>
      <c r="AE585" s="4">
        <f>'1'!AE585</f>
        <v>0.24180446775062653</v>
      </c>
      <c r="AF585" s="4">
        <f>'1'!AF585</f>
        <v>0.57744373289212425</v>
      </c>
      <c r="AG585" s="4">
        <f>'1'!AG585</f>
        <v>0.34646623973527457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0</v>
      </c>
      <c r="AN585" s="4" t="b">
        <f>'1'!AN585</f>
        <v>0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0.16244020770711801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0.2030502596338975</v>
      </c>
      <c r="I586" s="5">
        <f>'1'!I586</f>
        <v>0.12183015578033851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>
        <f>'1'!N586</f>
        <v>0.19630670482212628</v>
      </c>
      <c r="O586" s="4">
        <f>'1'!O586</f>
        <v>0</v>
      </c>
      <c r="P586" s="4">
        <f>'1'!P586</f>
        <v>0.32660443047697596</v>
      </c>
      <c r="Q586" s="4">
        <f>'1'!Q586</f>
        <v>0.46797071187674771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0.40825553809621995</v>
      </c>
      <c r="AE586" s="4">
        <f>'1'!AE586</f>
        <v>0.24495332285773197</v>
      </c>
      <c r="AF586" s="4">
        <f>'1'!AF586</f>
        <v>0.58496338984593466</v>
      </c>
      <c r="AG586" s="4">
        <f>'1'!AG586</f>
        <v>0.35097803390756077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0</v>
      </c>
      <c r="AN586" s="4" t="b">
        <f>'1'!AN586</f>
        <v>0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0.164748957470125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0.20593619683765624</v>
      </c>
      <c r="I587" s="5">
        <f>'1'!I587</f>
        <v>0.12356171810259375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>
        <f>'1'!N587</f>
        <v>0.19909679641725608</v>
      </c>
      <c r="O587" s="4">
        <f>'1'!O587</f>
        <v>0</v>
      </c>
      <c r="P587" s="4">
        <f>'1'!P587</f>
        <v>0.33124643329206904</v>
      </c>
      <c r="Q587" s="4">
        <f>'1'!Q587</f>
        <v>0.47462194241498784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0.4140580416150863</v>
      </c>
      <c r="AE587" s="4">
        <f>'1'!AE587</f>
        <v>0.24843482496905178</v>
      </c>
      <c r="AF587" s="4">
        <f>'1'!AF587</f>
        <v>0.59327742801873484</v>
      </c>
      <c r="AG587" s="4">
        <f>'1'!AG587</f>
        <v>0.35596645681124089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0</v>
      </c>
      <c r="AN587" s="4" t="b">
        <f>'1'!AN587</f>
        <v>0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0.163422789539372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0.20427848692421502</v>
      </c>
      <c r="I588" s="5">
        <f>'1'!I588</f>
        <v>0.122567092154529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>
        <f>'1'!N588</f>
        <v>0.19749414113749747</v>
      </c>
      <c r="O588" s="4">
        <f>'1'!O588</f>
        <v>0</v>
      </c>
      <c r="P588" s="4">
        <f>'1'!P588</f>
        <v>0.32858002250711515</v>
      </c>
      <c r="Q588" s="4">
        <f>'1'!Q588</f>
        <v>0.47080141202178888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0.41072502813389394</v>
      </c>
      <c r="AE588" s="4">
        <f>'1'!AE588</f>
        <v>0.24643501688033637</v>
      </c>
      <c r="AF588" s="4">
        <f>'1'!AF588</f>
        <v>0.58850176502723606</v>
      </c>
      <c r="AG588" s="4">
        <f>'1'!AG588</f>
        <v>0.35310105901634165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0</v>
      </c>
      <c r="AN588" s="4" t="b">
        <f>'1'!AN588</f>
        <v>0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0.16236002436122399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0.20295003045152998</v>
      </c>
      <c r="I589" s="5">
        <f>'1'!I589</f>
        <v>0.12177001827091799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>
        <f>'1'!N589</f>
        <v>0.19620980437711794</v>
      </c>
      <c r="O589" s="4">
        <f>'1'!O589</f>
        <v>0</v>
      </c>
      <c r="P589" s="4">
        <f>'1'!P589</f>
        <v>0.3264432127810058</v>
      </c>
      <c r="Q589" s="4">
        <f>'1'!Q589</f>
        <v>0.46773971329586472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0.40805401597625723</v>
      </c>
      <c r="AE589" s="4">
        <f>'1'!AE589</f>
        <v>0.24483240958575436</v>
      </c>
      <c r="AF589" s="4">
        <f>'1'!AF589</f>
        <v>0.58467464161983096</v>
      </c>
      <c r="AG589" s="4">
        <f>'1'!AG589</f>
        <v>0.35080478497189854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0</v>
      </c>
      <c r="AN589" s="4" t="b">
        <f>'1'!AN589</f>
        <v>0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0.16125455327368901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0.20156819159211126</v>
      </c>
      <c r="I590" s="5">
        <f>'1'!I590</f>
        <v>0.12094091495526677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>
        <f>'1'!N590</f>
        <v>0.19487385812628946</v>
      </c>
      <c r="O590" s="4">
        <f>'1'!O590</f>
        <v>0</v>
      </c>
      <c r="P590" s="4">
        <f>'1'!P590</f>
        <v>0.32422053798854245</v>
      </c>
      <c r="Q590" s="4">
        <f>'1'!Q590</f>
        <v>0.46455498397856626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0.40527567248567808</v>
      </c>
      <c r="AE590" s="4">
        <f>'1'!AE590</f>
        <v>0.24316540349140683</v>
      </c>
      <c r="AF590" s="4">
        <f>'1'!AF590</f>
        <v>0.58069372997320778</v>
      </c>
      <c r="AG590" s="4">
        <f>'1'!AG590</f>
        <v>0.34841623798392468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0</v>
      </c>
      <c r="AN590" s="4" t="b">
        <f>'1'!AN590</f>
        <v>0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0.161920491598428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0.20240061449803501</v>
      </c>
      <c r="I591" s="5">
        <f>'1'!I591</f>
        <v>0.12144036869882099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>
        <f>'1'!N591</f>
        <v>0.19567863521928594</v>
      </c>
      <c r="O591" s="4">
        <f>'1'!O591</f>
        <v>0</v>
      </c>
      <c r="P591" s="4">
        <f>'1'!P591</f>
        <v>0.32555948239371285</v>
      </c>
      <c r="Q591" s="4">
        <f>'1'!Q591</f>
        <v>0.46647347224137375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0.40694935299214108</v>
      </c>
      <c r="AE591" s="4">
        <f>'1'!AE591</f>
        <v>0.24416961179528462</v>
      </c>
      <c r="AF591" s="4">
        <f>'1'!AF591</f>
        <v>0.58309184030171723</v>
      </c>
      <c r="AG591" s="4">
        <f>'1'!AG591</f>
        <v>0.34985510418103033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0</v>
      </c>
      <c r="AN591" s="4" t="b">
        <f>'1'!AN591</f>
        <v>0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0.16288145195947801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0.20360181494934751</v>
      </c>
      <c r="I592" s="5">
        <f>'1'!I592</f>
        <v>0.12216108896960851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>
        <f>'1'!N592</f>
        <v>0.19683994229100882</v>
      </c>
      <c r="O592" s="4">
        <f>'1'!O592</f>
        <v>0</v>
      </c>
      <c r="P592" s="4">
        <f>'1'!P592</f>
        <v>0.32749160200782695</v>
      </c>
      <c r="Q592" s="4">
        <f>'1'!Q592</f>
        <v>0.46924188352693874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0.40936450250978368</v>
      </c>
      <c r="AE592" s="4">
        <f>'1'!AE592</f>
        <v>0.24561870150587023</v>
      </c>
      <c r="AF592" s="4">
        <f>'1'!AF592</f>
        <v>0.58655235440867348</v>
      </c>
      <c r="AG592" s="4">
        <f>'1'!AG592</f>
        <v>0.35193141264520406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0</v>
      </c>
      <c r="AN592" s="4" t="b">
        <f>'1'!AN592</f>
        <v>0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0.16180492488404999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0.20225615610506248</v>
      </c>
      <c r="I593" s="5">
        <f>'1'!I593</f>
        <v>0.1213536936630375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>
        <f>'1'!N593</f>
        <v>0.19553897447145205</v>
      </c>
      <c r="O593" s="4">
        <f>'1'!O593</f>
        <v>0</v>
      </c>
      <c r="P593" s="4">
        <f>'1'!P593</f>
        <v>0.32532712242899536</v>
      </c>
      <c r="Q593" s="4">
        <f>'1'!Q593</f>
        <v>0.46614053842923381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0.40665890303624419</v>
      </c>
      <c r="AE593" s="4">
        <f>'1'!AE593</f>
        <v>0.24399534182174654</v>
      </c>
      <c r="AF593" s="4">
        <f>'1'!AF593</f>
        <v>0.58267567303654222</v>
      </c>
      <c r="AG593" s="4">
        <f>'1'!AG593</f>
        <v>0.34960540382192534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0</v>
      </c>
      <c r="AN593" s="4" t="b">
        <f>'1'!AN593</f>
        <v>0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0.15890303287757099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0.19862879109696374</v>
      </c>
      <c r="I594" s="5">
        <f>'1'!I594</f>
        <v>0.11917727465817823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>
        <f>'1'!N594</f>
        <v>0.19203207882300111</v>
      </c>
      <c r="O594" s="4">
        <f>'1'!O594</f>
        <v>0</v>
      </c>
      <c r="P594" s="4">
        <f>'1'!P594</f>
        <v>0.31949253997271948</v>
      </c>
      <c r="Q594" s="4">
        <f>'1'!Q594</f>
        <v>0.45778053638768312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0.39936567496589936</v>
      </c>
      <c r="AE594" s="4">
        <f>'1'!AE594</f>
        <v>0.2396194049795396</v>
      </c>
      <c r="AF594" s="4">
        <f>'1'!AF594</f>
        <v>0.57222567048460393</v>
      </c>
      <c r="AG594" s="4">
        <f>'1'!AG594</f>
        <v>0.34333540229076231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0</v>
      </c>
      <c r="AN594" s="4" t="b">
        <f>'1'!AN594</f>
        <v>0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0.16121094445869599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0.20151368057336999</v>
      </c>
      <c r="I595" s="5">
        <f>'1'!I595</f>
        <v>0.12090820834402199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>
        <f>'1'!N595</f>
        <v>0.19482115748712314</v>
      </c>
      <c r="O595" s="4">
        <f>'1'!O595</f>
        <v>0</v>
      </c>
      <c r="P595" s="4">
        <f>'1'!P595</f>
        <v>0.32413285752823268</v>
      </c>
      <c r="Q595" s="4">
        <f>'1'!Q595</f>
        <v>0.46442935222467696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0.40516607191029086</v>
      </c>
      <c r="AE595" s="4">
        <f>'1'!AE595</f>
        <v>0.24309964314617449</v>
      </c>
      <c r="AF595" s="4">
        <f>'1'!AF595</f>
        <v>0.5805366902808462</v>
      </c>
      <c r="AG595" s="4">
        <f>'1'!AG595</f>
        <v>0.34832201416850772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0</v>
      </c>
      <c r="AN595" s="4" t="b">
        <f>'1'!AN595</f>
        <v>0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0.16030500785479099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0.20038125981848873</v>
      </c>
      <c r="I596" s="5">
        <f>'1'!I596</f>
        <v>0.12022875589109325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>
        <f>'1'!N596</f>
        <v>0.19372634585150278</v>
      </c>
      <c r="O596" s="4">
        <f>'1'!O596</f>
        <v>0</v>
      </c>
      <c r="P596" s="4">
        <f>'1'!P596</f>
        <v>0.32231136940812316</v>
      </c>
      <c r="Q596" s="4">
        <f>'1'!Q596</f>
        <v>0.46181945776917976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0.40288921176015396</v>
      </c>
      <c r="AE596" s="4">
        <f>'1'!AE596</f>
        <v>0.24173352705609236</v>
      </c>
      <c r="AF596" s="4">
        <f>'1'!AF596</f>
        <v>0.57727432221147468</v>
      </c>
      <c r="AG596" s="4">
        <f>'1'!AG596</f>
        <v>0.34636459332688485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0</v>
      </c>
      <c r="AN596" s="4" t="b">
        <f>'1'!AN596</f>
        <v>0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0.158734813255553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0.19841851656944126</v>
      </c>
      <c r="I597" s="5">
        <f>'1'!I597</f>
        <v>0.11905110994166475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>
        <f>'1'!N597</f>
        <v>0.19182878777732407</v>
      </c>
      <c r="O597" s="4">
        <f>'1'!O597</f>
        <v>0</v>
      </c>
      <c r="P597" s="4">
        <f>'1'!P597</f>
        <v>0.31915431537537536</v>
      </c>
      <c r="Q597" s="4">
        <f>'1'!Q597</f>
        <v>0.45729591587790558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0.39894289421921919</v>
      </c>
      <c r="AE597" s="4">
        <f>'1'!AE597</f>
        <v>0.23936573653153154</v>
      </c>
      <c r="AF597" s="4">
        <f>'1'!AF597</f>
        <v>0.57161989484738196</v>
      </c>
      <c r="AG597" s="4">
        <f>'1'!AG597</f>
        <v>0.3429719369084292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0</v>
      </c>
      <c r="AN597" s="4" t="b">
        <f>'1'!AN597</f>
        <v>0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0.16159182244834999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0.2019897780604375</v>
      </c>
      <c r="I598" s="5">
        <f>'1'!I598</f>
        <v>0.12119386683626249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>
        <f>'1'!N598</f>
        <v>0.19528144317712337</v>
      </c>
      <c r="O598" s="4">
        <f>'1'!O598</f>
        <v>0</v>
      </c>
      <c r="P598" s="4">
        <f>'1'!P598</f>
        <v>0.32489865585272415</v>
      </c>
      <c r="Q598" s="4">
        <f>'1'!Q598</f>
        <v>0.46552661592848815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0.40612331981590521</v>
      </c>
      <c r="AE598" s="4">
        <f>'1'!AE598</f>
        <v>0.24367399188954311</v>
      </c>
      <c r="AF598" s="4">
        <f>'1'!AF598</f>
        <v>0.58190826991061018</v>
      </c>
      <c r="AG598" s="4">
        <f>'1'!AG598</f>
        <v>0.34914496194636613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0</v>
      </c>
      <c r="AN598" s="4" t="b">
        <f>'1'!AN598</f>
        <v>0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0.16333282699531301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0.20416603374414127</v>
      </c>
      <c r="I599" s="5">
        <f>'1'!I599</f>
        <v>0.12249962024648475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>
        <f>'1'!N599</f>
        <v>0.19738542266913969</v>
      </c>
      <c r="O599" s="4">
        <f>'1'!O599</f>
        <v>0</v>
      </c>
      <c r="P599" s="4">
        <f>'1'!P599</f>
        <v>0.32839914262594916</v>
      </c>
      <c r="Q599" s="4">
        <f>'1'!Q599</f>
        <v>0.47054224074652534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0.41049892828243645</v>
      </c>
      <c r="AE599" s="4">
        <f>'1'!AE599</f>
        <v>0.24629935696946187</v>
      </c>
      <c r="AF599" s="4">
        <f>'1'!AF599</f>
        <v>0.58817780093315664</v>
      </c>
      <c r="AG599" s="4">
        <f>'1'!AG599</f>
        <v>0.35290668055989399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0</v>
      </c>
      <c r="AN599" s="4" t="b">
        <f>'1'!AN599</f>
        <v>0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0.163883373108067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0.20485421638508375</v>
      </c>
      <c r="I600" s="5">
        <f>'1'!I600</f>
        <v>0.12291252983105025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>
        <f>'1'!N600</f>
        <v>0.19805074989798829</v>
      </c>
      <c r="O600" s="4">
        <f>'1'!O600</f>
        <v>0</v>
      </c>
      <c r="P600" s="4">
        <f>'1'!P600</f>
        <v>0.3295060779232219</v>
      </c>
      <c r="Q600" s="4">
        <f>'1'!Q600</f>
        <v>0.47212829791761063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0.41188259740402738</v>
      </c>
      <c r="AE600" s="4">
        <f>'1'!AE600</f>
        <v>0.24712955844241641</v>
      </c>
      <c r="AF600" s="4">
        <f>'1'!AF600</f>
        <v>0.59016037239701324</v>
      </c>
      <c r="AG600" s="4">
        <f>'1'!AG600</f>
        <v>0.35409622343820796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0</v>
      </c>
      <c r="AN600" s="4" t="b">
        <f>'1'!AN600</f>
        <v>0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0.16173717381552999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0.20217146726941249</v>
      </c>
      <c r="I601" s="5">
        <f>'1'!I601</f>
        <v>0.12130288036164749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>
        <f>'1'!N601</f>
        <v>0.19545709825867771</v>
      </c>
      <c r="O601" s="4">
        <f>'1'!O601</f>
        <v>0</v>
      </c>
      <c r="P601" s="4">
        <f>'1'!P601</f>
        <v>0.32519090123437538</v>
      </c>
      <c r="Q601" s="4">
        <f>'1'!Q601</f>
        <v>0.46594535574501267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0.40648862654296924</v>
      </c>
      <c r="AE601" s="4">
        <f>'1'!AE601</f>
        <v>0.24389317592578152</v>
      </c>
      <c r="AF601" s="4">
        <f>'1'!AF601</f>
        <v>0.58243169468126588</v>
      </c>
      <c r="AG601" s="4">
        <f>'1'!AG601</f>
        <v>0.34945901680875952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0</v>
      </c>
      <c r="AN601" s="4" t="b">
        <f>'1'!AN601</f>
        <v>0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0.161620611391288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0.20202576423911001</v>
      </c>
      <c r="I602" s="5">
        <f>'1'!I602</f>
        <v>0.12121545854346599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>
        <f>'1'!N602</f>
        <v>0.19531623420948688</v>
      </c>
      <c r="O602" s="4">
        <f>'1'!O602</f>
        <v>0</v>
      </c>
      <c r="P602" s="4">
        <f>'1'!P602</f>
        <v>0.32495653928223356</v>
      </c>
      <c r="Q602" s="4">
        <f>'1'!Q602</f>
        <v>0.46560955341244636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0.40619567410279195</v>
      </c>
      <c r="AE602" s="4">
        <f>'1'!AE602</f>
        <v>0.24371740446167517</v>
      </c>
      <c r="AF602" s="4">
        <f>'1'!AF602</f>
        <v>0.58201194176555793</v>
      </c>
      <c r="AG602" s="4">
        <f>'1'!AG602</f>
        <v>0.3492071650593348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0</v>
      </c>
      <c r="AN602" s="4" t="b">
        <f>'1'!AN602</f>
        <v>0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0.159700844433247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0.19962605554155877</v>
      </c>
      <c r="I603" s="5">
        <f>'1'!I603</f>
        <v>0.11977563332493525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>
        <f>'1'!N603</f>
        <v>0.19299622285959428</v>
      </c>
      <c r="O603" s="4">
        <f>'1'!O603</f>
        <v>0</v>
      </c>
      <c r="P603" s="4">
        <f>'1'!P603</f>
        <v>0.32109663044051379</v>
      </c>
      <c r="Q603" s="4">
        <f>'1'!Q603</f>
        <v>0.46007893557667184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0.40137078805064225</v>
      </c>
      <c r="AE603" s="4">
        <f>'1'!AE603</f>
        <v>0.24082247283038533</v>
      </c>
      <c r="AF603" s="4">
        <f>'1'!AF603</f>
        <v>0.57509866947083976</v>
      </c>
      <c r="AG603" s="4">
        <f>'1'!AG603</f>
        <v>0.34505920168250387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0</v>
      </c>
      <c r="AN603" s="4" t="b">
        <f>'1'!AN603</f>
        <v>0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0.16096055682025501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0.20120069602531876</v>
      </c>
      <c r="I604" s="5">
        <f>'1'!I604</f>
        <v>0.12072041761519126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>
        <f>'1'!N604</f>
        <v>0.19451856755003585</v>
      </c>
      <c r="O604" s="4">
        <f>'1'!O604</f>
        <v>0</v>
      </c>
      <c r="P604" s="4">
        <f>'1'!P604</f>
        <v>0.32362942483009838</v>
      </c>
      <c r="Q604" s="4">
        <f>'1'!Q604</f>
        <v>0.46370801553679469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0.40453678103762297</v>
      </c>
      <c r="AE604" s="4">
        <f>'1'!AE604</f>
        <v>0.24272206862257378</v>
      </c>
      <c r="AF604" s="4">
        <f>'1'!AF604</f>
        <v>0.57963501942099338</v>
      </c>
      <c r="AG604" s="4">
        <f>'1'!AG604</f>
        <v>0.34778101165259601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0</v>
      </c>
      <c r="AN604" s="4" t="b">
        <f>'1'!AN604</f>
        <v>0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0.163107951622466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0.20388493952808251</v>
      </c>
      <c r="I605" s="5">
        <f>'1'!I605</f>
        <v>0.1223309637168495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>
        <f>'1'!N605</f>
        <v>0.19711366394596178</v>
      </c>
      <c r="O605" s="4">
        <f>'1'!O605</f>
        <v>0</v>
      </c>
      <c r="P605" s="4">
        <f>'1'!P605</f>
        <v>0.32794700522651032</v>
      </c>
      <c r="Q605" s="4">
        <f>'1'!Q605</f>
        <v>0.46989440182905423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0.40993375653313791</v>
      </c>
      <c r="AE605" s="4">
        <f>'1'!AE605</f>
        <v>0.24596025391988274</v>
      </c>
      <c r="AF605" s="4">
        <f>'1'!AF605</f>
        <v>0.5873680022863178</v>
      </c>
      <c r="AG605" s="4">
        <f>'1'!AG605</f>
        <v>0.35242080137179066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0</v>
      </c>
      <c r="AN605" s="4" t="b">
        <f>'1'!AN605</f>
        <v>0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0.161328100987254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0.20166012623406751</v>
      </c>
      <c r="I606" s="5">
        <f>'1'!I606</f>
        <v>0.1209960757404405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>
        <f>'1'!N606</f>
        <v>0.19496273950301843</v>
      </c>
      <c r="O606" s="4">
        <f>'1'!O606</f>
        <v>0</v>
      </c>
      <c r="P606" s="4">
        <f>'1'!P606</f>
        <v>0.32436841399437155</v>
      </c>
      <c r="Q606" s="4">
        <f>'1'!Q606</f>
        <v>0.46476686610036194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0.40546051749296441</v>
      </c>
      <c r="AE606" s="4">
        <f>'1'!AE606</f>
        <v>0.24327631049577866</v>
      </c>
      <c r="AF606" s="4">
        <f>'1'!AF606</f>
        <v>0.58095858262545241</v>
      </c>
      <c r="AG606" s="4">
        <f>'1'!AG606</f>
        <v>0.34857514957527147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0</v>
      </c>
      <c r="AN606" s="4" t="b">
        <f>'1'!AN606</f>
        <v>0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0.16078510066288099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0.20098137582860123</v>
      </c>
      <c r="I607" s="5">
        <f>'1'!I607</f>
        <v>0.12058882549716074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>
        <f>'1'!N607</f>
        <v>0.19430653125322842</v>
      </c>
      <c r="O607" s="4">
        <f>'1'!O607</f>
        <v>0</v>
      </c>
      <c r="P607" s="4">
        <f>'1'!P607</f>
        <v>0.32327665035903796</v>
      </c>
      <c r="Q607" s="4">
        <f>'1'!Q607</f>
        <v>0.46320254743854206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0.40409581294879748</v>
      </c>
      <c r="AE607" s="4">
        <f>'1'!AE607</f>
        <v>0.24245748776927847</v>
      </c>
      <c r="AF607" s="4">
        <f>'1'!AF607</f>
        <v>0.57900318429817754</v>
      </c>
      <c r="AG607" s="4">
        <f>'1'!AG607</f>
        <v>0.34740191057890657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0</v>
      </c>
      <c r="AN607" s="4" t="b">
        <f>'1'!AN607</f>
        <v>0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0.16136309553651099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0.20170386942063873</v>
      </c>
      <c r="I608" s="5">
        <f>'1'!I608</f>
        <v>0.12102232165238325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>
        <f>'1'!N608</f>
        <v>0.19500502992328037</v>
      </c>
      <c r="O608" s="4">
        <f>'1'!O608</f>
        <v>0</v>
      </c>
      <c r="P608" s="4">
        <f>'1'!P608</f>
        <v>0.32443877449803749</v>
      </c>
      <c r="Q608" s="4">
        <f>'1'!Q608</f>
        <v>0.46486768119016486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0.40554846812254686</v>
      </c>
      <c r="AE608" s="4">
        <f>'1'!AE608</f>
        <v>0.24332908087352811</v>
      </c>
      <c r="AF608" s="4">
        <f>'1'!AF608</f>
        <v>0.58108460148770602</v>
      </c>
      <c r="AG608" s="4">
        <f>'1'!AG608</f>
        <v>0.34865076089262365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0</v>
      </c>
      <c r="AN608" s="4" t="b">
        <f>'1'!AN608</f>
        <v>0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0.163031600855847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0.20378950106980875</v>
      </c>
      <c r="I609" s="5">
        <f>'1'!I609</f>
        <v>0.12227370064188525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>
        <f>'1'!N609</f>
        <v>0.19702139511906738</v>
      </c>
      <c r="O609" s="4">
        <f>'1'!O609</f>
        <v>0</v>
      </c>
      <c r="P609" s="4">
        <f>'1'!P609</f>
        <v>0.32779349336513031</v>
      </c>
      <c r="Q609" s="4">
        <f>'1'!Q609</f>
        <v>0.46967444444835788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0.40974186670641288</v>
      </c>
      <c r="AE609" s="4">
        <f>'1'!AE609</f>
        <v>0.24584512002384773</v>
      </c>
      <c r="AF609" s="4">
        <f>'1'!AF609</f>
        <v>0.58709305556044733</v>
      </c>
      <c r="AG609" s="4">
        <f>'1'!AG609</f>
        <v>0.35225583333626842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0</v>
      </c>
      <c r="AN609" s="4" t="b">
        <f>'1'!AN609</f>
        <v>0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0.16202375575233099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0.20252969469041374</v>
      </c>
      <c r="I610" s="5">
        <f>'1'!I610</f>
        <v>0.12151781681424825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>
        <f>'1'!N610</f>
        <v>0.19580342849593266</v>
      </c>
      <c r="O610" s="4">
        <f>'1'!O610</f>
        <v>0</v>
      </c>
      <c r="P610" s="4">
        <f>'1'!P610</f>
        <v>0.32576710666759329</v>
      </c>
      <c r="Q610" s="4">
        <f>'1'!Q610</f>
        <v>0.46677096385564493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0.40720888333449162</v>
      </c>
      <c r="AE610" s="4">
        <f>'1'!AE610</f>
        <v>0.24432533000069495</v>
      </c>
      <c r="AF610" s="4">
        <f>'1'!AF610</f>
        <v>0.58346370481955612</v>
      </c>
      <c r="AG610" s="4">
        <f>'1'!AG610</f>
        <v>0.35007822289173368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0</v>
      </c>
      <c r="AN610" s="4" t="b">
        <f>'1'!AN610</f>
        <v>0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0.15846972120619601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0.19808715150774503</v>
      </c>
      <c r="I611" s="5">
        <f>'1'!I611</f>
        <v>0.11885229090464701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>
        <f>'1'!N611</f>
        <v>0.19150842776659543</v>
      </c>
      <c r="O611" s="4">
        <f>'1'!O611</f>
        <v>0</v>
      </c>
      <c r="P611" s="4">
        <f>'1'!P611</f>
        <v>0.31862131779413416</v>
      </c>
      <c r="Q611" s="4">
        <f>'1'!Q611</f>
        <v>0.45653221754975437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0.3982766472426677</v>
      </c>
      <c r="AE611" s="4">
        <f>'1'!AE611</f>
        <v>0.23896598834560062</v>
      </c>
      <c r="AF611" s="4">
        <f>'1'!AF611</f>
        <v>0.57066527193719296</v>
      </c>
      <c r="AG611" s="4">
        <f>'1'!AG611</f>
        <v>0.34239916316231578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0</v>
      </c>
      <c r="AN611" s="4" t="b">
        <f>'1'!AN611</f>
        <v>0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0.159767165702728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0.19970895712841</v>
      </c>
      <c r="I612" s="5">
        <f>'1'!I612</f>
        <v>0.11982537427704601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>
        <f>'1'!N612</f>
        <v>0.19307637118035306</v>
      </c>
      <c r="O612" s="4">
        <f>'1'!O612</f>
        <v>0</v>
      </c>
      <c r="P612" s="4">
        <f>'1'!P612</f>
        <v>0.32122997686227167</v>
      </c>
      <c r="Q612" s="4">
        <f>'1'!Q612</f>
        <v>0.46026999918173417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0.4015374710778396</v>
      </c>
      <c r="AE612" s="4">
        <f>'1'!AE612</f>
        <v>0.24092248264670374</v>
      </c>
      <c r="AF612" s="4">
        <f>'1'!AF612</f>
        <v>0.57533749897716768</v>
      </c>
      <c r="AG612" s="4">
        <f>'1'!AG612</f>
        <v>0.34520249938630065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0</v>
      </c>
      <c r="AN612" s="4" t="b">
        <f>'1'!AN612</f>
        <v>0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0.16267990441868499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0.20334988052335623</v>
      </c>
      <c r="I613" s="5">
        <f>'1'!I613</f>
        <v>0.12200992831401375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>
        <f>'1'!N613</f>
        <v>0.19659637492455101</v>
      </c>
      <c r="O613" s="4">
        <f>'1'!O613</f>
        <v>0</v>
      </c>
      <c r="P613" s="4">
        <f>'1'!P613</f>
        <v>0.32708636785611112</v>
      </c>
      <c r="Q613" s="4">
        <f>'1'!Q613</f>
        <v>0.46866124928943537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0.40885795982013889</v>
      </c>
      <c r="AE613" s="4">
        <f>'1'!AE613</f>
        <v>0.24531477589208334</v>
      </c>
      <c r="AF613" s="4">
        <f>'1'!AF613</f>
        <v>0.58582656161179425</v>
      </c>
      <c r="AG613" s="4">
        <f>'1'!AG613</f>
        <v>0.35149593696707654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0</v>
      </c>
      <c r="AN613" s="4" t="b">
        <f>'1'!AN613</f>
        <v>0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0.16219746851683201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0.20274683564604001</v>
      </c>
      <c r="I614" s="5">
        <f>'1'!I614</f>
        <v>0.121648101387624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>
        <f>'1'!N614</f>
        <v>0.19601335792698965</v>
      </c>
      <c r="O614" s="4">
        <f>'1'!O614</f>
        <v>0</v>
      </c>
      <c r="P614" s="4">
        <f>'1'!P614</f>
        <v>0.32611637584988051</v>
      </c>
      <c r="Q614" s="4">
        <f>'1'!Q614</f>
        <v>0.46727140944859924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0.40764546981235061</v>
      </c>
      <c r="AE614" s="4">
        <f>'1'!AE614</f>
        <v>0.24458728188741038</v>
      </c>
      <c r="AF614" s="4">
        <f>'1'!AF614</f>
        <v>0.58408926181074905</v>
      </c>
      <c r="AG614" s="4">
        <f>'1'!AG614</f>
        <v>0.35045355708644943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0</v>
      </c>
      <c r="AN614" s="4" t="b">
        <f>'1'!AN614</f>
        <v>0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0.16210637308086401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0.20263296635108002</v>
      </c>
      <c r="I615" s="5">
        <f>'1'!I615</f>
        <v>0.12157977981064801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>
        <f>'1'!N615</f>
        <v>0.1959032703747042</v>
      </c>
      <c r="O615" s="4">
        <f>'1'!O615</f>
        <v>0</v>
      </c>
      <c r="P615" s="4">
        <f>'1'!P615</f>
        <v>0.32593321816125564</v>
      </c>
      <c r="Q615" s="4">
        <f>'1'!Q615</f>
        <v>0.46700897444792794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0.40741652270156958</v>
      </c>
      <c r="AE615" s="4">
        <f>'1'!AE615</f>
        <v>0.24444991362094173</v>
      </c>
      <c r="AF615" s="4">
        <f>'1'!AF615</f>
        <v>0.58376121805990988</v>
      </c>
      <c r="AG615" s="4">
        <f>'1'!AG615</f>
        <v>0.35025673083594594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0</v>
      </c>
      <c r="AN615" s="4" t="b">
        <f>'1'!AN615</f>
        <v>0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0.160956096876579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0.20119512109572374</v>
      </c>
      <c r="I616" s="5">
        <f>'1'!I616</f>
        <v>0.12071707265743425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>
        <f>'1'!N616</f>
        <v>0.19451317777087287</v>
      </c>
      <c r="O616" s="4">
        <f>'1'!O616</f>
        <v>0</v>
      </c>
      <c r="P616" s="4">
        <f>'1'!P616</f>
        <v>0.32362045760834446</v>
      </c>
      <c r="Q616" s="4">
        <f>'1'!Q616</f>
        <v>0.46369516697518265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0.4045255720104306</v>
      </c>
      <c r="AE616" s="4">
        <f>'1'!AE616</f>
        <v>0.24271534320625834</v>
      </c>
      <c r="AF616" s="4">
        <f>'1'!AF616</f>
        <v>0.57961895871897828</v>
      </c>
      <c r="AG616" s="4">
        <f>'1'!AG616</f>
        <v>0.34777137523138701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0</v>
      </c>
      <c r="AN616" s="4" t="b">
        <f>'1'!AN616</f>
        <v>0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0.15816440587470099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0.19770550734337622</v>
      </c>
      <c r="I617" s="5">
        <f>'1'!I617</f>
        <v>0.11862330440602574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>
        <f>'1'!N617</f>
        <v>0.19113945848550754</v>
      </c>
      <c r="O617" s="4">
        <f>'1'!O617</f>
        <v>0</v>
      </c>
      <c r="P617" s="4">
        <f>'1'!P617</f>
        <v>0.31800744674972736</v>
      </c>
      <c r="Q617" s="4">
        <f>'1'!Q617</f>
        <v>0.45565264078090278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0.3975093084371592</v>
      </c>
      <c r="AE617" s="4">
        <f>'1'!AE617</f>
        <v>0.23850558506229552</v>
      </c>
      <c r="AF617" s="4">
        <f>'1'!AF617</f>
        <v>0.56956580097612852</v>
      </c>
      <c r="AG617" s="4">
        <f>'1'!AG617</f>
        <v>0.3417394805856771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0</v>
      </c>
      <c r="AN617" s="4" t="b">
        <f>'1'!AN617</f>
        <v>0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0.153939679438896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0.19242459929861999</v>
      </c>
      <c r="I618" s="5">
        <f>'1'!I618</f>
        <v>0.11545475957917201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>
        <f>'1'!N618</f>
        <v>0.18603393604685664</v>
      </c>
      <c r="O618" s="4">
        <f>'1'!O618</f>
        <v>0</v>
      </c>
      <c r="P618" s="4">
        <f>'1'!P618</f>
        <v>0.30951315589056438</v>
      </c>
      <c r="Q618" s="4">
        <f>'1'!Q618</f>
        <v>0.44348171176305257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0.38689144486320548</v>
      </c>
      <c r="AE618" s="4">
        <f>'1'!AE618</f>
        <v>0.23213486691792329</v>
      </c>
      <c r="AF618" s="4">
        <f>'1'!AF618</f>
        <v>0.55435213970381569</v>
      </c>
      <c r="AG618" s="4">
        <f>'1'!AG618</f>
        <v>0.33261128382228944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0</v>
      </c>
      <c r="AN618" s="4" t="b">
        <f>'1'!AN618</f>
        <v>0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0.15552707853029901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0.19440884816287377</v>
      </c>
      <c r="I619" s="5">
        <f>'1'!I619</f>
        <v>0.11664530889772426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>
        <f>'1'!N619</f>
        <v>0.18795228550767987</v>
      </c>
      <c r="O619" s="4">
        <f>'1'!O619</f>
        <v>0</v>
      </c>
      <c r="P619" s="4">
        <f>'1'!P619</f>
        <v>0.31270480150285102</v>
      </c>
      <c r="Q619" s="4">
        <f>'1'!Q619</f>
        <v>0.44805481772814559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0.39088100187856378</v>
      </c>
      <c r="AE619" s="4">
        <f>'1'!AE619</f>
        <v>0.23452860112713825</v>
      </c>
      <c r="AF619" s="4">
        <f>'1'!AF619</f>
        <v>0.56006852216018199</v>
      </c>
      <c r="AG619" s="4">
        <f>'1'!AG619</f>
        <v>0.3360411132961092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0</v>
      </c>
      <c r="AN619" s="4" t="b">
        <f>'1'!AN619</f>
        <v>0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0.155465654358101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0.19433206794762625</v>
      </c>
      <c r="I620" s="5">
        <f>'1'!I620</f>
        <v>0.11659924076857575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>
        <f>'1'!N620</f>
        <v>0.18787805526006557</v>
      </c>
      <c r="O620" s="4">
        <f>'1'!O620</f>
        <v>0</v>
      </c>
      <c r="P620" s="4">
        <f>'1'!P620</f>
        <v>0.31258130124967215</v>
      </c>
      <c r="Q620" s="4">
        <f>'1'!Q620</f>
        <v>0.44787786207168789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0.39072662656209017</v>
      </c>
      <c r="AE620" s="4">
        <f>'1'!AE620</f>
        <v>0.23443597593725413</v>
      </c>
      <c r="AF620" s="4">
        <f>'1'!AF620</f>
        <v>0.55984732758960987</v>
      </c>
      <c r="AG620" s="4">
        <f>'1'!AG620</f>
        <v>0.33590839655376592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0</v>
      </c>
      <c r="AN620" s="4" t="b">
        <f>'1'!AN620</f>
        <v>0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0.15649720167883399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0.19562150209854248</v>
      </c>
      <c r="I621" s="5">
        <f>'1'!I621</f>
        <v>0.1173729012591255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>
        <f>'1'!N621</f>
        <v>0.18912466567912078</v>
      </c>
      <c r="O621" s="4">
        <f>'1'!O621</f>
        <v>0</v>
      </c>
      <c r="P621" s="4">
        <f>'1'!P621</f>
        <v>0.31465534393869343</v>
      </c>
      <c r="Q621" s="4">
        <f>'1'!Q621</f>
        <v>0.45084962590301925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0.39331917992336679</v>
      </c>
      <c r="AE621" s="4">
        <f>'1'!AE621</f>
        <v>0.23599150795402007</v>
      </c>
      <c r="AF621" s="4">
        <f>'1'!AF621</f>
        <v>0.563562032378774</v>
      </c>
      <c r="AG621" s="4">
        <f>'1'!AG621</f>
        <v>0.33813721942726443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0</v>
      </c>
      <c r="AN621" s="4" t="b">
        <f>'1'!AN621</f>
        <v>0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0.15656739709501899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0.19570924636877374</v>
      </c>
      <c r="I622" s="5">
        <f>'1'!I622</f>
        <v>0.11742554782126424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>
        <f>'1'!N622</f>
        <v>0.18920949585164643</v>
      </c>
      <c r="O622" s="4">
        <f>'1'!O622</f>
        <v>0</v>
      </c>
      <c r="P622" s="4">
        <f>'1'!P622</f>
        <v>0.31479647977106406</v>
      </c>
      <c r="Q622" s="4">
        <f>'1'!Q622</f>
        <v>0.4510518504590344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0.39349559971383008</v>
      </c>
      <c r="AE622" s="4">
        <f>'1'!AE622</f>
        <v>0.23609735982829805</v>
      </c>
      <c r="AF622" s="4">
        <f>'1'!AF622</f>
        <v>0.563814813073793</v>
      </c>
      <c r="AG622" s="4">
        <f>'1'!AG622</f>
        <v>0.3382888878442758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0</v>
      </c>
      <c r="AN622" s="4" t="b">
        <f>'1'!AN622</f>
        <v>0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0.153429120242666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0.19178640030333249</v>
      </c>
      <c r="I623" s="5">
        <f>'1'!I623</f>
        <v>0.11507184018199951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>
        <f>'1'!N623</f>
        <v>0.18541693244384935</v>
      </c>
      <c r="O623" s="4">
        <f>'1'!O623</f>
        <v>0</v>
      </c>
      <c r="P623" s="4">
        <f>'1'!P623</f>
        <v>0.30848661881662676</v>
      </c>
      <c r="Q623" s="4">
        <f>'1'!Q623</f>
        <v>0.44201085209174656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0.38560827352078342</v>
      </c>
      <c r="AE623" s="4">
        <f>'1'!AE623</f>
        <v>0.23136496411247007</v>
      </c>
      <c r="AF623" s="4">
        <f>'1'!AF623</f>
        <v>0.55251356511468319</v>
      </c>
      <c r="AG623" s="4">
        <f>'1'!AG623</f>
        <v>0.33150813906880994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0</v>
      </c>
      <c r="AN623" s="4" t="b">
        <f>'1'!AN623</f>
        <v>0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0.153247813246777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0.19155976655847123</v>
      </c>
      <c r="I624" s="5">
        <f>'1'!I624</f>
        <v>0.11493585993508275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>
        <f>'1'!N624</f>
        <v>0.18519782549104158</v>
      </c>
      <c r="O624" s="4">
        <f>'1'!O624</f>
        <v>0</v>
      </c>
      <c r="P624" s="4">
        <f>'1'!P624</f>
        <v>0.3081220805722496</v>
      </c>
      <c r="Q624" s="4">
        <f>'1'!Q624</f>
        <v>0.4414885284310468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0.38515260071531199</v>
      </c>
      <c r="AE624" s="4">
        <f>'1'!AE624</f>
        <v>0.23109156042918721</v>
      </c>
      <c r="AF624" s="4">
        <f>'1'!AF624</f>
        <v>0.55186066053880856</v>
      </c>
      <c r="AG624" s="4">
        <f>'1'!AG624</f>
        <v>0.3311163963232851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0</v>
      </c>
      <c r="AN624" s="4" t="b">
        <f>'1'!AN624</f>
        <v>0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0.15432947201535899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0.19291184001919873</v>
      </c>
      <c r="I625" s="5">
        <f>'1'!I625</f>
        <v>0.11574710401151925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>
        <f>'1'!N625</f>
        <v>0.18650499488955119</v>
      </c>
      <c r="O625" s="4">
        <f>'1'!O625</f>
        <v>0</v>
      </c>
      <c r="P625" s="4">
        <f>'1'!P625</f>
        <v>0.31029687800122174</v>
      </c>
      <c r="Q625" s="4">
        <f>'1'!Q625</f>
        <v>0.44460465731986049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0.38787109750152715</v>
      </c>
      <c r="AE625" s="4">
        <f>'1'!AE625</f>
        <v>0.23272265850091631</v>
      </c>
      <c r="AF625" s="4">
        <f>'1'!AF625</f>
        <v>0.55575582164982562</v>
      </c>
      <c r="AG625" s="4">
        <f>'1'!AG625</f>
        <v>0.33345349298989535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0</v>
      </c>
      <c r="AN625" s="4" t="b">
        <f>'1'!AN625</f>
        <v>0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0.15402924155126199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0.19253655193907748</v>
      </c>
      <c r="I626" s="5">
        <f>'1'!I626</f>
        <v>0.1155219311634465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>
        <f>'1'!N626</f>
        <v>0.18614217059914911</v>
      </c>
      <c r="O626" s="4">
        <f>'1'!O626</f>
        <v>0</v>
      </c>
      <c r="P626" s="4">
        <f>'1'!P626</f>
        <v>0.30969323065847126</v>
      </c>
      <c r="Q626" s="4">
        <f>'1'!Q626</f>
        <v>0.44373972944274348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0.38711653832308907</v>
      </c>
      <c r="AE626" s="4">
        <f>'1'!AE626</f>
        <v>0.23226992299385346</v>
      </c>
      <c r="AF626" s="4">
        <f>'1'!AF626</f>
        <v>0.55467466180342939</v>
      </c>
      <c r="AG626" s="4">
        <f>'1'!AG626</f>
        <v>0.33280479708205762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0</v>
      </c>
      <c r="AN626" s="4" t="b">
        <f>'1'!AN626</f>
        <v>0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0.15352671605608201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0.19190839507010252</v>
      </c>
      <c r="I627" s="5">
        <f>'1'!I627</f>
        <v>0.1151450370420615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>
        <f>'1'!N627</f>
        <v>0.18553487561079404</v>
      </c>
      <c r="O627" s="4">
        <f>'1'!O627</f>
        <v>0</v>
      </c>
      <c r="P627" s="4">
        <f>'1'!P627</f>
        <v>0.3086828462501397</v>
      </c>
      <c r="Q627" s="4">
        <f>'1'!Q627</f>
        <v>0.44229201389845163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0.38585355781267461</v>
      </c>
      <c r="AE627" s="4">
        <f>'1'!AE627</f>
        <v>0.23151213468760479</v>
      </c>
      <c r="AF627" s="4">
        <f>'1'!AF627</f>
        <v>0.55286501737306448</v>
      </c>
      <c r="AG627" s="4">
        <f>'1'!AG627</f>
        <v>0.33171901042383872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0</v>
      </c>
      <c r="AN627" s="4" t="b">
        <f>'1'!AN627</f>
        <v>0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0.15373750711762799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0.19217188389703499</v>
      </c>
      <c r="I628" s="5">
        <f>'1'!I628</f>
        <v>0.11530313033822098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>
        <f>'1'!N628</f>
        <v>0.18578961364198801</v>
      </c>
      <c r="O628" s="4">
        <f>'1'!O628</f>
        <v>0</v>
      </c>
      <c r="P628" s="4">
        <f>'1'!P628</f>
        <v>0.30910666554696054</v>
      </c>
      <c r="Q628" s="4">
        <f>'1'!Q628</f>
        <v>0.44289927760810399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0.38638333193370067</v>
      </c>
      <c r="AE628" s="4">
        <f>'1'!AE628</f>
        <v>0.2318299991602204</v>
      </c>
      <c r="AF628" s="4">
        <f>'1'!AF628</f>
        <v>0.55362409701013005</v>
      </c>
      <c r="AG628" s="4">
        <f>'1'!AG628</f>
        <v>0.33217445820607799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0</v>
      </c>
      <c r="AN628" s="4" t="b">
        <f>'1'!AN628</f>
        <v>0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0.15363390744730701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0.19204238430913376</v>
      </c>
      <c r="I629" s="5">
        <f>'1'!I629</f>
        <v>0.11522543058548027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>
        <f>'1'!N629</f>
        <v>0.18566441489847224</v>
      </c>
      <c r="O629" s="4">
        <f>'1'!O629</f>
        <v>0</v>
      </c>
      <c r="P629" s="4">
        <f>'1'!P629</f>
        <v>0.30889836667933168</v>
      </c>
      <c r="Q629" s="4">
        <f>'1'!Q629</f>
        <v>0.4426008194113642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0.3861229583491646</v>
      </c>
      <c r="AE629" s="4">
        <f>'1'!AE629</f>
        <v>0.23167377500949876</v>
      </c>
      <c r="AF629" s="4">
        <f>'1'!AF629</f>
        <v>0.55325102426420525</v>
      </c>
      <c r="AG629" s="4">
        <f>'1'!AG629</f>
        <v>0.33195061455852315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0</v>
      </c>
      <c r="AN629" s="4" t="b">
        <f>'1'!AN629</f>
        <v>0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0.15127473681549899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0.18909342101937374</v>
      </c>
      <c r="I630" s="5">
        <f>'1'!I630</f>
        <v>0.11345605261162425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>
        <f>'1'!N630</f>
        <v>0.18281339039302236</v>
      </c>
      <c r="O630" s="4">
        <f>'1'!O630</f>
        <v>0</v>
      </c>
      <c r="P630" s="4">
        <f>'1'!P630</f>
        <v>0.30415498699842836</v>
      </c>
      <c r="Q630" s="4">
        <f>'1'!Q630</f>
        <v>0.43580433241107375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0.38019373374803545</v>
      </c>
      <c r="AE630" s="4">
        <f>'1'!AE630</f>
        <v>0.22811624024882127</v>
      </c>
      <c r="AF630" s="4">
        <f>'1'!AF630</f>
        <v>0.54475541551384221</v>
      </c>
      <c r="AG630" s="4">
        <f>'1'!AG630</f>
        <v>0.32685324930830528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0</v>
      </c>
      <c r="AN630" s="4" t="b">
        <f>'1'!AN630</f>
        <v>0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0.152794383352234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0.19099297919029251</v>
      </c>
      <c r="I631" s="5">
        <f>'1'!I631</f>
        <v>0.1145957875141755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>
        <f>'1'!N631</f>
        <v>0.18464986184508225</v>
      </c>
      <c r="O631" s="4">
        <f>'1'!O631</f>
        <v>0</v>
      </c>
      <c r="P631" s="4">
        <f>'1'!P631</f>
        <v>0.3072104084280261</v>
      </c>
      <c r="Q631" s="4">
        <f>'1'!Q631</f>
        <v>0.44018225141053186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0.38401301053503262</v>
      </c>
      <c r="AE631" s="4">
        <f>'1'!AE631</f>
        <v>0.23040780632101959</v>
      </c>
      <c r="AF631" s="4">
        <f>'1'!AF631</f>
        <v>0.55022781426316481</v>
      </c>
      <c r="AG631" s="4">
        <f>'1'!AG631</f>
        <v>0.33013668855789891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0</v>
      </c>
      <c r="AN631" s="4" t="b">
        <f>'1'!AN631</f>
        <v>0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0.15509570307513701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0.19386962884392125</v>
      </c>
      <c r="I632" s="5">
        <f>'1'!I632</f>
        <v>0.11632177730635276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>
        <f>'1'!N632</f>
        <v>0.18743097434131717</v>
      </c>
      <c r="O632" s="4">
        <f>'1'!O632</f>
        <v>0</v>
      </c>
      <c r="P632" s="4">
        <f>'1'!P632</f>
        <v>0.31183747230619696</v>
      </c>
      <c r="Q632" s="4">
        <f>'1'!Q632</f>
        <v>0.44681207689637881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0.3897968403827462</v>
      </c>
      <c r="AE632" s="4">
        <f>'1'!AE632</f>
        <v>0.23387810422964772</v>
      </c>
      <c r="AF632" s="4">
        <f>'1'!AF632</f>
        <v>0.55851509612047345</v>
      </c>
      <c r="AG632" s="4">
        <f>'1'!AG632</f>
        <v>0.33510905767228411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0</v>
      </c>
      <c r="AN632" s="4" t="b">
        <f>'1'!AN632</f>
        <v>0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0.15581763418889599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0.19477204273611998</v>
      </c>
      <c r="I633" s="5">
        <f>'1'!I633</f>
        <v>0.11686322564167199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>
        <f>'1'!N633</f>
        <v>0.18830341793179889</v>
      </c>
      <c r="O633" s="4">
        <f>'1'!O633</f>
        <v>0</v>
      </c>
      <c r="P633" s="4">
        <f>'1'!P633</f>
        <v>0.31328899655367876</v>
      </c>
      <c r="Q633" s="4">
        <f>'1'!Q633</f>
        <v>0.448891873653601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0.39161124569209843</v>
      </c>
      <c r="AE633" s="4">
        <f>'1'!AE633</f>
        <v>0.23496674741525908</v>
      </c>
      <c r="AF633" s="4">
        <f>'1'!AF633</f>
        <v>0.56111484206700124</v>
      </c>
      <c r="AG633" s="4">
        <f>'1'!AG633</f>
        <v>0.33666890524020077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0</v>
      </c>
      <c r="AN633" s="4" t="b">
        <f>'1'!AN633</f>
        <v>0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0.15501518149555901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0.19376897686944877</v>
      </c>
      <c r="I634" s="5">
        <f>'1'!I634</f>
        <v>0.11626138612166925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>
        <f>'1'!N634</f>
        <v>0.18733366514566205</v>
      </c>
      <c r="O634" s="4">
        <f>'1'!O634</f>
        <v>0</v>
      </c>
      <c r="P634" s="4">
        <f>'1'!P634</f>
        <v>0.3116755745531074</v>
      </c>
      <c r="Q634" s="4">
        <f>'1'!Q634</f>
        <v>0.44658010390491049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0.38959446819138427</v>
      </c>
      <c r="AE634" s="4">
        <f>'1'!AE634</f>
        <v>0.23375668091483054</v>
      </c>
      <c r="AF634" s="4">
        <f>'1'!AF634</f>
        <v>0.55822512988113815</v>
      </c>
      <c r="AG634" s="4">
        <f>'1'!AG634</f>
        <v>0.33493507792868288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0</v>
      </c>
      <c r="AN634" s="4" t="b">
        <f>'1'!AN634</f>
        <v>0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0.15479807735985601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0.19349759669982003</v>
      </c>
      <c r="I635" s="5">
        <f>'1'!I635</f>
        <v>0.11609855801989201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>
        <f>'1'!N635</f>
        <v>0.18707129785319987</v>
      </c>
      <c r="O635" s="4">
        <f>'1'!O635</f>
        <v>0</v>
      </c>
      <c r="P635" s="4">
        <f>'1'!P635</f>
        <v>0.31123906210587315</v>
      </c>
      <c r="Q635" s="4">
        <f>'1'!Q635</f>
        <v>0.44595465298749043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0.38904882763234144</v>
      </c>
      <c r="AE635" s="4">
        <f>'1'!AE635</f>
        <v>0.23342929657940487</v>
      </c>
      <c r="AF635" s="4">
        <f>'1'!AF635</f>
        <v>0.55744331623436305</v>
      </c>
      <c r="AG635" s="4">
        <f>'1'!AG635</f>
        <v>0.33446598974061781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0</v>
      </c>
      <c r="AN635" s="4" t="b">
        <f>'1'!AN635</f>
        <v>0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0.15356511506548101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0.19195639383185126</v>
      </c>
      <c r="I636" s="5">
        <f>'1'!I636</f>
        <v>0.11517383629911077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>
        <f>'1'!N636</f>
        <v>0.1855812802732231</v>
      </c>
      <c r="O636" s="4">
        <f>'1'!O636</f>
        <v>0</v>
      </c>
      <c r="P636" s="4">
        <f>'1'!P636</f>
        <v>0.30876005180640353</v>
      </c>
      <c r="Q636" s="4">
        <f>'1'!Q636</f>
        <v>0.44240263682868214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0.38595006475800442</v>
      </c>
      <c r="AE636" s="4">
        <f>'1'!AE636</f>
        <v>0.23157003885480265</v>
      </c>
      <c r="AF636" s="4">
        <f>'1'!AF636</f>
        <v>0.55300329603585263</v>
      </c>
      <c r="AG636" s="4">
        <f>'1'!AG636</f>
        <v>0.33180197762151159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0</v>
      </c>
      <c r="AN636" s="4" t="b">
        <f>'1'!AN636</f>
        <v>0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0.15541540238905799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0.19426925298632247</v>
      </c>
      <c r="I637" s="5">
        <f>'1'!I637</f>
        <v>0.11656155179179349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>
        <f>'1'!N637</f>
        <v>0.18781732646272592</v>
      </c>
      <c r="O637" s="4">
        <f>'1'!O637</f>
        <v>0</v>
      </c>
      <c r="P637" s="4">
        <f>'1'!P637</f>
        <v>0.31248026397594969</v>
      </c>
      <c r="Q637" s="4">
        <f>'1'!Q637</f>
        <v>0.44773309218953733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0.3906003299699371</v>
      </c>
      <c r="AE637" s="4">
        <f>'1'!AE637</f>
        <v>0.23436019798196228</v>
      </c>
      <c r="AF637" s="4">
        <f>'1'!AF637</f>
        <v>0.5596663652369217</v>
      </c>
      <c r="AG637" s="4">
        <f>'1'!AG637</f>
        <v>0.33579981914215301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0</v>
      </c>
      <c r="AN637" s="4" t="b">
        <f>'1'!AN637</f>
        <v>0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0.15445002001788499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0.19306252502235624</v>
      </c>
      <c r="I638" s="5">
        <f>'1'!I638</f>
        <v>0.11583751501341374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>
        <f>'1'!N638</f>
        <v>0.18665067545400502</v>
      </c>
      <c r="O638" s="4">
        <f>'1'!O638</f>
        <v>0</v>
      </c>
      <c r="P638" s="4">
        <f>'1'!P638</f>
        <v>0.31053925340978522</v>
      </c>
      <c r="Q638" s="4">
        <f>'1'!Q638</f>
        <v>0.44495194162436669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0.38817406676223154</v>
      </c>
      <c r="AE638" s="4">
        <f>'1'!AE638</f>
        <v>0.2329044400573389</v>
      </c>
      <c r="AF638" s="4">
        <f>'1'!AF638</f>
        <v>0.55618992703045833</v>
      </c>
      <c r="AG638" s="4">
        <f>'1'!AG638</f>
        <v>0.33371395621827504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0</v>
      </c>
      <c r="AN638" s="4" t="b">
        <f>'1'!AN638</f>
        <v>0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0.15367124676595501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0.19208905845744376</v>
      </c>
      <c r="I639" s="5">
        <f>'1'!I639</f>
        <v>0.11525343507446625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>
        <f>'1'!N639</f>
        <v>0.18570953893954284</v>
      </c>
      <c r="O639" s="4">
        <f>'1'!O639</f>
        <v>0</v>
      </c>
      <c r="P639" s="4">
        <f>'1'!P639</f>
        <v>0.30897344160735329</v>
      </c>
      <c r="Q639" s="4">
        <f>'1'!Q639</f>
        <v>0.4427083894999238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0.38621680200919162</v>
      </c>
      <c r="AE639" s="4">
        <f>'1'!AE639</f>
        <v>0.23173008120551497</v>
      </c>
      <c r="AF639" s="4">
        <f>'1'!AF639</f>
        <v>0.55338548687490474</v>
      </c>
      <c r="AG639" s="4">
        <f>'1'!AG639</f>
        <v>0.33203129212494287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0</v>
      </c>
      <c r="AN639" s="4" t="b">
        <f>'1'!AN639</f>
        <v>0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0.15342882096679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0.1917860262084875</v>
      </c>
      <c r="I640" s="5">
        <f>'1'!I640</f>
        <v>0.1150716157250925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>
        <f>'1'!N640</f>
        <v>0.18541657077316523</v>
      </c>
      <c r="O640" s="4">
        <f>'1'!O640</f>
        <v>0</v>
      </c>
      <c r="P640" s="4">
        <f>'1'!P640</f>
        <v>0.30848601708859147</v>
      </c>
      <c r="Q640" s="4">
        <f>'1'!Q640</f>
        <v>0.44200998991392304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0.38560752136073934</v>
      </c>
      <c r="AE640" s="4">
        <f>'1'!AE640</f>
        <v>0.2313645128164436</v>
      </c>
      <c r="AF640" s="4">
        <f>'1'!AF640</f>
        <v>0.55251248739240377</v>
      </c>
      <c r="AG640" s="4">
        <f>'1'!AG640</f>
        <v>0.33150749243544231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0</v>
      </c>
      <c r="AN640" s="4" t="b">
        <f>'1'!AN640</f>
        <v>0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0.156833063436665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0.19604132929583126</v>
      </c>
      <c r="I641" s="5">
        <f>'1'!I641</f>
        <v>0.11762479757749875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>
        <f>'1'!N641</f>
        <v>0.18953054988652374</v>
      </c>
      <c r="O641" s="4">
        <f>'1'!O641</f>
        <v>0</v>
      </c>
      <c r="P641" s="4">
        <f>'1'!P641</f>
        <v>0.3153306320319787</v>
      </c>
      <c r="Q641" s="4">
        <f>'1'!Q641</f>
        <v>0.45181720325423602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0.39416329003997336</v>
      </c>
      <c r="AE641" s="4">
        <f>'1'!AE641</f>
        <v>0.23649797402398404</v>
      </c>
      <c r="AF641" s="4">
        <f>'1'!AF641</f>
        <v>0.56477150406779497</v>
      </c>
      <c r="AG641" s="4">
        <f>'1'!AG641</f>
        <v>0.33886290244067702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0</v>
      </c>
      <c r="AN641" s="4" t="b">
        <f>'1'!AN641</f>
        <v>0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0.15677606977983599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0.19597008722479498</v>
      </c>
      <c r="I642" s="5">
        <f>'1'!I642</f>
        <v>0.11758205233487699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>
        <f>'1'!N642</f>
        <v>0.18946167385437754</v>
      </c>
      <c r="O642" s="4">
        <f>'1'!O642</f>
        <v>0</v>
      </c>
      <c r="P642" s="4">
        <f>'1'!P642</f>
        <v>0.3152160398316104</v>
      </c>
      <c r="Q642" s="4">
        <f>'1'!Q642</f>
        <v>0.45165301137997532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0.39402004978951299</v>
      </c>
      <c r="AE642" s="4">
        <f>'1'!AE642</f>
        <v>0.2364120298737078</v>
      </c>
      <c r="AF642" s="4">
        <f>'1'!AF642</f>
        <v>0.56456626422496914</v>
      </c>
      <c r="AG642" s="4">
        <f>'1'!AG642</f>
        <v>0.33873975853498151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0</v>
      </c>
      <c r="AN642" s="4" t="b">
        <f>'1'!AN642</f>
        <v>0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0.15510789274954301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0.19388486593692877</v>
      </c>
      <c r="I643" s="5">
        <f>'1'!I643</f>
        <v>0.11633091956215726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>
        <f>'1'!N643</f>
        <v>0.18744570539127869</v>
      </c>
      <c r="O643" s="4">
        <f>'1'!O643</f>
        <v>0</v>
      </c>
      <c r="P643" s="4">
        <f>'1'!P643</f>
        <v>0.31186198102681029</v>
      </c>
      <c r="Q643" s="4">
        <f>'1'!Q643</f>
        <v>0.4468471938830525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0.38982747628351289</v>
      </c>
      <c r="AE643" s="4">
        <f>'1'!AE643</f>
        <v>0.23389648577010771</v>
      </c>
      <c r="AF643" s="4">
        <f>'1'!AF643</f>
        <v>0.55855899235381568</v>
      </c>
      <c r="AG643" s="4">
        <f>'1'!AG643</f>
        <v>0.33513539541228937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0</v>
      </c>
      <c r="AN643" s="4" t="b">
        <f>'1'!AN643</f>
        <v>0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0.15569324749524699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0.19461655936905875</v>
      </c>
      <c r="I644" s="5">
        <f>'1'!I644</f>
        <v>0.11676993562143524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>
        <f>'1'!N644</f>
        <v>0.18815309836314886</v>
      </c>
      <c r="O644" s="4">
        <f>'1'!O644</f>
        <v>0</v>
      </c>
      <c r="P644" s="4">
        <f>'1'!P644</f>
        <v>0.3130389030219628</v>
      </c>
      <c r="Q644" s="4">
        <f>'1'!Q644</f>
        <v>0.44853353054140876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0.39129862877745347</v>
      </c>
      <c r="AE644" s="4">
        <f>'1'!AE644</f>
        <v>0.2347791772664721</v>
      </c>
      <c r="AF644" s="4">
        <f>'1'!AF644</f>
        <v>0.56066691317676098</v>
      </c>
      <c r="AG644" s="4">
        <f>'1'!AG644</f>
        <v>0.33640014790605655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0</v>
      </c>
      <c r="AN644" s="4" t="b">
        <f>'1'!AN644</f>
        <v>0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0.15837389691894699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0.19796737114868374</v>
      </c>
      <c r="I645" s="5">
        <f>'1'!I645</f>
        <v>0.11878042268921024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>
        <f>'1'!N645</f>
        <v>0.191392625464091</v>
      </c>
      <c r="O645" s="4">
        <f>'1'!O645</f>
        <v>0</v>
      </c>
      <c r="P645" s="4">
        <f>'1'!P645</f>
        <v>0.31842865221456745</v>
      </c>
      <c r="Q645" s="4">
        <f>'1'!Q645</f>
        <v>0.45625615929698571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0.3980358152682093</v>
      </c>
      <c r="AE645" s="4">
        <f>'1'!AE645</f>
        <v>0.2388214891609256</v>
      </c>
      <c r="AF645" s="4">
        <f>'1'!AF645</f>
        <v>0.57032019912123211</v>
      </c>
      <c r="AG645" s="4">
        <f>'1'!AG645</f>
        <v>0.34219211947273931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0</v>
      </c>
      <c r="AN645" s="4" t="b">
        <f>'1'!AN645</f>
        <v>0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0.15799011420968401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0.19748764276210501</v>
      </c>
      <c r="I646" s="5">
        <f>'1'!I646</f>
        <v>0.11849258565726301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>
        <f>'1'!N646</f>
        <v>0.19092882946132447</v>
      </c>
      <c r="O646" s="4">
        <f>'1'!O646</f>
        <v>0</v>
      </c>
      <c r="P646" s="4">
        <f>'1'!P646</f>
        <v>0.31765701362240467</v>
      </c>
      <c r="Q646" s="4">
        <f>'1'!Q646</f>
        <v>0.45515052744515011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0.39707126702800583</v>
      </c>
      <c r="AE646" s="4">
        <f>'1'!AE646</f>
        <v>0.23824276021680352</v>
      </c>
      <c r="AF646" s="4">
        <f>'1'!AF646</f>
        <v>0.56893815930643765</v>
      </c>
      <c r="AG646" s="4">
        <f>'1'!AG646</f>
        <v>0.34136289558386257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0</v>
      </c>
      <c r="AN646" s="4" t="b">
        <f>'1'!AN646</f>
        <v>0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0.15438765806363999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0.19298457257954998</v>
      </c>
      <c r="I647" s="5">
        <f>'1'!I647</f>
        <v>0.11579074354773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>
        <f>'1'!N647</f>
        <v>0.1865753119099853</v>
      </c>
      <c r="O647" s="4">
        <f>'1'!O647</f>
        <v>0</v>
      </c>
      <c r="P647" s="4">
        <f>'1'!P647</f>
        <v>0.31041386763961715</v>
      </c>
      <c r="Q647" s="4">
        <f>'1'!Q647</f>
        <v>0.44477228433055999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0.38801733454952142</v>
      </c>
      <c r="AE647" s="4">
        <f>'1'!AE647</f>
        <v>0.23281040072971287</v>
      </c>
      <c r="AF647" s="4">
        <f>'1'!AF647</f>
        <v>0.55596535541320002</v>
      </c>
      <c r="AG647" s="4">
        <f>'1'!AG647</f>
        <v>0.33357921324792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0</v>
      </c>
      <c r="AN647" s="4" t="b">
        <f>'1'!AN647</f>
        <v>0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0.154001635761772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0.19250204470221499</v>
      </c>
      <c r="I648" s="5">
        <f>'1'!I648</f>
        <v>0.115501226821329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>
        <f>'1'!N648</f>
        <v>0.1861088093910758</v>
      </c>
      <c r="O648" s="4">
        <f>'1'!O648</f>
        <v>0</v>
      </c>
      <c r="P648" s="4">
        <f>'1'!P648</f>
        <v>0.30963772609293599</v>
      </c>
      <c r="Q648" s="4">
        <f>'1'!Q648</f>
        <v>0.44366020048164512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0.38704715761616998</v>
      </c>
      <c r="AE648" s="4">
        <f>'1'!AE648</f>
        <v>0.23222829456970201</v>
      </c>
      <c r="AF648" s="4">
        <f>'1'!AF648</f>
        <v>0.55457525060205637</v>
      </c>
      <c r="AG648" s="4">
        <f>'1'!AG648</f>
        <v>0.33274515036123387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0</v>
      </c>
      <c r="AN648" s="4" t="b">
        <f>'1'!AN648</f>
        <v>0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0.15289650256790299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0.19112062820987874</v>
      </c>
      <c r="I649" s="5">
        <f>'1'!I649</f>
        <v>0.11467237692592724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>
        <f>'1'!N649</f>
        <v>0.18477327147998709</v>
      </c>
      <c r="O649" s="4">
        <f>'1'!O649</f>
        <v>0</v>
      </c>
      <c r="P649" s="4">
        <f>'1'!P649</f>
        <v>0.30741573067394729</v>
      </c>
      <c r="Q649" s="4">
        <f>'1'!Q649</f>
        <v>0.44047644459538099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0.38426966334243412</v>
      </c>
      <c r="AE649" s="4">
        <f>'1'!AE649</f>
        <v>0.23056179800546045</v>
      </c>
      <c r="AF649" s="4">
        <f>'1'!AF649</f>
        <v>0.55059555574422625</v>
      </c>
      <c r="AG649" s="4">
        <f>'1'!AG649</f>
        <v>0.33035733344653573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0</v>
      </c>
      <c r="AN649" s="4" t="b">
        <f>'1'!AN649</f>
        <v>0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0.15489350745952901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0.19361688432441126</v>
      </c>
      <c r="I650" s="5">
        <f>'1'!I650</f>
        <v>0.11617013059464676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>
        <f>'1'!N650</f>
        <v>0.1871866237855665</v>
      </c>
      <c r="O650" s="4">
        <f>'1'!O650</f>
        <v>0</v>
      </c>
      <c r="P650" s="4">
        <f>'1'!P650</f>
        <v>0.31143093512668496</v>
      </c>
      <c r="Q650" s="4">
        <f>'1'!Q650</f>
        <v>0.4462295756332369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0.38928866890835623</v>
      </c>
      <c r="AE650" s="4">
        <f>'1'!AE650</f>
        <v>0.23357320134501372</v>
      </c>
      <c r="AF650" s="4">
        <f>'1'!AF650</f>
        <v>0.55778696954154616</v>
      </c>
      <c r="AG650" s="4">
        <f>'1'!AG650</f>
        <v>0.33467218172492769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0</v>
      </c>
      <c r="AN650" s="4" t="b">
        <f>'1'!AN650</f>
        <v>0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0.156418769113781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0.19552346139222626</v>
      </c>
      <c r="I651" s="5">
        <f>'1'!I651</f>
        <v>0.11731407683533575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>
        <f>'1'!N651</f>
        <v>0.18902988102811824</v>
      </c>
      <c r="O651" s="4">
        <f>'1'!O651</f>
        <v>0</v>
      </c>
      <c r="P651" s="4">
        <f>'1'!P651</f>
        <v>0.31449764638584271</v>
      </c>
      <c r="Q651" s="4">
        <f>'1'!Q651</f>
        <v>0.45062367111128232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0.39312205798230337</v>
      </c>
      <c r="AE651" s="4">
        <f>'1'!AE651</f>
        <v>0.23587323478938205</v>
      </c>
      <c r="AF651" s="4">
        <f>'1'!AF651</f>
        <v>0.5632795888891029</v>
      </c>
      <c r="AG651" s="4">
        <f>'1'!AG651</f>
        <v>0.33796775333346174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0</v>
      </c>
      <c r="AN651" s="4" t="b">
        <f>'1'!AN651</f>
        <v>0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0.153521835484796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0.19190229435599501</v>
      </c>
      <c r="I652" s="5">
        <f>'1'!I652</f>
        <v>0.115141376613597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>
        <f>'1'!N652</f>
        <v>0.18552897750908431</v>
      </c>
      <c r="O652" s="4">
        <f>'1'!O652</f>
        <v>0</v>
      </c>
      <c r="P652" s="4">
        <f>'1'!P652</f>
        <v>0.3086730333089488</v>
      </c>
      <c r="Q652" s="4">
        <f>'1'!Q652</f>
        <v>0.44227795355925781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0.38584129163618597</v>
      </c>
      <c r="AE652" s="4">
        <f>'1'!AE652</f>
        <v>0.2315047749817116</v>
      </c>
      <c r="AF652" s="4">
        <f>'1'!AF652</f>
        <v>0.55284744194907232</v>
      </c>
      <c r="AG652" s="4">
        <f>'1'!AG652</f>
        <v>0.33170846516944336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0</v>
      </c>
      <c r="AN652" s="4" t="b">
        <f>'1'!AN652</f>
        <v>0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0.14823878215854699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0.18529847769818375</v>
      </c>
      <c r="I653" s="5">
        <f>'1'!I653</f>
        <v>0.11117908661891024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>
        <f>'1'!N653</f>
        <v>0.1791444819182795</v>
      </c>
      <c r="O653" s="4">
        <f>'1'!O653</f>
        <v>0</v>
      </c>
      <c r="P653" s="4">
        <f>'1'!P653</f>
        <v>0.29805085640364654</v>
      </c>
      <c r="Q653" s="4">
        <f>'1'!Q653</f>
        <v>0.42705811198884325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0.37256357050455818</v>
      </c>
      <c r="AE653" s="4">
        <f>'1'!AE653</f>
        <v>0.22353814230273489</v>
      </c>
      <c r="AF653" s="4">
        <f>'1'!AF653</f>
        <v>0.53382263998605406</v>
      </c>
      <c r="AG653" s="4">
        <f>'1'!AG653</f>
        <v>0.32029358399163244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0</v>
      </c>
      <c r="AN653" s="4" t="b">
        <f>'1'!AN653</f>
        <v>0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0.151759509496803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0.18969938687100374</v>
      </c>
      <c r="I654" s="5">
        <f>'1'!I654</f>
        <v>0.11381963212260225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>
        <f>'1'!N654</f>
        <v>0.18339923135566233</v>
      </c>
      <c r="O654" s="4">
        <f>'1'!O654</f>
        <v>0</v>
      </c>
      <c r="P654" s="4">
        <f>'1'!P654</f>
        <v>0.30512967736433555</v>
      </c>
      <c r="Q654" s="4">
        <f>'1'!Q654</f>
        <v>0.43720090423260988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0.38141209670541942</v>
      </c>
      <c r="AE654" s="4">
        <f>'1'!AE654</f>
        <v>0.22884725802325168</v>
      </c>
      <c r="AF654" s="4">
        <f>'1'!AF654</f>
        <v>0.5465011302907623</v>
      </c>
      <c r="AG654" s="4">
        <f>'1'!AG654</f>
        <v>0.32790067817445739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0</v>
      </c>
      <c r="AN654" s="4" t="b">
        <f>'1'!AN654</f>
        <v>0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0.15348211912986101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0.19185264891232626</v>
      </c>
      <c r="I655" s="5">
        <f>'1'!I655</f>
        <v>0.11511158934739577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>
        <f>'1'!N655</f>
        <v>0.18548098085311543</v>
      </c>
      <c r="O655" s="4">
        <f>'1'!O655</f>
        <v>0</v>
      </c>
      <c r="P655" s="4">
        <f>'1'!P655</f>
        <v>0.30859317908032363</v>
      </c>
      <c r="Q655" s="4">
        <f>'1'!Q655</f>
        <v>0.4421635355148929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0.38574147385040453</v>
      </c>
      <c r="AE655" s="4">
        <f>'1'!AE655</f>
        <v>0.23144488431024274</v>
      </c>
      <c r="AF655" s="4">
        <f>'1'!AF655</f>
        <v>0.55270441939361614</v>
      </c>
      <c r="AG655" s="4">
        <f>'1'!AG655</f>
        <v>0.33162265163616966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0</v>
      </c>
      <c r="AN655" s="4" t="b">
        <f>'1'!AN655</f>
        <v>0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0.15312438955157701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0.19140548693947126</v>
      </c>
      <c r="I656" s="5">
        <f>'1'!I656</f>
        <v>0.11484329216368275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>
        <f>'1'!N656</f>
        <v>0.18504866969246389</v>
      </c>
      <c r="O656" s="4">
        <f>'1'!O656</f>
        <v>0</v>
      </c>
      <c r="P656" s="4">
        <f>'1'!P656</f>
        <v>0.30787392325795437</v>
      </c>
      <c r="Q656" s="4">
        <f>'1'!Q656</f>
        <v>0.44113295960162657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0.38484240407244297</v>
      </c>
      <c r="AE656" s="4">
        <f>'1'!AE656</f>
        <v>0.23090544244346578</v>
      </c>
      <c r="AF656" s="4">
        <f>'1'!AF656</f>
        <v>0.55141619950203324</v>
      </c>
      <c r="AG656" s="4">
        <f>'1'!AG656</f>
        <v>0.3308497197012199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0</v>
      </c>
      <c r="AN656" s="4" t="b">
        <f>'1'!AN656</f>
        <v>0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0.15675156010347799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0.19593945012934749</v>
      </c>
      <c r="I657" s="5">
        <f>'1'!I657</f>
        <v>0.11756367007760848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>
        <f>'1'!N657</f>
        <v>0.18943205425544937</v>
      </c>
      <c r="O657" s="4">
        <f>'1'!O657</f>
        <v>0</v>
      </c>
      <c r="P657" s="4">
        <f>'1'!P657</f>
        <v>0.31516676035209562</v>
      </c>
      <c r="Q657" s="4">
        <f>'1'!Q657</f>
        <v>0.45158240194863425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0.39395845044011951</v>
      </c>
      <c r="AE657" s="4">
        <f>'1'!AE657</f>
        <v>0.23637507026407173</v>
      </c>
      <c r="AF657" s="4">
        <f>'1'!AF657</f>
        <v>0.56447800243579282</v>
      </c>
      <c r="AG657" s="4">
        <f>'1'!AG657</f>
        <v>0.33868680146147567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0</v>
      </c>
      <c r="AN657" s="4" t="b">
        <f>'1'!AN657</f>
        <v>0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0.15541359395596399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0.19426699244495499</v>
      </c>
      <c r="I658" s="5">
        <f>'1'!I658</f>
        <v>0.11656019546697299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>
        <f>'1'!N658</f>
        <v>0.18781514099678379</v>
      </c>
      <c r="O658" s="4">
        <f>'1'!O658</f>
        <v>0</v>
      </c>
      <c r="P658" s="4">
        <f>'1'!P658</f>
        <v>0.31247662791644781</v>
      </c>
      <c r="Q658" s="4">
        <f>'1'!Q658</f>
        <v>0.44772788231118071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0.39059578489555979</v>
      </c>
      <c r="AE658" s="4">
        <f>'1'!AE658</f>
        <v>0.23435747093733586</v>
      </c>
      <c r="AF658" s="4">
        <f>'1'!AF658</f>
        <v>0.55965985288897591</v>
      </c>
      <c r="AG658" s="4">
        <f>'1'!AG658</f>
        <v>0.33579591173338552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0</v>
      </c>
      <c r="AN658" s="4" t="b">
        <f>'1'!AN658</f>
        <v>0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0.153506741143277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0.19188342642909625</v>
      </c>
      <c r="I659" s="5">
        <f>'1'!I659</f>
        <v>0.11513005585745775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>
        <f>'1'!N659</f>
        <v>0.18551073620979716</v>
      </c>
      <c r="O659" s="4">
        <f>'1'!O659</f>
        <v>0</v>
      </c>
      <c r="P659" s="4">
        <f>'1'!P659</f>
        <v>0.30864268442621323</v>
      </c>
      <c r="Q659" s="4">
        <f>'1'!Q659</f>
        <v>0.44223446857579429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0.38580335553276657</v>
      </c>
      <c r="AE659" s="4">
        <f>'1'!AE659</f>
        <v>0.23148201331965992</v>
      </c>
      <c r="AF659" s="4">
        <f>'1'!AF659</f>
        <v>0.55279308571974284</v>
      </c>
      <c r="AG659" s="4">
        <f>'1'!AG659</f>
        <v>0.33167585143184575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0</v>
      </c>
      <c r="AN659" s="4" t="b">
        <f>'1'!AN659</f>
        <v>0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0.153557483080528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0.19194685385065999</v>
      </c>
      <c r="I660" s="5">
        <f>'1'!I660</f>
        <v>0.115168112310396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>
        <f>'1'!N660</f>
        <v>0.18557205712682032</v>
      </c>
      <c r="O660" s="4">
        <f>'1'!O660</f>
        <v>0</v>
      </c>
      <c r="P660" s="4">
        <f>'1'!P660</f>
        <v>0.3087447068364963</v>
      </c>
      <c r="Q660" s="4">
        <f>'1'!Q660</f>
        <v>0.44238064999745413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0.38593088354562038</v>
      </c>
      <c r="AE660" s="4">
        <f>'1'!AE660</f>
        <v>0.23155853012737221</v>
      </c>
      <c r="AF660" s="4">
        <f>'1'!AF660</f>
        <v>0.55297581249681771</v>
      </c>
      <c r="AG660" s="4">
        <f>'1'!AG660</f>
        <v>0.33178548749809061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0</v>
      </c>
      <c r="AN660" s="4" t="b">
        <f>'1'!AN660</f>
        <v>0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0.15541070744704399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0.19426338430880499</v>
      </c>
      <c r="I661" s="5">
        <f>'1'!I661</f>
        <v>0.116558030585283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>
        <f>'1'!N661</f>
        <v>0.18781165269137887</v>
      </c>
      <c r="O661" s="4">
        <f>'1'!O661</f>
        <v>0</v>
      </c>
      <c r="P661" s="4">
        <f>'1'!P661</f>
        <v>0.3124708242634287</v>
      </c>
      <c r="Q661" s="4">
        <f>'1'!Q661</f>
        <v>0.44771956662596218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0.39058853032928587</v>
      </c>
      <c r="AE661" s="4">
        <f>'1'!AE661</f>
        <v>0.23435311819757154</v>
      </c>
      <c r="AF661" s="4">
        <f>'1'!AF661</f>
        <v>0.55964945828245272</v>
      </c>
      <c r="AG661" s="4">
        <f>'1'!AG661</f>
        <v>0.33578967496947165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0</v>
      </c>
      <c r="AN661" s="4" t="b">
        <f>'1'!AN661</f>
        <v>0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0.15442510320409999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0.19303137900512499</v>
      </c>
      <c r="I662" s="5">
        <f>'1'!I662</f>
        <v>0.115818827403075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>
        <f>'1'!N662</f>
        <v>0.18662056383522638</v>
      </c>
      <c r="O662" s="4">
        <f>'1'!O662</f>
        <v>0</v>
      </c>
      <c r="P662" s="4">
        <f>'1'!P662</f>
        <v>0.31048915533437382</v>
      </c>
      <c r="Q662" s="4">
        <f>'1'!Q662</f>
        <v>0.4448801592790394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0.38811144416796728</v>
      </c>
      <c r="AE662" s="4">
        <f>'1'!AE662</f>
        <v>0.23286686650078037</v>
      </c>
      <c r="AF662" s="4">
        <f>'1'!AF662</f>
        <v>0.55610019909879926</v>
      </c>
      <c r="AG662" s="4">
        <f>'1'!AG662</f>
        <v>0.33366011945927954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0</v>
      </c>
      <c r="AN662" s="4" t="b">
        <f>'1'!AN662</f>
        <v>0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0.155256352882467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0.19407044110308375</v>
      </c>
      <c r="I663" s="5">
        <f>'1'!I663</f>
        <v>0.11644226466185026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>
        <f>'1'!N663</f>
        <v>0.18762511737248172</v>
      </c>
      <c r="O663" s="4">
        <f>'1'!O663</f>
        <v>0</v>
      </c>
      <c r="P663" s="4">
        <f>'1'!P663</f>
        <v>0.31216047693399113</v>
      </c>
      <c r="Q663" s="4">
        <f>'1'!Q663</f>
        <v>0.44727488967998857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0.39020059616748892</v>
      </c>
      <c r="AE663" s="4">
        <f>'1'!AE663</f>
        <v>0.23412035770049333</v>
      </c>
      <c r="AF663" s="4">
        <f>'1'!AF663</f>
        <v>0.55909361209998576</v>
      </c>
      <c r="AG663" s="4">
        <f>'1'!AG663</f>
        <v>0.33545616725999144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0</v>
      </c>
      <c r="AN663" s="4" t="b">
        <f>'1'!AN663</f>
        <v>0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0.15627401699372001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0.19534252124215001</v>
      </c>
      <c r="I664" s="5">
        <f>'1'!I664</f>
        <v>0.11720551274529001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>
        <f>'1'!N664</f>
        <v>0.18885495012827339</v>
      </c>
      <c r="O664" s="4">
        <f>'1'!O664</f>
        <v>0</v>
      </c>
      <c r="P664" s="4">
        <f>'1'!P664</f>
        <v>0.31420660585837618</v>
      </c>
      <c r="Q664" s="4">
        <f>'1'!Q664</f>
        <v>0.45020665765367368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0.39275825732297021</v>
      </c>
      <c r="AE664" s="4">
        <f>'1'!AE664</f>
        <v>0.23565495439378215</v>
      </c>
      <c r="AF664" s="4">
        <f>'1'!AF664</f>
        <v>0.56275832206709209</v>
      </c>
      <c r="AG664" s="4">
        <f>'1'!AG664</f>
        <v>0.33765499324025527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0</v>
      </c>
      <c r="AN664" s="4" t="b">
        <f>'1'!AN664</f>
        <v>0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0.15557011690391601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0.194462646129895</v>
      </c>
      <c r="I665" s="5">
        <f>'1'!I665</f>
        <v>0.11667758767793701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>
        <f>'1'!N665</f>
        <v>0.18800429677647171</v>
      </c>
      <c r="O665" s="4">
        <f>'1'!O665</f>
        <v>0</v>
      </c>
      <c r="P665" s="4">
        <f>'1'!P665</f>
        <v>0.31279133502618395</v>
      </c>
      <c r="Q665" s="4">
        <f>'1'!Q665</f>
        <v>0.4481788061090019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0.39098916878272993</v>
      </c>
      <c r="AE665" s="4">
        <f>'1'!AE665</f>
        <v>0.23459350126963796</v>
      </c>
      <c r="AF665" s="4">
        <f>'1'!AF665</f>
        <v>0.56022350763625239</v>
      </c>
      <c r="AG665" s="4">
        <f>'1'!AG665</f>
        <v>0.33613410458175141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0</v>
      </c>
      <c r="AN665" s="4" t="b">
        <f>'1'!AN665</f>
        <v>0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0.14966364291648701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0.18707955364560877</v>
      </c>
      <c r="I666" s="5">
        <f>'1'!I666</f>
        <v>0.11224773218736525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>
        <f>'1'!N666</f>
        <v>0.18086640609068563</v>
      </c>
      <c r="O666" s="4">
        <f>'1'!O666</f>
        <v>0</v>
      </c>
      <c r="P666" s="4">
        <f>'1'!P666</f>
        <v>0.30091570029251336</v>
      </c>
      <c r="Q666" s="4">
        <f>'1'!Q666</f>
        <v>0.4311629645535523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0.37614462536564169</v>
      </c>
      <c r="AE666" s="4">
        <f>'1'!AE666</f>
        <v>0.22568677521938502</v>
      </c>
      <c r="AF666" s="4">
        <f>'1'!AF666</f>
        <v>0.53895370569194034</v>
      </c>
      <c r="AG666" s="4">
        <f>'1'!AG666</f>
        <v>0.32337222341516425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0</v>
      </c>
      <c r="AN666" s="4" t="b">
        <f>'1'!AN666</f>
        <v>0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0.15781273001547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0.19726591251933751</v>
      </c>
      <c r="I667" s="5">
        <f>'1'!I667</f>
        <v>0.11835954751160249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>
        <f>'1'!N667</f>
        <v>0.19071446315913121</v>
      </c>
      <c r="O667" s="4">
        <f>'1'!O667</f>
        <v>0</v>
      </c>
      <c r="P667" s="4">
        <f>'1'!P667</f>
        <v>0.31730036261496852</v>
      </c>
      <c r="Q667" s="4">
        <f>'1'!Q667</f>
        <v>0.45463950490452593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0.39662545326871068</v>
      </c>
      <c r="AE667" s="4">
        <f>'1'!AE667</f>
        <v>0.23797527196122639</v>
      </c>
      <c r="AF667" s="4">
        <f>'1'!AF667</f>
        <v>0.56829938113065737</v>
      </c>
      <c r="AG667" s="4">
        <f>'1'!AG667</f>
        <v>0.34097962867839443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0</v>
      </c>
      <c r="AN667" s="4" t="b">
        <f>'1'!AN667</f>
        <v>0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0.163023471627262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0.20377933953407751</v>
      </c>
      <c r="I668" s="5">
        <f>'1'!I668</f>
        <v>0.1222676037204465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>
        <f>'1'!N668</f>
        <v>0.19701157106073358</v>
      </c>
      <c r="O668" s="4">
        <f>'1'!O668</f>
        <v>0</v>
      </c>
      <c r="P668" s="4">
        <f>'1'!P668</f>
        <v>0.32777714863059876</v>
      </c>
      <c r="Q668" s="4">
        <f>'1'!Q668</f>
        <v>0.4696510251179985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0.40972143578824843</v>
      </c>
      <c r="AE668" s="4">
        <f>'1'!AE668</f>
        <v>0.24583286147294908</v>
      </c>
      <c r="AF668" s="4">
        <f>'1'!AF668</f>
        <v>0.58706378139749815</v>
      </c>
      <c r="AG668" s="4">
        <f>'1'!AG668</f>
        <v>0.35223826883849885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0</v>
      </c>
      <c r="AN668" s="4" t="b">
        <f>'1'!AN668</f>
        <v>0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0.15745614254451401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0.19682017818064251</v>
      </c>
      <c r="I669" s="5">
        <f>'1'!I669</f>
        <v>0.11809210690838551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>
        <f>'1'!N669</f>
        <v>0.19028353221911151</v>
      </c>
      <c r="O669" s="4">
        <f>'1'!O669</f>
        <v>0</v>
      </c>
      <c r="P669" s="4">
        <f>'1'!P669</f>
        <v>0.31658340312870148</v>
      </c>
      <c r="Q669" s="4">
        <f>'1'!Q669</f>
        <v>0.45361221926518175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0.39572925391087688</v>
      </c>
      <c r="AE669" s="4">
        <f>'1'!AE669</f>
        <v>0.23743755234652611</v>
      </c>
      <c r="AF669" s="4">
        <f>'1'!AF669</f>
        <v>0.56701527408147723</v>
      </c>
      <c r="AG669" s="4">
        <f>'1'!AG669</f>
        <v>0.34020916444888633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0</v>
      </c>
      <c r="AN669" s="4" t="b">
        <f>'1'!AN669</f>
        <v>0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0.15469056996501501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0.19336321245626875</v>
      </c>
      <c r="I670" s="5">
        <f>'1'!I670</f>
        <v>0.11601792747376126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>
        <f>'1'!N670</f>
        <v>0.18694137667959917</v>
      </c>
      <c r="O670" s="4">
        <f>'1'!O670</f>
        <v>0</v>
      </c>
      <c r="P670" s="4">
        <f>'1'!P670</f>
        <v>0.31102290631563051</v>
      </c>
      <c r="Q670" s="4">
        <f>'1'!Q670</f>
        <v>0.44564493710614617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0.38877863289453812</v>
      </c>
      <c r="AE670" s="4">
        <f>'1'!AE670</f>
        <v>0.2332671797367229</v>
      </c>
      <c r="AF670" s="4">
        <f>'1'!AF670</f>
        <v>0.55705617138268271</v>
      </c>
      <c r="AG670" s="4">
        <f>'1'!AG670</f>
        <v>0.33423370282960962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0</v>
      </c>
      <c r="AN670" s="4" t="b">
        <f>'1'!AN670</f>
        <v>0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0.15660144938325701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0.19575181172907127</v>
      </c>
      <c r="I671" s="5">
        <f>'1'!I671</f>
        <v>0.11745108703744275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>
        <f>'1'!N671</f>
        <v>0.18925064756272839</v>
      </c>
      <c r="O671" s="4">
        <f>'1'!O671</f>
        <v>0</v>
      </c>
      <c r="P671" s="4">
        <f>'1'!P671</f>
        <v>0.31486494575226048</v>
      </c>
      <c r="Q671" s="4">
        <f>'1'!Q671</f>
        <v>0.45114995100810851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0.39358118219032562</v>
      </c>
      <c r="AE671" s="4">
        <f>'1'!AE671</f>
        <v>0.23614870931419535</v>
      </c>
      <c r="AF671" s="4">
        <f>'1'!AF671</f>
        <v>0.56393743876013569</v>
      </c>
      <c r="AG671" s="4">
        <f>'1'!AG671</f>
        <v>0.33836246325608138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0</v>
      </c>
      <c r="AN671" s="4" t="b">
        <f>'1'!AN671</f>
        <v>0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0.160535191670101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0.20066898958762625</v>
      </c>
      <c r="I672" s="5">
        <f>'1'!I672</f>
        <v>0.12040139375257575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>
        <f>'1'!N672</f>
        <v>0.19400451975268596</v>
      </c>
      <c r="O672" s="4">
        <f>'1'!O672</f>
        <v>0</v>
      </c>
      <c r="P672" s="4">
        <f>'1'!P672</f>
        <v>0.32277418003220149</v>
      </c>
      <c r="Q672" s="4">
        <f>'1'!Q672</f>
        <v>0.46248258967127232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0.40346772504025186</v>
      </c>
      <c r="AE672" s="4">
        <f>'1'!AE672</f>
        <v>0.24208063502415111</v>
      </c>
      <c r="AF672" s="4">
        <f>'1'!AF672</f>
        <v>0.57810323708909039</v>
      </c>
      <c r="AG672" s="4">
        <f>'1'!AG672</f>
        <v>0.34686194225345424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0</v>
      </c>
      <c r="AN672" s="4" t="b">
        <f>'1'!AN672</f>
        <v>0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0.155090914072853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0.19386364259106625</v>
      </c>
      <c r="I673" s="5">
        <f>'1'!I673</f>
        <v>0.11631818555463974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>
        <f>'1'!N673</f>
        <v>0.18742518689945761</v>
      </c>
      <c r="O673" s="4">
        <f>'1'!O673</f>
        <v>0</v>
      </c>
      <c r="P673" s="4">
        <f>'1'!P673</f>
        <v>0.31182784347485276</v>
      </c>
      <c r="Q673" s="4">
        <f>'1'!Q673</f>
        <v>0.44679828035647245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0.38978480434356594</v>
      </c>
      <c r="AE673" s="4">
        <f>'1'!AE673</f>
        <v>0.23387088260613959</v>
      </c>
      <c r="AF673" s="4">
        <f>'1'!AF673</f>
        <v>0.55849785044559053</v>
      </c>
      <c r="AG673" s="4">
        <f>'1'!AG673</f>
        <v>0.33509871026735433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0</v>
      </c>
      <c r="AN673" s="4" t="b">
        <f>'1'!AN673</f>
        <v>0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0.162411417011812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0.20301427126476501</v>
      </c>
      <c r="I674" s="5">
        <f>'1'!I674</f>
        <v>0.121808562758859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>
        <f>'1'!N674</f>
        <v>0.19627191167205071</v>
      </c>
      <c r="O674" s="4">
        <f>'1'!O674</f>
        <v>0</v>
      </c>
      <c r="P674" s="4">
        <f>'1'!P674</f>
        <v>0.32654654352413232</v>
      </c>
      <c r="Q674" s="4">
        <f>'1'!Q674</f>
        <v>0.46788776934442794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0.40818317940516541</v>
      </c>
      <c r="AE674" s="4">
        <f>'1'!AE674</f>
        <v>0.24490990764309922</v>
      </c>
      <c r="AF674" s="4">
        <f>'1'!AF674</f>
        <v>0.58485971168053497</v>
      </c>
      <c r="AG674" s="4">
        <f>'1'!AG674</f>
        <v>0.35091582700832097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0</v>
      </c>
      <c r="AN674" s="4" t="b">
        <f>'1'!AN674</f>
        <v>0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0.15841672003389601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0.19802090004237</v>
      </c>
      <c r="I675" s="5">
        <f>'1'!I675</f>
        <v>0.11881254002542201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>
        <f>'1'!N675</f>
        <v>0.19144437659581212</v>
      </c>
      <c r="O675" s="4">
        <f>'1'!O675</f>
        <v>0</v>
      </c>
      <c r="P675" s="4">
        <f>'1'!P675</f>
        <v>0.31851475293597498</v>
      </c>
      <c r="Q675" s="4">
        <f>'1'!Q675</f>
        <v>0.45637952754349526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0.39814344116996869</v>
      </c>
      <c r="AE675" s="4">
        <f>'1'!AE675</f>
        <v>0.23888606470198123</v>
      </c>
      <c r="AF675" s="4">
        <f>'1'!AF675</f>
        <v>0.57047440942936911</v>
      </c>
      <c r="AG675" s="4">
        <f>'1'!AG675</f>
        <v>0.34228464565762146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0</v>
      </c>
      <c r="AN675" s="4" t="b">
        <f>'1'!AN675</f>
        <v>0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0.15475286215926501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0.19344107769908125</v>
      </c>
      <c r="I676" s="5">
        <f>'1'!I676</f>
        <v>0.11606464661944876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>
        <f>'1'!N676</f>
        <v>0.18701665591964672</v>
      </c>
      <c r="O676" s="4">
        <f>'1'!O676</f>
        <v>0</v>
      </c>
      <c r="P676" s="4">
        <f>'1'!P676</f>
        <v>0.31114815182542982</v>
      </c>
      <c r="Q676" s="4">
        <f>'1'!Q676</f>
        <v>0.44582439342979291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0.38893518978178726</v>
      </c>
      <c r="AE676" s="4">
        <f>'1'!AE676</f>
        <v>0.23336111386907238</v>
      </c>
      <c r="AF676" s="4">
        <f>'1'!AF676</f>
        <v>0.55728049178724115</v>
      </c>
      <c r="AG676" s="4">
        <f>'1'!AG676</f>
        <v>0.33436829507234467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0</v>
      </c>
      <c r="AN676" s="4" t="b">
        <f>'1'!AN676</f>
        <v>0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0.15357902314917399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0.1919737789364675</v>
      </c>
      <c r="I677" s="5">
        <f>'1'!I677</f>
        <v>0.11518426736188049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>
        <f>'1'!N677</f>
        <v>0.18559808799662295</v>
      </c>
      <c r="O677" s="4">
        <f>'1'!O677</f>
        <v>0</v>
      </c>
      <c r="P677" s="4">
        <f>'1'!P677</f>
        <v>0.30878801558346147</v>
      </c>
      <c r="Q677" s="4">
        <f>'1'!Q677</f>
        <v>0.44244270434594596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0.38598501947932684</v>
      </c>
      <c r="AE677" s="4">
        <f>'1'!AE677</f>
        <v>0.2315910116875961</v>
      </c>
      <c r="AF677" s="4">
        <f>'1'!AF677</f>
        <v>0.55305338043243246</v>
      </c>
      <c r="AG677" s="4">
        <f>'1'!AG677</f>
        <v>0.33183202825945946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0</v>
      </c>
      <c r="AN677" s="4" t="b">
        <f>'1'!AN677</f>
        <v>0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0.159629969105615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0.19953746138201875</v>
      </c>
      <c r="I678" s="5">
        <f>'1'!I678</f>
        <v>0.11972247682921125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>
        <f>'1'!N678</f>
        <v>0.19291057102365405</v>
      </c>
      <c r="O678" s="4">
        <f>'1'!O678</f>
        <v>0</v>
      </c>
      <c r="P678" s="4">
        <f>'1'!P678</f>
        <v>0.32095412756919356</v>
      </c>
      <c r="Q678" s="4">
        <f>'1'!Q678</f>
        <v>0.45987475227750835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0.40119265946149196</v>
      </c>
      <c r="AE678" s="4">
        <f>'1'!AE678</f>
        <v>0.24071559567689516</v>
      </c>
      <c r="AF678" s="4">
        <f>'1'!AF678</f>
        <v>0.57484344034688539</v>
      </c>
      <c r="AG678" s="4">
        <f>'1'!AG678</f>
        <v>0.34490606420813125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0</v>
      </c>
      <c r="AN678" s="4" t="b">
        <f>'1'!AN678</f>
        <v>0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0.16008314889862299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0.20010393612327873</v>
      </c>
      <c r="I679" s="5">
        <f>'1'!I679</f>
        <v>0.12006236167396725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>
        <f>'1'!N679</f>
        <v>0.19345823242542823</v>
      </c>
      <c r="O679" s="4">
        <f>'1'!O679</f>
        <v>0</v>
      </c>
      <c r="P679" s="4">
        <f>'1'!P679</f>
        <v>0.32186529685596221</v>
      </c>
      <c r="Q679" s="4">
        <f>'1'!Q679</f>
        <v>0.46118030878556499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0.40233162106995279</v>
      </c>
      <c r="AE679" s="4">
        <f>'1'!AE679</f>
        <v>0.24139897264197166</v>
      </c>
      <c r="AF679" s="4">
        <f>'1'!AF679</f>
        <v>0.57647538598195625</v>
      </c>
      <c r="AG679" s="4">
        <f>'1'!AG679</f>
        <v>0.34588523158917373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0</v>
      </c>
      <c r="AN679" s="4" t="b">
        <f>'1'!AN679</f>
        <v>0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0.163093287681085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0.20386660960135625</v>
      </c>
      <c r="I680" s="5">
        <f>'1'!I680</f>
        <v>0.12231996576081375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>
        <f>'1'!N680</f>
        <v>0.19709594277918391</v>
      </c>
      <c r="O680" s="4">
        <f>'1'!O680</f>
        <v>0</v>
      </c>
      <c r="P680" s="4">
        <f>'1'!P680</f>
        <v>0.32791752171198585</v>
      </c>
      <c r="Q680" s="4">
        <f>'1'!Q680</f>
        <v>0.46985215677665093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0.40989690213998231</v>
      </c>
      <c r="AE680" s="4">
        <f>'1'!AE680</f>
        <v>0.24593814128398939</v>
      </c>
      <c r="AF680" s="4">
        <f>'1'!AF680</f>
        <v>0.58731519597081361</v>
      </c>
      <c r="AG680" s="4">
        <f>'1'!AG680</f>
        <v>0.3523891175824882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0</v>
      </c>
      <c r="AN680" s="4" t="b">
        <f>'1'!AN680</f>
        <v>0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0.15882451898871899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0.19853064873589873</v>
      </c>
      <c r="I681" s="5">
        <f>'1'!I681</f>
        <v>0.11911838924153925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>
        <f>'1'!N681</f>
        <v>0.19193719589333202</v>
      </c>
      <c r="O681" s="4">
        <f>'1'!O681</f>
        <v>0</v>
      </c>
      <c r="P681" s="4">
        <f>'1'!P681</f>
        <v>0.31933467890916267</v>
      </c>
      <c r="Q681" s="4">
        <f>'1'!Q681</f>
        <v>0.45755434731185696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0.39916834863645334</v>
      </c>
      <c r="AE681" s="4">
        <f>'1'!AE681</f>
        <v>0.239501009181872</v>
      </c>
      <c r="AF681" s="4">
        <f>'1'!AF681</f>
        <v>0.57194293413982122</v>
      </c>
      <c r="AG681" s="4">
        <f>'1'!AG681</f>
        <v>0.34316576048389269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0</v>
      </c>
      <c r="AN681" s="4" t="b">
        <f>'1'!AN681</f>
        <v>0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0.17201779286605801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0.21502224108257251</v>
      </c>
      <c r="I682" s="5">
        <f>'1'!I682</f>
        <v>0.1290133446495435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>
        <f>'1'!N682</f>
        <v>0.20788108169127398</v>
      </c>
      <c r="O682" s="4">
        <f>'1'!O682</f>
        <v>0</v>
      </c>
      <c r="P682" s="4">
        <f>'1'!P682</f>
        <v>0.34586124989584982</v>
      </c>
      <c r="Q682" s="4">
        <f>'1'!Q682</f>
        <v>0.49556258342231041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0.43232656236981226</v>
      </c>
      <c r="AE682" s="4">
        <f>'1'!AE682</f>
        <v>0.25939593742188738</v>
      </c>
      <c r="AF682" s="4">
        <f>'1'!AF682</f>
        <v>0.61945322927788804</v>
      </c>
      <c r="AG682" s="4">
        <f>'1'!AG682</f>
        <v>0.37167193756673278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0</v>
      </c>
      <c r="AN682" s="4" t="b">
        <f>'1'!AN682</f>
        <v>0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0.15967422133440701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0.19959277666800876</v>
      </c>
      <c r="I683" s="5">
        <f>'1'!I683</f>
        <v>0.11975566600080526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>
        <f>'1'!N683</f>
        <v>0.19296404921934102</v>
      </c>
      <c r="O683" s="4">
        <f>'1'!O683</f>
        <v>0</v>
      </c>
      <c r="P683" s="4">
        <f>'1'!P683</f>
        <v>0.32104310168579903</v>
      </c>
      <c r="Q683" s="4">
        <f>'1'!Q683</f>
        <v>0.46000223762920933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0.4013038771072488</v>
      </c>
      <c r="AE683" s="4">
        <f>'1'!AE683</f>
        <v>0.24078232626434926</v>
      </c>
      <c r="AF683" s="4">
        <f>'1'!AF683</f>
        <v>0.57500279703651169</v>
      </c>
      <c r="AG683" s="4">
        <f>'1'!AG683</f>
        <v>0.34500167822190697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0</v>
      </c>
      <c r="AN683" s="4" t="b">
        <f>'1'!AN683</f>
        <v>0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0.153965899820691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0.19245737477586375</v>
      </c>
      <c r="I684" s="5">
        <f>'1'!I684</f>
        <v>0.11547442486551826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>
        <f>'1'!N684</f>
        <v>0.18606562300922888</v>
      </c>
      <c r="O684" s="4">
        <f>'1'!O684</f>
        <v>0</v>
      </c>
      <c r="P684" s="4">
        <f>'1'!P684</f>
        <v>0.30956587493706106</v>
      </c>
      <c r="Q684" s="4">
        <f>'1'!Q684</f>
        <v>0.44355724953111808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0.38695734367132634</v>
      </c>
      <c r="AE684" s="4">
        <f>'1'!AE684</f>
        <v>0.23217440620279578</v>
      </c>
      <c r="AF684" s="4">
        <f>'1'!AF684</f>
        <v>0.55444656191389763</v>
      </c>
      <c r="AG684" s="4">
        <f>'1'!AG684</f>
        <v>0.33266793714833853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0</v>
      </c>
      <c r="AN684" s="4" t="b">
        <f>'1'!AN684</f>
        <v>0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0.169748329926943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0.21218541240867875</v>
      </c>
      <c r="I685" s="5">
        <f>'1'!I685</f>
        <v>0.12731124744520725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>
        <f>'1'!N685</f>
        <v>0.20513846766989285</v>
      </c>
      <c r="O685" s="4">
        <f>'1'!O685</f>
        <v>0</v>
      </c>
      <c r="P685" s="4">
        <f>'1'!P685</f>
        <v>0.34129823768858469</v>
      </c>
      <c r="Q685" s="4">
        <f>'1'!Q685</f>
        <v>0.48902453350113312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0.42662279711073087</v>
      </c>
      <c r="AE685" s="4">
        <f>'1'!AE685</f>
        <v>0.25597367826643852</v>
      </c>
      <c r="AF685" s="4">
        <f>'1'!AF685</f>
        <v>0.61128066687641636</v>
      </c>
      <c r="AG685" s="4">
        <f>'1'!AG685</f>
        <v>0.36676840012584982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0</v>
      </c>
      <c r="AN685" s="4" t="b">
        <f>'1'!AN685</f>
        <v>0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0.174525410768964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0.21815676346120499</v>
      </c>
      <c r="I686" s="5">
        <f>'1'!I686</f>
        <v>0.130894058076723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>
        <f>'1'!N686</f>
        <v>0.21091150263459116</v>
      </c>
      <c r="O686" s="4">
        <f>'1'!O686</f>
        <v>0</v>
      </c>
      <c r="P686" s="4">
        <f>'1'!P686</f>
        <v>0.35090309962377647</v>
      </c>
      <c r="Q686" s="4">
        <f>'1'!Q686</f>
        <v>0.50278672916616229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0.4386288745297206</v>
      </c>
      <c r="AE686" s="4">
        <f>'1'!AE686</f>
        <v>0.26317732471783234</v>
      </c>
      <c r="AF686" s="4">
        <f>'1'!AF686</f>
        <v>0.62848341145770292</v>
      </c>
      <c r="AG686" s="4">
        <f>'1'!AG686</f>
        <v>0.37709004687462172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0</v>
      </c>
      <c r="AN686" s="4" t="b">
        <f>'1'!AN686</f>
        <v>0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0.17256283105358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0.21570353881697502</v>
      </c>
      <c r="I687" s="5">
        <f>'1'!I687</f>
        <v>0.12942212329018499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>
        <f>'1'!N687</f>
        <v>0.20853975266999852</v>
      </c>
      <c r="O687" s="4">
        <f>'1'!O687</f>
        <v>0</v>
      </c>
      <c r="P687" s="4">
        <f>'1'!P687</f>
        <v>0.34695711088578884</v>
      </c>
      <c r="Q687" s="4">
        <f>'1'!Q687</f>
        <v>0.49713277292289615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0.43369638860723603</v>
      </c>
      <c r="AE687" s="4">
        <f>'1'!AE687</f>
        <v>0.26021783316434166</v>
      </c>
      <c r="AF687" s="4">
        <f>'1'!AF687</f>
        <v>0.62141596615362016</v>
      </c>
      <c r="AG687" s="4">
        <f>'1'!AG687</f>
        <v>0.37284957969217214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0</v>
      </c>
      <c r="AN687" s="4" t="b">
        <f>'1'!AN687</f>
        <v>0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0.16807593499104301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0.21009491873880376</v>
      </c>
      <c r="I688" s="5">
        <f>'1'!I688</f>
        <v>0.12605695124328226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>
        <f>'1'!N688</f>
        <v>0.20311740192723096</v>
      </c>
      <c r="O688" s="4">
        <f>'1'!O688</f>
        <v>0</v>
      </c>
      <c r="P688" s="4">
        <f>'1'!P688</f>
        <v>0.33793569830697406</v>
      </c>
      <c r="Q688" s="4">
        <f>'1'!Q688</f>
        <v>0.48420656472518026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0.42241962288371759</v>
      </c>
      <c r="AE688" s="4">
        <f>'1'!AE688</f>
        <v>0.25345177373023053</v>
      </c>
      <c r="AF688" s="4">
        <f>'1'!AF688</f>
        <v>0.60525820590647528</v>
      </c>
      <c r="AG688" s="4">
        <f>'1'!AG688</f>
        <v>0.36315492354388518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0</v>
      </c>
      <c r="AN688" s="4" t="b">
        <f>'1'!AN688</f>
        <v>0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0.14936114665186001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0.18670143331482503</v>
      </c>
      <c r="I689" s="5">
        <f>'1'!I689</f>
        <v>0.11202085998889501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>
        <f>'1'!N689</f>
        <v>0.18050084361223206</v>
      </c>
      <c r="O689" s="4">
        <f>'1'!O689</f>
        <v>0</v>
      </c>
      <c r="P689" s="4">
        <f>'1'!P689</f>
        <v>0.30030749730124379</v>
      </c>
      <c r="Q689" s="4">
        <f>'1'!Q689</f>
        <v>0.43029150917747455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0.37538437162655475</v>
      </c>
      <c r="AE689" s="4">
        <f>'1'!AE689</f>
        <v>0.22523062297593283</v>
      </c>
      <c r="AF689" s="4">
        <f>'1'!AF689</f>
        <v>0.5378643864718432</v>
      </c>
      <c r="AG689" s="4">
        <f>'1'!AG689</f>
        <v>0.3227186318831059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0</v>
      </c>
      <c r="AN689" s="4" t="b">
        <f>'1'!AN689</f>
        <v>0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0.150789262179472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0.18848657772433999</v>
      </c>
      <c r="I690" s="5">
        <f>'1'!I690</f>
        <v>0.11309194663460401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>
        <f>'1'!N690</f>
        <v>0.18222670112797898</v>
      </c>
      <c r="O690" s="4">
        <f>'1'!O690</f>
        <v>0</v>
      </c>
      <c r="P690" s="4">
        <f>'1'!P690</f>
        <v>0.30317888527306919</v>
      </c>
      <c r="Q690" s="4">
        <f>'1'!Q690</f>
        <v>0.4344057383423609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0.3789736065913365</v>
      </c>
      <c r="AE690" s="4">
        <f>'1'!AE690</f>
        <v>0.22738416395480188</v>
      </c>
      <c r="AF690" s="4">
        <f>'1'!AF690</f>
        <v>0.54300717292795109</v>
      </c>
      <c r="AG690" s="4">
        <f>'1'!AG690</f>
        <v>0.32580430375677066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0</v>
      </c>
      <c r="AN690" s="4" t="b">
        <f>'1'!AN690</f>
        <v>0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0.169303157207077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0.21162894650884626</v>
      </c>
      <c r="I691" s="5">
        <f>'1'!I691</f>
        <v>0.12697736790530775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>
        <f>'1'!N691</f>
        <v>0.20460048270331879</v>
      </c>
      <c r="O691" s="4">
        <f>'1'!O691</f>
        <v>0</v>
      </c>
      <c r="P691" s="4">
        <f>'1'!P691</f>
        <v>0.34040316752899791</v>
      </c>
      <c r="Q691" s="4">
        <f>'1'!Q691</f>
        <v>0.48774204440828844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0.42550395941124741</v>
      </c>
      <c r="AE691" s="4">
        <f>'1'!AE691</f>
        <v>0.2553023756467484</v>
      </c>
      <c r="AF691" s="4">
        <f>'1'!AF691</f>
        <v>0.60967755551036051</v>
      </c>
      <c r="AG691" s="4">
        <f>'1'!AG691</f>
        <v>0.36580653330621632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0</v>
      </c>
      <c r="AN691" s="4" t="b">
        <f>'1'!AN691</f>
        <v>0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0.16399702655503501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0.20499628319379376</v>
      </c>
      <c r="I692" s="5">
        <f>'1'!I692</f>
        <v>0.12299776991627626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>
        <f>'1'!N692</f>
        <v>0.19818809848908461</v>
      </c>
      <c r="O692" s="4">
        <f>'1'!O692</f>
        <v>0</v>
      </c>
      <c r="P692" s="4">
        <f>'1'!P692</f>
        <v>0.32973459104717495</v>
      </c>
      <c r="Q692" s="4">
        <f>'1'!Q692</f>
        <v>0.47245571983633144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0.41216823880896869</v>
      </c>
      <c r="AE692" s="4">
        <f>'1'!AE692</f>
        <v>0.24730094328538121</v>
      </c>
      <c r="AF692" s="4">
        <f>'1'!AF692</f>
        <v>0.59056964979541426</v>
      </c>
      <c r="AG692" s="4">
        <f>'1'!AG692</f>
        <v>0.35434178987724857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0</v>
      </c>
      <c r="AN692" s="4" t="b">
        <f>'1'!AN692</f>
        <v>0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0.14472669980640701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0.18090837475800875</v>
      </c>
      <c r="I693" s="5">
        <f>'1'!I693</f>
        <v>0.10854502485480526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>
        <f>'1'!N693</f>
        <v>0.17490017982494788</v>
      </c>
      <c r="O693" s="4">
        <f>'1'!O693</f>
        <v>0</v>
      </c>
      <c r="P693" s="4">
        <f>'1'!P693</f>
        <v>0.2909894171664037</v>
      </c>
      <c r="Q693" s="4">
        <f>'1'!Q693</f>
        <v>0.41694022491088495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0.36373677145800465</v>
      </c>
      <c r="AE693" s="4">
        <f>'1'!AE693</f>
        <v>0.21824206287480277</v>
      </c>
      <c r="AF693" s="4">
        <f>'1'!AF693</f>
        <v>0.52117528113860623</v>
      </c>
      <c r="AG693" s="4">
        <f>'1'!AG693</f>
        <v>0.31270516868316373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0</v>
      </c>
      <c r="AN693" s="4" t="b">
        <f>'1'!AN693</f>
        <v>0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0.15842172495290699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0.19802715619113373</v>
      </c>
      <c r="I694" s="5">
        <f>'1'!I694</f>
        <v>0.11881629371468025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>
        <f>'1'!N694</f>
        <v>0.19145042496999742</v>
      </c>
      <c r="O694" s="4">
        <f>'1'!O694</f>
        <v>0</v>
      </c>
      <c r="P694" s="4">
        <f>'1'!P694</f>
        <v>0.31852481589234666</v>
      </c>
      <c r="Q694" s="4">
        <f>'1'!Q694</f>
        <v>0.45639394611353723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0.39815601986543331</v>
      </c>
      <c r="AE694" s="4">
        <f>'1'!AE694</f>
        <v>0.23889361191926001</v>
      </c>
      <c r="AF694" s="4">
        <f>'1'!AF694</f>
        <v>0.57049243264192151</v>
      </c>
      <c r="AG694" s="4">
        <f>'1'!AG694</f>
        <v>0.34229545958515295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0</v>
      </c>
      <c r="AN694" s="4" t="b">
        <f>'1'!AN694</f>
        <v>0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0.157347161317335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0.19668395164666874</v>
      </c>
      <c r="I695" s="5">
        <f>'1'!I695</f>
        <v>0.11801037098800125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>
        <f>'1'!N695</f>
        <v>0.19015182993987312</v>
      </c>
      <c r="O695" s="4">
        <f>'1'!O695</f>
        <v>0</v>
      </c>
      <c r="P695" s="4">
        <f>'1'!P695</f>
        <v>0.31636428403166328</v>
      </c>
      <c r="Q695" s="4">
        <f>'1'!Q695</f>
        <v>0.45329825745003738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0.39545535503957907</v>
      </c>
      <c r="AE695" s="4">
        <f>'1'!AE695</f>
        <v>0.23727321302374746</v>
      </c>
      <c r="AF695" s="4">
        <f>'1'!AF695</f>
        <v>0.56662282181254675</v>
      </c>
      <c r="AG695" s="4">
        <f>'1'!AG695</f>
        <v>0.33997369308752801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0</v>
      </c>
      <c r="AN695" s="4" t="b">
        <f>'1'!AN695</f>
        <v>0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0.16914720790659901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0.21143400988324876</v>
      </c>
      <c r="I696" s="5">
        <f>'1'!I696</f>
        <v>0.12686040592994927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>
        <f>'1'!N696</f>
        <v>0.20441202016852969</v>
      </c>
      <c r="O696" s="4">
        <f>'1'!O696</f>
        <v>0</v>
      </c>
      <c r="P696" s="4">
        <f>'1'!P696</f>
        <v>0.34008961380246161</v>
      </c>
      <c r="Q696" s="4">
        <f>'1'!Q696</f>
        <v>0.48729277321988324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0.42511201725307701</v>
      </c>
      <c r="AE696" s="4">
        <f>'1'!AE696</f>
        <v>0.25506721035184621</v>
      </c>
      <c r="AF696" s="4">
        <f>'1'!AF696</f>
        <v>0.609115966524854</v>
      </c>
      <c r="AG696" s="4">
        <f>'1'!AG696</f>
        <v>0.36546957991491241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0</v>
      </c>
      <c r="AN696" s="4" t="b">
        <f>'1'!AN696</f>
        <v>0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0.164568988115951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0.20571123514493875</v>
      </c>
      <c r="I697" s="5">
        <f>'1'!I697</f>
        <v>0.12342674108696325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>
        <f>'1'!N697</f>
        <v>0.19887930598563486</v>
      </c>
      <c r="O697" s="4">
        <f>'1'!O697</f>
        <v>0</v>
      </c>
      <c r="P697" s="4">
        <f>'1'!P697</f>
        <v>0.33088458452781921</v>
      </c>
      <c r="Q697" s="4">
        <f>'1'!Q697</f>
        <v>0.47410347233927447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0.41360573065977402</v>
      </c>
      <c r="AE697" s="4">
        <f>'1'!AE697</f>
        <v>0.24816343839586441</v>
      </c>
      <c r="AF697" s="4">
        <f>'1'!AF697</f>
        <v>0.5926293404240931</v>
      </c>
      <c r="AG697" s="4">
        <f>'1'!AG697</f>
        <v>0.35557760425445584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0</v>
      </c>
      <c r="AN697" s="4" t="b">
        <f>'1'!AN697</f>
        <v>0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0.14400366422735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0.1800045802841875</v>
      </c>
      <c r="I698" s="5">
        <f>'1'!I698</f>
        <v>0.1080027481705125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>
        <f>'1'!N698</f>
        <v>0.1740264015036978</v>
      </c>
      <c r="O698" s="4">
        <f>'1'!O698</f>
        <v>0</v>
      </c>
      <c r="P698" s="4">
        <f>'1'!P698</f>
        <v>0.28953567226638316</v>
      </c>
      <c r="Q698" s="4">
        <f>'1'!Q698</f>
        <v>0.41485724632190413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0.36191959033297894</v>
      </c>
      <c r="AE698" s="4">
        <f>'1'!AE698</f>
        <v>0.21715175419978738</v>
      </c>
      <c r="AF698" s="4">
        <f>'1'!AF698</f>
        <v>0.51857155790238019</v>
      </c>
      <c r="AG698" s="4">
        <f>'1'!AG698</f>
        <v>0.31114293474142807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0</v>
      </c>
      <c r="AN698" s="4" t="b">
        <f>'1'!AN698</f>
        <v>0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0.159464653824505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0.19933081728063126</v>
      </c>
      <c r="I699" s="5">
        <f>'1'!I699</f>
        <v>0.11959849036837875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>
        <f>'1'!N699</f>
        <v>0.19271078983308848</v>
      </c>
      <c r="O699" s="4">
        <f>'1'!O699</f>
        <v>0</v>
      </c>
      <c r="P699" s="4">
        <f>'1'!P699</f>
        <v>0.32062174247809949</v>
      </c>
      <c r="Q699" s="4">
        <f>'1'!Q699</f>
        <v>0.45939849882476319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0.40077717809762436</v>
      </c>
      <c r="AE699" s="4">
        <f>'1'!AE699</f>
        <v>0.24046630685857462</v>
      </c>
      <c r="AF699" s="4">
        <f>'1'!AF699</f>
        <v>0.574248123530954</v>
      </c>
      <c r="AG699" s="4">
        <f>'1'!AG699</f>
        <v>0.34454887411857238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0</v>
      </c>
      <c r="AN699" s="4" t="b">
        <f>'1'!AN699</f>
        <v>0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0.14518181874557801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0.18147727343197251</v>
      </c>
      <c r="I700" s="5">
        <f>'1'!I700</f>
        <v>0.1088863640591835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>
        <f>'1'!N700</f>
        <v>0.17545018465756843</v>
      </c>
      <c r="O700" s="4">
        <f>'1'!O700</f>
        <v>0</v>
      </c>
      <c r="P700" s="4">
        <f>'1'!P700</f>
        <v>0.29190448532609997</v>
      </c>
      <c r="Q700" s="4">
        <f>'1'!Q700</f>
        <v>0.41825136786593742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0.36488060665762495</v>
      </c>
      <c r="AE700" s="4">
        <f>'1'!AE700</f>
        <v>0.21892836399457499</v>
      </c>
      <c r="AF700" s="4">
        <f>'1'!AF700</f>
        <v>0.52281420983242177</v>
      </c>
      <c r="AG700" s="4">
        <f>'1'!AG700</f>
        <v>0.31368852589945306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0</v>
      </c>
      <c r="AN700" s="4" t="b">
        <f>'1'!AN700</f>
        <v>0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0.128593978493862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0.16074247311732751</v>
      </c>
      <c r="I701" s="5">
        <f>'1'!I701</f>
        <v>9.6445483870396503E-2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>
        <f>'1'!N701</f>
        <v>0.15540401317149546</v>
      </c>
      <c r="O701" s="4">
        <f>'1'!O701</f>
        <v>0</v>
      </c>
      <c r="P701" s="4">
        <f>'1'!P701</f>
        <v>0.25855275428163538</v>
      </c>
      <c r="Q701" s="4">
        <f>'1'!Q701</f>
        <v>0.37046379408316171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0.32319094285204419</v>
      </c>
      <c r="AE701" s="4">
        <f>'1'!AE701</f>
        <v>0.19391456571122653</v>
      </c>
      <c r="AF701" s="4">
        <f>'1'!AF701</f>
        <v>0.46307974260395213</v>
      </c>
      <c r="AG701" s="4">
        <f>'1'!AG701</f>
        <v>0.2778478455623713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0</v>
      </c>
      <c r="AN701" s="4" t="b">
        <f>'1'!AN701</f>
        <v>0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7.95847242955669E-2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9.9480905369458625E-2</v>
      </c>
      <c r="I702" s="5">
        <f>'1'!I702</f>
        <v>5.9688543221675175E-2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>
        <f>'1'!N702</f>
        <v>9.6177019231646579E-2</v>
      </c>
      <c r="O702" s="4">
        <f>'1'!O702</f>
        <v>0</v>
      </c>
      <c r="P702" s="4">
        <f>'1'!P702</f>
        <v>0.1600140994653616</v>
      </c>
      <c r="Q702" s="4">
        <f>'1'!Q702</f>
        <v>0.22927402401664848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0.200017624331702</v>
      </c>
      <c r="AE702" s="4">
        <f>'1'!AE702</f>
        <v>0.1200105745990212</v>
      </c>
      <c r="AF702" s="4">
        <f>'1'!AF702</f>
        <v>0.28659253002081059</v>
      </c>
      <c r="AG702" s="4">
        <f>'1'!AG702</f>
        <v>0.17195551801248637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0</v>
      </c>
      <c r="AN702" s="4" t="b">
        <f>'1'!AN702</f>
        <v>0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8.1161259510796793E-2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0.10145157438849599</v>
      </c>
      <c r="I703" s="5">
        <f>'1'!I703</f>
        <v>6.0870944633097598E-2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>
        <f>'1'!N703</f>
        <v>9.8082239851013359E-2</v>
      </c>
      <c r="O703" s="4">
        <f>'1'!O703</f>
        <v>0</v>
      </c>
      <c r="P703" s="4">
        <f>'1'!P703</f>
        <v>0.16318390202450037</v>
      </c>
      <c r="Q703" s="4">
        <f>'1'!Q703</f>
        <v>0.23381583246040588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0.20397987753062546</v>
      </c>
      <c r="AE703" s="4">
        <f>'1'!AE703</f>
        <v>0.12238792651837527</v>
      </c>
      <c r="AF703" s="4">
        <f>'1'!AF703</f>
        <v>0.29226979057550734</v>
      </c>
      <c r="AG703" s="4">
        <f>'1'!AG703</f>
        <v>0.17536187434530442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0</v>
      </c>
      <c r="AN703" s="4" t="b">
        <f>'1'!AN703</f>
        <v>0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0.140617685157119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0.17577210644639876</v>
      </c>
      <c r="I704" s="5">
        <f>'1'!I704</f>
        <v>0.10546326386783925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>
        <f>'1'!N704</f>
        <v>0.16993449345176906</v>
      </c>
      <c r="O704" s="4">
        <f>'1'!O704</f>
        <v>0</v>
      </c>
      <c r="P704" s="4">
        <f>'1'!P704</f>
        <v>0.28272777795591991</v>
      </c>
      <c r="Q704" s="4">
        <f>'1'!Q704</f>
        <v>0.40510264764056836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0.35340972244489988</v>
      </c>
      <c r="AE704" s="4">
        <f>'1'!AE704</f>
        <v>0.21204583346693995</v>
      </c>
      <c r="AF704" s="4">
        <f>'1'!AF704</f>
        <v>0.50637830955071039</v>
      </c>
      <c r="AG704" s="4">
        <f>'1'!AG704</f>
        <v>0.30382698573042627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0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0.15306029632283799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0.1913253704035475</v>
      </c>
      <c r="I705" s="5">
        <f>'1'!I705</f>
        <v>0.11479522224212849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>
        <f>'1'!N705</f>
        <v>0.18497121392758423</v>
      </c>
      <c r="O705" s="4">
        <f>'1'!O705</f>
        <v>0</v>
      </c>
      <c r="P705" s="4">
        <f>'1'!P705</f>
        <v>0.30774505656438622</v>
      </c>
      <c r="Q705" s="4">
        <f>'1'!Q705</f>
        <v>0.44094831471411478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0.38468132070548278</v>
      </c>
      <c r="AE705" s="4">
        <f>'1'!AE705</f>
        <v>0.23080879242328967</v>
      </c>
      <c r="AF705" s="4">
        <f>'1'!AF705</f>
        <v>0.5511853933926435</v>
      </c>
      <c r="AG705" s="4">
        <f>'1'!AG705</f>
        <v>0.33071123603558605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0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0.17408256859361301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0.21760321074201627</v>
      </c>
      <c r="I706" s="5">
        <f>'1'!I706</f>
        <v>0.13056192644520975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>
        <f>'1'!N706</f>
        <v>0.21037633409826331</v>
      </c>
      <c r="O706" s="4">
        <f>'1'!O706</f>
        <v>0</v>
      </c>
      <c r="P706" s="4">
        <f>'1'!P706</f>
        <v>0.35001271528782146</v>
      </c>
      <c r="Q706" s="4">
        <f>'1'!Q706</f>
        <v>0.50151095409191648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0.43751589410977682</v>
      </c>
      <c r="AE706" s="4">
        <f>'1'!AE706</f>
        <v>0.26250953646586611</v>
      </c>
      <c r="AF706" s="4">
        <f>'1'!AF706</f>
        <v>0.62688869261489555</v>
      </c>
      <c r="AG706" s="4">
        <f>'1'!AG706</f>
        <v>0.37613321556893736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0</v>
      </c>
      <c r="AN706" s="4" t="b">
        <f>'1'!AN706</f>
        <v>0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0.16320635637955599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0.20400794547444501</v>
      </c>
      <c r="I707" s="5">
        <f>'1'!I707</f>
        <v>0.122404767284667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>
        <f>'1'!N707</f>
        <v>0.19723258470995136</v>
      </c>
      <c r="O707" s="4">
        <f>'1'!O707</f>
        <v>0</v>
      </c>
      <c r="P707" s="4">
        <f>'1'!P707</f>
        <v>0.32814485913287539</v>
      </c>
      <c r="Q707" s="4">
        <f>'1'!Q707</f>
        <v>0.47017789410524297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0.41018107391609426</v>
      </c>
      <c r="AE707" s="4">
        <f>'1'!AE707</f>
        <v>0.24610864434965654</v>
      </c>
      <c r="AF707" s="4">
        <f>'1'!AF707</f>
        <v>0.58772236763155372</v>
      </c>
      <c r="AG707" s="4">
        <f>'1'!AG707</f>
        <v>0.35263342057893221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0</v>
      </c>
      <c r="AN707" s="4" t="b">
        <f>'1'!AN707</f>
        <v>0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0.13769700918927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0.17212126148658749</v>
      </c>
      <c r="I708" s="5">
        <f>'1'!I708</f>
        <v>0.10327275689195251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>
        <f>'1'!N708</f>
        <v>0.16640489765036889</v>
      </c>
      <c r="O708" s="4">
        <f>'1'!O708</f>
        <v>0</v>
      </c>
      <c r="P708" s="4">
        <f>'1'!P708</f>
        <v>0.2768554282184274</v>
      </c>
      <c r="Q708" s="4">
        <f>'1'!Q708</f>
        <v>0.39668853126428327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0.34606928527303427</v>
      </c>
      <c r="AE708" s="4">
        <f>'1'!AE708</f>
        <v>0.20764157116382054</v>
      </c>
      <c r="AF708" s="4">
        <f>'1'!AF708</f>
        <v>0.49586066408035412</v>
      </c>
      <c r="AG708" s="4">
        <f>'1'!AG708</f>
        <v>0.29751639844821243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0</v>
      </c>
      <c r="AN708" s="4" t="b">
        <f>'1'!AN708</f>
        <v>0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0.192553420017571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0.24069177502196376</v>
      </c>
      <c r="I709" s="5">
        <f>'1'!I709</f>
        <v>0.14441506501317825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>
        <f>'1'!N709</f>
        <v>0.2326980980843936</v>
      </c>
      <c r="O709" s="4">
        <f>'1'!O709</f>
        <v>0</v>
      </c>
      <c r="P709" s="4">
        <f>'1'!P709</f>
        <v>0.38715045350484972</v>
      </c>
      <c r="Q709" s="4">
        <f>'1'!Q709</f>
        <v>0.55472325670989997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0.48393806688106217</v>
      </c>
      <c r="AE709" s="4">
        <f>'1'!AE709</f>
        <v>0.29036284012863728</v>
      </c>
      <c r="AF709" s="4">
        <f>'1'!AF709</f>
        <v>0.69340407088737499</v>
      </c>
      <c r="AG709" s="4">
        <f>'1'!AG709</f>
        <v>0.41604244253242495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0</v>
      </c>
      <c r="AN709" s="4" t="b">
        <f>'1'!AN709</f>
        <v>0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0.24645096836233199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0.30806371045291497</v>
      </c>
      <c r="I710" s="5">
        <f>'1'!I710</f>
        <v>0.18483822627174901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>
        <f>'1'!N710</f>
        <v>0.29783252670214061</v>
      </c>
      <c r="O710" s="4">
        <f>'1'!O710</f>
        <v>0</v>
      </c>
      <c r="P710" s="4">
        <f>'1'!P710</f>
        <v>0.4955175771974315</v>
      </c>
      <c r="Q710" s="4">
        <f>'1'!Q710</f>
        <v>0.70999561460287752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0.61939697149678941</v>
      </c>
      <c r="AE710" s="4">
        <f>'1'!AE710</f>
        <v>0.3716381828980736</v>
      </c>
      <c r="AF710" s="4">
        <f>'1'!AF710</f>
        <v>0.88749451825359693</v>
      </c>
      <c r="AG710" s="4">
        <f>'1'!AG710</f>
        <v>0.53249671095215811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0</v>
      </c>
      <c r="AN710" s="4" t="b">
        <f>'1'!AN710</f>
        <v>0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0.1591149274358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0.19889365929475</v>
      </c>
      <c r="I711" s="5">
        <f>'1'!I711</f>
        <v>0.11933619557684999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>
        <f>'1'!N711</f>
        <v>0.19228815041440583</v>
      </c>
      <c r="O711" s="4">
        <f>'1'!O711</f>
        <v>0</v>
      </c>
      <c r="P711" s="4">
        <f>'1'!P711</f>
        <v>0.31991857797456896</v>
      </c>
      <c r="Q711" s="4">
        <f>'1'!Q711</f>
        <v>0.45839097913863075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0.39989822246821122</v>
      </c>
      <c r="AE711" s="4">
        <f>'1'!AE711</f>
        <v>0.23993893348092671</v>
      </c>
      <c r="AF711" s="4">
        <f>'1'!AF711</f>
        <v>0.57298872392328848</v>
      </c>
      <c r="AG711" s="4">
        <f>'1'!AG711</f>
        <v>0.34379323435397308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0</v>
      </c>
      <c r="AN711" s="4" t="b">
        <f>'1'!AN711</f>
        <v>0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0.14154544985062301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0.17693181231327876</v>
      </c>
      <c r="I712" s="5">
        <f>'1'!I712</f>
        <v>0.10615908738796725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>
        <f>'1'!N712</f>
        <v>0.17105568402646013</v>
      </c>
      <c r="O712" s="4">
        <f>'1'!O712</f>
        <v>0</v>
      </c>
      <c r="P712" s="4">
        <f>'1'!P712</f>
        <v>0.28459315392173284</v>
      </c>
      <c r="Q712" s="4">
        <f>'1'!Q712</f>
        <v>0.40777542619830071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0.35574144240216604</v>
      </c>
      <c r="AE712" s="4">
        <f>'1'!AE712</f>
        <v>0.21344486544129965</v>
      </c>
      <c r="AF712" s="4">
        <f>'1'!AF712</f>
        <v>0.50971928274787592</v>
      </c>
      <c r="AG712" s="4">
        <f>'1'!AG712</f>
        <v>0.30583156964872554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0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0.158575694757534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0.19821961844691749</v>
      </c>
      <c r="I713" s="5">
        <f>'1'!I713</f>
        <v>0.1189317710681505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>
        <f>'1'!N713</f>
        <v>0.19163649531191013</v>
      </c>
      <c r="O713" s="4">
        <f>'1'!O713</f>
        <v>0</v>
      </c>
      <c r="P713" s="4">
        <f>'1'!P713</f>
        <v>0.31883438961833899</v>
      </c>
      <c r="Q713" s="4">
        <f>'1'!Q713</f>
        <v>0.45683751461234595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0.39854298702292373</v>
      </c>
      <c r="AE713" s="4">
        <f>'1'!AE713</f>
        <v>0.23912579221375424</v>
      </c>
      <c r="AF713" s="4">
        <f>'1'!AF713</f>
        <v>0.57104689326543245</v>
      </c>
      <c r="AG713" s="4">
        <f>'1'!AG713</f>
        <v>0.34262813595925945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0</v>
      </c>
      <c r="AN713" s="4" t="b">
        <f>'1'!AN713</f>
        <v>0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0.14103255350983299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0.17629069188729124</v>
      </c>
      <c r="I714" s="5">
        <f>'1'!I714</f>
        <v>0.10577441513237473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>
        <f>'1'!N714</f>
        <v>0.17043585601714514</v>
      </c>
      <c r="O714" s="4">
        <f>'1'!O714</f>
        <v>0</v>
      </c>
      <c r="P714" s="4">
        <f>'1'!P714</f>
        <v>0.28356191775402562</v>
      </c>
      <c r="Q714" s="4">
        <f>'1'!Q714</f>
        <v>0.40629783349445953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0.35445239719253202</v>
      </c>
      <c r="AE714" s="4">
        <f>'1'!AE714</f>
        <v>0.21267143831551921</v>
      </c>
      <c r="AF714" s="4">
        <f>'1'!AF714</f>
        <v>0.50787229186807437</v>
      </c>
      <c r="AG714" s="4">
        <f>'1'!AG714</f>
        <v>0.30472337512084463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0</v>
      </c>
      <c r="AN714" s="4" t="b">
        <f>'1'!AN714</f>
        <v>0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0.11629931911884001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0.14537414889854999</v>
      </c>
      <c r="I715" s="5">
        <f>'1'!I715</f>
        <v>8.7224489339130004E-2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>
        <f>'1'!N715</f>
        <v>0.14054609035245641</v>
      </c>
      <c r="O715" s="4">
        <f>'1'!O715</f>
        <v>0</v>
      </c>
      <c r="P715" s="4">
        <f>'1'!P715</f>
        <v>0.23383294950074357</v>
      </c>
      <c r="Q715" s="4">
        <f>'1'!Q715</f>
        <v>0.33504435833370189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0.29229118687592948</v>
      </c>
      <c r="AE715" s="4">
        <f>'1'!AE715</f>
        <v>0.17537471212555766</v>
      </c>
      <c r="AF715" s="4">
        <f>'1'!AF715</f>
        <v>0.41880544791712737</v>
      </c>
      <c r="AG715" s="4">
        <f>'1'!AG715</f>
        <v>0.2512832687502764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0</v>
      </c>
      <c r="AN715" s="4" t="b">
        <f>'1'!AN715</f>
        <v>0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0.12110937757693301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0.15138672197116626</v>
      </c>
      <c r="I716" s="5">
        <f>'1'!I716</f>
        <v>9.0832033182699751E-2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>
        <f>'1'!N716</f>
        <v>0.14635897830204908</v>
      </c>
      <c r="O716" s="4">
        <f>'1'!O716</f>
        <v>0</v>
      </c>
      <c r="P716" s="4">
        <f>'1'!P716</f>
        <v>0.24350411666705829</v>
      </c>
      <c r="Q716" s="4">
        <f>'1'!Q716</f>
        <v>0.34890155854647853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0.30438014583382289</v>
      </c>
      <c r="AE716" s="4">
        <f>'1'!AE716</f>
        <v>0.18262808750029372</v>
      </c>
      <c r="AF716" s="4">
        <f>'1'!AF716</f>
        <v>0.43612694818309816</v>
      </c>
      <c r="AG716" s="4">
        <f>'1'!AG716</f>
        <v>0.2616761689098589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233" priority="116" operator="containsText" text="TRUE">
      <formula>NOT(ISERROR(SEARCH("TRUE",AJ7)))</formula>
    </cfRule>
    <cfRule type="containsText" dxfId="232" priority="117" operator="containsText" text="FALSE">
      <formula>NOT(ISERROR(SEARCH("FALSE",AJ7)))</formula>
    </cfRule>
  </conditionalFormatting>
  <conditionalFormatting sqref="AJ6:AJ316">
    <cfRule type="containsText" dxfId="231" priority="114" operator="containsText" text="TRUE">
      <formula>NOT(ISERROR(SEARCH("TRUE",AJ6)))</formula>
    </cfRule>
    <cfRule type="containsText" dxfId="230" priority="115" operator="containsText" text="FALSE">
      <formula>NOT(ISERROR(SEARCH("FALSE",AJ6)))</formula>
    </cfRule>
  </conditionalFormatting>
  <conditionalFormatting sqref="W6:Y36">
    <cfRule type="cellIs" dxfId="229" priority="113" operator="greaterThan">
      <formula>0</formula>
    </cfRule>
  </conditionalFormatting>
  <conditionalFormatting sqref="AI37:AI316">
    <cfRule type="containsText" dxfId="228" priority="111" operator="containsText" text="FAIL">
      <formula>NOT(ISERROR(SEARCH("FAIL",AI37)))</formula>
    </cfRule>
    <cfRule type="containsText" dxfId="227" priority="112" operator="containsText" text="W/IN 98%">
      <formula>NOT(ISERROR(SEARCH("W/IN 98%",AI37)))</formula>
    </cfRule>
  </conditionalFormatting>
  <conditionalFormatting sqref="AK7:AK716">
    <cfRule type="containsText" dxfId="226" priority="109" operator="containsText" text="TRUE">
      <formula>NOT(ISERROR(SEARCH("TRUE",AK7)))</formula>
    </cfRule>
    <cfRule type="containsText" dxfId="225" priority="110" operator="containsText" text="FALSE">
      <formula>NOT(ISERROR(SEARCH("FALSE",AK7)))</formula>
    </cfRule>
  </conditionalFormatting>
  <conditionalFormatting sqref="AK6:AK716">
    <cfRule type="containsText" dxfId="224" priority="107" operator="containsText" text="TRUE">
      <formula>NOT(ISERROR(SEARCH("TRUE",AK6)))</formula>
    </cfRule>
    <cfRule type="containsText" dxfId="223" priority="108" operator="containsText" text="FALSE">
      <formula>NOT(ISERROR(SEARCH("FALSE",AK6)))</formula>
    </cfRule>
  </conditionalFormatting>
  <conditionalFormatting sqref="AL68:AL720 AM68:AN725 AL37:AN67">
    <cfRule type="containsText" dxfId="222" priority="105" operator="containsText" text="TRUE">
      <formula>NOT(ISERROR(SEARCH("TRUE",AL37)))</formula>
    </cfRule>
    <cfRule type="containsText" dxfId="221" priority="106" operator="containsText" text="FALSE">
      <formula>NOT(ISERROR(SEARCH("FALSE",AL37)))</formula>
    </cfRule>
  </conditionalFormatting>
  <conditionalFormatting sqref="AL68:AL720 AM68:AN725 AL37:AN67">
    <cfRule type="containsText" dxfId="220" priority="103" operator="containsText" text="TRUE">
      <formula>NOT(ISERROR(SEARCH("TRUE",AL37)))</formula>
    </cfRule>
    <cfRule type="containsText" dxfId="219" priority="104" operator="containsText" text="FALSE">
      <formula>NOT(ISERROR(SEARCH("FALSE",AL37)))</formula>
    </cfRule>
  </conditionalFormatting>
  <conditionalFormatting sqref="D37:D726">
    <cfRule type="cellIs" dxfId="218" priority="100" operator="greaterThan">
      <formula>0</formula>
    </cfRule>
  </conditionalFormatting>
  <conditionalFormatting sqref="F37:G726">
    <cfRule type="cellIs" dxfId="217" priority="99" operator="greaterThan">
      <formula>0</formula>
    </cfRule>
  </conditionalFormatting>
  <conditionalFormatting sqref="R37:R716">
    <cfRule type="cellIs" dxfId="216" priority="98" operator="greaterThan">
      <formula>0</formula>
    </cfRule>
  </conditionalFormatting>
  <conditionalFormatting sqref="S37:U37 T38:U46 S38:S720 T47:T725">
    <cfRule type="cellIs" dxfId="215" priority="97" operator="greaterThan">
      <formula>0</formula>
    </cfRule>
  </conditionalFormatting>
  <conditionalFormatting sqref="V37:V46">
    <cfRule type="cellIs" dxfId="214" priority="96" operator="greaterThan">
      <formula>0</formula>
    </cfRule>
  </conditionalFormatting>
  <conditionalFormatting sqref="W37:Y46">
    <cfRule type="cellIs" dxfId="213" priority="95" operator="greaterThan">
      <formula>0</formula>
    </cfRule>
  </conditionalFormatting>
  <conditionalFormatting sqref="I725">
    <cfRule type="top10" dxfId="212" priority="89" percent="1" bottom="1" rank="5"/>
    <cfRule type="top10" dxfId="211" priority="90" percent="1" rank="5"/>
  </conditionalFormatting>
  <conditionalFormatting sqref="B37:B106">
    <cfRule type="top10" dxfId="210" priority="101" percent="1" bottom="1" rank="5"/>
    <cfRule type="top10" dxfId="209" priority="102" percent="1" rank="5"/>
  </conditionalFormatting>
  <conditionalFormatting sqref="B107:B156">
    <cfRule type="top10" dxfId="208" priority="93" percent="1" bottom="1" rank="5"/>
    <cfRule type="top10" dxfId="207" priority="94" percent="1" rank="5"/>
  </conditionalFormatting>
  <conditionalFormatting sqref="B157:B316">
    <cfRule type="top10" dxfId="206" priority="91" percent="1" bottom="1" rank="5"/>
    <cfRule type="top10" dxfId="205" priority="92" percent="1" rank="5"/>
  </conditionalFormatting>
  <conditionalFormatting sqref="C37:C106">
    <cfRule type="top10" dxfId="204" priority="87" percent="1" bottom="1" rank="5"/>
    <cfRule type="top10" dxfId="203" priority="88" percent="1" rank="5"/>
  </conditionalFormatting>
  <conditionalFormatting sqref="C107:C156">
    <cfRule type="top10" dxfId="202" priority="85" percent="1" bottom="1" rank="5"/>
    <cfRule type="top10" dxfId="201" priority="86" percent="1" rank="5"/>
  </conditionalFormatting>
  <conditionalFormatting sqref="C157:C316">
    <cfRule type="top10" dxfId="200" priority="83" percent="1" bottom="1" rank="5"/>
    <cfRule type="top10" dxfId="199" priority="84" percent="1" rank="5"/>
  </conditionalFormatting>
  <conditionalFormatting sqref="H37:H106">
    <cfRule type="top10" dxfId="198" priority="81" percent="1" bottom="1" rank="5"/>
    <cfRule type="top10" dxfId="197" priority="82" percent="1" rank="5"/>
  </conditionalFormatting>
  <conditionalFormatting sqref="H107:H156">
    <cfRule type="top10" dxfId="196" priority="79" percent="1" bottom="1" rank="5"/>
    <cfRule type="top10" dxfId="195" priority="80" percent="1" rank="5"/>
  </conditionalFormatting>
  <conditionalFormatting sqref="H157:H316">
    <cfRule type="top10" dxfId="194" priority="77" percent="1" bottom="1" rank="5"/>
    <cfRule type="top10" dxfId="193" priority="78" percent="1" rank="5"/>
  </conditionalFormatting>
  <conditionalFormatting sqref="I37:I106">
    <cfRule type="top10" dxfId="192" priority="75" percent="1" bottom="1" rank="5"/>
    <cfRule type="top10" dxfId="191" priority="76" percent="1" rank="5"/>
  </conditionalFormatting>
  <conditionalFormatting sqref="I107:I156">
    <cfRule type="top10" dxfId="190" priority="73" percent="1" bottom="1" rank="5"/>
    <cfRule type="top10" dxfId="189" priority="74" percent="1" rank="5"/>
  </conditionalFormatting>
  <conditionalFormatting sqref="I157:I316">
    <cfRule type="top10" dxfId="188" priority="71" percent="1" bottom="1" rank="5"/>
    <cfRule type="top10" dxfId="187" priority="72" percent="1" rank="5"/>
  </conditionalFormatting>
  <conditionalFormatting sqref="N717:N726">
    <cfRule type="top10" dxfId="186" priority="69" percent="1" bottom="1" rank="5"/>
    <cfRule type="top10" dxfId="185" priority="70" percent="1" rank="5"/>
  </conditionalFormatting>
  <conditionalFormatting sqref="E37:E726">
    <cfRule type="cellIs" dxfId="184" priority="68" operator="greaterThan">
      <formula>0</formula>
    </cfRule>
  </conditionalFormatting>
  <conditionalFormatting sqref="J37:J720">
    <cfRule type="top10" dxfId="183" priority="66" percent="1" bottom="1" rank="5"/>
    <cfRule type="top10" dxfId="182" priority="67" percent="1" rank="5"/>
  </conditionalFormatting>
  <conditionalFormatting sqref="K37:K720">
    <cfRule type="top10" dxfId="181" priority="64" percent="1" bottom="1" rank="5"/>
    <cfRule type="top10" dxfId="180" priority="65" percent="1" rank="5"/>
  </conditionalFormatting>
  <conditionalFormatting sqref="L37:M725">
    <cfRule type="top10" dxfId="179" priority="62" percent="1" bottom="1" rank="5"/>
    <cfRule type="top10" dxfId="178" priority="63" percent="1" rank="5"/>
  </conditionalFormatting>
  <conditionalFormatting sqref="N37:N716">
    <cfRule type="top10" dxfId="177" priority="60" percent="1" bottom="1" rank="5"/>
    <cfRule type="top10" dxfId="176" priority="61" percent="1" rank="5"/>
  </conditionalFormatting>
  <conditionalFormatting sqref="O37:O316">
    <cfRule type="top10" dxfId="175" priority="58" percent="1" bottom="1" rank="5"/>
    <cfRule type="top10" dxfId="174" priority="59" percent="1" rank="5"/>
  </conditionalFormatting>
  <conditionalFormatting sqref="P37:Q725">
    <cfRule type="top10" dxfId="173" priority="56" percent="1" bottom="1" rank="5"/>
    <cfRule type="top10" dxfId="172" priority="57" percent="1" rank="5"/>
  </conditionalFormatting>
  <conditionalFormatting sqref="Z317:Z720">
    <cfRule type="top10" dxfId="171" priority="54" percent="1" bottom="1" rank="5"/>
    <cfRule type="top10" dxfId="170" priority="55" percent="1" rank="5"/>
  </conditionalFormatting>
  <conditionalFormatting sqref="AA317:AA720">
    <cfRule type="top10" dxfId="169" priority="52" percent="1" bottom="1" rank="5"/>
    <cfRule type="top10" dxfId="168" priority="53" percent="1" rank="5"/>
  </conditionalFormatting>
  <conditionalFormatting sqref="AC317:AC716">
    <cfRule type="top10" dxfId="167" priority="50" percent="1" bottom="1" rank="5"/>
    <cfRule type="top10" dxfId="166" priority="51" percent="1" rank="5"/>
  </conditionalFormatting>
  <conditionalFormatting sqref="AC717:AC726">
    <cfRule type="top10" dxfId="165" priority="48" percent="1" bottom="1" rank="5"/>
    <cfRule type="top10" dxfId="164" priority="49" percent="1" rank="5"/>
  </conditionalFormatting>
  <conditionalFormatting sqref="AE317:AE725">
    <cfRule type="top10" dxfId="163" priority="46" percent="1" bottom="1" rank="5"/>
    <cfRule type="top10" dxfId="162" priority="47" percent="1" rank="5"/>
  </conditionalFormatting>
  <conditionalFormatting sqref="Z37:Z106">
    <cfRule type="top10" dxfId="161" priority="44" percent="1" bottom="1" rank="5"/>
    <cfRule type="top10" dxfId="160" priority="45" percent="1" rank="5"/>
  </conditionalFormatting>
  <conditionalFormatting sqref="Z107:Z156">
    <cfRule type="top10" dxfId="159" priority="42" percent="1" bottom="1" rank="5"/>
    <cfRule type="top10" dxfId="158" priority="43" percent="1" rank="5"/>
  </conditionalFormatting>
  <conditionalFormatting sqref="Z157:Z316">
    <cfRule type="top10" dxfId="157" priority="40" percent="1" bottom="1" rank="5"/>
    <cfRule type="top10" dxfId="156" priority="41" percent="1" rank="5"/>
  </conditionalFormatting>
  <conditionalFormatting sqref="AA37:AA106">
    <cfRule type="top10" dxfId="155" priority="38" percent="1" bottom="1" rank="5"/>
    <cfRule type="top10" dxfId="154" priority="39" percent="1" rank="5"/>
  </conditionalFormatting>
  <conditionalFormatting sqref="AA107:AA156">
    <cfRule type="top10" dxfId="153" priority="36" percent="1" bottom="1" rank="5"/>
    <cfRule type="top10" dxfId="152" priority="37" percent="1" rank="5"/>
  </conditionalFormatting>
  <conditionalFormatting sqref="AA157:AA316">
    <cfRule type="top10" dxfId="151" priority="34" percent="1" bottom="1" rank="5"/>
    <cfRule type="top10" dxfId="150" priority="35" percent="1" rank="5"/>
  </conditionalFormatting>
  <conditionalFormatting sqref="AB37:AB106">
    <cfRule type="top10" dxfId="149" priority="32" percent="1" bottom="1" rank="5"/>
    <cfRule type="top10" dxfId="148" priority="33" percent="1" rank="5"/>
  </conditionalFormatting>
  <conditionalFormatting sqref="AB107:AB156">
    <cfRule type="top10" dxfId="147" priority="30" percent="1" bottom="1" rank="5"/>
    <cfRule type="top10" dxfId="146" priority="31" percent="1" rank="5"/>
  </conditionalFormatting>
  <conditionalFormatting sqref="AB157:AB316">
    <cfRule type="top10" dxfId="145" priority="28" percent="1" bottom="1" rank="5"/>
    <cfRule type="top10" dxfId="144" priority="29" percent="1" rank="5"/>
  </conditionalFormatting>
  <conditionalFormatting sqref="AC37:AC106">
    <cfRule type="top10" dxfId="143" priority="26" percent="1" bottom="1" rank="5"/>
    <cfRule type="top10" dxfId="142" priority="27" percent="1" rank="5"/>
  </conditionalFormatting>
  <conditionalFormatting sqref="AC107:AC156">
    <cfRule type="top10" dxfId="141" priority="24" percent="1" bottom="1" rank="5"/>
    <cfRule type="top10" dxfId="140" priority="25" percent="1" rank="5"/>
  </conditionalFormatting>
  <conditionalFormatting sqref="AC157:AC316">
    <cfRule type="top10" dxfId="139" priority="22" percent="1" bottom="1" rank="5"/>
    <cfRule type="top10" dxfId="138" priority="23" percent="1" rank="5"/>
  </conditionalFormatting>
  <conditionalFormatting sqref="AD37:AD106">
    <cfRule type="top10" dxfId="137" priority="20" percent="1" bottom="1" rank="5"/>
    <cfRule type="top10" dxfId="136" priority="21" percent="1" rank="5"/>
  </conditionalFormatting>
  <conditionalFormatting sqref="AD107:AD156">
    <cfRule type="top10" dxfId="135" priority="18" percent="1" bottom="1" rank="5"/>
    <cfRule type="top10" dxfId="134" priority="19" percent="1" rank="5"/>
  </conditionalFormatting>
  <conditionalFormatting sqref="AD157:AD316">
    <cfRule type="top10" dxfId="133" priority="16" percent="1" bottom="1" rank="5"/>
    <cfRule type="top10" dxfId="132" priority="17" percent="1" rank="5"/>
  </conditionalFormatting>
  <conditionalFormatting sqref="AE37:AG46 AG67:AG725 AE47:AE106">
    <cfRule type="top10" dxfId="131" priority="14" percent="1" bottom="1" rank="5"/>
    <cfRule type="top10" dxfId="130" priority="15" percent="1" rank="5"/>
  </conditionalFormatting>
  <conditionalFormatting sqref="AE107:AE156">
    <cfRule type="top10" dxfId="129" priority="12" percent="1" bottom="1" rank="5"/>
    <cfRule type="top10" dxfId="128" priority="13" percent="1" rank="5"/>
  </conditionalFormatting>
  <conditionalFormatting sqref="AE157:AE316">
    <cfRule type="top10" dxfId="127" priority="10" percent="1" bottom="1" rank="5"/>
    <cfRule type="top10" dxfId="126" priority="11" percent="1" rank="5"/>
  </conditionalFormatting>
  <conditionalFormatting sqref="AF67:AF725">
    <cfRule type="top10" dxfId="125" priority="8" percent="1" bottom="1" rank="5"/>
    <cfRule type="top10" dxfId="124" priority="9" percent="1" rank="5"/>
  </conditionalFormatting>
  <conditionalFormatting sqref="U47:U725">
    <cfRule type="cellIs" dxfId="123" priority="7" operator="greaterThan">
      <formula>0</formula>
    </cfRule>
  </conditionalFormatting>
  <conditionalFormatting sqref="V47:V720">
    <cfRule type="cellIs" dxfId="122" priority="6" operator="greaterThan">
      <formula>0</formula>
    </cfRule>
  </conditionalFormatting>
  <conditionalFormatting sqref="W47:Y52 W53:W720 X53:Y725">
    <cfRule type="cellIs" dxfId="121" priority="5" operator="greaterThan">
      <formula>0</formula>
    </cfRule>
  </conditionalFormatting>
  <conditionalFormatting sqref="AG47:AG66">
    <cfRule type="top10" dxfId="120" priority="3" percent="1" bottom="1" rank="5"/>
    <cfRule type="top10" dxfId="119" priority="4" percent="1" rank="5"/>
  </conditionalFormatting>
  <conditionalFormatting sqref="AF47:AF66">
    <cfRule type="top10" dxfId="118" priority="1" percent="1" bottom="1" rank="5"/>
    <cfRule type="top10" dxfId="117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X729"/>
  <sheetViews>
    <sheetView topLeftCell="A52" zoomScale="85" zoomScaleNormal="85" workbookViewId="0">
      <selection activeCell="A52" sqref="A1:AO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  <col min="43" max="43" width="10.28515625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116.25" thickBot="1" x14ac:dyDescent="0.3">
      <c r="A2" s="25"/>
      <c r="B2" s="24" t="str">
        <f>'1'!B2</f>
        <v>2-Methylbenzaldehyde</v>
      </c>
      <c r="C2" s="24" t="str">
        <f>'1'!C2</f>
        <v>Aspirin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0.70922949999999996</v>
      </c>
      <c r="C3" s="80">
        <f>'1'!C3</f>
        <v>0.686276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0.86170662770373296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0.86253405309768005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0.836368493347868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0.81598336203730304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0.81491026238259401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0.81573546641588102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0.81196131648851899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0.80517706454432902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0.813740884130565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1</v>
      </c>
      <c r="C15" s="4">
        <f>'1'!C15</f>
        <v>0.81654620887909102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0.81773208905026695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0.83159879428666506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0.83441768193272303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0.83588629885333599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0.83063640851887899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0.82018060746672095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0.818023061277522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0.81402933113396503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0.81912871182868197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0.80976587967976799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0.789484612760181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0.76557376842347202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0.75135442041250999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0.73540517996348398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0.72215689526708104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0.70647447634426797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0.69778504856478296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0.68012427256072505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0.672396953415344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0.67433393349473902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0.68134613935827104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0.69082356674307899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0.86352945842884876</v>
      </c>
      <c r="I37" s="4">
        <f>'1'!I37</f>
        <v>0.51811767505730921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 t="e">
        <f>'1'!N37</f>
        <v>#N/A</v>
      </c>
      <c r="O37" s="4">
        <f>'1'!O37</f>
        <v>0.34358849176306155</v>
      </c>
      <c r="P37" s="4">
        <f>'1'!P37</f>
        <v>0.69082356674307899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 t="e">
        <f>'1'!Z37</f>
        <v>#N/A</v>
      </c>
      <c r="AA37" s="4" t="e">
        <f>'1'!AA37</f>
        <v>#N/A</v>
      </c>
      <c r="AB37" s="4">
        <f>'1'!AB37</f>
        <v>0.42948561470382696</v>
      </c>
      <c r="AC37" s="4">
        <f>'1'!AC37</f>
        <v>0.25769136882229615</v>
      </c>
      <c r="AD37" s="4">
        <f>'1'!AD37</f>
        <v>0.86352945842884876</v>
      </c>
      <c r="AE37" s="4">
        <f>'1'!AE37</f>
        <v>0.51811767505730921</v>
      </c>
      <c r="AF37" s="6"/>
      <c r="AG37" s="6"/>
      <c r="AH37" s="12" t="e">
        <f>'1'!AH37</f>
        <v>#N/A</v>
      </c>
      <c r="AI37" s="6" t="e">
        <f>'1'!AI37</f>
        <v>#N/A</v>
      </c>
      <c r="AJ37" s="4" t="b">
        <f>'1'!AJ37</f>
        <v>0</v>
      </c>
      <c r="AK37" s="4" t="e">
        <f>'1'!AK37</f>
        <v>#N/A</v>
      </c>
      <c r="AL37" s="4" t="b">
        <f>'1'!AL37</f>
        <v>0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0.70052555230423696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0.87565694038029618</v>
      </c>
      <c r="I38" s="4">
        <f>'1'!I38</f>
        <v>0.52539416422817775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 t="e">
        <f>'1'!N38</f>
        <v>#N/A</v>
      </c>
      <c r="O38" s="4">
        <f>'1'!O38</f>
        <v>0.34841387807954344</v>
      </c>
      <c r="P38" s="4">
        <f>'1'!P38</f>
        <v>0.70052555230423696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 t="e">
        <f>'1'!Z38</f>
        <v>#N/A</v>
      </c>
      <c r="AA38" s="4" t="e">
        <f>'1'!AA38</f>
        <v>#N/A</v>
      </c>
      <c r="AB38" s="4">
        <f>'1'!AB38</f>
        <v>0.43551734759942928</v>
      </c>
      <c r="AC38" s="4">
        <f>'1'!AC38</f>
        <v>0.26131040855965759</v>
      </c>
      <c r="AD38" s="4">
        <f>'1'!AD38</f>
        <v>0.87565694038029618</v>
      </c>
      <c r="AE38" s="4">
        <f>'1'!AE38</f>
        <v>0.52539416422817775</v>
      </c>
      <c r="AF38" s="6"/>
      <c r="AG38" s="6"/>
      <c r="AH38" s="12" t="e">
        <f>'1'!AH38</f>
        <v>#N/A</v>
      </c>
      <c r="AI38" s="6" t="e">
        <f>'1'!AI38</f>
        <v>#N/A</v>
      </c>
      <c r="AJ38" s="4" t="b">
        <f>'1'!AJ38</f>
        <v>1</v>
      </c>
      <c r="AK38" s="4" t="e">
        <f>'1'!AK38</f>
        <v>#N/A</v>
      </c>
      <c r="AL38" s="4" t="b">
        <f>'1'!AL38</f>
        <v>0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0.71550868326389405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0.89438585407986759</v>
      </c>
      <c r="I39" s="4">
        <f>'1'!I39</f>
        <v>0.53663151244792051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 t="e">
        <f>'1'!N39</f>
        <v>#N/A</v>
      </c>
      <c r="O39" s="4">
        <f>'1'!O39</f>
        <v>0.35586589856081863</v>
      </c>
      <c r="P39" s="4">
        <f>'1'!P39</f>
        <v>0.71550868326389405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 t="e">
        <f>'1'!Z39</f>
        <v>#N/A</v>
      </c>
      <c r="AA39" s="4" t="e">
        <f>'1'!AA39</f>
        <v>#N/A</v>
      </c>
      <c r="AB39" s="4">
        <f>'1'!AB39</f>
        <v>0.44483237320102331</v>
      </c>
      <c r="AC39" s="4">
        <f>'1'!AC39</f>
        <v>0.26689942392061394</v>
      </c>
      <c r="AD39" s="4">
        <f>'1'!AD39</f>
        <v>0.89438585407986759</v>
      </c>
      <c r="AE39" s="4">
        <f>'1'!AE39</f>
        <v>0.53663151244792051</v>
      </c>
      <c r="AF39" s="6"/>
      <c r="AG39" s="6"/>
      <c r="AH39" s="12" t="e">
        <f>'1'!AH39</f>
        <v>#N/A</v>
      </c>
      <c r="AI39" s="6" t="e">
        <f>'1'!AI39</f>
        <v>#N/A</v>
      </c>
      <c r="AJ39" s="4" t="b">
        <f>'1'!AJ39</f>
        <v>1</v>
      </c>
      <c r="AK39" s="4" t="e">
        <f>'1'!AK39</f>
        <v>#N/A</v>
      </c>
      <c r="AL39" s="4" t="b">
        <f>'1'!AL39</f>
        <v>0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0.736815714584794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0.9210196432309925</v>
      </c>
      <c r="I40" s="4">
        <f>'1'!I40</f>
        <v>0.5526117859385955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 t="e">
        <f>'1'!N40</f>
        <v>#N/A</v>
      </c>
      <c r="O40" s="4">
        <f>'1'!O40</f>
        <v>0.36646317854362354</v>
      </c>
      <c r="P40" s="4">
        <f>'1'!P40</f>
        <v>0.736815714584794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 t="e">
        <f>'1'!Z40</f>
        <v>#N/A</v>
      </c>
      <c r="AA40" s="4" t="e">
        <f>'1'!AA40</f>
        <v>#N/A</v>
      </c>
      <c r="AB40" s="4">
        <f>'1'!AB40</f>
        <v>0.45807897317952939</v>
      </c>
      <c r="AC40" s="4">
        <f>'1'!AC40</f>
        <v>0.27484738390771768</v>
      </c>
      <c r="AD40" s="4">
        <f>'1'!AD40</f>
        <v>0.9210196432309925</v>
      </c>
      <c r="AE40" s="4">
        <f>'1'!AE40</f>
        <v>0.5526117859385955</v>
      </c>
      <c r="AF40" s="6"/>
      <c r="AG40" s="6"/>
      <c r="AH40" s="12" t="e">
        <f>'1'!AH40</f>
        <v>#N/A</v>
      </c>
      <c r="AI40" s="6" t="e">
        <f>'1'!AI40</f>
        <v>#N/A</v>
      </c>
      <c r="AJ40" s="4" t="b">
        <f>'1'!AJ40</f>
        <v>1</v>
      </c>
      <c r="AK40" s="4" t="e">
        <f>'1'!AK40</f>
        <v>#N/A</v>
      </c>
      <c r="AL40" s="4" t="b">
        <f>'1'!AL40</f>
        <v>0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0.750549096143316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0.93818637017914497</v>
      </c>
      <c r="I41" s="4">
        <f>'1'!I41</f>
        <v>0.56291182210748703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 t="e">
        <f>'1'!N41</f>
        <v>#N/A</v>
      </c>
      <c r="O41" s="4">
        <f>'1'!O41</f>
        <v>0.3732936227896782</v>
      </c>
      <c r="P41" s="4">
        <f>'1'!P41</f>
        <v>0.750549096143316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 t="e">
        <f>'1'!Z41</f>
        <v>#N/A</v>
      </c>
      <c r="AA41" s="4" t="e">
        <f>'1'!AA41</f>
        <v>#N/A</v>
      </c>
      <c r="AB41" s="4">
        <f>'1'!AB41</f>
        <v>0.46661702848709774</v>
      </c>
      <c r="AC41" s="4">
        <f>'1'!AC41</f>
        <v>0.27997021709225867</v>
      </c>
      <c r="AD41" s="4">
        <f>'1'!AD41</f>
        <v>0.93818637017914497</v>
      </c>
      <c r="AE41" s="4">
        <f>'1'!AE41</f>
        <v>0.56291182210748703</v>
      </c>
      <c r="AF41" s="6"/>
      <c r="AG41" s="6"/>
      <c r="AH41" s="12" t="e">
        <f>'1'!AH41</f>
        <v>#N/A</v>
      </c>
      <c r="AI41" s="6" t="e">
        <f>'1'!AI41</f>
        <v>#N/A</v>
      </c>
      <c r="AJ41" s="4" t="b">
        <f>'1'!AJ41</f>
        <v>1</v>
      </c>
      <c r="AK41" s="4" t="e">
        <f>'1'!AK41</f>
        <v>#N/A</v>
      </c>
      <c r="AL41" s="4" t="b">
        <f>'1'!AL41</f>
        <v>0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0.76377670988255197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0.95472088735318994</v>
      </c>
      <c r="I42" s="4">
        <f>'1'!I42</f>
        <v>0.57283253241191401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 t="e">
        <f>'1'!N42</f>
        <v>#N/A</v>
      </c>
      <c r="O42" s="4">
        <f>'1'!O42</f>
        <v>0.37987251799980454</v>
      </c>
      <c r="P42" s="4">
        <f>'1'!P42</f>
        <v>0.76377670988255197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 t="e">
        <f>'1'!Z42</f>
        <v>#N/A</v>
      </c>
      <c r="AA42" s="4" t="e">
        <f>'1'!AA42</f>
        <v>#N/A</v>
      </c>
      <c r="AB42" s="4">
        <f>'1'!AB42</f>
        <v>0.47484064749975569</v>
      </c>
      <c r="AC42" s="4">
        <f>'1'!AC42</f>
        <v>0.28490438849985339</v>
      </c>
      <c r="AD42" s="4">
        <f>'1'!AD42</f>
        <v>0.95472088735318994</v>
      </c>
      <c r="AE42" s="4">
        <f>'1'!AE42</f>
        <v>0.57283253241191401</v>
      </c>
      <c r="AF42" s="6"/>
      <c r="AG42" s="6"/>
      <c r="AH42" s="12" t="e">
        <f>'1'!AH42</f>
        <v>#N/A</v>
      </c>
      <c r="AI42" s="6" t="e">
        <f>'1'!AI42</f>
        <v>#N/A</v>
      </c>
      <c r="AJ42" s="4" t="b">
        <f>'1'!AJ42</f>
        <v>1</v>
      </c>
      <c r="AK42" s="4" t="e">
        <f>'1'!AK42</f>
        <v>#N/A</v>
      </c>
      <c r="AL42" s="4" t="b">
        <f>'1'!AL42</f>
        <v>0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0.77434635925853401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0.96793294907316751</v>
      </c>
      <c r="I43" s="4">
        <f>'1'!I43</f>
        <v>0.58075976944390051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 t="e">
        <f>'1'!N43</f>
        <v>#N/A</v>
      </c>
      <c r="O43" s="4">
        <f>'1'!O43</f>
        <v>0.38512944619737521</v>
      </c>
      <c r="P43" s="4">
        <f>'1'!P43</f>
        <v>0.77434635925853401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 t="e">
        <f>'1'!Z43</f>
        <v>#N/A</v>
      </c>
      <c r="AA43" s="4" t="e">
        <f>'1'!AA43</f>
        <v>#N/A</v>
      </c>
      <c r="AB43" s="4">
        <f>'1'!AB43</f>
        <v>0.48141180774671899</v>
      </c>
      <c r="AC43" s="4">
        <f>'1'!AC43</f>
        <v>0.28884708464803144</v>
      </c>
      <c r="AD43" s="4">
        <f>'1'!AD43</f>
        <v>0.96793294907316751</v>
      </c>
      <c r="AE43" s="4">
        <f>'1'!AE43</f>
        <v>0.58075976944390051</v>
      </c>
      <c r="AF43" s="6"/>
      <c r="AG43" s="6"/>
      <c r="AH43" s="12" t="e">
        <f>'1'!AH43</f>
        <v>#N/A</v>
      </c>
      <c r="AI43" s="6" t="e">
        <f>'1'!AI43</f>
        <v>#N/A</v>
      </c>
      <c r="AJ43" s="4" t="b">
        <f>'1'!AJ43</f>
        <v>1</v>
      </c>
      <c r="AK43" s="4" t="e">
        <f>'1'!AK43</f>
        <v>#N/A</v>
      </c>
      <c r="AL43" s="4" t="b">
        <f>'1'!AL43</f>
        <v>0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0.79054674298833405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0.98818342873541754</v>
      </c>
      <c r="I44" s="4">
        <f>'1'!I44</f>
        <v>0.59291005724125057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 t="e">
        <f>'1'!N44</f>
        <v>#N/A</v>
      </c>
      <c r="O44" s="4">
        <f>'1'!O44</f>
        <v>0.39318688036677868</v>
      </c>
      <c r="P44" s="4">
        <f>'1'!P44</f>
        <v>0.79054674298833405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 t="e">
        <f>'1'!Z44</f>
        <v>#N/A</v>
      </c>
      <c r="AA44" s="4" t="e">
        <f>'1'!AA44</f>
        <v>#N/A</v>
      </c>
      <c r="AB44" s="4">
        <f>'1'!AB44</f>
        <v>0.49148360045847334</v>
      </c>
      <c r="AC44" s="4">
        <f>'1'!AC44</f>
        <v>0.29489016027508402</v>
      </c>
      <c r="AD44" s="4">
        <f>'1'!AD44</f>
        <v>0.98818342873541754</v>
      </c>
      <c r="AE44" s="4">
        <f>'1'!AE44</f>
        <v>0.59291005724125057</v>
      </c>
      <c r="AF44" s="6"/>
      <c r="AG44" s="6"/>
      <c r="AH44" s="12" t="e">
        <f>'1'!AH44</f>
        <v>#N/A</v>
      </c>
      <c r="AI44" s="6" t="e">
        <f>'1'!AI44</f>
        <v>#N/A</v>
      </c>
      <c r="AJ44" s="4" t="b">
        <f>'1'!AJ44</f>
        <v>1</v>
      </c>
      <c r="AK44" s="4" t="e">
        <f>'1'!AK44</f>
        <v>#N/A</v>
      </c>
      <c r="AL44" s="4" t="b">
        <f>'1'!AL44</f>
        <v>0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0.80046814806742805</v>
      </c>
      <c r="D45" s="3">
        <f>'1'!D45</f>
        <v>0.90119465220739403</v>
      </c>
      <c r="E45" s="30">
        <f>'1'!E45</f>
        <v>229</v>
      </c>
      <c r="F45" s="3" t="e">
        <f>'1'!F45</f>
        <v>#N/A</v>
      </c>
      <c r="G45" s="30" t="e">
        <f>'1'!G45</f>
        <v>#N/A</v>
      </c>
      <c r="H45" s="4">
        <f>'1'!H45</f>
        <v>1.0005851850842851</v>
      </c>
      <c r="I45" s="4">
        <f>'1'!I45</f>
        <v>0.60035111105057104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 t="e">
        <f>'1'!N45</f>
        <v>#N/A</v>
      </c>
      <c r="O45" s="4">
        <f>'1'!O45</f>
        <v>0.39812139732798718</v>
      </c>
      <c r="P45" s="4">
        <f>'1'!P45</f>
        <v>0.80046814806742805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 t="e">
        <f>'1'!Z45</f>
        <v>#N/A</v>
      </c>
      <c r="AA45" s="4" t="e">
        <f>'1'!AA45</f>
        <v>#N/A</v>
      </c>
      <c r="AB45" s="4">
        <f>'1'!AB45</f>
        <v>0.49765174665998396</v>
      </c>
      <c r="AC45" s="4">
        <f>'1'!AC45</f>
        <v>0.2985910479959904</v>
      </c>
      <c r="AD45" s="4">
        <f>'1'!AD45</f>
        <v>1.0005851850842851</v>
      </c>
      <c r="AE45" s="4">
        <f>'1'!AE45</f>
        <v>0.60035111105057104</v>
      </c>
      <c r="AF45" s="6"/>
      <c r="AG45" s="6"/>
      <c r="AH45" s="12" t="e">
        <f>'1'!AH45</f>
        <v>#N/A</v>
      </c>
      <c r="AI45" s="6" t="e">
        <f>'1'!AI45</f>
        <v>#N/A</v>
      </c>
      <c r="AJ45" s="4" t="b">
        <f>'1'!AJ45</f>
        <v>1</v>
      </c>
      <c r="AK45" s="4" t="e">
        <f>'1'!AK45</f>
        <v>#N/A</v>
      </c>
      <c r="AL45" s="4" t="b">
        <f>'1'!AL45</f>
        <v>0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0.80622533764428095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1.0077816720553512</v>
      </c>
      <c r="I46" s="4">
        <f>'1'!I46</f>
        <v>0.60466900323321071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 t="e">
        <f>'1'!N46</f>
        <v>#N/A</v>
      </c>
      <c r="O46" s="4">
        <f>'1'!O46</f>
        <v>0.40098479715788987</v>
      </c>
      <c r="P46" s="4">
        <f>'1'!P46</f>
        <v>0.80622533764428095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 t="e">
        <f>'1'!Z46</f>
        <v>#N/A</v>
      </c>
      <c r="AA46" s="4" t="e">
        <f>'1'!AA46</f>
        <v>#N/A</v>
      </c>
      <c r="AB46" s="4">
        <f>'1'!AB46</f>
        <v>0.50123099644736235</v>
      </c>
      <c r="AC46" s="4">
        <f>'1'!AC46</f>
        <v>0.30073859786841739</v>
      </c>
      <c r="AD46" s="4">
        <f>'1'!AD46</f>
        <v>1.0077816720553512</v>
      </c>
      <c r="AE46" s="4">
        <f>'1'!AE46</f>
        <v>0.60466900323321071</v>
      </c>
      <c r="AF46" s="6"/>
      <c r="AG46" s="6"/>
      <c r="AH46" s="12" t="e">
        <f>'1'!AH46</f>
        <v>#N/A</v>
      </c>
      <c r="AI46" s="6" t="e">
        <f>'1'!AI46</f>
        <v>#N/A</v>
      </c>
      <c r="AJ46" s="4" t="b">
        <f>'1'!AJ46</f>
        <v>1</v>
      </c>
      <c r="AK46" s="4" t="e">
        <f>'1'!AK46</f>
        <v>#N/A</v>
      </c>
      <c r="AL46" s="4" t="b">
        <f>'1'!AL46</f>
        <v>0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0.82049720935442805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1.0256215116930352</v>
      </c>
      <c r="I47" s="4">
        <f>'1'!I47</f>
        <v>0.61537290701582104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 t="e">
        <f>'1'!N47</f>
        <v>#N/A</v>
      </c>
      <c r="O47" s="4">
        <f>'1'!O47</f>
        <v>0.40808306524194476</v>
      </c>
      <c r="P47" s="4">
        <f>'1'!P47</f>
        <v>0.82049720935442805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 t="e">
        <f>'1'!Z47</f>
        <v>#N/A</v>
      </c>
      <c r="AA47" s="4" t="e">
        <f>'1'!AA47</f>
        <v>#N/A</v>
      </c>
      <c r="AB47" s="4">
        <f>'1'!AB47</f>
        <v>0.510103831552431</v>
      </c>
      <c r="AC47" s="4">
        <f>'1'!AC47</f>
        <v>0.30606229893145859</v>
      </c>
      <c r="AD47" s="4">
        <f>'1'!AD47</f>
        <v>1.0256215116930352</v>
      </c>
      <c r="AE47" s="4">
        <f>'1'!AE47</f>
        <v>0.61537290701582104</v>
      </c>
      <c r="AF47" s="4"/>
      <c r="AG47" s="4"/>
      <c r="AH47" s="12" t="e">
        <f>'1'!AH47</f>
        <v>#N/A</v>
      </c>
      <c r="AI47" s="6" t="e">
        <f>'1'!AI47</f>
        <v>#N/A</v>
      </c>
      <c r="AJ47" s="4" t="b">
        <f>'1'!AJ47</f>
        <v>1</v>
      </c>
      <c r="AK47" s="4" t="e">
        <f>'1'!AK47</f>
        <v>#N/A</v>
      </c>
      <c r="AL47" s="4" t="b">
        <f>'1'!AL47</f>
        <v>0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0.82102298654273498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1.0262787331784187</v>
      </c>
      <c r="I48" s="4">
        <f>'1'!I48</f>
        <v>0.61576723990705129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 t="e">
        <f>'1'!N48</f>
        <v>#N/A</v>
      </c>
      <c r="O48" s="4">
        <f>'1'!O48</f>
        <v>0.40834456615162779</v>
      </c>
      <c r="P48" s="4">
        <f>'1'!P48</f>
        <v>0.82102298654273498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 t="e">
        <f>'1'!Z48</f>
        <v>#N/A</v>
      </c>
      <c r="AA48" s="4" t="e">
        <f>'1'!AA48</f>
        <v>#N/A</v>
      </c>
      <c r="AB48" s="4">
        <f>'1'!AB48</f>
        <v>0.51043070768953469</v>
      </c>
      <c r="AC48" s="4">
        <f>'1'!AC48</f>
        <v>0.30625842461372083</v>
      </c>
      <c r="AD48" s="4">
        <f>'1'!AD48</f>
        <v>1.0262787331784187</v>
      </c>
      <c r="AE48" s="4">
        <f>'1'!AE48</f>
        <v>0.61576723990705129</v>
      </c>
      <c r="AF48" s="4"/>
      <c r="AG48" s="4"/>
      <c r="AH48" s="12" t="e">
        <f>'1'!AH48</f>
        <v>#N/A</v>
      </c>
      <c r="AI48" s="6" t="e">
        <f>'1'!AI48</f>
        <v>#N/A</v>
      </c>
      <c r="AJ48" s="4" t="b">
        <f>'1'!AJ48</f>
        <v>1</v>
      </c>
      <c r="AK48" s="4" t="e">
        <f>'1'!AK48</f>
        <v>#N/A</v>
      </c>
      <c r="AL48" s="4" t="b">
        <f>'1'!AL48</f>
        <v>0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0.82939973997612204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1.0367496749701526</v>
      </c>
      <c r="I49" s="4">
        <f>'1'!I49</f>
        <v>0.6220498049820915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 t="e">
        <f>'1'!N49</f>
        <v>#N/A</v>
      </c>
      <c r="O49" s="4">
        <f>'1'!O49</f>
        <v>0.41251083409123751</v>
      </c>
      <c r="P49" s="4">
        <f>'1'!P49</f>
        <v>0.82939973997612204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 t="e">
        <f>'1'!Z49</f>
        <v>#N/A</v>
      </c>
      <c r="AA49" s="4" t="e">
        <f>'1'!AA49</f>
        <v>#N/A</v>
      </c>
      <c r="AB49" s="4">
        <f>'1'!AB49</f>
        <v>0.51563854261404685</v>
      </c>
      <c r="AC49" s="4">
        <f>'1'!AC49</f>
        <v>0.30938312556842812</v>
      </c>
      <c r="AD49" s="4">
        <f>'1'!AD49</f>
        <v>1.0367496749701526</v>
      </c>
      <c r="AE49" s="4">
        <f>'1'!AE49</f>
        <v>0.6220498049820915</v>
      </c>
      <c r="AF49" s="4"/>
      <c r="AG49" s="4"/>
      <c r="AH49" s="12" t="e">
        <f>'1'!AH49</f>
        <v>#N/A</v>
      </c>
      <c r="AI49" s="6" t="e">
        <f>'1'!AI49</f>
        <v>#N/A</v>
      </c>
      <c r="AJ49" s="4" t="b">
        <f>'1'!AJ49</f>
        <v>1</v>
      </c>
      <c r="AK49" s="4" t="e">
        <f>'1'!AK49</f>
        <v>#N/A</v>
      </c>
      <c r="AL49" s="4" t="b">
        <f>'1'!AL49</f>
        <v>0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0.82676416600328895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1.0334552075041112</v>
      </c>
      <c r="I50" s="4">
        <f>'1'!I50</f>
        <v>0.62007312450246665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 t="e">
        <f>'1'!N50</f>
        <v>#N/A</v>
      </c>
      <c r="O50" s="4">
        <f>'1'!O50</f>
        <v>0.41120000317890343</v>
      </c>
      <c r="P50" s="4">
        <f>'1'!P50</f>
        <v>0.82676416600328895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 t="e">
        <f>'1'!Z50</f>
        <v>#N/A</v>
      </c>
      <c r="AA50" s="4" t="e">
        <f>'1'!AA50</f>
        <v>#N/A</v>
      </c>
      <c r="AB50" s="4">
        <f>'1'!AB50</f>
        <v>0.51400000397362933</v>
      </c>
      <c r="AC50" s="4">
        <f>'1'!AC50</f>
        <v>0.30840000238417759</v>
      </c>
      <c r="AD50" s="4">
        <f>'1'!AD50</f>
        <v>1.0334552075041112</v>
      </c>
      <c r="AE50" s="4">
        <f>'1'!AE50</f>
        <v>0.62007312450246665</v>
      </c>
      <c r="AF50" s="4"/>
      <c r="AG50" s="4"/>
      <c r="AH50" s="12" t="e">
        <f>'1'!AH50</f>
        <v>#N/A</v>
      </c>
      <c r="AI50" s="6" t="e">
        <f>'1'!AI50</f>
        <v>#N/A</v>
      </c>
      <c r="AJ50" s="4" t="b">
        <f>'1'!AJ50</f>
        <v>1</v>
      </c>
      <c r="AK50" s="4" t="e">
        <f>'1'!AK50</f>
        <v>#N/A</v>
      </c>
      <c r="AL50" s="4" t="b">
        <f>'1'!AL50</f>
        <v>0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0.82166309428394901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1.0270788678549363</v>
      </c>
      <c r="I51" s="4">
        <f>'1'!I51</f>
        <v>0.61624732071296173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 t="e">
        <f>'1'!N51</f>
        <v>#N/A</v>
      </c>
      <c r="O51" s="4">
        <f>'1'!O51</f>
        <v>0.40866293058497577</v>
      </c>
      <c r="P51" s="4">
        <f>'1'!P51</f>
        <v>0.82166309428394901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 t="e">
        <f>'1'!Z51</f>
        <v>#N/A</v>
      </c>
      <c r="AA51" s="4" t="e">
        <f>'1'!AA51</f>
        <v>#N/A</v>
      </c>
      <c r="AB51" s="4">
        <f>'1'!AB51</f>
        <v>0.51082866323121967</v>
      </c>
      <c r="AC51" s="4">
        <f>'1'!AC51</f>
        <v>0.30649719793873181</v>
      </c>
      <c r="AD51" s="4">
        <f>'1'!AD51</f>
        <v>1.0270788678549363</v>
      </c>
      <c r="AE51" s="4">
        <f>'1'!AE51</f>
        <v>0.61624732071296173</v>
      </c>
      <c r="AF51" s="4"/>
      <c r="AG51" s="4"/>
      <c r="AH51" s="12" t="e">
        <f>'1'!AH51</f>
        <v>#N/A</v>
      </c>
      <c r="AI51" s="6" t="e">
        <f>'1'!AI51</f>
        <v>#N/A</v>
      </c>
      <c r="AJ51" s="4" t="b">
        <f>'1'!AJ51</f>
        <v>1</v>
      </c>
      <c r="AK51" s="4" t="e">
        <f>'1'!AK51</f>
        <v>#N/A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0.82748170957433798</v>
      </c>
      <c r="D52" s="3" t="e">
        <f>'1'!D52</f>
        <v>#N/A</v>
      </c>
      <c r="E52" s="30" t="e">
        <f>'1'!E52</f>
        <v>#N/A</v>
      </c>
      <c r="F52" s="3">
        <f>'1'!F52</f>
        <v>0.82748170957433798</v>
      </c>
      <c r="G52" s="30">
        <f>'1'!G52</f>
        <v>236</v>
      </c>
      <c r="H52" s="4">
        <f>'1'!H52</f>
        <v>1.0343521369679225</v>
      </c>
      <c r="I52" s="4">
        <f>'1'!I52</f>
        <v>0.62061128218075345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>
        <f>'1'!N52</f>
        <v>1</v>
      </c>
      <c r="O52" s="4">
        <f>'1'!O52</f>
        <v>0.82748170957433798</v>
      </c>
      <c r="P52" s="4">
        <f>'1'!P52</f>
        <v>1.6637456717176957</v>
      </c>
      <c r="Q52" s="4">
        <f>'1'!Q52</f>
        <v>2.3838753357954658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>
        <f>'1'!V52</f>
        <v>1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>
        <f>'1'!Z52</f>
        <v>1.25</v>
      </c>
      <c r="AA52" s="4">
        <f>'1'!AA52</f>
        <v>0.75</v>
      </c>
      <c r="AB52" s="4">
        <f>'1'!AB52</f>
        <v>1.0343521369679225</v>
      </c>
      <c r="AC52" s="4">
        <f>'1'!AC52</f>
        <v>0.62061128218075345</v>
      </c>
      <c r="AD52" s="4">
        <f>'1'!AD52</f>
        <v>2.0796820896471195</v>
      </c>
      <c r="AE52" s="4">
        <f>'1'!AE52</f>
        <v>1.2478092537882719</v>
      </c>
      <c r="AF52" s="4">
        <f>'1'!AF52</f>
        <v>2.9798441697443323</v>
      </c>
      <c r="AG52" s="4">
        <f>'1'!AG52</f>
        <v>1.7879065018465994</v>
      </c>
      <c r="AH52" s="12">
        <f>'1'!AH52</f>
        <v>236</v>
      </c>
      <c r="AI52" s="6" t="str">
        <f>'1'!AI52</f>
        <v>W/IN 98%</v>
      </c>
      <c r="AJ52" s="4" t="b">
        <f>'1'!AJ52</f>
        <v>1</v>
      </c>
      <c r="AK52" s="4" t="b">
        <f>'1'!AK52</f>
        <v>1</v>
      </c>
      <c r="AL52" s="4" t="b">
        <f>'1'!AL52</f>
        <v>0</v>
      </c>
      <c r="AM52" s="4" t="b">
        <f>'1'!AM52</f>
        <v>0</v>
      </c>
      <c r="AN52" s="4" t="b">
        <f>'1'!AN52</f>
        <v>0</v>
      </c>
      <c r="AO52" s="9">
        <v>236</v>
      </c>
      <c r="AP52" s="43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0.82497291841392095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1.0312161480174011</v>
      </c>
      <c r="I53" s="4">
        <f>'1'!I53</f>
        <v>0.61872968881044077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>
        <f>'1'!N53</f>
        <v>0.99696816119149312</v>
      </c>
      <c r="O53" s="4">
        <f>'1'!O53</f>
        <v>0.82497291841392095</v>
      </c>
      <c r="P53" s="4">
        <f>'1'!P53</f>
        <v>1.6587014630226968</v>
      </c>
      <c r="Q53" s="4">
        <f>'1'!Q53</f>
        <v>2.3766478100377588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>
        <f>'1'!Z53</f>
        <v>1.2462102014893663</v>
      </c>
      <c r="AA53" s="4">
        <f>'1'!AA53</f>
        <v>0.74772612089361989</v>
      </c>
      <c r="AB53" s="4">
        <f>'1'!AB53</f>
        <v>1.0312161480174011</v>
      </c>
      <c r="AC53" s="4">
        <f>'1'!AC53</f>
        <v>0.61872968881044077</v>
      </c>
      <c r="AD53" s="4">
        <f>'1'!AD53</f>
        <v>2.0733768287783709</v>
      </c>
      <c r="AE53" s="4">
        <f>'1'!AE53</f>
        <v>1.2440260972670227</v>
      </c>
      <c r="AF53" s="4">
        <f>'1'!AF53</f>
        <v>2.9708097625471988</v>
      </c>
      <c r="AG53" s="4">
        <f>'1'!AG53</f>
        <v>1.7824858575283191</v>
      </c>
      <c r="AH53" s="12">
        <f>'1'!AH53</f>
        <v>236</v>
      </c>
      <c r="AI53" s="6" t="str">
        <f>'1'!AI53</f>
        <v>W/IN 98%</v>
      </c>
      <c r="AJ53" s="4" t="b">
        <f>'1'!AJ53</f>
        <v>1</v>
      </c>
      <c r="AK53" s="4" t="b">
        <f>'1'!AK53</f>
        <v>1</v>
      </c>
      <c r="AL53" s="4" t="b">
        <f>'1'!AL53</f>
        <v>0</v>
      </c>
      <c r="AM53" s="4" t="b">
        <f>'1'!AM53</f>
        <v>0</v>
      </c>
      <c r="AN53" s="4" t="b">
        <f>'1'!AN53</f>
        <v>0</v>
      </c>
      <c r="AO53" s="9">
        <v>237</v>
      </c>
      <c r="AP53" s="43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0.80539535206078094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1.0067441900759762</v>
      </c>
      <c r="I54" s="4">
        <f>'1'!I54</f>
        <v>0.60404651404558574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>
        <f>'1'!N54</f>
        <v>0.9733089477894098</v>
      </c>
      <c r="O54" s="4">
        <f>'1'!O54</f>
        <v>0.80539535206078094</v>
      </c>
      <c r="P54" s="4">
        <f>'1'!P54</f>
        <v>1.6193385491287353</v>
      </c>
      <c r="Q54" s="4">
        <f>'1'!Q54</f>
        <v>2.3202471947442107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>
        <f>'1'!Z54</f>
        <v>1.2166361847367622</v>
      </c>
      <c r="AA54" s="4">
        <f>'1'!AA54</f>
        <v>0.72998171084205732</v>
      </c>
      <c r="AB54" s="4">
        <f>'1'!AB54</f>
        <v>1.0067441900759762</v>
      </c>
      <c r="AC54" s="4">
        <f>'1'!AC54</f>
        <v>0.60404651404558574</v>
      </c>
      <c r="AD54" s="4">
        <f>'1'!AD54</f>
        <v>2.0241731864109189</v>
      </c>
      <c r="AE54" s="4">
        <f>'1'!AE54</f>
        <v>1.2145039118465515</v>
      </c>
      <c r="AF54" s="4">
        <f>'1'!AF54</f>
        <v>2.9003089934302633</v>
      </c>
      <c r="AG54" s="4">
        <f>'1'!AG54</f>
        <v>1.7401853960581581</v>
      </c>
      <c r="AH54" s="12">
        <f>'1'!AH54</f>
        <v>236</v>
      </c>
      <c r="AI54" s="6" t="str">
        <f>'1'!AI54</f>
        <v>W/IN 98%</v>
      </c>
      <c r="AJ54" s="4" t="b">
        <f>'1'!AJ54</f>
        <v>1</v>
      </c>
      <c r="AK54" s="4" t="b">
        <f>'1'!AK54</f>
        <v>1</v>
      </c>
      <c r="AL54" s="4" t="b">
        <f>'1'!AL54</f>
        <v>0</v>
      </c>
      <c r="AM54" s="4" t="b">
        <f>'1'!AM54</f>
        <v>0</v>
      </c>
      <c r="AN54" s="4" t="b">
        <f>'1'!AN54</f>
        <v>0</v>
      </c>
      <c r="AO54" s="9">
        <v>238</v>
      </c>
      <c r="AP54" s="43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0.79945309891231298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0.99931637364039116</v>
      </c>
      <c r="I55" s="4">
        <f>'1'!I55</f>
        <v>0.59958982418423479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>
        <f>'1'!N55</f>
        <v>0.96612781849106599</v>
      </c>
      <c r="O55" s="4">
        <f>'1'!O55</f>
        <v>0.79945309891231298</v>
      </c>
      <c r="P55" s="4">
        <f>'1'!P55</f>
        <v>1.6073909763405707</v>
      </c>
      <c r="Q55" s="4">
        <f>'1'!Q55</f>
        <v>2.3031282777267306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>
        <f>'1'!Z55</f>
        <v>1.2076597731138325</v>
      </c>
      <c r="AA55" s="4">
        <f>'1'!AA55</f>
        <v>0.72459586386829944</v>
      </c>
      <c r="AB55" s="4">
        <f>'1'!AB55</f>
        <v>0.99931637364039116</v>
      </c>
      <c r="AC55" s="4">
        <f>'1'!AC55</f>
        <v>0.59958982418423479</v>
      </c>
      <c r="AD55" s="4">
        <f>'1'!AD55</f>
        <v>2.0092387204257136</v>
      </c>
      <c r="AE55" s="4">
        <f>'1'!AE55</f>
        <v>1.205543232255428</v>
      </c>
      <c r="AF55" s="4">
        <f>'1'!AF55</f>
        <v>2.8789103471584134</v>
      </c>
      <c r="AG55" s="4">
        <f>'1'!AG55</f>
        <v>1.7273462082950479</v>
      </c>
      <c r="AH55" s="12">
        <f>'1'!AH55</f>
        <v>236</v>
      </c>
      <c r="AI55" s="6" t="str">
        <f>'1'!AI55</f>
        <v>W/IN 98%</v>
      </c>
      <c r="AJ55" s="4" t="b">
        <f>'1'!AJ55</f>
        <v>1</v>
      </c>
      <c r="AK55" s="4" t="b">
        <f>'1'!AK55</f>
        <v>1</v>
      </c>
      <c r="AL55" s="4" t="b">
        <f>'1'!AL55</f>
        <v>0</v>
      </c>
      <c r="AM55" s="4" t="b">
        <f>'1'!AM55</f>
        <v>0</v>
      </c>
      <c r="AN55" s="4" t="b">
        <f>'1'!AN55</f>
        <v>0</v>
      </c>
      <c r="AO55" s="9">
        <v>239</v>
      </c>
      <c r="AP55" s="43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0.80168750102964603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1.0021093762870574</v>
      </c>
      <c r="I56" s="4">
        <f>'1'!I56</f>
        <v>0.60126562577223452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>
        <f>'1'!N56</f>
        <v>0.96882806200277138</v>
      </c>
      <c r="O56" s="4">
        <f>'1'!O56</f>
        <v>0.80168750102964603</v>
      </c>
      <c r="P56" s="4">
        <f>'1'!P56</f>
        <v>1.6118834947957543</v>
      </c>
      <c r="Q56" s="4">
        <f>'1'!Q56</f>
        <v>2.3095653216349272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>
        <f>'1'!Z56</f>
        <v>1.2110350775034642</v>
      </c>
      <c r="AA56" s="4">
        <f>'1'!AA56</f>
        <v>0.72662104650207859</v>
      </c>
      <c r="AB56" s="4">
        <f>'1'!AB56</f>
        <v>1.0021093762870574</v>
      </c>
      <c r="AC56" s="4">
        <f>'1'!AC56</f>
        <v>0.60126562577223452</v>
      </c>
      <c r="AD56" s="4">
        <f>'1'!AD56</f>
        <v>2.0148543684946931</v>
      </c>
      <c r="AE56" s="4">
        <f>'1'!AE56</f>
        <v>1.2089126210968157</v>
      </c>
      <c r="AF56" s="4">
        <f>'1'!AF56</f>
        <v>2.8869566520436591</v>
      </c>
      <c r="AG56" s="4">
        <f>'1'!AG56</f>
        <v>1.7321739912261953</v>
      </c>
      <c r="AH56" s="12">
        <f>'1'!AH56</f>
        <v>236</v>
      </c>
      <c r="AI56" s="6" t="str">
        <f>'1'!AI56</f>
        <v>W/IN 98%</v>
      </c>
      <c r="AJ56" s="4" t="b">
        <f>'1'!AJ56</f>
        <v>1</v>
      </c>
      <c r="AK56" s="4" t="b">
        <f>'1'!AK56</f>
        <v>1</v>
      </c>
      <c r="AL56" s="4" t="b">
        <f>'1'!AL56</f>
        <v>0</v>
      </c>
      <c r="AM56" s="4" t="b">
        <f>'1'!AM56</f>
        <v>0</v>
      </c>
      <c r="AN56" s="4" t="b">
        <f>'1'!AN56</f>
        <v>0</v>
      </c>
      <c r="AO56" s="9">
        <v>240</v>
      </c>
      <c r="AP56" s="43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0.79902515487516201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0.99878144359395249</v>
      </c>
      <c r="I57" s="4">
        <f>'1'!I57</f>
        <v>0.59926886615637154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>
        <f>'1'!N57</f>
        <v>0.96561065414507563</v>
      </c>
      <c r="O57" s="4">
        <f>'1'!O57</f>
        <v>0.79902515487516201</v>
      </c>
      <c r="P57" s="4">
        <f>'1'!P57</f>
        <v>1.6065305463983626</v>
      </c>
      <c r="Q57" s="4">
        <f>'1'!Q57</f>
        <v>2.3018954223977715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>
        <f>'1'!Z57</f>
        <v>1.2070133176813445</v>
      </c>
      <c r="AA57" s="4">
        <f>'1'!AA57</f>
        <v>0.7242079906088067</v>
      </c>
      <c r="AB57" s="4">
        <f>'1'!AB57</f>
        <v>0.99878144359395249</v>
      </c>
      <c r="AC57" s="4">
        <f>'1'!AC57</f>
        <v>0.59926886615637154</v>
      </c>
      <c r="AD57" s="4">
        <f>'1'!AD57</f>
        <v>2.0081631829979534</v>
      </c>
      <c r="AE57" s="4">
        <f>'1'!AE57</f>
        <v>1.204897909798772</v>
      </c>
      <c r="AF57" s="4">
        <f>'1'!AF57</f>
        <v>2.8773692779972144</v>
      </c>
      <c r="AG57" s="4">
        <f>'1'!AG57</f>
        <v>1.7264215667983285</v>
      </c>
      <c r="AH57" s="12">
        <f>'1'!AH57</f>
        <v>236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0</v>
      </c>
      <c r="AM57" s="4" t="b">
        <f>'1'!AM57</f>
        <v>0</v>
      </c>
      <c r="AN57" s="4" t="b">
        <f>'1'!AN57</f>
        <v>0</v>
      </c>
      <c r="AO57" s="9">
        <v>241</v>
      </c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0.79695851088687397</v>
      </c>
      <c r="D58" s="3">
        <f>'1'!D58</f>
        <v>0.88583330375791502</v>
      </c>
      <c r="E58" s="30">
        <f>'1'!E58</f>
        <v>242</v>
      </c>
      <c r="F58" s="3" t="e">
        <f>'1'!F58</f>
        <v>#N/A</v>
      </c>
      <c r="G58" s="30" t="e">
        <f>'1'!G58</f>
        <v>#N/A</v>
      </c>
      <c r="H58" s="4">
        <f>'1'!H58</f>
        <v>0.99619813860859252</v>
      </c>
      <c r="I58" s="4">
        <f>'1'!I58</f>
        <v>0.59771888316515542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>
        <f>'1'!N58</f>
        <v>0.96311314397128445</v>
      </c>
      <c r="O58" s="4">
        <f>'1'!O58</f>
        <v>0.79695851088687397</v>
      </c>
      <c r="P58" s="4">
        <f>'1'!P58</f>
        <v>1.6023753246566466</v>
      </c>
      <c r="Q58" s="4">
        <f>'1'!Q58</f>
        <v>2.2959416694935726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>
        <f>'1'!Z58</f>
        <v>1.2038914299641055</v>
      </c>
      <c r="AA58" s="4">
        <f>'1'!AA58</f>
        <v>0.72233485797846331</v>
      </c>
      <c r="AB58" s="4">
        <f>'1'!AB58</f>
        <v>0.99619813860859252</v>
      </c>
      <c r="AC58" s="4">
        <f>'1'!AC58</f>
        <v>0.59771888316515542</v>
      </c>
      <c r="AD58" s="4">
        <f>'1'!AD58</f>
        <v>2.002969155820808</v>
      </c>
      <c r="AE58" s="4">
        <f>'1'!AE58</f>
        <v>1.2017814934924849</v>
      </c>
      <c r="AF58" s="4">
        <f>'1'!AF58</f>
        <v>2.8699270868669657</v>
      </c>
      <c r="AG58" s="4">
        <f>'1'!AG58</f>
        <v>1.7219562521201794</v>
      </c>
      <c r="AH58" s="12">
        <f>'1'!AH58</f>
        <v>236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0</v>
      </c>
      <c r="AM58" s="4" t="b">
        <f>'1'!AM58</f>
        <v>0</v>
      </c>
      <c r="AN58" s="4" t="b">
        <f>'1'!AN58</f>
        <v>0</v>
      </c>
      <c r="AO58" s="9">
        <v>242</v>
      </c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0.79407731610152998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0.99259664512691248</v>
      </c>
      <c r="I59" s="4">
        <f>'1'!I59</f>
        <v>0.59555798707614749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>
        <f>'1'!N59</f>
        <v>0.95963126062328141</v>
      </c>
      <c r="O59" s="4">
        <f>'1'!O59</f>
        <v>0.79407731610152998</v>
      </c>
      <c r="P59" s="4">
        <f>'1'!P59</f>
        <v>1.5965823563069805</v>
      </c>
      <c r="Q59" s="4">
        <f>'1'!Q59</f>
        <v>2.2876412936581509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>
        <f>'1'!Z59</f>
        <v>1.1995390757791018</v>
      </c>
      <c r="AA59" s="4">
        <f>'1'!AA59</f>
        <v>0.71972344546746103</v>
      </c>
      <c r="AB59" s="4">
        <f>'1'!AB59</f>
        <v>0.99259664512691248</v>
      </c>
      <c r="AC59" s="4">
        <f>'1'!AC59</f>
        <v>0.59555798707614749</v>
      </c>
      <c r="AD59" s="4">
        <f>'1'!AD59</f>
        <v>1.9957279453837256</v>
      </c>
      <c r="AE59" s="4">
        <f>'1'!AE59</f>
        <v>1.1974367672302355</v>
      </c>
      <c r="AF59" s="4">
        <f>'1'!AF59</f>
        <v>2.8595516170726887</v>
      </c>
      <c r="AG59" s="4">
        <f>'1'!AG59</f>
        <v>1.7157309702436132</v>
      </c>
      <c r="AH59" s="12">
        <f>'1'!AH59</f>
        <v>236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0</v>
      </c>
      <c r="AM59" s="4" t="b">
        <f>'1'!AM59</f>
        <v>0</v>
      </c>
      <c r="AN59" s="4" t="b">
        <f>'1'!AN59</f>
        <v>0</v>
      </c>
      <c r="AO59" s="9">
        <v>243</v>
      </c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0.78545719628816302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0.9818214953602038</v>
      </c>
      <c r="I60" s="4">
        <f>'1'!I60</f>
        <v>0.58909289721612224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>
        <f>'1'!N60</f>
        <v>0.94921396714884165</v>
      </c>
      <c r="O60" s="4">
        <f>'1'!O60</f>
        <v>0.78545719628816302</v>
      </c>
      <c r="P60" s="4">
        <f>'1'!P60</f>
        <v>1.5792506293778685</v>
      </c>
      <c r="Q60" s="4">
        <f>'1'!Q60</f>
        <v>2.262807764678691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>
        <f>'1'!Z60</f>
        <v>1.1865174589360521</v>
      </c>
      <c r="AA60" s="4">
        <f>'1'!AA60</f>
        <v>0.71191047536163121</v>
      </c>
      <c r="AB60" s="4">
        <f>'1'!AB60</f>
        <v>0.9818214953602038</v>
      </c>
      <c r="AC60" s="4">
        <f>'1'!AC60</f>
        <v>0.58909289721612224</v>
      </c>
      <c r="AD60" s="4">
        <f>'1'!AD60</f>
        <v>1.9740632867223358</v>
      </c>
      <c r="AE60" s="4">
        <f>'1'!AE60</f>
        <v>1.1844379720334013</v>
      </c>
      <c r="AF60" s="4">
        <f>'1'!AF60</f>
        <v>2.8285097058483637</v>
      </c>
      <c r="AG60" s="4">
        <f>'1'!AG60</f>
        <v>1.6971058235090184</v>
      </c>
      <c r="AH60" s="12">
        <f>'1'!AH60</f>
        <v>236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0</v>
      </c>
      <c r="AM60" s="4" t="b">
        <f>'1'!AM60</f>
        <v>0</v>
      </c>
      <c r="AN60" s="4" t="b">
        <f>'1'!AN60</f>
        <v>0</v>
      </c>
      <c r="AO60" s="9">
        <v>244</v>
      </c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0.77835524686984303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0.97294405858730382</v>
      </c>
      <c r="I61" s="4">
        <f>'1'!I61</f>
        <v>0.58376643515238225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>
        <f>'1'!N61</f>
        <v>0.94063136123000723</v>
      </c>
      <c r="O61" s="4">
        <f>'1'!O61</f>
        <v>0.77835524686984303</v>
      </c>
      <c r="P61" s="4">
        <f>'1'!P61</f>
        <v>1.5649713559283489</v>
      </c>
      <c r="Q61" s="4">
        <f>'1'!Q61</f>
        <v>2.2423479021119292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>
        <f>'1'!Z61</f>
        <v>1.1757892015375091</v>
      </c>
      <c r="AA61" s="4">
        <f>'1'!AA61</f>
        <v>0.70547352092250537</v>
      </c>
      <c r="AB61" s="4">
        <f>'1'!AB61</f>
        <v>0.97294405858730382</v>
      </c>
      <c r="AC61" s="4">
        <f>'1'!AC61</f>
        <v>0.58376643515238225</v>
      </c>
      <c r="AD61" s="4">
        <f>'1'!AD61</f>
        <v>1.9562141949104361</v>
      </c>
      <c r="AE61" s="4">
        <f>'1'!AE61</f>
        <v>1.1737285169462617</v>
      </c>
      <c r="AF61" s="4">
        <f>'1'!AF61</f>
        <v>2.8029348776399114</v>
      </c>
      <c r="AG61" s="4">
        <f>'1'!AG61</f>
        <v>1.681760926583947</v>
      </c>
      <c r="AH61" s="12">
        <f>'1'!AH61</f>
        <v>236</v>
      </c>
      <c r="AI61" s="6" t="str">
        <f>'1'!AI61</f>
        <v>FAIL</v>
      </c>
      <c r="AJ61" s="4" t="b">
        <f>'1'!AJ61</f>
        <v>1</v>
      </c>
      <c r="AK61" s="4" t="b">
        <f>'1'!AK61</f>
        <v>1</v>
      </c>
      <c r="AL61" s="4" t="b">
        <f>'1'!AL61</f>
        <v>0</v>
      </c>
      <c r="AM61" s="4" t="b">
        <f>'1'!AM61</f>
        <v>0</v>
      </c>
      <c r="AN61" s="4" t="b">
        <f>'1'!AN61</f>
        <v>0</v>
      </c>
      <c r="AO61" s="9">
        <v>245</v>
      </c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0.770160625466633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0.96270078183329122</v>
      </c>
      <c r="I62" s="4">
        <f>'1'!I62</f>
        <v>0.57762046909997478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>
        <f>'1'!N62</f>
        <v>0.93072827659575541</v>
      </c>
      <c r="O62" s="4">
        <f>'1'!O62</f>
        <v>0.770160625466633</v>
      </c>
      <c r="P62" s="4">
        <f>'1'!P62</f>
        <v>1.5484951417314585</v>
      </c>
      <c r="Q62" s="4">
        <f>'1'!Q62</f>
        <v>2.2187401829040416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>
        <f>'1'!Z62</f>
        <v>1.1634103457446943</v>
      </c>
      <c r="AA62" s="4">
        <f>'1'!AA62</f>
        <v>0.69804620744681656</v>
      </c>
      <c r="AB62" s="4">
        <f>'1'!AB62</f>
        <v>0.96270078183329122</v>
      </c>
      <c r="AC62" s="4">
        <f>'1'!AC62</f>
        <v>0.57762046909997478</v>
      </c>
      <c r="AD62" s="4">
        <f>'1'!AD62</f>
        <v>1.9356189271643232</v>
      </c>
      <c r="AE62" s="4">
        <f>'1'!AE62</f>
        <v>1.1613713562985939</v>
      </c>
      <c r="AF62" s="4">
        <f>'1'!AF62</f>
        <v>2.7734252286300523</v>
      </c>
      <c r="AG62" s="4">
        <f>'1'!AG62</f>
        <v>1.6640551371780312</v>
      </c>
      <c r="AH62" s="12">
        <f>'1'!AH62</f>
        <v>236</v>
      </c>
      <c r="AI62" s="6" t="str">
        <f>'1'!AI62</f>
        <v>FAIL</v>
      </c>
      <c r="AJ62" s="4" t="b">
        <f>'1'!AJ62</f>
        <v>1</v>
      </c>
      <c r="AK62" s="4" t="b">
        <f>'1'!AK62</f>
        <v>1</v>
      </c>
      <c r="AL62" s="4" t="b">
        <f>'1'!AL62</f>
        <v>0</v>
      </c>
      <c r="AM62" s="4" t="b">
        <f>'1'!AM62</f>
        <v>0</v>
      </c>
      <c r="AN62" s="4" t="b">
        <f>'1'!AN62</f>
        <v>0</v>
      </c>
      <c r="AO62" s="9">
        <v>246</v>
      </c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0.75674681990951498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0.94593352488689375</v>
      </c>
      <c r="I63" s="4">
        <f>'1'!I63</f>
        <v>0.56756011493213621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>
        <f>'1'!N63</f>
        <v>0.91451788136657486</v>
      </c>
      <c r="O63" s="4">
        <f>'1'!O63</f>
        <v>0.75674681990951498</v>
      </c>
      <c r="P63" s="4">
        <f>'1'!P63</f>
        <v>1.5215251668320762</v>
      </c>
      <c r="Q63" s="4">
        <f>'1'!Q63</f>
        <v>2.1800966215337017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>
        <f>'1'!Z63</f>
        <v>1.1431473517082185</v>
      </c>
      <c r="AA63" s="4">
        <f>'1'!AA63</f>
        <v>0.68588841102493114</v>
      </c>
      <c r="AB63" s="4">
        <f>'1'!AB63</f>
        <v>0.94593352488689375</v>
      </c>
      <c r="AC63" s="4">
        <f>'1'!AC63</f>
        <v>0.56756011493213621</v>
      </c>
      <c r="AD63" s="4">
        <f>'1'!AD63</f>
        <v>1.9019064585400951</v>
      </c>
      <c r="AE63" s="4">
        <f>'1'!AE63</f>
        <v>1.1411438751240572</v>
      </c>
      <c r="AF63" s="4">
        <f>'1'!AF63</f>
        <v>2.7251207769171271</v>
      </c>
      <c r="AG63" s="4">
        <f>'1'!AG63</f>
        <v>1.6350724661502762</v>
      </c>
      <c r="AH63" s="12">
        <f>'1'!AH63</f>
        <v>236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0</v>
      </c>
      <c r="AM63" s="4" t="b">
        <f>'1'!AM63</f>
        <v>0</v>
      </c>
      <c r="AN63" s="4" t="b">
        <f>'1'!AN63</f>
        <v>0</v>
      </c>
      <c r="AO63" s="9">
        <v>247</v>
      </c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0.743533343117178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0.9294166788964725</v>
      </c>
      <c r="I64" s="4">
        <f>'1'!I64</f>
        <v>0.5576500073378835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>
        <f>'1'!N64</f>
        <v>0.89854958063019474</v>
      </c>
      <c r="O64" s="4">
        <f>'1'!O64</f>
        <v>0.743533343117178</v>
      </c>
      <c r="P64" s="4">
        <f>'1'!P64</f>
        <v>1.4949579755972373</v>
      </c>
      <c r="Q64" s="4">
        <f>'1'!Q64</f>
        <v>2.1420301832536803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>
        <f>'1'!Z64</f>
        <v>1.1231869757877435</v>
      </c>
      <c r="AA64" s="4">
        <f>'1'!AA64</f>
        <v>0.67391218547264609</v>
      </c>
      <c r="AB64" s="4">
        <f>'1'!AB64</f>
        <v>0.9294166788964725</v>
      </c>
      <c r="AC64" s="4">
        <f>'1'!AC64</f>
        <v>0.5576500073378835</v>
      </c>
      <c r="AD64" s="4">
        <f>'1'!AD64</f>
        <v>1.8686974694965466</v>
      </c>
      <c r="AE64" s="4">
        <f>'1'!AE64</f>
        <v>1.121218481697928</v>
      </c>
      <c r="AF64" s="4">
        <f>'1'!AF64</f>
        <v>2.6775377290671005</v>
      </c>
      <c r="AG64" s="4">
        <f>'1'!AG64</f>
        <v>1.6065226374402601</v>
      </c>
      <c r="AH64" s="12">
        <f>'1'!AH64</f>
        <v>236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0</v>
      </c>
      <c r="AM64" s="4" t="b">
        <f>'1'!AM64</f>
        <v>0</v>
      </c>
      <c r="AN64" s="4" t="b">
        <f>'1'!AN64</f>
        <v>0</v>
      </c>
      <c r="AO64" s="9">
        <v>248</v>
      </c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0.73535826866623999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0.91919783583280001</v>
      </c>
      <c r="I65" s="4">
        <f>'1'!I65</f>
        <v>0.55151870149967996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>
        <f>'1'!N65</f>
        <v>0.88867011821265884</v>
      </c>
      <c r="O65" s="4">
        <f>'1'!O65</f>
        <v>0.73535826866623999</v>
      </c>
      <c r="P65" s="4">
        <f>'1'!P65</f>
        <v>1.4785210627611642</v>
      </c>
      <c r="Q65" s="4">
        <f>'1'!Q65</f>
        <v>2.1184787764655986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>
        <f>'1'!Z65</f>
        <v>1.1108376477658235</v>
      </c>
      <c r="AA65" s="4">
        <f>'1'!AA65</f>
        <v>0.66650258865949419</v>
      </c>
      <c r="AB65" s="4">
        <f>'1'!AB65</f>
        <v>0.91919783583280001</v>
      </c>
      <c r="AC65" s="4">
        <f>'1'!AC65</f>
        <v>0.55151870149967996</v>
      </c>
      <c r="AD65" s="4">
        <f>'1'!AD65</f>
        <v>1.8481513284514552</v>
      </c>
      <c r="AE65" s="4">
        <f>'1'!AE65</f>
        <v>1.1088907970708732</v>
      </c>
      <c r="AF65" s="4">
        <f>'1'!AF65</f>
        <v>2.6480984705819983</v>
      </c>
      <c r="AG65" s="4">
        <f>'1'!AG65</f>
        <v>1.5888590823491988</v>
      </c>
      <c r="AH65" s="12">
        <f>'1'!AH65</f>
        <v>236</v>
      </c>
      <c r="AI65" s="6" t="str">
        <f>'1'!AI65</f>
        <v>FAIL</v>
      </c>
      <c r="AJ65" s="4" t="b">
        <f>'1'!AJ65</f>
        <v>1</v>
      </c>
      <c r="AK65" s="4" t="b">
        <f>'1'!AK65</f>
        <v>1</v>
      </c>
      <c r="AL65" s="4" t="b">
        <f>'1'!AL65</f>
        <v>0</v>
      </c>
      <c r="AM65" s="4" t="b">
        <f>'1'!AM65</f>
        <v>0</v>
      </c>
      <c r="AN65" s="4" t="b">
        <f>'1'!AN65</f>
        <v>0</v>
      </c>
      <c r="AO65" s="9">
        <v>249</v>
      </c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0.72158602179263598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0.90198252724079497</v>
      </c>
      <c r="I66" s="4">
        <f>'1'!I66</f>
        <v>0.54118951634447698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>
        <f>'1'!N66</f>
        <v>0.87202655169722665</v>
      </c>
      <c r="O66" s="4">
        <f>'1'!O66</f>
        <v>0.72158602179263598</v>
      </c>
      <c r="P66" s="4">
        <f>'1'!P66</f>
        <v>1.4508304010091684</v>
      </c>
      <c r="Q66" s="4">
        <f>'1'!Q66</f>
        <v>2.0788025887497885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>
        <f>'1'!Z66</f>
        <v>1.0900331896215334</v>
      </c>
      <c r="AA66" s="4">
        <f>'1'!AA66</f>
        <v>0.65401991377292001</v>
      </c>
      <c r="AB66" s="4">
        <f>'1'!AB66</f>
        <v>0.90198252724079497</v>
      </c>
      <c r="AC66" s="4">
        <f>'1'!AC66</f>
        <v>0.54118951634447698</v>
      </c>
      <c r="AD66" s="4">
        <f>'1'!AD66</f>
        <v>1.8135380012614606</v>
      </c>
      <c r="AE66" s="4">
        <f>'1'!AE66</f>
        <v>1.0881228007568762</v>
      </c>
      <c r="AF66" s="4">
        <f>'1'!AF66</f>
        <v>2.5985032359372355</v>
      </c>
      <c r="AG66" s="4">
        <f>'1'!AG66</f>
        <v>1.5591019415623415</v>
      </c>
      <c r="AH66" s="12">
        <f>'1'!AH66</f>
        <v>236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0</v>
      </c>
      <c r="AM66" s="4" t="b">
        <f>'1'!AM66</f>
        <v>0</v>
      </c>
      <c r="AN66" s="4" t="b">
        <f>'1'!AN66</f>
        <v>0</v>
      </c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0.70562208051911302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0.8820276006488913</v>
      </c>
      <c r="I67" s="4">
        <f>'1'!I67</f>
        <v>0.52921656038933473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>
        <f>'1'!N67</f>
        <v>0.8527343533455134</v>
      </c>
      <c r="O67" s="4">
        <f>'1'!O67</f>
        <v>0.70562208051911302</v>
      </c>
      <c r="P67" s="4">
        <f>'1'!P67</f>
        <v>1.4187330895035861</v>
      </c>
      <c r="Q67" s="4">
        <f>'1'!Q67</f>
        <v>2.032812392925865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1.0659179416818918</v>
      </c>
      <c r="AA67" s="4">
        <f>'1'!AA67</f>
        <v>0.63955076500913499</v>
      </c>
      <c r="AB67" s="4">
        <f>'1'!AB67</f>
        <v>0.8820276006488913</v>
      </c>
      <c r="AC67" s="4">
        <f>'1'!AC67</f>
        <v>0.52921656038933473</v>
      </c>
      <c r="AD67" s="4">
        <f>'1'!AD67</f>
        <v>1.7734163618794827</v>
      </c>
      <c r="AE67" s="4">
        <f>'1'!AE67</f>
        <v>1.0640498171276895</v>
      </c>
      <c r="AF67" s="4">
        <f>'1'!AF67</f>
        <v>2.5410154911573315</v>
      </c>
      <c r="AG67" s="4">
        <f>'1'!AG67</f>
        <v>1.5246092946943988</v>
      </c>
      <c r="AH67" s="12">
        <f>'1'!AH67</f>
        <v>236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0</v>
      </c>
      <c r="AM67" s="4" t="b">
        <f>'1'!AM67</f>
        <v>0</v>
      </c>
      <c r="AN67" s="4" t="b">
        <f>'1'!AN67</f>
        <v>0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0.69172479089967398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0.86465598862459248</v>
      </c>
      <c r="I68" s="4">
        <f>'1'!I68</f>
        <v>0.51879359317475549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>
        <f>'1'!N68</f>
        <v>0.83593967443159767</v>
      </c>
      <c r="O68" s="4">
        <f>'1'!O68</f>
        <v>0.69172479089967398</v>
      </c>
      <c r="P68" s="4">
        <f>'1'!P68</f>
        <v>1.3907910151526706</v>
      </c>
      <c r="Q68" s="4">
        <f>'1'!Q68</f>
        <v>1.9927759720903773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1.044924593039497</v>
      </c>
      <c r="AA68" s="4">
        <f>'1'!AA68</f>
        <v>0.62695475582369831</v>
      </c>
      <c r="AB68" s="4">
        <f>'1'!AB68</f>
        <v>0.86465598862459248</v>
      </c>
      <c r="AC68" s="4">
        <f>'1'!AC68</f>
        <v>0.51879359317475549</v>
      </c>
      <c r="AD68" s="4">
        <f>'1'!AD68</f>
        <v>1.7384887689408381</v>
      </c>
      <c r="AE68" s="4">
        <f>'1'!AE68</f>
        <v>1.043093261364503</v>
      </c>
      <c r="AF68" s="4">
        <f>'1'!AF68</f>
        <v>2.4909699651129715</v>
      </c>
      <c r="AG68" s="4">
        <f>'1'!AG68</f>
        <v>1.494581979067783</v>
      </c>
      <c r="AH68" s="12">
        <f>'1'!AH68</f>
        <v>236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0</v>
      </c>
      <c r="AM68" s="4" t="b">
        <f>'1'!AM68</f>
        <v>0</v>
      </c>
      <c r="AN68" s="4" t="b">
        <f>'1'!AN68</f>
        <v>0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0.68095993998786997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0.85119992498483743</v>
      </c>
      <c r="I69" s="4">
        <f>'1'!I69</f>
        <v>0.5107199549909025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>
        <f>'1'!N69</f>
        <v>0.82293050360975373</v>
      </c>
      <c r="O69" s="4">
        <f>'1'!O69</f>
        <v>0.68095993998786997</v>
      </c>
      <c r="P69" s="4">
        <f>'1'!P69</f>
        <v>1.3691470635051914</v>
      </c>
      <c r="Q69" s="4">
        <f>'1'!Q69</f>
        <v>1.9617637306290334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1.0286631295121922</v>
      </c>
      <c r="AA69" s="4">
        <f>'1'!AA69</f>
        <v>0.61719787770731527</v>
      </c>
      <c r="AB69" s="4">
        <f>'1'!AB69</f>
        <v>0.85119992498483743</v>
      </c>
      <c r="AC69" s="4">
        <f>'1'!AC69</f>
        <v>0.5107199549909025</v>
      </c>
      <c r="AD69" s="4">
        <f>'1'!AD69</f>
        <v>1.7114338293814892</v>
      </c>
      <c r="AE69" s="4">
        <f>'1'!AE69</f>
        <v>1.0268602976288936</v>
      </c>
      <c r="AF69" s="4">
        <f>'1'!AF69</f>
        <v>2.4522046632862917</v>
      </c>
      <c r="AG69" s="4">
        <f>'1'!AG69</f>
        <v>1.4713227979717751</v>
      </c>
      <c r="AH69" s="12">
        <f>'1'!AH69</f>
        <v>236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0</v>
      </c>
      <c r="AM69" s="4" t="b">
        <f>'1'!AM69</f>
        <v>0</v>
      </c>
      <c r="AN69" s="4" t="b">
        <f>'1'!AN69</f>
        <v>0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0.67603765482096001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0.84504706852620004</v>
      </c>
      <c r="I70" s="4">
        <f>'1'!I70</f>
        <v>0.50702824111571998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>
        <f>'1'!N70</f>
        <v>0.8169819912620403</v>
      </c>
      <c r="O70" s="4">
        <f>'1'!O70</f>
        <v>0.67603765482096001</v>
      </c>
      <c r="P70" s="4">
        <f>'1'!P70</f>
        <v>1.3592502518335241</v>
      </c>
      <c r="Q70" s="4">
        <f>'1'!Q70</f>
        <v>1.9475832187586446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1.0212274890775503</v>
      </c>
      <c r="AA70" s="4">
        <f>'1'!AA70</f>
        <v>0.61273649344653025</v>
      </c>
      <c r="AB70" s="4">
        <f>'1'!AB70</f>
        <v>0.84504706852620004</v>
      </c>
      <c r="AC70" s="4">
        <f>'1'!AC70</f>
        <v>0.50702824111571998</v>
      </c>
      <c r="AD70" s="4">
        <f>'1'!AD70</f>
        <v>1.6990628147919051</v>
      </c>
      <c r="AE70" s="4">
        <f>'1'!AE70</f>
        <v>1.0194376888751431</v>
      </c>
      <c r="AF70" s="4">
        <f>'1'!AF70</f>
        <v>2.4344790234483056</v>
      </c>
      <c r="AG70" s="4">
        <f>'1'!AG70</f>
        <v>1.4606874140689834</v>
      </c>
      <c r="AH70" s="12">
        <f>'1'!AH70</f>
        <v>236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0</v>
      </c>
      <c r="AM70" s="4" t="b">
        <f>'1'!AM70</f>
        <v>0</v>
      </c>
      <c r="AN70" s="4" t="b">
        <f>'1'!AN70</f>
        <v>0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0.67060043671092495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0.83825054588865622</v>
      </c>
      <c r="I71" s="4">
        <f>'1'!I71</f>
        <v>0.50295032753319369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>
        <f>'1'!N71</f>
        <v>0.81041118969975323</v>
      </c>
      <c r="O71" s="4">
        <f>'1'!O71</f>
        <v>0.67060043671092495</v>
      </c>
      <c r="P71" s="4">
        <f>'1'!P71</f>
        <v>1.3483181091745531</v>
      </c>
      <c r="Q71" s="4">
        <f>'1'!Q71</f>
        <v>1.9319192469779021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1.0130139871246915</v>
      </c>
      <c r="AA71" s="4">
        <f>'1'!AA71</f>
        <v>0.60780839227481498</v>
      </c>
      <c r="AB71" s="4">
        <f>'1'!AB71</f>
        <v>0.83825054588865622</v>
      </c>
      <c r="AC71" s="4">
        <f>'1'!AC71</f>
        <v>0.50295032753319369</v>
      </c>
      <c r="AD71" s="4">
        <f>'1'!AD71</f>
        <v>1.6853976364681913</v>
      </c>
      <c r="AE71" s="4">
        <f>'1'!AE71</f>
        <v>1.0112385818809149</v>
      </c>
      <c r="AF71" s="4">
        <f>'1'!AF71</f>
        <v>2.4148990587223778</v>
      </c>
      <c r="AG71" s="4">
        <f>'1'!AG71</f>
        <v>1.4489394352334266</v>
      </c>
      <c r="AH71" s="12">
        <f>'1'!AH71</f>
        <v>236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0</v>
      </c>
      <c r="AM71" s="4" t="b">
        <f>'1'!AM71</f>
        <v>0</v>
      </c>
      <c r="AN71" s="4" t="b">
        <f>'1'!AN71</f>
        <v>0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0.66973033114743596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0.83716291393429498</v>
      </c>
      <c r="I72" s="4">
        <f>'1'!I72</f>
        <v>0.50229774836057695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>
        <f>'1'!N72</f>
        <v>0.80935967937218767</v>
      </c>
      <c r="O72" s="4">
        <f>'1'!O72</f>
        <v>0.66973033114743596</v>
      </c>
      <c r="P72" s="4">
        <f>'1'!P72</f>
        <v>1.3465686634182994</v>
      </c>
      <c r="Q72" s="4">
        <f>'1'!Q72</f>
        <v>1.9294125774426845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1.0116995992152347</v>
      </c>
      <c r="AA72" s="4">
        <f>'1'!AA72</f>
        <v>0.60701975952914078</v>
      </c>
      <c r="AB72" s="4">
        <f>'1'!AB72</f>
        <v>0.83716291393429498</v>
      </c>
      <c r="AC72" s="4">
        <f>'1'!AC72</f>
        <v>0.50229774836057695</v>
      </c>
      <c r="AD72" s="4">
        <f>'1'!AD72</f>
        <v>1.6832108292728742</v>
      </c>
      <c r="AE72" s="4">
        <f>'1'!AE72</f>
        <v>1.0099264975637245</v>
      </c>
      <c r="AF72" s="4">
        <f>'1'!AF72</f>
        <v>2.4117657218033557</v>
      </c>
      <c r="AG72" s="4">
        <f>'1'!AG72</f>
        <v>1.4470594330820132</v>
      </c>
      <c r="AH72" s="12">
        <f>'1'!AH72</f>
        <v>236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0</v>
      </c>
      <c r="AM72" s="4" t="b">
        <f>'1'!AM72</f>
        <v>0</v>
      </c>
      <c r="AN72" s="4" t="b">
        <f>'1'!AN72</f>
        <v>0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0.67521595496028797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0.84401994370035993</v>
      </c>
      <c r="I73" s="4">
        <f>'1'!I73</f>
        <v>0.506411966220216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>
        <f>'1'!N73</f>
        <v>0.81598897854506469</v>
      </c>
      <c r="O73" s="4">
        <f>'1'!O73</f>
        <v>0.67521595496028797</v>
      </c>
      <c r="P73" s="4">
        <f>'1'!P73</f>
        <v>1.3575981312236951</v>
      </c>
      <c r="Q73" s="4">
        <f>'1'!Q73</f>
        <v>1.9452160002345154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1.0199862231813308</v>
      </c>
      <c r="AA73" s="4">
        <f>'1'!AA73</f>
        <v>0.61199173390879857</v>
      </c>
      <c r="AB73" s="4">
        <f>'1'!AB73</f>
        <v>0.84401994370035993</v>
      </c>
      <c r="AC73" s="4">
        <f>'1'!AC73</f>
        <v>0.506411966220216</v>
      </c>
      <c r="AD73" s="4">
        <f>'1'!AD73</f>
        <v>1.6969976640296189</v>
      </c>
      <c r="AE73" s="4">
        <f>'1'!AE73</f>
        <v>1.0181985984177713</v>
      </c>
      <c r="AF73" s="4">
        <f>'1'!AF73</f>
        <v>2.4315200002931441</v>
      </c>
      <c r="AG73" s="4">
        <f>'1'!AG73</f>
        <v>1.4589120001758866</v>
      </c>
      <c r="AH73" s="12">
        <f>'1'!AH73</f>
        <v>236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0</v>
      </c>
      <c r="AM73" s="4" t="b">
        <f>'1'!AM73</f>
        <v>0</v>
      </c>
      <c r="AN73" s="4" t="b">
        <f>'1'!AN73</f>
        <v>0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0.68471304658884202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0.85589130823605253</v>
      </c>
      <c r="I74" s="4">
        <f>'1'!I74</f>
        <v>0.51353478494163152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>
        <f>'1'!N74</f>
        <v>0.82746608011561107</v>
      </c>
      <c r="O74" s="4">
        <f>'1'!O74</f>
        <v>0.68471304658884202</v>
      </c>
      <c r="P74" s="4">
        <f>'1'!P74</f>
        <v>1.3766931092855561</v>
      </c>
      <c r="Q74" s="4">
        <f>'1'!Q74</f>
        <v>1.9725759795949602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1.0343326001445139</v>
      </c>
      <c r="AA74" s="4">
        <f>'1'!AA74</f>
        <v>0.62059956008670825</v>
      </c>
      <c r="AB74" s="4">
        <f>'1'!AB74</f>
        <v>0.85589130823605253</v>
      </c>
      <c r="AC74" s="4">
        <f>'1'!AC74</f>
        <v>0.51353478494163152</v>
      </c>
      <c r="AD74" s="4">
        <f>'1'!AD74</f>
        <v>1.7208663866069451</v>
      </c>
      <c r="AE74" s="4">
        <f>'1'!AE74</f>
        <v>1.0325198319641671</v>
      </c>
      <c r="AF74" s="4">
        <f>'1'!AF74</f>
        <v>2.4657199744937004</v>
      </c>
      <c r="AG74" s="4">
        <f>'1'!AG74</f>
        <v>1.4794319846962201</v>
      </c>
      <c r="AH74" s="12">
        <f>'1'!AH74</f>
        <v>236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0</v>
      </c>
      <c r="AM74" s="4" t="b">
        <f>'1'!AM74</f>
        <v>0</v>
      </c>
      <c r="AN74" s="4" t="b">
        <f>'1'!AN74</f>
        <v>0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0.69123494124402995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0.86404367655503744</v>
      </c>
      <c r="I75" s="4">
        <f>'1'!I75</f>
        <v>0.51842620593302247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>
        <f>'1'!N75</f>
        <v>0.83534769801692144</v>
      </c>
      <c r="O75" s="4">
        <f>'1'!O75</f>
        <v>0.69123494124402995</v>
      </c>
      <c r="P75" s="4">
        <f>'1'!P75</f>
        <v>1.3898061169549938</v>
      </c>
      <c r="Q75" s="4">
        <f>'1'!Q75</f>
        <v>1.9913647741160578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1.0441846225211517</v>
      </c>
      <c r="AA75" s="4">
        <f>'1'!AA75</f>
        <v>0.62651077351269113</v>
      </c>
      <c r="AB75" s="4">
        <f>'1'!AB75</f>
        <v>0.86404367655503744</v>
      </c>
      <c r="AC75" s="4">
        <f>'1'!AC75</f>
        <v>0.51842620593302247</v>
      </c>
      <c r="AD75" s="4">
        <f>'1'!AD75</f>
        <v>1.7372576461937421</v>
      </c>
      <c r="AE75" s="4">
        <f>'1'!AE75</f>
        <v>1.0423545877162455</v>
      </c>
      <c r="AF75" s="4">
        <f>'1'!AF75</f>
        <v>2.4892059676450722</v>
      </c>
      <c r="AG75" s="4">
        <f>'1'!AG75</f>
        <v>1.4935235805870435</v>
      </c>
      <c r="AH75" s="12">
        <f>'1'!AH75</f>
        <v>236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0</v>
      </c>
      <c r="AM75" s="4" t="b">
        <f>'1'!AM75</f>
        <v>0</v>
      </c>
      <c r="AN75" s="4" t="b">
        <f>'1'!AN75</f>
        <v>0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>
        <f>'1'!AW75</f>
        <v>0.82748170957433798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0.69526595571419503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0.86908244464274376</v>
      </c>
      <c r="I76" s="4">
        <f>'1'!I76</f>
        <v>0.5214494667856463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>
        <f>'1'!N76</f>
        <v>0.84021912227140871</v>
      </c>
      <c r="O76" s="4">
        <f>'1'!O76</f>
        <v>0.69526595571419503</v>
      </c>
      <c r="P76" s="4">
        <f>'1'!P76</f>
        <v>1.3979109279734978</v>
      </c>
      <c r="Q76" s="4">
        <f>'1'!Q76</f>
        <v>2.0029776422465262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1.0502739028392609</v>
      </c>
      <c r="AA76" s="4">
        <f>'1'!AA76</f>
        <v>0.63016434170355651</v>
      </c>
      <c r="AB76" s="4">
        <f>'1'!AB76</f>
        <v>0.86908244464274376</v>
      </c>
      <c r="AC76" s="4">
        <f>'1'!AC76</f>
        <v>0.5214494667856463</v>
      </c>
      <c r="AD76" s="4">
        <f>'1'!AD76</f>
        <v>1.7473886599668722</v>
      </c>
      <c r="AE76" s="4">
        <f>'1'!AE76</f>
        <v>1.0484331959801234</v>
      </c>
      <c r="AF76" s="4">
        <f>'1'!AF76</f>
        <v>2.5037220528081576</v>
      </c>
      <c r="AG76" s="4">
        <f>'1'!AG76</f>
        <v>1.5022332316848948</v>
      </c>
      <c r="AH76" s="12">
        <f>'1'!AH76</f>
        <v>236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0</v>
      </c>
      <c r="AM76" s="4" t="b">
        <f>'1'!AM76</f>
        <v>0</v>
      </c>
      <c r="AN76" s="4" t="b">
        <f>'1'!AN76</f>
        <v>0</v>
      </c>
      <c r="AO76" s="9">
        <v>260</v>
      </c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 t="e">
        <f>'1'!AW76</f>
        <v>#N/A</v>
      </c>
      <c r="AW76" s="64">
        <f>'1'!AX76</f>
        <v>1</v>
      </c>
      <c r="AX76" s="68">
        <f>'1'!AY76</f>
        <v>0.49736069859765503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0.70308703555583096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0.87885879444478876</v>
      </c>
      <c r="I77" s="4">
        <f>'1'!I77</f>
        <v>0.52731527666687317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>
        <f>'1'!N77</f>
        <v>0.84967078718574163</v>
      </c>
      <c r="O77" s="4">
        <f>'1'!O77</f>
        <v>0.70308703555583096</v>
      </c>
      <c r="P77" s="4">
        <f>'1'!P77</f>
        <v>1.4136360945652451</v>
      </c>
      <c r="Q77" s="4">
        <f>'1'!Q77</f>
        <v>2.0255092331180076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1.0620884839821771</v>
      </c>
      <c r="AA77" s="4">
        <f>'1'!AA77</f>
        <v>0.63725309038930622</v>
      </c>
      <c r="AB77" s="4">
        <f>'1'!AB77</f>
        <v>0.87885879444478876</v>
      </c>
      <c r="AC77" s="4">
        <f>'1'!AC77</f>
        <v>0.52731527666687317</v>
      </c>
      <c r="AD77" s="4">
        <f>'1'!AD77</f>
        <v>1.7670451182065563</v>
      </c>
      <c r="AE77" s="4">
        <f>'1'!AE77</f>
        <v>1.0602270709239339</v>
      </c>
      <c r="AF77" s="4">
        <f>'1'!AF77</f>
        <v>2.5318865413975096</v>
      </c>
      <c r="AG77" s="4">
        <f>'1'!AG77</f>
        <v>1.5191319248385056</v>
      </c>
      <c r="AH77" s="51">
        <f>'1'!AH77</f>
        <v>286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0</v>
      </c>
      <c r="AM77" s="4" t="b">
        <f>'1'!AM77</f>
        <v>0</v>
      </c>
      <c r="AN77" s="4" t="b">
        <f>'1'!AN77</f>
        <v>0</v>
      </c>
      <c r="AO77" s="10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>
        <f>'1'!AW77</f>
        <v>236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0.71436638148306597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0.89295797685383249</v>
      </c>
      <c r="I78" s="4">
        <f>'1'!I78</f>
        <v>0.53577478611229945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>
        <f>'1'!N78</f>
        <v>0.86330171799270428</v>
      </c>
      <c r="O78" s="4">
        <f>'1'!O78</f>
        <v>0.71436638148306597</v>
      </c>
      <c r="P78" s="4">
        <f>'1'!P78</f>
        <v>1.4363144966968127</v>
      </c>
      <c r="Q78" s="4">
        <f>'1'!Q78</f>
        <v>2.0580036728726605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1.0791271474908803</v>
      </c>
      <c r="AA78" s="4">
        <f>'1'!AA78</f>
        <v>0.64747628849452821</v>
      </c>
      <c r="AB78" s="4">
        <f>'1'!AB78</f>
        <v>0.89295797685383249</v>
      </c>
      <c r="AC78" s="4">
        <f>'1'!AC78</f>
        <v>0.53577478611229945</v>
      </c>
      <c r="AD78" s="4">
        <f>'1'!AD78</f>
        <v>1.7953931208710159</v>
      </c>
      <c r="AE78" s="4">
        <f>'1'!AE78</f>
        <v>1.0772358725226094</v>
      </c>
      <c r="AF78" s="4">
        <f>'1'!AF78</f>
        <v>2.5725045910908255</v>
      </c>
      <c r="AG78" s="4">
        <f>'1'!AG78</f>
        <v>1.5435027546544955</v>
      </c>
      <c r="AH78" s="51">
        <f>'1'!AH78</f>
        <v>286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0</v>
      </c>
      <c r="AM78" s="4" t="b">
        <f>'1'!AM78</f>
        <v>0</v>
      </c>
      <c r="AN78" s="4" t="b">
        <f>'1'!AN78</f>
        <v>0</v>
      </c>
      <c r="AO78" s="10">
        <v>262</v>
      </c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 t="e">
        <f>'1'!AW78</f>
        <v>#N/A</v>
      </c>
      <c r="AW78" s="65">
        <f>'1'!AX78</f>
        <v>286</v>
      </c>
      <c r="AX78" s="69">
        <f>'1'!AY78</f>
        <v>329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0.73234478312128504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0.9154309789016063</v>
      </c>
      <c r="I79" s="4">
        <f>'1'!I79</f>
        <v>0.54925858734096378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>
        <f>'1'!N79</f>
        <v>0.88502836334353296</v>
      </c>
      <c r="O79" s="4">
        <f>'1'!O79</f>
        <v>0.73234478312128504</v>
      </c>
      <c r="P79" s="4">
        <f>'1'!P79</f>
        <v>1.4724621088601992</v>
      </c>
      <c r="Q79" s="4">
        <f>'1'!Q79</f>
        <v>2.109797286854076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1.1062854541794163</v>
      </c>
      <c r="AA79" s="4">
        <f>'1'!AA79</f>
        <v>0.66377127250764967</v>
      </c>
      <c r="AB79" s="4">
        <f>'1'!AB79</f>
        <v>0.9154309789016063</v>
      </c>
      <c r="AC79" s="4">
        <f>'1'!AC79</f>
        <v>0.54925858734096378</v>
      </c>
      <c r="AD79" s="4">
        <f>'1'!AD79</f>
        <v>1.840577636075249</v>
      </c>
      <c r="AE79" s="4">
        <f>'1'!AE79</f>
        <v>1.1043465816451494</v>
      </c>
      <c r="AF79" s="4">
        <f>'1'!AF79</f>
        <v>2.6372466085675947</v>
      </c>
      <c r="AG79" s="4">
        <f>'1'!AG79</f>
        <v>1.582347965140557</v>
      </c>
      <c r="AH79" s="51">
        <f>'1'!AH79</f>
        <v>286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0</v>
      </c>
      <c r="AM79" s="4" t="b">
        <f>'1'!AM79</f>
        <v>0</v>
      </c>
      <c r="AN79" s="4" t="b">
        <f>'1'!AN79</f>
        <v>0</v>
      </c>
      <c r="AO79" s="10">
        <v>263</v>
      </c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0.74054993924857804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0.92568742406072257</v>
      </c>
      <c r="I80" s="4">
        <f>'1'!I80</f>
        <v>0.5554124544364335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>
        <f>'1'!N80</f>
        <v>0.89494417904357282</v>
      </c>
      <c r="O80" s="4">
        <f>'1'!O80</f>
        <v>0.74054993924857804</v>
      </c>
      <c r="P80" s="4">
        <f>'1'!P80</f>
        <v>1.4889595043126909</v>
      </c>
      <c r="Q80" s="4">
        <f>'1'!Q80</f>
        <v>2.1334353553356946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1.118680223804466</v>
      </c>
      <c r="AA80" s="4">
        <f>'1'!AA80</f>
        <v>0.67120813428267967</v>
      </c>
      <c r="AB80" s="4">
        <f>'1'!AB80</f>
        <v>0.92568742406072257</v>
      </c>
      <c r="AC80" s="4">
        <f>'1'!AC80</f>
        <v>0.5554124544364335</v>
      </c>
      <c r="AD80" s="4">
        <f>'1'!AD80</f>
        <v>1.8611993803908635</v>
      </c>
      <c r="AE80" s="4">
        <f>'1'!AE80</f>
        <v>1.1167196282345182</v>
      </c>
      <c r="AF80" s="4">
        <f>'1'!AF80</f>
        <v>2.6667941941696185</v>
      </c>
      <c r="AG80" s="4">
        <f>'1'!AG80</f>
        <v>1.600076516501771</v>
      </c>
      <c r="AH80" s="51">
        <f>'1'!AH80</f>
        <v>286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0</v>
      </c>
      <c r="AM80" s="4" t="b">
        <f>'1'!AM80</f>
        <v>0</v>
      </c>
      <c r="AN80" s="4" t="b">
        <f>'1'!AN80</f>
        <v>0</v>
      </c>
      <c r="AO80" s="10">
        <v>264</v>
      </c>
    </row>
    <row r="81" spans="1:41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0.74753392533237195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0.93441740666546491</v>
      </c>
      <c r="I81" s="4">
        <f>'1'!I81</f>
        <v>0.56065044399927899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>
        <f>'1'!N81</f>
        <v>0.90338422793285456</v>
      </c>
      <c r="O81" s="4">
        <f>'1'!O81</f>
        <v>0.74753392533237195</v>
      </c>
      <c r="P81" s="4">
        <f>'1'!P81</f>
        <v>1.5030015991213193</v>
      </c>
      <c r="Q81" s="4">
        <f>'1'!Q81</f>
        <v>2.1535553797157614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1.1292302849160682</v>
      </c>
      <c r="AA81" s="4">
        <f>'1'!AA81</f>
        <v>0.67753817094964086</v>
      </c>
      <c r="AB81" s="4">
        <f>'1'!AB81</f>
        <v>0.93441740666546491</v>
      </c>
      <c r="AC81" s="4">
        <f>'1'!AC81</f>
        <v>0.56065044399927899</v>
      </c>
      <c r="AD81" s="4">
        <f>'1'!AD81</f>
        <v>1.878751998901649</v>
      </c>
      <c r="AE81" s="4">
        <f>'1'!AE81</f>
        <v>1.1272511993409895</v>
      </c>
      <c r="AF81" s="4">
        <f>'1'!AF81</f>
        <v>2.6919442246447018</v>
      </c>
      <c r="AG81" s="4">
        <f>'1'!AG81</f>
        <v>1.6151665347868209</v>
      </c>
      <c r="AH81" s="51">
        <f>'1'!AH81</f>
        <v>286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0</v>
      </c>
      <c r="AM81" s="4" t="b">
        <f>'1'!AM81</f>
        <v>0</v>
      </c>
      <c r="AN81" s="4" t="b">
        <f>'1'!AN81</f>
        <v>0</v>
      </c>
      <c r="AO81" s="10">
        <v>265</v>
      </c>
    </row>
    <row r="82" spans="1:41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0.76911289124364002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0.96139111405455002</v>
      </c>
      <c r="I82" s="4">
        <f>'1'!I82</f>
        <v>0.57683466843273001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>
        <f>'1'!N82</f>
        <v>0.92946210453313427</v>
      </c>
      <c r="O82" s="4">
        <f>'1'!O82</f>
        <v>0.76911289124364002</v>
      </c>
      <c r="P82" s="4">
        <f>'1'!P82</f>
        <v>1.5463885534426227</v>
      </c>
      <c r="Q82" s="4">
        <f>'1'!Q82</f>
        <v>2.2157217865530856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1.1618276306664179</v>
      </c>
      <c r="AA82" s="4">
        <f>'1'!AA82</f>
        <v>0.69709657839985073</v>
      </c>
      <c r="AB82" s="4">
        <f>'1'!AB82</f>
        <v>0.96139111405455002</v>
      </c>
      <c r="AC82" s="4">
        <f>'1'!AC82</f>
        <v>0.57683466843273001</v>
      </c>
      <c r="AD82" s="4">
        <f>'1'!AD82</f>
        <v>1.9329856918032784</v>
      </c>
      <c r="AE82" s="4">
        <f>'1'!AE82</f>
        <v>1.159791415081967</v>
      </c>
      <c r="AF82" s="4">
        <f>'1'!AF82</f>
        <v>2.7696522331913571</v>
      </c>
      <c r="AG82" s="4">
        <f>'1'!AG82</f>
        <v>1.6617913399148141</v>
      </c>
      <c r="AH82" s="51">
        <f>'1'!AH82</f>
        <v>286</v>
      </c>
      <c r="AI82" s="6" t="str">
        <f>'1'!AI82</f>
        <v>FAIL</v>
      </c>
      <c r="AJ82" s="4" t="b">
        <f>'1'!AJ82</f>
        <v>1</v>
      </c>
      <c r="AK82" s="4" t="b">
        <f>'1'!AK82</f>
        <v>1</v>
      </c>
      <c r="AL82" s="4" t="b">
        <f>'1'!AL82</f>
        <v>0</v>
      </c>
      <c r="AM82" s="4" t="b">
        <f>'1'!AM82</f>
        <v>0</v>
      </c>
      <c r="AN82" s="4" t="b">
        <f>'1'!AN82</f>
        <v>0</v>
      </c>
      <c r="AO82" s="10">
        <v>266</v>
      </c>
    </row>
    <row r="83" spans="1:41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0.79372768971641705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0.99215961214552129</v>
      </c>
      <c r="I83" s="4">
        <f>'1'!I83</f>
        <v>0.59529576728731282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>
        <f>'1'!N83</f>
        <v>0.95920874205753226</v>
      </c>
      <c r="O83" s="4">
        <f>'1'!O83</f>
        <v>0.79372768971641705</v>
      </c>
      <c r="P83" s="4">
        <f>'1'!P83</f>
        <v>1.5958793928719952</v>
      </c>
      <c r="Q83" s="4">
        <f>'1'!Q83</f>
        <v>2.286634062070346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1.1990109275719154</v>
      </c>
      <c r="AA83" s="4">
        <f>'1'!AA83</f>
        <v>0.71940655654314922</v>
      </c>
      <c r="AB83" s="4">
        <f>'1'!AB83</f>
        <v>0.99215961214552129</v>
      </c>
      <c r="AC83" s="4">
        <f>'1'!AC83</f>
        <v>0.59529576728731282</v>
      </c>
      <c r="AD83" s="4">
        <f>'1'!AD83</f>
        <v>1.9948492410899941</v>
      </c>
      <c r="AE83" s="4">
        <f>'1'!AE83</f>
        <v>1.1969095446539963</v>
      </c>
      <c r="AF83" s="4">
        <f>'1'!AF83</f>
        <v>2.8582925775879326</v>
      </c>
      <c r="AG83" s="4">
        <f>'1'!AG83</f>
        <v>1.7149755465527594</v>
      </c>
      <c r="AH83" s="51">
        <f>'1'!AH83</f>
        <v>286</v>
      </c>
      <c r="AI83" s="6" t="str">
        <f>'1'!AI83</f>
        <v>FAIL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0</v>
      </c>
      <c r="AN83" s="4" t="b">
        <f>'1'!AN83</f>
        <v>0</v>
      </c>
      <c r="AO83" s="10">
        <v>267</v>
      </c>
    </row>
    <row r="84" spans="1:41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0.80821429773811204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1.0102678721726401</v>
      </c>
      <c r="I84" s="4">
        <f>'1'!I84</f>
        <v>0.60616072330358406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>
        <f>'1'!N84</f>
        <v>0.9767156039664765</v>
      </c>
      <c r="O84" s="4">
        <f>'1'!O84</f>
        <v>0.80821429773811204</v>
      </c>
      <c r="P84" s="4">
        <f>'1'!P84</f>
        <v>1.6250063585983605</v>
      </c>
      <c r="Q84" s="4">
        <f>'1'!Q84</f>
        <v>2.3283682383822555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1.2208945049580957</v>
      </c>
      <c r="AA84" s="4">
        <f>'1'!AA84</f>
        <v>0.7325367029748574</v>
      </c>
      <c r="AB84" s="4">
        <f>'1'!AB84</f>
        <v>1.0102678721726401</v>
      </c>
      <c r="AC84" s="4">
        <f>'1'!AC84</f>
        <v>0.60616072330358406</v>
      </c>
      <c r="AD84" s="4">
        <f>'1'!AD84</f>
        <v>2.0312579482479505</v>
      </c>
      <c r="AE84" s="4">
        <f>'1'!AE84</f>
        <v>1.2187547689487703</v>
      </c>
      <c r="AF84" s="4">
        <f>'1'!AF84</f>
        <v>2.9104602979778194</v>
      </c>
      <c r="AG84" s="4">
        <f>'1'!AG84</f>
        <v>1.7462761787866916</v>
      </c>
      <c r="AH84" s="51">
        <f>'1'!AH84</f>
        <v>286</v>
      </c>
      <c r="AI84" s="6" t="str">
        <f>'1'!AI84</f>
        <v>FAIL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0</v>
      </c>
      <c r="AN84" s="4" t="b">
        <f>'1'!AN84</f>
        <v>0</v>
      </c>
      <c r="AO84" s="10">
        <v>268</v>
      </c>
    </row>
    <row r="85" spans="1:41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0.82420988346276503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1.0302623543284564</v>
      </c>
      <c r="I85" s="4">
        <f>'1'!I85</f>
        <v>0.6181574125970738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>
        <f>'1'!N85</f>
        <v>0.99604604419201481</v>
      </c>
      <c r="O85" s="4">
        <f>'1'!O85</f>
        <v>0.82420988346276503</v>
      </c>
      <c r="P85" s="4">
        <f>'1'!P85</f>
        <v>1.6571672948559975</v>
      </c>
      <c r="Q85" s="4">
        <f>'1'!Q85</f>
        <v>2.3744495980659845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1.2450575552400185</v>
      </c>
      <c r="AA85" s="4">
        <f>'1'!AA85</f>
        <v>0.74703453314401114</v>
      </c>
      <c r="AB85" s="4">
        <f>'1'!AB85</f>
        <v>1.0302623543284564</v>
      </c>
      <c r="AC85" s="4">
        <f>'1'!AC85</f>
        <v>0.6181574125970738</v>
      </c>
      <c r="AD85" s="4">
        <f>'1'!AD85</f>
        <v>2.0714591185699969</v>
      </c>
      <c r="AE85" s="4">
        <f>'1'!AE85</f>
        <v>1.242875471141998</v>
      </c>
      <c r="AF85" s="4">
        <f>'1'!AF85</f>
        <v>2.9680619975824807</v>
      </c>
      <c r="AG85" s="4">
        <f>'1'!AG85</f>
        <v>1.7808371985494884</v>
      </c>
      <c r="AH85" s="51">
        <f>'1'!AH85</f>
        <v>286</v>
      </c>
      <c r="AI85" s="6" t="str">
        <f>'1'!AI85</f>
        <v>FAIL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0</v>
      </c>
      <c r="AN85" s="4" t="b">
        <f>'1'!AN85</f>
        <v>0</v>
      </c>
      <c r="AO85" s="10">
        <v>269</v>
      </c>
    </row>
    <row r="86" spans="1:41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0.83821503599446201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1.0477687949930776</v>
      </c>
      <c r="I86" s="4">
        <f>'1'!I86</f>
        <v>0.62866127699584651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>
        <f>'1'!N86</f>
        <v>1.0129710739173259</v>
      </c>
      <c r="O86" s="4">
        <f>'1'!O86</f>
        <v>0.83821503599446201</v>
      </c>
      <c r="P86" s="4">
        <f>'1'!P86</f>
        <v>1.6853262398051772</v>
      </c>
      <c r="Q86" s="4">
        <f>'1'!Q86</f>
        <v>2.4147967589857591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1.2662138423966574</v>
      </c>
      <c r="AA86" s="4">
        <f>'1'!AA86</f>
        <v>0.75972830543799441</v>
      </c>
      <c r="AB86" s="4">
        <f>'1'!AB86</f>
        <v>1.0477687949930776</v>
      </c>
      <c r="AC86" s="4">
        <f>'1'!AC86</f>
        <v>0.62866127699584651</v>
      </c>
      <c r="AD86" s="4">
        <f>'1'!AD86</f>
        <v>2.1066577997564715</v>
      </c>
      <c r="AE86" s="4">
        <f>'1'!AE86</f>
        <v>1.2639946798538828</v>
      </c>
      <c r="AF86" s="4">
        <f>'1'!AF86</f>
        <v>3.0184959487321987</v>
      </c>
      <c r="AG86" s="4">
        <f>'1'!AG86</f>
        <v>1.8110975692393194</v>
      </c>
      <c r="AH86" s="51">
        <f>'1'!AH86</f>
        <v>286</v>
      </c>
      <c r="AI86" s="6" t="str">
        <f>'1'!AI86</f>
        <v>FAIL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0</v>
      </c>
      <c r="AN86" s="4" t="b">
        <f>'1'!AN86</f>
        <v>0</v>
      </c>
      <c r="AO86" s="10">
        <v>270</v>
      </c>
    </row>
    <row r="87" spans="1:41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0.85897875199019802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1.0737234399877476</v>
      </c>
      <c r="I87" s="4">
        <f>'1'!I87</f>
        <v>0.64423406399264849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>
        <f>'1'!N87</f>
        <v>1.0380637324685549</v>
      </c>
      <c r="O87" s="4">
        <f>'1'!O87</f>
        <v>0.85897875199019802</v>
      </c>
      <c r="P87" s="4">
        <f>'1'!P87</f>
        <v>1.7270740418616743</v>
      </c>
      <c r="Q87" s="4">
        <f>'1'!Q87</f>
        <v>2.4746145288155708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>
        <f>'1'!Z87</f>
        <v>1.2975796655856935</v>
      </c>
      <c r="AA87" s="4">
        <f>'1'!AA87</f>
        <v>0.77854779935141616</v>
      </c>
      <c r="AB87" s="4">
        <f>'1'!AB87</f>
        <v>1.0737234399877476</v>
      </c>
      <c r="AC87" s="4">
        <f>'1'!AC87</f>
        <v>0.64423406399264849</v>
      </c>
      <c r="AD87" s="4">
        <f>'1'!AD87</f>
        <v>2.1588425523270929</v>
      </c>
      <c r="AE87" s="4">
        <f>'1'!AE87</f>
        <v>1.2953055313962558</v>
      </c>
      <c r="AF87" s="4">
        <f>'1'!AF87</f>
        <v>3.0932681610194637</v>
      </c>
      <c r="AG87" s="4">
        <f>'1'!AG87</f>
        <v>1.8559608966116781</v>
      </c>
      <c r="AH87" s="51">
        <f>'1'!AH87</f>
        <v>286</v>
      </c>
      <c r="AI87" s="6" t="str">
        <f>'1'!AI87</f>
        <v>FAIL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0</v>
      </c>
      <c r="AN87" s="4" t="b">
        <f>'1'!AN87</f>
        <v>0</v>
      </c>
      <c r="AO87" s="10">
        <v>271</v>
      </c>
    </row>
    <row r="88" spans="1:41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0.86896609449826201</v>
      </c>
      <c r="D88" s="3">
        <f>'1'!D88</f>
        <v>0.75581479303239296</v>
      </c>
      <c r="E88" s="30">
        <f>'1'!E88</f>
        <v>272</v>
      </c>
      <c r="F88" s="3" t="e">
        <f>'1'!F88</f>
        <v>#N/A</v>
      </c>
      <c r="G88" s="30" t="e">
        <f>'1'!G88</f>
        <v>#N/A</v>
      </c>
      <c r="H88" s="4">
        <f>'1'!H88</f>
        <v>1.0862076181228275</v>
      </c>
      <c r="I88" s="4">
        <f>'1'!I88</f>
        <v>0.65172457087369651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>
        <f>'1'!N88</f>
        <v>1.0501332953271727</v>
      </c>
      <c r="O88" s="4">
        <f>'1'!O88</f>
        <v>0.86896609449826201</v>
      </c>
      <c r="P88" s="4">
        <f>'1'!P88</f>
        <v>1.7471547248272243</v>
      </c>
      <c r="Q88" s="4">
        <f>'1'!Q88</f>
        <v>2.5033868620280626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1.312666619158966</v>
      </c>
      <c r="AA88" s="4">
        <f>'1'!AA88</f>
        <v>0.78759997149537952</v>
      </c>
      <c r="AB88" s="4">
        <f>'1'!AB88</f>
        <v>1.0862076181228275</v>
      </c>
      <c r="AC88" s="4">
        <f>'1'!AC88</f>
        <v>0.65172457087369651</v>
      </c>
      <c r="AD88" s="4">
        <f>'1'!AD88</f>
        <v>2.1839434060340306</v>
      </c>
      <c r="AE88" s="4">
        <f>'1'!AE88</f>
        <v>1.3103660436204183</v>
      </c>
      <c r="AF88" s="4">
        <f>'1'!AF88</f>
        <v>3.1292335775350781</v>
      </c>
      <c r="AG88" s="4">
        <f>'1'!AG88</f>
        <v>1.8775401465210471</v>
      </c>
      <c r="AH88" s="51">
        <f>'1'!AH88</f>
        <v>286</v>
      </c>
      <c r="AI88" s="6" t="str">
        <f>'1'!AI88</f>
        <v>FAIL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0</v>
      </c>
      <c r="AN88" s="4" t="b">
        <f>'1'!AN88</f>
        <v>0</v>
      </c>
      <c r="AO88" s="10">
        <v>272</v>
      </c>
    </row>
    <row r="89" spans="1:41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0.87763085913462202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1.0970385739182775</v>
      </c>
      <c r="I89" s="4">
        <f>'1'!I89</f>
        <v>0.65822314435096652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>
        <f>'1'!N89</f>
        <v>1.0606045414418659</v>
      </c>
      <c r="O89" s="4">
        <f>'1'!O89</f>
        <v>0.87763085913462202</v>
      </c>
      <c r="P89" s="4">
        <f>'1'!P89</f>
        <v>1.764576215228036</v>
      </c>
      <c r="Q89" s="4">
        <f>'1'!Q89</f>
        <v>2.5283490073759243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1.3257556768023324</v>
      </c>
      <c r="AA89" s="4">
        <f>'1'!AA89</f>
        <v>0.79545340608139936</v>
      </c>
      <c r="AB89" s="4">
        <f>'1'!AB89</f>
        <v>1.0970385739182775</v>
      </c>
      <c r="AC89" s="4">
        <f>'1'!AC89</f>
        <v>0.65822314435096652</v>
      </c>
      <c r="AD89" s="4">
        <f>'1'!AD89</f>
        <v>2.2057202690350448</v>
      </c>
      <c r="AE89" s="4">
        <f>'1'!AE89</f>
        <v>1.3234321614210269</v>
      </c>
      <c r="AF89" s="4">
        <f>'1'!AF89</f>
        <v>3.1604362592199053</v>
      </c>
      <c r="AG89" s="4">
        <f>'1'!AG89</f>
        <v>1.8962617555319432</v>
      </c>
      <c r="AH89" s="51">
        <f>'1'!AH89</f>
        <v>286</v>
      </c>
      <c r="AI89" s="6" t="str">
        <f>'1'!AI89</f>
        <v>FAIL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0</v>
      </c>
      <c r="AN89" s="4" t="b">
        <f>'1'!AN89</f>
        <v>1</v>
      </c>
      <c r="AO89" s="10">
        <v>273</v>
      </c>
    </row>
    <row r="90" spans="1:41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0.89977531085661999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1.1247191385707751</v>
      </c>
      <c r="I90" s="4">
        <f>'1'!I90</f>
        <v>0.67483148314246499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>
        <f>'1'!N90</f>
        <v>1.087365799685736</v>
      </c>
      <c r="O90" s="4">
        <f>'1'!O90</f>
        <v>0.89977531085661999</v>
      </c>
      <c r="P90" s="4">
        <f>'1'!P90</f>
        <v>1.8091001428009943</v>
      </c>
      <c r="Q90" s="4">
        <f>'1'!Q90</f>
        <v>2.592144510858339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1.3592072496071701</v>
      </c>
      <c r="AA90" s="4">
        <f>'1'!AA90</f>
        <v>0.81552434976430199</v>
      </c>
      <c r="AB90" s="4">
        <f>'1'!AB90</f>
        <v>1.1247191385707751</v>
      </c>
      <c r="AC90" s="4">
        <f>'1'!AC90</f>
        <v>0.67483148314246499</v>
      </c>
      <c r="AD90" s="4">
        <f>'1'!AD90</f>
        <v>2.2613751785012428</v>
      </c>
      <c r="AE90" s="4">
        <f>'1'!AE90</f>
        <v>1.3568251071007458</v>
      </c>
      <c r="AF90" s="4">
        <f>'1'!AF90</f>
        <v>3.2401806385729239</v>
      </c>
      <c r="AG90" s="4">
        <f>'1'!AG90</f>
        <v>1.9441083831437542</v>
      </c>
      <c r="AH90" s="51">
        <f>'1'!AH90</f>
        <v>286</v>
      </c>
      <c r="AI90" s="6" t="str">
        <f>'1'!AI90</f>
        <v>FAIL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0</v>
      </c>
      <c r="AN90" s="4" t="b">
        <f>'1'!AN90</f>
        <v>1</v>
      </c>
      <c r="AO90" s="10">
        <v>274</v>
      </c>
    </row>
    <row r="91" spans="1:41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0.91575085327971295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1.1446885665996411</v>
      </c>
      <c r="I91" s="4">
        <f>'1'!I91</f>
        <v>0.68681313995978477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>
        <f>'1'!N91</f>
        <v>1.1066720178634295</v>
      </c>
      <c r="O91" s="4">
        <f>'1'!O91</f>
        <v>0.91575085327971295</v>
      </c>
      <c r="P91" s="4">
        <f>'1'!P91</f>
        <v>1.8412207797313693</v>
      </c>
      <c r="Q91" s="4">
        <f>'1'!Q91</f>
        <v>2.6381681281996285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1.3833400223292869</v>
      </c>
      <c r="AA91" s="4">
        <f>'1'!AA91</f>
        <v>0.83000401339757213</v>
      </c>
      <c r="AB91" s="4">
        <f>'1'!AB91</f>
        <v>1.1446885665996411</v>
      </c>
      <c r="AC91" s="4">
        <f>'1'!AC91</f>
        <v>0.68681313995978477</v>
      </c>
      <c r="AD91" s="4">
        <f>'1'!AD91</f>
        <v>2.3015259746642118</v>
      </c>
      <c r="AE91" s="4">
        <f>'1'!AE91</f>
        <v>1.3809155847985271</v>
      </c>
      <c r="AF91" s="4">
        <f>'1'!AF91</f>
        <v>3.2977101602495358</v>
      </c>
      <c r="AG91" s="4">
        <f>'1'!AG91</f>
        <v>1.9786260961497213</v>
      </c>
      <c r="AH91" s="51">
        <f>'1'!AH91</f>
        <v>286</v>
      </c>
      <c r="AI91" s="6" t="str">
        <f>'1'!AI91</f>
        <v>FAIL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0</v>
      </c>
      <c r="AN91" s="4" t="b">
        <f>'1'!AN91</f>
        <v>1</v>
      </c>
      <c r="AO91" s="10">
        <v>275</v>
      </c>
    </row>
    <row r="92" spans="1:41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0.91825037185894798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1.147812964823685</v>
      </c>
      <c r="I92" s="4">
        <f>'1'!I92</f>
        <v>0.68868777889421096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>
        <f>'1'!N92</f>
        <v>1.1096926508880807</v>
      </c>
      <c r="O92" s="4">
        <f>'1'!O92</f>
        <v>0.91825037185894798</v>
      </c>
      <c r="P92" s="4">
        <f>'1'!P92</f>
        <v>1.8462463448519801</v>
      </c>
      <c r="Q92" s="4">
        <f>'1'!Q92</f>
        <v>2.6453689407655836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1.3871158136101007</v>
      </c>
      <c r="AA92" s="4">
        <f>'1'!AA92</f>
        <v>0.8322694881660605</v>
      </c>
      <c r="AB92" s="4">
        <f>'1'!AB92</f>
        <v>1.147812964823685</v>
      </c>
      <c r="AC92" s="4">
        <f>'1'!AC92</f>
        <v>0.68868777889421096</v>
      </c>
      <c r="AD92" s="4">
        <f>'1'!AD92</f>
        <v>2.3078079310649753</v>
      </c>
      <c r="AE92" s="4">
        <f>'1'!AE92</f>
        <v>1.384684758638985</v>
      </c>
      <c r="AF92" s="4">
        <f>'1'!AF92</f>
        <v>3.3067111759569796</v>
      </c>
      <c r="AG92" s="4">
        <f>'1'!AG92</f>
        <v>1.9840267055741876</v>
      </c>
      <c r="AH92" s="51">
        <f>'1'!AH92</f>
        <v>286</v>
      </c>
      <c r="AI92" s="6" t="str">
        <f>'1'!AI92</f>
        <v>FAIL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0">
        <v>276</v>
      </c>
    </row>
    <row r="93" spans="1:41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0.92793524461818899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1.1599190557727361</v>
      </c>
      <c r="I93" s="4">
        <f>'1'!I93</f>
        <v>0.69595143346364174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>
        <f>'1'!N93</f>
        <v>1.1213966833122209</v>
      </c>
      <c r="O93" s="4">
        <f>'1'!O93</f>
        <v>0.92793524461818899</v>
      </c>
      <c r="P93" s="4">
        <f>'1'!P93</f>
        <v>1.8657188781392871</v>
      </c>
      <c r="Q93" s="4">
        <f>'1'!Q93</f>
        <v>2.6732698949908418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1.4017458541402761</v>
      </c>
      <c r="AA93" s="4">
        <f>'1'!AA93</f>
        <v>0.84104751248416565</v>
      </c>
      <c r="AB93" s="4">
        <f>'1'!AB93</f>
        <v>1.1599190557727361</v>
      </c>
      <c r="AC93" s="4">
        <f>'1'!AC93</f>
        <v>0.69595143346364174</v>
      </c>
      <c r="AD93" s="4">
        <f>'1'!AD93</f>
        <v>2.332148597674109</v>
      </c>
      <c r="AE93" s="4">
        <f>'1'!AE93</f>
        <v>1.3992891586044653</v>
      </c>
      <c r="AF93" s="4">
        <f>'1'!AF93</f>
        <v>3.3415873687385522</v>
      </c>
      <c r="AG93" s="4">
        <f>'1'!AG93</f>
        <v>2.0049524212431313</v>
      </c>
      <c r="AH93" s="51">
        <f>'1'!AH93</f>
        <v>286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0">
        <v>277</v>
      </c>
    </row>
    <row r="94" spans="1:41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0.95073210162663202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1.1884151270332901</v>
      </c>
      <c r="I94" s="4">
        <f>'1'!I94</f>
        <v>0.71304907621997404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>
        <f>'1'!N94</f>
        <v>1.1489463641627737</v>
      </c>
      <c r="O94" s="4">
        <f>'1'!O94</f>
        <v>0.95073210162663202</v>
      </c>
      <c r="P94" s="4">
        <f>'1'!P94</f>
        <v>1.9115545404115986</v>
      </c>
      <c r="Q94" s="4">
        <f>'1'!Q94</f>
        <v>2.7389448996795118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1.4361829552034671</v>
      </c>
      <c r="AA94" s="4">
        <f>'1'!AA94</f>
        <v>0.8617097731220803</v>
      </c>
      <c r="AB94" s="4">
        <f>'1'!AB94</f>
        <v>1.1884151270332901</v>
      </c>
      <c r="AC94" s="4">
        <f>'1'!AC94</f>
        <v>0.71304907621997404</v>
      </c>
      <c r="AD94" s="4">
        <f>'1'!AD94</f>
        <v>2.389443175514498</v>
      </c>
      <c r="AE94" s="4">
        <f>'1'!AE94</f>
        <v>1.4336659053086989</v>
      </c>
      <c r="AF94" s="4">
        <f>'1'!AF94</f>
        <v>3.4236811245993897</v>
      </c>
      <c r="AG94" s="4">
        <f>'1'!AG94</f>
        <v>2.054208674759634</v>
      </c>
      <c r="AH94" s="51">
        <f>'1'!AH94</f>
        <v>286</v>
      </c>
      <c r="AI94" s="6" t="str">
        <f>'1'!AI94</f>
        <v>FAIL</v>
      </c>
      <c r="AJ94" s="4" t="b">
        <f>'1'!AJ94</f>
        <v>1</v>
      </c>
      <c r="AK94" s="4" t="b">
        <f>'1'!AK94</f>
        <v>0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0">
        <v>278</v>
      </c>
    </row>
    <row r="95" spans="1:41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0.95188742809266103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1.1898592851158263</v>
      </c>
      <c r="I95" s="4">
        <f>'1'!I95</f>
        <v>0.71391557106949577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>
        <f>'1'!N95</f>
        <v>1.1503425599368451</v>
      </c>
      <c r="O95" s="4">
        <f>'1'!O95</f>
        <v>0.95188742809266103</v>
      </c>
      <c r="P95" s="4">
        <f>'1'!P95</f>
        <v>1.9138774550875803</v>
      </c>
      <c r="Q95" s="4">
        <f>'1'!Q95</f>
        <v>2.7422732563492627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1.4379281999210565</v>
      </c>
      <c r="AA95" s="4">
        <f>'1'!AA95</f>
        <v>0.86275691995263382</v>
      </c>
      <c r="AB95" s="4">
        <f>'1'!AB95</f>
        <v>1.1898592851158263</v>
      </c>
      <c r="AC95" s="4">
        <f>'1'!AC95</f>
        <v>0.71391557106949577</v>
      </c>
      <c r="AD95" s="4">
        <f>'1'!AD95</f>
        <v>2.3923468188594752</v>
      </c>
      <c r="AE95" s="4">
        <f>'1'!AE95</f>
        <v>1.4354080913156853</v>
      </c>
      <c r="AF95" s="4">
        <f>'1'!AF95</f>
        <v>3.4278415704365783</v>
      </c>
      <c r="AG95" s="4">
        <f>'1'!AG95</f>
        <v>2.056704942261947</v>
      </c>
      <c r="AH95" s="51">
        <f>'1'!AH95</f>
        <v>286</v>
      </c>
      <c r="AI95" s="6" t="str">
        <f>'1'!AI95</f>
        <v>FAIL</v>
      </c>
      <c r="AJ95" s="4" t="b">
        <f>'1'!AJ95</f>
        <v>1</v>
      </c>
      <c r="AK95" s="4" t="b">
        <f>'1'!AK95</f>
        <v>0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0">
        <v>279</v>
      </c>
    </row>
    <row r="96" spans="1:41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0.95170056189437002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1.1896257023679626</v>
      </c>
      <c r="I96" s="4">
        <f>'1'!I96</f>
        <v>0.71377542142077754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>
        <f>'1'!N96</f>
        <v>1.1501167347661752</v>
      </c>
      <c r="O96" s="4">
        <f>'1'!O96</f>
        <v>0.95170056189437002</v>
      </c>
      <c r="P96" s="4">
        <f>'1'!P96</f>
        <v>1.9135017394373131</v>
      </c>
      <c r="Q96" s="4">
        <f>'1'!Q96</f>
        <v>2.7417349172947003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1.4376459184577191</v>
      </c>
      <c r="AA96" s="4">
        <f>'1'!AA96</f>
        <v>0.86258755107463136</v>
      </c>
      <c r="AB96" s="4">
        <f>'1'!AB96</f>
        <v>1.1896257023679626</v>
      </c>
      <c r="AC96" s="4">
        <f>'1'!AC96</f>
        <v>0.71377542142077754</v>
      </c>
      <c r="AD96" s="4">
        <f>'1'!AD96</f>
        <v>2.3918771742966412</v>
      </c>
      <c r="AE96" s="4">
        <f>'1'!AE96</f>
        <v>1.4351263045779847</v>
      </c>
      <c r="AF96" s="4">
        <f>'1'!AF96</f>
        <v>3.4271686466183753</v>
      </c>
      <c r="AG96" s="4">
        <f>'1'!AG96</f>
        <v>2.0563011879710253</v>
      </c>
      <c r="AH96" s="51">
        <f>'1'!AH96</f>
        <v>286</v>
      </c>
      <c r="AI96" s="6" t="str">
        <f>'1'!AI96</f>
        <v>FAIL</v>
      </c>
      <c r="AJ96" s="4" t="b">
        <f>'1'!AJ96</f>
        <v>1</v>
      </c>
      <c r="AK96" s="4" t="b">
        <f>'1'!AK96</f>
        <v>0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0">
        <v>280</v>
      </c>
    </row>
    <row r="97" spans="1:41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0.96165095946544998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1.2020636993318126</v>
      </c>
      <c r="I97" s="4">
        <f>'1'!I97</f>
        <v>0.72123821959908752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>
        <f>'1'!N97</f>
        <v>1.1621416501884125</v>
      </c>
      <c r="O97" s="4">
        <f>'1'!O97</f>
        <v>0.96165095946544998</v>
      </c>
      <c r="P97" s="4">
        <f>'1'!P97</f>
        <v>1.9335081404238321</v>
      </c>
      <c r="Q97" s="4">
        <f>'1'!Q97</f>
        <v>2.7704008165847989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1.4526770627355157</v>
      </c>
      <c r="AA97" s="4">
        <f>'1'!AA97</f>
        <v>0.8716062376413094</v>
      </c>
      <c r="AB97" s="4">
        <f>'1'!AB97</f>
        <v>1.2020636993318126</v>
      </c>
      <c r="AC97" s="4">
        <f>'1'!AC97</f>
        <v>0.72123821959908752</v>
      </c>
      <c r="AD97" s="4">
        <f>'1'!AD97</f>
        <v>2.41688517552979</v>
      </c>
      <c r="AE97" s="4">
        <f>'1'!AE97</f>
        <v>1.450131105317874</v>
      </c>
      <c r="AF97" s="4">
        <f>'1'!AF97</f>
        <v>3.4630010207309985</v>
      </c>
      <c r="AG97" s="4">
        <f>'1'!AG97</f>
        <v>2.0778006124385993</v>
      </c>
      <c r="AH97" s="51">
        <f>'1'!AH97</f>
        <v>286</v>
      </c>
      <c r="AI97" s="6" t="str">
        <f>'1'!AI97</f>
        <v>W/IN 98%</v>
      </c>
      <c r="AJ97" s="4" t="b">
        <f>'1'!AJ97</f>
        <v>0</v>
      </c>
      <c r="AK97" s="4" t="b">
        <f>'1'!AK97</f>
        <v>0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0">
        <v>281</v>
      </c>
    </row>
    <row r="98" spans="1:41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0.96699021429602305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1.2087377678700288</v>
      </c>
      <c r="I98" s="4">
        <f>'1'!I98</f>
        <v>0.72524266072201726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>
        <f>'1'!N98</f>
        <v>1.1685940645062103</v>
      </c>
      <c r="O98" s="4">
        <f>'1'!O98</f>
        <v>0.96699021429602305</v>
      </c>
      <c r="P98" s="4">
        <f>'1'!P98</f>
        <v>1.9442433168171971</v>
      </c>
      <c r="Q98" s="4">
        <f>'1'!Q98</f>
        <v>2.7857825679333299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1.460742580632763</v>
      </c>
      <c r="AA98" s="4">
        <f>'1'!AA98</f>
        <v>0.87644554837965771</v>
      </c>
      <c r="AB98" s="4">
        <f>'1'!AB98</f>
        <v>1.2087377678700288</v>
      </c>
      <c r="AC98" s="4">
        <f>'1'!AC98</f>
        <v>0.72524266072201726</v>
      </c>
      <c r="AD98" s="4">
        <f>'1'!AD98</f>
        <v>2.4303041460214962</v>
      </c>
      <c r="AE98" s="4">
        <f>'1'!AE98</f>
        <v>1.4581824876128979</v>
      </c>
      <c r="AF98" s="4">
        <f>'1'!AF98</f>
        <v>3.4822282099166624</v>
      </c>
      <c r="AG98" s="4">
        <f>'1'!AG98</f>
        <v>2.0893369259499974</v>
      </c>
      <c r="AH98" s="51">
        <f>'1'!AH98</f>
        <v>286</v>
      </c>
      <c r="AI98" s="6" t="str">
        <f>'1'!AI98</f>
        <v>W/IN 98%</v>
      </c>
      <c r="AJ98" s="4" t="b">
        <f>'1'!AJ98</f>
        <v>0</v>
      </c>
      <c r="AK98" s="4" t="b">
        <f>'1'!AK98</f>
        <v>0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0">
        <v>282</v>
      </c>
    </row>
    <row r="99" spans="1:41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0.97937210561349497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1.2242151320168686</v>
      </c>
      <c r="I99" s="4">
        <f>'1'!I99</f>
        <v>0.73452907921012123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>
        <f>'1'!N99</f>
        <v>1.1835574058999931</v>
      </c>
      <c r="O99" s="4">
        <f>'1'!O99</f>
        <v>0.97937210561349497</v>
      </c>
      <c r="P99" s="4">
        <f>'1'!P99</f>
        <v>1.9691385112955375</v>
      </c>
      <c r="Q99" s="4">
        <f>'1'!Q99</f>
        <v>2.8214533084230564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1.4794467573749914</v>
      </c>
      <c r="AA99" s="4">
        <f>'1'!AA99</f>
        <v>0.88766805442499486</v>
      </c>
      <c r="AB99" s="4">
        <f>'1'!AB99</f>
        <v>1.2242151320168686</v>
      </c>
      <c r="AC99" s="4">
        <f>'1'!AC99</f>
        <v>0.73452907921012123</v>
      </c>
      <c r="AD99" s="4">
        <f>'1'!AD99</f>
        <v>2.4614231391194217</v>
      </c>
      <c r="AE99" s="4">
        <f>'1'!AE99</f>
        <v>1.4768538834716531</v>
      </c>
      <c r="AF99" s="4">
        <f>'1'!AF99</f>
        <v>3.5268166355288204</v>
      </c>
      <c r="AG99" s="4">
        <f>'1'!AG99</f>
        <v>2.1160899813172924</v>
      </c>
      <c r="AH99" s="51">
        <f>'1'!AH99</f>
        <v>286</v>
      </c>
      <c r="AI99" s="6" t="str">
        <f>'1'!AI99</f>
        <v>W/IN 98%</v>
      </c>
      <c r="AJ99" s="4" t="b">
        <f>'1'!AJ99</f>
        <v>0</v>
      </c>
      <c r="AK99" s="4" t="b">
        <f>'1'!AK99</f>
        <v>0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0">
        <v>283</v>
      </c>
    </row>
    <row r="100" spans="1:41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0.980933866028463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1.2261673325355789</v>
      </c>
      <c r="I100" s="4">
        <f>'1'!I100</f>
        <v>0.73570039952134725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>
        <f>'1'!N100</f>
        <v>1.1854447713811846</v>
      </c>
      <c r="O100" s="4">
        <f>'1'!O100</f>
        <v>0.980933866028463</v>
      </c>
      <c r="P100" s="4">
        <f>'1'!P100</f>
        <v>1.9722786074458196</v>
      </c>
      <c r="Q100" s="4">
        <f>'1'!Q100</f>
        <v>2.8259525524433009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1.4818059642264809</v>
      </c>
      <c r="AA100" s="4">
        <f>'1'!AA100</f>
        <v>0.88908357853588849</v>
      </c>
      <c r="AB100" s="4">
        <f>'1'!AB100</f>
        <v>1.2261673325355789</v>
      </c>
      <c r="AC100" s="4">
        <f>'1'!AC100</f>
        <v>0.73570039952134725</v>
      </c>
      <c r="AD100" s="4">
        <f>'1'!AD100</f>
        <v>2.4653482593072744</v>
      </c>
      <c r="AE100" s="4">
        <f>'1'!AE100</f>
        <v>1.4792089555843648</v>
      </c>
      <c r="AF100" s="4">
        <f>'1'!AF100</f>
        <v>3.5324406905541261</v>
      </c>
      <c r="AG100" s="4">
        <f>'1'!AG100</f>
        <v>2.1194644143324757</v>
      </c>
      <c r="AH100" s="51">
        <f>'1'!AH100</f>
        <v>286</v>
      </c>
      <c r="AI100" s="6" t="str">
        <f>'1'!AI100</f>
        <v>W/IN 98%</v>
      </c>
      <c r="AJ100" s="4" t="b">
        <f>'1'!AJ100</f>
        <v>0</v>
      </c>
      <c r="AK100" s="4" t="b">
        <f>'1'!AK100</f>
        <v>0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0">
        <v>284</v>
      </c>
    </row>
    <row r="101" spans="1:41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0.98656703195609197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1.233208789945115</v>
      </c>
      <c r="I101" s="4">
        <f>'1'!I101</f>
        <v>0.73992527396706897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>
        <f>'1'!N101</f>
        <v>1.1922523731232544</v>
      </c>
      <c r="O101" s="4">
        <f>'1'!O101</f>
        <v>0.98656703195609197</v>
      </c>
      <c r="P101" s="4">
        <f>'1'!P101</f>
        <v>1.9836047253789657</v>
      </c>
      <c r="Q101" s="4">
        <f>'1'!Q101</f>
        <v>2.8421810263321388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1.4903154664040681</v>
      </c>
      <c r="AA101" s="4">
        <f>'1'!AA101</f>
        <v>0.89418927984244079</v>
      </c>
      <c r="AB101" s="4">
        <f>'1'!AB101</f>
        <v>1.233208789945115</v>
      </c>
      <c r="AC101" s="4">
        <f>'1'!AC101</f>
        <v>0.73992527396706897</v>
      </c>
      <c r="AD101" s="4">
        <f>'1'!AD101</f>
        <v>2.4795059067237073</v>
      </c>
      <c r="AE101" s="4">
        <f>'1'!AE101</f>
        <v>1.4877035440342243</v>
      </c>
      <c r="AF101" s="4">
        <f>'1'!AF101</f>
        <v>3.5527262829151733</v>
      </c>
      <c r="AG101" s="4">
        <f>'1'!AG101</f>
        <v>2.1316357697491042</v>
      </c>
      <c r="AH101" s="51">
        <f>'1'!AH101</f>
        <v>286</v>
      </c>
      <c r="AI101" s="6" t="str">
        <f>'1'!AI101</f>
        <v>W/IN 98%</v>
      </c>
      <c r="AJ101" s="4" t="b">
        <f>'1'!AJ101</f>
        <v>0</v>
      </c>
      <c r="AK101" s="4" t="b">
        <f>'1'!AK101</f>
        <v>0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0">
        <v>285</v>
      </c>
    </row>
    <row r="102" spans="1:41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1</v>
      </c>
      <c r="D102" s="3" t="e">
        <f>'1'!D102</f>
        <v>#N/A</v>
      </c>
      <c r="E102" s="30" t="e">
        <f>'1'!E102</f>
        <v>#N/A</v>
      </c>
      <c r="F102" s="3">
        <f>'1'!F102</f>
        <v>1</v>
      </c>
      <c r="G102" s="30">
        <f>'1'!G102</f>
        <v>286</v>
      </c>
      <c r="H102" s="4">
        <f>'1'!H102</f>
        <v>1.25</v>
      </c>
      <c r="I102" s="4">
        <f>'1'!I102</f>
        <v>0.75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>
        <f>'1'!N102</f>
        <v>1.2084859259480267</v>
      </c>
      <c r="O102" s="4">
        <f>'1'!O102</f>
        <v>1</v>
      </c>
      <c r="P102" s="4">
        <f>'1'!P102</f>
        <v>2.0106132286277814</v>
      </c>
      <c r="Q102" s="4">
        <f>'1'!Q102</f>
        <v>2.8808797925234466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>
        <f>'1'!W102</f>
        <v>1</v>
      </c>
      <c r="X102" s="3" t="e">
        <f>'1'!X102</f>
        <v>#N/A</v>
      </c>
      <c r="Y102" s="3" t="e">
        <f>'1'!Y102</f>
        <v>#N/A</v>
      </c>
      <c r="Z102" s="4">
        <f>'1'!Z102</f>
        <v>1.5106074074350335</v>
      </c>
      <c r="AA102" s="4">
        <f>'1'!AA102</f>
        <v>0.90636444446102005</v>
      </c>
      <c r="AB102" s="4">
        <f>'1'!AB102</f>
        <v>1.25</v>
      </c>
      <c r="AC102" s="4">
        <f>'1'!AC102</f>
        <v>0.75</v>
      </c>
      <c r="AD102" s="4">
        <f>'1'!AD102</f>
        <v>2.5132665357847266</v>
      </c>
      <c r="AE102" s="4">
        <f>'1'!AE102</f>
        <v>1.5079599214708361</v>
      </c>
      <c r="AF102" s="4">
        <f>'1'!AF102</f>
        <v>3.6010997406543082</v>
      </c>
      <c r="AG102" s="4">
        <f>'1'!AG102</f>
        <v>2.1606598443925851</v>
      </c>
      <c r="AH102" s="51">
        <f>'1'!AH102</f>
        <v>286</v>
      </c>
      <c r="AI102" s="6" t="str">
        <f>'1'!AI102</f>
        <v>W/IN 98%</v>
      </c>
      <c r="AJ102" s="4" t="b">
        <f>'1'!AJ102</f>
        <v>0</v>
      </c>
      <c r="AK102" s="4" t="b">
        <f>'1'!AK102</f>
        <v>0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0">
        <v>286</v>
      </c>
    </row>
    <row r="103" spans="1:41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0.98097566520365898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1.2262195815045738</v>
      </c>
      <c r="I103" s="4">
        <f>'1'!I103</f>
        <v>0.73573174890274418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>
        <f>'1'!N103</f>
        <v>1.1854952850961253</v>
      </c>
      <c r="O103" s="4">
        <f>'1'!O103</f>
        <v>0.98097566520365898</v>
      </c>
      <c r="P103" s="4">
        <f>'1'!P103</f>
        <v>1.9723626494204143</v>
      </c>
      <c r="Q103" s="4">
        <f>'1'!Q103</f>
        <v>2.8260729708424672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1.4818691063701568</v>
      </c>
      <c r="AA103" s="4">
        <f>'1'!AA103</f>
        <v>0.889121463822094</v>
      </c>
      <c r="AB103" s="4">
        <f>'1'!AB103</f>
        <v>1.2262195815045738</v>
      </c>
      <c r="AC103" s="4">
        <f>'1'!AC103</f>
        <v>0.73573174890274418</v>
      </c>
      <c r="AD103" s="4">
        <f>'1'!AD103</f>
        <v>2.465453311775518</v>
      </c>
      <c r="AE103" s="4">
        <f>'1'!AE103</f>
        <v>1.4792719870653106</v>
      </c>
      <c r="AF103" s="4">
        <f>'1'!AF103</f>
        <v>3.5325912135530841</v>
      </c>
      <c r="AG103" s="4">
        <f>'1'!AG103</f>
        <v>2.1195547281318503</v>
      </c>
      <c r="AH103" s="51">
        <f>'1'!AH103</f>
        <v>286</v>
      </c>
      <c r="AI103" s="6" t="str">
        <f>'1'!AI103</f>
        <v>W/IN 98%</v>
      </c>
      <c r="AJ103" s="4" t="b">
        <f>'1'!AJ103</f>
        <v>0</v>
      </c>
      <c r="AK103" s="4" t="b">
        <f>'1'!AK103</f>
        <v>0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0">
        <v>287</v>
      </c>
    </row>
    <row r="104" spans="1:41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0.96342257308211399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1.2042782163526424</v>
      </c>
      <c r="I104" s="4">
        <f>'1'!I104</f>
        <v>0.72256692981158555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>
        <f>'1'!N104</f>
        <v>1.1642826203103689</v>
      </c>
      <c r="O104" s="4">
        <f>'1'!O104</f>
        <v>0.96342257308211399</v>
      </c>
      <c r="P104" s="4">
        <f>'1'!P104</f>
        <v>1.9370701701975139</v>
      </c>
      <c r="Q104" s="4">
        <f>'1'!Q104</f>
        <v>2.7755046224532056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1.455353275387961</v>
      </c>
      <c r="AA104" s="4">
        <f>'1'!AA104</f>
        <v>0.87321196523277667</v>
      </c>
      <c r="AB104" s="4">
        <f>'1'!AB104</f>
        <v>1.2042782163526424</v>
      </c>
      <c r="AC104" s="4">
        <f>'1'!AC104</f>
        <v>0.72256692981158555</v>
      </c>
      <c r="AD104" s="4">
        <f>'1'!AD104</f>
        <v>2.4213377127468925</v>
      </c>
      <c r="AE104" s="4">
        <f>'1'!AE104</f>
        <v>1.4528026276481354</v>
      </c>
      <c r="AF104" s="4">
        <f>'1'!AF104</f>
        <v>3.4693807780665069</v>
      </c>
      <c r="AG104" s="4">
        <f>'1'!AG104</f>
        <v>2.0816284668399043</v>
      </c>
      <c r="AH104" s="51">
        <f>'1'!AH104</f>
        <v>286</v>
      </c>
      <c r="AI104" s="6" t="str">
        <f>'1'!AI104</f>
        <v>W/IN 98%</v>
      </c>
      <c r="AJ104" s="4" t="b">
        <f>'1'!AJ104</f>
        <v>0</v>
      </c>
      <c r="AK104" s="4" t="b">
        <f>'1'!AK104</f>
        <v>0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0">
        <v>288</v>
      </c>
    </row>
    <row r="105" spans="1:41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0.94774378676013604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1.18467973345017</v>
      </c>
      <c r="I105" s="4">
        <f>'1'!I105</f>
        <v>0.710807840070102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>
        <f>'1'!N105</f>
        <v>1.1453350277043122</v>
      </c>
      <c r="O105" s="4">
        <f>'1'!O105</f>
        <v>0.94774378676013604</v>
      </c>
      <c r="P105" s="4">
        <f>'1'!P105</f>
        <v>1.9055461950097166</v>
      </c>
      <c r="Q105" s="4">
        <f>'1'!Q105</f>
        <v>2.7303359237669262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1.4316687846303902</v>
      </c>
      <c r="AA105" s="4">
        <f>'1'!AA105</f>
        <v>0.85900127077823418</v>
      </c>
      <c r="AB105" s="4">
        <f>'1'!AB105</f>
        <v>1.18467973345017</v>
      </c>
      <c r="AC105" s="4">
        <f>'1'!AC105</f>
        <v>0.710807840070102</v>
      </c>
      <c r="AD105" s="4">
        <f>'1'!AD105</f>
        <v>2.3819327437621456</v>
      </c>
      <c r="AE105" s="4">
        <f>'1'!AE105</f>
        <v>1.4291596462572875</v>
      </c>
      <c r="AF105" s="4">
        <f>'1'!AF105</f>
        <v>3.4129199047086578</v>
      </c>
      <c r="AG105" s="4">
        <f>'1'!AG105</f>
        <v>2.0477519428251947</v>
      </c>
      <c r="AH105" s="51">
        <f>'1'!AH105</f>
        <v>286</v>
      </c>
      <c r="AI105" s="6" t="str">
        <f>'1'!AI105</f>
        <v>W/IN 98%</v>
      </c>
      <c r="AJ105" s="4" t="b">
        <f>'1'!AJ105</f>
        <v>0</v>
      </c>
      <c r="AK105" s="4" t="b">
        <f>'1'!AK105</f>
        <v>0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0">
        <v>289</v>
      </c>
    </row>
    <row r="106" spans="1:41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0.93316682905514803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1.166458536318935</v>
      </c>
      <c r="I106" s="4">
        <f>'1'!I106</f>
        <v>0.69987512179136102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>
        <f>'1'!N106</f>
        <v>1.1277189794746945</v>
      </c>
      <c r="O106" s="4">
        <f>'1'!O106</f>
        <v>0.93316682905514803</v>
      </c>
      <c r="P106" s="4">
        <f>'1'!P106</f>
        <v>1.8762375710149202</v>
      </c>
      <c r="Q106" s="4">
        <f>'1'!Q106</f>
        <v>2.6883414608781573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1.4096487243433682</v>
      </c>
      <c r="AA106" s="4">
        <f>'1'!AA106</f>
        <v>0.84578923460602085</v>
      </c>
      <c r="AB106" s="4">
        <f>'1'!AB106</f>
        <v>1.166458536318935</v>
      </c>
      <c r="AC106" s="4">
        <f>'1'!AC106</f>
        <v>0.69987512179136102</v>
      </c>
      <c r="AD106" s="4">
        <f>'1'!AD106</f>
        <v>2.34529696376865</v>
      </c>
      <c r="AE106" s="4">
        <f>'1'!AE106</f>
        <v>1.4071781782611901</v>
      </c>
      <c r="AF106" s="4">
        <f>'1'!AF106</f>
        <v>3.3604268260976964</v>
      </c>
      <c r="AG106" s="4">
        <f>'1'!AG106</f>
        <v>2.0162560956586182</v>
      </c>
      <c r="AH106" s="51">
        <f>'1'!AH106</f>
        <v>286</v>
      </c>
      <c r="AI106" s="6" t="str">
        <f>'1'!AI106</f>
        <v>W/IN 98%</v>
      </c>
      <c r="AJ106" s="4" t="b">
        <f>'1'!AJ106</f>
        <v>0</v>
      </c>
      <c r="AK106" s="4" t="b">
        <f>'1'!AK106</f>
        <v>0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0">
        <v>290</v>
      </c>
    </row>
    <row r="107" spans="1:41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0.92786774041379405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1.1598346755172426</v>
      </c>
      <c r="I107" s="4">
        <f>'1'!I107</f>
        <v>0.69590080531034548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>
        <f>'1'!N107</f>
        <v>1.1213151054312671</v>
      </c>
      <c r="O107" s="4">
        <f>'1'!O107</f>
        <v>0.92786774041379405</v>
      </c>
      <c r="P107" s="4">
        <f>'1'!P107</f>
        <v>1.8655831532929426</v>
      </c>
      <c r="Q107" s="4">
        <f>'1'!Q107</f>
        <v>2.6730754234924903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1.4016438817890839</v>
      </c>
      <c r="AA107" s="4">
        <f>'1'!AA107</f>
        <v>0.84098632907345028</v>
      </c>
      <c r="AB107" s="4">
        <f>'1'!AB107</f>
        <v>1.1598346755172426</v>
      </c>
      <c r="AC107" s="4">
        <f>'1'!AC107</f>
        <v>0.69590080531034548</v>
      </c>
      <c r="AD107" s="4">
        <f>'1'!AD107</f>
        <v>2.3319789416161782</v>
      </c>
      <c r="AE107" s="4">
        <f>'1'!AE107</f>
        <v>1.3991873649697069</v>
      </c>
      <c r="AF107" s="4">
        <f>'1'!AF107</f>
        <v>3.3413442793656127</v>
      </c>
      <c r="AG107" s="4">
        <f>'1'!AG107</f>
        <v>2.0048065676193678</v>
      </c>
      <c r="AH107" s="51">
        <f>'1'!AH107</f>
        <v>286</v>
      </c>
      <c r="AI107" s="6" t="str">
        <f>'1'!AI107</f>
        <v>W/IN 98%</v>
      </c>
      <c r="AJ107" s="4" t="b">
        <f>'1'!AJ107</f>
        <v>0</v>
      </c>
      <c r="AK107" s="4" t="b">
        <f>'1'!AK107</f>
        <v>0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0">
        <v>291</v>
      </c>
    </row>
    <row r="108" spans="1:41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0.91170615262190402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1.1396326907773799</v>
      </c>
      <c r="I108" s="4">
        <f>'1'!I108</f>
        <v>0.68377961446642799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>
        <f>'1'!N108</f>
        <v>1.1017840540437946</v>
      </c>
      <c r="O108" s="4">
        <f>'1'!O108</f>
        <v>0.91170615262190402</v>
      </c>
      <c r="P108" s="4">
        <f>'1'!P108</f>
        <v>1.8330884510829393</v>
      </c>
      <c r="Q108" s="4">
        <f>'1'!Q108</f>
        <v>2.6265158318077404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1.3772300675547433</v>
      </c>
      <c r="AA108" s="4">
        <f>'1'!AA108</f>
        <v>0.82633804053284599</v>
      </c>
      <c r="AB108" s="4">
        <f>'1'!AB108</f>
        <v>1.1396326907773799</v>
      </c>
      <c r="AC108" s="4">
        <f>'1'!AC108</f>
        <v>0.68377961446642799</v>
      </c>
      <c r="AD108" s="4">
        <f>'1'!AD108</f>
        <v>2.291360563853674</v>
      </c>
      <c r="AE108" s="4">
        <f>'1'!AE108</f>
        <v>1.3748163383122045</v>
      </c>
      <c r="AF108" s="4">
        <f>'1'!AF108</f>
        <v>3.2831447897596755</v>
      </c>
      <c r="AG108" s="4">
        <f>'1'!AG108</f>
        <v>1.9698868738558053</v>
      </c>
      <c r="AH108" s="51">
        <f>'1'!AH108</f>
        <v>286</v>
      </c>
      <c r="AI108" s="6" t="str">
        <f>'1'!AI108</f>
        <v>FAIL</v>
      </c>
      <c r="AJ108" s="4" t="b">
        <f>'1'!AJ108</f>
        <v>0</v>
      </c>
      <c r="AK108" s="4" t="b">
        <f>'1'!AK108</f>
        <v>0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0">
        <v>292</v>
      </c>
    </row>
    <row r="109" spans="1:41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0.88621814921833797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1.1077726865229225</v>
      </c>
      <c r="I109" s="4">
        <f>'1'!I109</f>
        <v>0.66466361191375345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>
        <f>'1'!N109</f>
        <v>1.0709821606500696</v>
      </c>
      <c r="O109" s="4">
        <f>'1'!O109</f>
        <v>0.88621814921833797</v>
      </c>
      <c r="P109" s="4">
        <f>'1'!P109</f>
        <v>1.7818419342684193</v>
      </c>
      <c r="Q109" s="4">
        <f>'1'!Q109</f>
        <v>2.5530879578506385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1.3387277008125871</v>
      </c>
      <c r="AA109" s="4">
        <f>'1'!AA109</f>
        <v>0.80323662048755218</v>
      </c>
      <c r="AB109" s="4">
        <f>'1'!AB109</f>
        <v>1.1077726865229225</v>
      </c>
      <c r="AC109" s="4">
        <f>'1'!AC109</f>
        <v>0.66466361191375345</v>
      </c>
      <c r="AD109" s="4">
        <f>'1'!AD109</f>
        <v>2.2273024178355243</v>
      </c>
      <c r="AE109" s="4">
        <f>'1'!AE109</f>
        <v>1.3363814507013145</v>
      </c>
      <c r="AF109" s="4">
        <f>'1'!AF109</f>
        <v>3.1913599473132983</v>
      </c>
      <c r="AG109" s="4">
        <f>'1'!AG109</f>
        <v>1.9148159683879789</v>
      </c>
      <c r="AH109" s="51">
        <f>'1'!AH109</f>
        <v>286</v>
      </c>
      <c r="AI109" s="6" t="str">
        <f>'1'!AI109</f>
        <v>FAIL</v>
      </c>
      <c r="AJ109" s="4" t="b">
        <f>'1'!AJ109</f>
        <v>0</v>
      </c>
      <c r="AK109" s="4" t="b">
        <f>'1'!AK109</f>
        <v>0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0">
        <v>293</v>
      </c>
    </row>
    <row r="110" spans="1:41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0.86964820402536602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1.0870602550317074</v>
      </c>
      <c r="I110" s="4">
        <f>'1'!I110</f>
        <v>0.65223615301902449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>
        <f>'1'!N110</f>
        <v>1.050957615090633</v>
      </c>
      <c r="O110" s="4">
        <f>'1'!O110</f>
        <v>0.86964820402536602</v>
      </c>
      <c r="P110" s="4">
        <f>'1'!P110</f>
        <v>1.7485261832657928</v>
      </c>
      <c r="Q110" s="4">
        <f>'1'!Q110</f>
        <v>2.5053519375809845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1.3136970188632913</v>
      </c>
      <c r="AA110" s="4">
        <f>'1'!AA110</f>
        <v>0.78821821131797476</v>
      </c>
      <c r="AB110" s="4">
        <f>'1'!AB110</f>
        <v>1.0870602550317074</v>
      </c>
      <c r="AC110" s="4">
        <f>'1'!AC110</f>
        <v>0.65223615301902449</v>
      </c>
      <c r="AD110" s="4">
        <f>'1'!AD110</f>
        <v>2.1856577290822408</v>
      </c>
      <c r="AE110" s="4">
        <f>'1'!AE110</f>
        <v>1.3113946374493446</v>
      </c>
      <c r="AF110" s="4">
        <f>'1'!AF110</f>
        <v>3.1316899219762306</v>
      </c>
      <c r="AG110" s="4">
        <f>'1'!AG110</f>
        <v>1.8790139531857384</v>
      </c>
      <c r="AH110" s="51">
        <f>'1'!AH110</f>
        <v>286</v>
      </c>
      <c r="AI110" s="6" t="str">
        <f>'1'!AI110</f>
        <v>FAIL</v>
      </c>
      <c r="AJ110" s="4" t="b">
        <f>'1'!AJ110</f>
        <v>0</v>
      </c>
      <c r="AK110" s="4" t="b">
        <f>'1'!AK110</f>
        <v>0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0">
        <v>294</v>
      </c>
    </row>
    <row r="111" spans="1:41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0.86249912986607602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1.078123912332595</v>
      </c>
      <c r="I111" s="4">
        <f>'1'!I111</f>
        <v>0.64687434739955707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>
        <f>'1'!N111</f>
        <v>1.0423180595855723</v>
      </c>
      <c r="O111" s="4">
        <f>'1'!O111</f>
        <v>0.86249912986607602</v>
      </c>
      <c r="P111" s="4">
        <f>'1'!P111</f>
        <v>1.7341521601886831</v>
      </c>
      <c r="Q111" s="4">
        <f>'1'!Q111</f>
        <v>2.4847563143002342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1.3028975744819653</v>
      </c>
      <c r="AA111" s="4">
        <f>'1'!AA111</f>
        <v>0.78173854468917925</v>
      </c>
      <c r="AB111" s="4">
        <f>'1'!AB111</f>
        <v>1.078123912332595</v>
      </c>
      <c r="AC111" s="4">
        <f>'1'!AC111</f>
        <v>0.64687434739955707</v>
      </c>
      <c r="AD111" s="4">
        <f>'1'!AD111</f>
        <v>2.167690200235854</v>
      </c>
      <c r="AE111" s="4">
        <f>'1'!AE111</f>
        <v>1.3006141201415122</v>
      </c>
      <c r="AF111" s="4">
        <f>'1'!AF111</f>
        <v>3.1059453928752929</v>
      </c>
      <c r="AG111" s="4">
        <f>'1'!AG111</f>
        <v>1.8635672357251756</v>
      </c>
      <c r="AH111" s="51">
        <f>'1'!AH111</f>
        <v>286</v>
      </c>
      <c r="AI111" s="6" t="str">
        <f>'1'!AI111</f>
        <v>FAIL</v>
      </c>
      <c r="AJ111" s="4" t="b">
        <f>'1'!AJ111</f>
        <v>0</v>
      </c>
      <c r="AK111" s="4" t="b">
        <f>'1'!AK111</f>
        <v>0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0">
        <v>295</v>
      </c>
    </row>
    <row r="112" spans="1:41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0.83820469321769397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1.0477558665221174</v>
      </c>
      <c r="I112" s="4">
        <f>'1'!I112</f>
        <v>0.62865351991327045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>
        <f>'1'!N112</f>
        <v>1.0129585748171666</v>
      </c>
      <c r="O112" s="4">
        <f>'1'!O112</f>
        <v>0.83820469321769397</v>
      </c>
      <c r="P112" s="4">
        <f>'1'!P112</f>
        <v>1.6853054444813866</v>
      </c>
      <c r="Q112" s="4">
        <f>'1'!Q112</f>
        <v>2.4147669626891695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1.2661982185214582</v>
      </c>
      <c r="AA112" s="4">
        <f>'1'!AA112</f>
        <v>0.75971893111287492</v>
      </c>
      <c r="AB112" s="4">
        <f>'1'!AB112</f>
        <v>1.0477558665221174</v>
      </c>
      <c r="AC112" s="4">
        <f>'1'!AC112</f>
        <v>0.62865351991327045</v>
      </c>
      <c r="AD112" s="4">
        <f>'1'!AD112</f>
        <v>2.1066318056017335</v>
      </c>
      <c r="AE112" s="4">
        <f>'1'!AE112</f>
        <v>1.26397908336104</v>
      </c>
      <c r="AF112" s="4">
        <f>'1'!AF112</f>
        <v>3.0184587033614618</v>
      </c>
      <c r="AG112" s="4">
        <f>'1'!AG112</f>
        <v>1.8110752220168771</v>
      </c>
      <c r="AH112" s="51">
        <f>'1'!AH112</f>
        <v>286</v>
      </c>
      <c r="AI112" s="6" t="str">
        <f>'1'!AI112</f>
        <v>FAIL</v>
      </c>
      <c r="AJ112" s="4" t="b">
        <f>'1'!AJ112</f>
        <v>0</v>
      </c>
      <c r="AK112" s="4" t="b">
        <f>'1'!AK112</f>
        <v>0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0">
        <v>296</v>
      </c>
    </row>
    <row r="113" spans="1:41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0.81541134567368401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1.0192641820921051</v>
      </c>
      <c r="I113" s="4">
        <f>'1'!I113</f>
        <v>0.61155850925526301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>
        <f>'1'!N113</f>
        <v>0.98541313510498851</v>
      </c>
      <c r="O113" s="4">
        <f>'1'!O113</f>
        <v>0.81541134567368401</v>
      </c>
      <c r="P113" s="4">
        <f>'1'!P113</f>
        <v>1.6394768383846896</v>
      </c>
      <c r="Q113" s="4">
        <f>'1'!Q113</f>
        <v>2.3491020683456671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1.2317664188812356</v>
      </c>
      <c r="AA113" s="4">
        <f>'1'!AA113</f>
        <v>0.73905985132874141</v>
      </c>
      <c r="AB113" s="4">
        <f>'1'!AB113</f>
        <v>1.0192641820921051</v>
      </c>
      <c r="AC113" s="4">
        <f>'1'!AC113</f>
        <v>0.61155850925526301</v>
      </c>
      <c r="AD113" s="4">
        <f>'1'!AD113</f>
        <v>2.0493460479808618</v>
      </c>
      <c r="AE113" s="4">
        <f>'1'!AE113</f>
        <v>1.2296076287885171</v>
      </c>
      <c r="AF113" s="4">
        <f>'1'!AF113</f>
        <v>2.9363775854320839</v>
      </c>
      <c r="AG113" s="4">
        <f>'1'!AG113</f>
        <v>1.7618265512592504</v>
      </c>
      <c r="AH113" s="51">
        <f>'1'!AH113</f>
        <v>286</v>
      </c>
      <c r="AI113" s="6" t="str">
        <f>'1'!AI113</f>
        <v>FAIL</v>
      </c>
      <c r="AJ113" s="4" t="b">
        <f>'1'!AJ113</f>
        <v>0</v>
      </c>
      <c r="AK113" s="4" t="b">
        <f>'1'!AK113</f>
        <v>0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0">
        <v>297</v>
      </c>
    </row>
    <row r="114" spans="1:41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0.79525879223890505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0.99407349029863135</v>
      </c>
      <c r="I114" s="4">
        <f>'1'!I114</f>
        <v>0.59644409417917876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>
        <f>'1'!N114</f>
        <v>0.96105905790714263</v>
      </c>
      <c r="O114" s="4">
        <f>'1'!O114</f>
        <v>0.79525879223890505</v>
      </c>
      <c r="P114" s="4">
        <f>'1'!P114</f>
        <v>1.5989578478580948</v>
      </c>
      <c r="Q114" s="4">
        <f>'1'!Q114</f>
        <v>2.2910449843876637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1.2013238223839282</v>
      </c>
      <c r="AA114" s="4">
        <f>'1'!AA114</f>
        <v>0.72079429343035695</v>
      </c>
      <c r="AB114" s="4">
        <f>'1'!AB114</f>
        <v>0.99407349029863135</v>
      </c>
      <c r="AC114" s="4">
        <f>'1'!AC114</f>
        <v>0.59644409417917876</v>
      </c>
      <c r="AD114" s="4">
        <f>'1'!AD114</f>
        <v>1.9986973098226186</v>
      </c>
      <c r="AE114" s="4">
        <f>'1'!AE114</f>
        <v>1.199218385893571</v>
      </c>
      <c r="AF114" s="4">
        <f>'1'!AF114</f>
        <v>2.8638062304845797</v>
      </c>
      <c r="AG114" s="4">
        <f>'1'!AG114</f>
        <v>1.7182837382907477</v>
      </c>
      <c r="AH114" s="51">
        <f>'1'!AH114</f>
        <v>286</v>
      </c>
      <c r="AI114" s="6" t="str">
        <f>'1'!AI114</f>
        <v>FAIL</v>
      </c>
      <c r="AJ114" s="4" t="b">
        <f>'1'!AJ114</f>
        <v>0</v>
      </c>
      <c r="AK114" s="4" t="b">
        <f>'1'!AK114</f>
        <v>0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0">
        <v>298</v>
      </c>
    </row>
    <row r="115" spans="1:41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0.77291586012368496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0.9661448251546062</v>
      </c>
      <c r="I115" s="4">
        <f>'1'!I115</f>
        <v>0.57968689509276372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>
        <f>'1'!N115</f>
        <v>0.93405793890148692</v>
      </c>
      <c r="O115" s="4">
        <f>'1'!O115</f>
        <v>0.77291586012368496</v>
      </c>
      <c r="P115" s="4">
        <f>'1'!P115</f>
        <v>1.5540348529809009</v>
      </c>
      <c r="Q115" s="4">
        <f>'1'!Q115</f>
        <v>2.2266776827512027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1.1675724236268588</v>
      </c>
      <c r="AA115" s="4">
        <f>'1'!AA115</f>
        <v>0.70054345417611519</v>
      </c>
      <c r="AB115" s="4">
        <f>'1'!AB115</f>
        <v>0.9661448251546062</v>
      </c>
      <c r="AC115" s="4">
        <f>'1'!AC115</f>
        <v>0.57968689509276372</v>
      </c>
      <c r="AD115" s="4">
        <f>'1'!AD115</f>
        <v>1.9425435662261261</v>
      </c>
      <c r="AE115" s="4">
        <f>'1'!AE115</f>
        <v>1.1655261397356758</v>
      </c>
      <c r="AF115" s="4">
        <f>'1'!AF115</f>
        <v>2.7833471034390032</v>
      </c>
      <c r="AG115" s="4">
        <f>'1'!AG115</f>
        <v>1.670008262063402</v>
      </c>
      <c r="AH115" s="51">
        <f>'1'!AH115</f>
        <v>286</v>
      </c>
      <c r="AI115" s="6" t="str">
        <f>'1'!AI115</f>
        <v>FAIL</v>
      </c>
      <c r="AJ115" s="4" t="b">
        <f>'1'!AJ115</f>
        <v>0</v>
      </c>
      <c r="AK115" s="4" t="b">
        <f>'1'!AK115</f>
        <v>0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0">
        <v>299</v>
      </c>
    </row>
    <row r="116" spans="1:41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0.75227818991466899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0.94034773739333621</v>
      </c>
      <c r="I116" s="4">
        <f>'1'!I116</f>
        <v>0.56420864243600177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>
        <f>'1'!N116</f>
        <v>0.9091176049095343</v>
      </c>
      <c r="O116" s="4">
        <f>'1'!O116</f>
        <v>0.75227818991466899</v>
      </c>
      <c r="P116" s="4">
        <f>'1'!P116</f>
        <v>1.512540480250596</v>
      </c>
      <c r="Q116" s="4">
        <f>'1'!Q116</f>
        <v>2.1672230356812854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1.136397006136918</v>
      </c>
      <c r="AA116" s="4">
        <f>'1'!AA116</f>
        <v>0.68183820368215076</v>
      </c>
      <c r="AB116" s="4">
        <f>'1'!AB116</f>
        <v>0.94034773739333621</v>
      </c>
      <c r="AC116" s="4">
        <f>'1'!AC116</f>
        <v>0.56420864243600177</v>
      </c>
      <c r="AD116" s="4">
        <f>'1'!AD116</f>
        <v>1.890675600313245</v>
      </c>
      <c r="AE116" s="4">
        <f>'1'!AE116</f>
        <v>1.1344053601879469</v>
      </c>
      <c r="AF116" s="4">
        <f>'1'!AF116</f>
        <v>2.7090287946016067</v>
      </c>
      <c r="AG116" s="4">
        <f>'1'!AG116</f>
        <v>1.625417276760964</v>
      </c>
      <c r="AH116" s="51">
        <f>'1'!AH116</f>
        <v>286</v>
      </c>
      <c r="AI116" s="6" t="str">
        <f>'1'!AI116</f>
        <v>FAIL</v>
      </c>
      <c r="AJ116" s="4" t="b">
        <f>'1'!AJ116</f>
        <v>0</v>
      </c>
      <c r="AK116" s="4" t="b">
        <f>'1'!AK116</f>
        <v>0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0">
        <v>300</v>
      </c>
    </row>
    <row r="117" spans="1:41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0.71288384077474698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0.8911048009684337</v>
      </c>
      <c r="I117" s="4">
        <f>'1'!I117</f>
        <v>0.53466288058106026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>
        <f>'1'!N117</f>
        <v>0.86151008841205579</v>
      </c>
      <c r="O117" s="4">
        <f>'1'!O117</f>
        <v>0.71288384077474698</v>
      </c>
      <c r="P117" s="4">
        <f>'1'!P117</f>
        <v>1.4333336807366872</v>
      </c>
      <c r="Q117" s="4">
        <f>'1'!Q117</f>
        <v>2.0537326513044709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1.0768876105150698</v>
      </c>
      <c r="AA117" s="4">
        <f>'1'!AA117</f>
        <v>0.64613256630904181</v>
      </c>
      <c r="AB117" s="4">
        <f>'1'!AB117</f>
        <v>0.8911048009684337</v>
      </c>
      <c r="AC117" s="4">
        <f>'1'!AC117</f>
        <v>0.53466288058106026</v>
      </c>
      <c r="AD117" s="4">
        <f>'1'!AD117</f>
        <v>1.7916671009208591</v>
      </c>
      <c r="AE117" s="4">
        <f>'1'!AE117</f>
        <v>1.0750002605525153</v>
      </c>
      <c r="AF117" s="4">
        <f>'1'!AF117</f>
        <v>2.5671658141305889</v>
      </c>
      <c r="AG117" s="4">
        <f>'1'!AG117</f>
        <v>1.5402994884783532</v>
      </c>
      <c r="AH117" s="51">
        <f>'1'!AH117</f>
        <v>286</v>
      </c>
      <c r="AI117" s="6" t="str">
        <f>'1'!AI117</f>
        <v>FAIL</v>
      </c>
      <c r="AJ117" s="4" t="b">
        <f>'1'!AJ117</f>
        <v>0</v>
      </c>
      <c r="AK117" s="4" t="b">
        <f>'1'!AK117</f>
        <v>0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10">
        <v>301</v>
      </c>
    </row>
    <row r="118" spans="1:41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0.69429877742238699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0.86787347177798368</v>
      </c>
      <c r="I118" s="4">
        <f>'1'!I118</f>
        <v>0.5207240830667903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>
        <f>'1'!N118</f>
        <v>0.83905030091787625</v>
      </c>
      <c r="O118" s="4">
        <f>'1'!O118</f>
        <v>0.69429877742238699</v>
      </c>
      <c r="P118" s="4">
        <f>'1'!P118</f>
        <v>1.3959663065055468</v>
      </c>
      <c r="Q118" s="4">
        <f>'1'!Q118</f>
        <v>2.0001913178498887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1.0488128761473452</v>
      </c>
      <c r="AA118" s="4">
        <f>'1'!AA118</f>
        <v>0.62928772568840718</v>
      </c>
      <c r="AB118" s="4">
        <f>'1'!AB118</f>
        <v>0.86787347177798368</v>
      </c>
      <c r="AC118" s="4">
        <f>'1'!AC118</f>
        <v>0.5207240830667903</v>
      </c>
      <c r="AD118" s="4">
        <f>'1'!AD118</f>
        <v>1.7449578831319335</v>
      </c>
      <c r="AE118" s="4">
        <f>'1'!AE118</f>
        <v>1.0469747298791601</v>
      </c>
      <c r="AF118" s="4">
        <f>'1'!AF118</f>
        <v>2.5002391473123611</v>
      </c>
      <c r="AG118" s="4">
        <f>'1'!AG118</f>
        <v>1.5001434883874165</v>
      </c>
      <c r="AH118" s="51">
        <f>'1'!AH118</f>
        <v>286</v>
      </c>
      <c r="AI118" s="6" t="str">
        <f>'1'!AI118</f>
        <v>FAIL</v>
      </c>
      <c r="AJ118" s="4" t="b">
        <f>'1'!AJ118</f>
        <v>0</v>
      </c>
      <c r="AK118" s="4" t="b">
        <f>'1'!AK118</f>
        <v>0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10">
        <v>302</v>
      </c>
    </row>
    <row r="119" spans="1:41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0.69317879161221196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0.86647348951526493</v>
      </c>
      <c r="I119" s="4">
        <f>'1'!I119</f>
        <v>0.519884093709159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>
        <f>'1'!N119</f>
        <v>0.83769681382901828</v>
      </c>
      <c r="O119" s="4">
        <f>'1'!O119</f>
        <v>0.69317879161221196</v>
      </c>
      <c r="P119" s="4">
        <f>'1'!P119</f>
        <v>1.3937144482197334</v>
      </c>
      <c r="Q119" s="4">
        <f>'1'!Q119</f>
        <v>1.9969647733614426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1.0471210172862728</v>
      </c>
      <c r="AA119" s="4">
        <f>'1'!AA119</f>
        <v>0.62827261037176374</v>
      </c>
      <c r="AB119" s="4">
        <f>'1'!AB119</f>
        <v>0.86647348951526493</v>
      </c>
      <c r="AC119" s="4">
        <f>'1'!AC119</f>
        <v>0.519884093709159</v>
      </c>
      <c r="AD119" s="4">
        <f>'1'!AD119</f>
        <v>1.7421430602746668</v>
      </c>
      <c r="AE119" s="4">
        <f>'1'!AE119</f>
        <v>1.0452858361648001</v>
      </c>
      <c r="AF119" s="4">
        <f>'1'!AF119</f>
        <v>2.4962059667018033</v>
      </c>
      <c r="AG119" s="4">
        <f>'1'!AG119</f>
        <v>1.497723580021082</v>
      </c>
      <c r="AH119" s="51">
        <f>'1'!AH119</f>
        <v>286</v>
      </c>
      <c r="AI119" s="6" t="str">
        <f>'1'!AI119</f>
        <v>FAIL</v>
      </c>
      <c r="AJ119" s="4" t="b">
        <f>'1'!AJ119</f>
        <v>0</v>
      </c>
      <c r="AK119" s="4" t="b">
        <f>'1'!AK119</f>
        <v>0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10">
        <v>303</v>
      </c>
    </row>
    <row r="120" spans="1:41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0.66255073757805705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0.82818842197257125</v>
      </c>
      <c r="I120" s="4">
        <f>'1'!I120</f>
        <v>0.49691305318354279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>
        <f>'1'!N120</f>
        <v>0.80068324158956639</v>
      </c>
      <c r="O120" s="4">
        <f>'1'!O120</f>
        <v>0.66255073757805705</v>
      </c>
      <c r="P120" s="4">
        <f>'1'!P120</f>
        <v>1.3321332776115351</v>
      </c>
      <c r="Q120" s="4">
        <f>'1'!Q120</f>
        <v>1.9087290314101295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1.000854051986958</v>
      </c>
      <c r="AA120" s="4">
        <f>'1'!AA120</f>
        <v>0.60051243119217479</v>
      </c>
      <c r="AB120" s="4">
        <f>'1'!AB120</f>
        <v>0.82818842197257125</v>
      </c>
      <c r="AC120" s="4">
        <f>'1'!AC120</f>
        <v>0.49691305318354279</v>
      </c>
      <c r="AD120" s="4">
        <f>'1'!AD120</f>
        <v>1.6651665970144189</v>
      </c>
      <c r="AE120" s="4">
        <f>'1'!AE120</f>
        <v>0.99909995820865127</v>
      </c>
      <c r="AF120" s="4">
        <f>'1'!AF120</f>
        <v>2.3859112892626619</v>
      </c>
      <c r="AG120" s="4">
        <f>'1'!AG120</f>
        <v>1.4315467735575971</v>
      </c>
      <c r="AH120" s="51">
        <f>'1'!AH120</f>
        <v>286</v>
      </c>
      <c r="AI120" s="6" t="str">
        <f>'1'!AI120</f>
        <v>FAIL</v>
      </c>
      <c r="AJ120" s="4" t="b">
        <f>'1'!AJ120</f>
        <v>0</v>
      </c>
      <c r="AK120" s="4" t="b">
        <f>'1'!AK120</f>
        <v>0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10">
        <v>304</v>
      </c>
    </row>
    <row r="121" spans="1:41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0.633270480851303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0.7915881010641288</v>
      </c>
      <c r="I121" s="4">
        <f>'1'!I121</f>
        <v>0.47495286063847725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>
        <f>'1'!N121</f>
        <v>0.76529846342713903</v>
      </c>
      <c r="O121" s="4">
        <f>'1'!O121</f>
        <v>0.633270480851303</v>
      </c>
      <c r="P121" s="4">
        <f>'1'!P121</f>
        <v>1.273262006099106</v>
      </c>
      <c r="Q121" s="4">
        <f>'1'!Q121</f>
        <v>1.8243761314861251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0.95662307928392376</v>
      </c>
      <c r="AA121" s="4">
        <f>'1'!AA121</f>
        <v>0.5739738475703543</v>
      </c>
      <c r="AB121" s="4">
        <f>'1'!AB121</f>
        <v>0.7915881010641288</v>
      </c>
      <c r="AC121" s="4">
        <f>'1'!AC121</f>
        <v>0.47495286063847725</v>
      </c>
      <c r="AD121" s="4">
        <f>'1'!AD121</f>
        <v>1.5915775076238825</v>
      </c>
      <c r="AE121" s="4">
        <f>'1'!AE121</f>
        <v>0.9549465045743295</v>
      </c>
      <c r="AF121" s="4">
        <f>'1'!AF121</f>
        <v>2.2804701643576566</v>
      </c>
      <c r="AG121" s="4">
        <f>'1'!AG121</f>
        <v>1.3682820986145938</v>
      </c>
      <c r="AH121" s="51">
        <f>'1'!AH121</f>
        <v>286</v>
      </c>
      <c r="AI121" s="6" t="str">
        <f>'1'!AI121</f>
        <v>FAIL</v>
      </c>
      <c r="AJ121" s="4" t="b">
        <f>'1'!AJ121</f>
        <v>0</v>
      </c>
      <c r="AK121" s="4" t="b">
        <f>'1'!AK121</f>
        <v>0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10">
        <v>305</v>
      </c>
    </row>
    <row r="122" spans="1:41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0.63424375918785902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0.79280469898482375</v>
      </c>
      <c r="I122" s="4">
        <f>'1'!I122</f>
        <v>0.4756828193908943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>
        <f>'1'!N122</f>
        <v>0.76647465659889713</v>
      </c>
      <c r="O122" s="4">
        <f>'1'!O122</f>
        <v>0.63424375918785902</v>
      </c>
      <c r="P122" s="4">
        <f>'1'!P122</f>
        <v>1.2752188923977223</v>
      </c>
      <c r="Q122" s="4">
        <f>'1'!Q122</f>
        <v>1.8271800293784102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0.95809332074862141</v>
      </c>
      <c r="AA122" s="4">
        <f>'1'!AA122</f>
        <v>0.57485599244917285</v>
      </c>
      <c r="AB122" s="4">
        <f>'1'!AB122</f>
        <v>0.79280469898482375</v>
      </c>
      <c r="AC122" s="4">
        <f>'1'!AC122</f>
        <v>0.4756828193908943</v>
      </c>
      <c r="AD122" s="4">
        <f>'1'!AD122</f>
        <v>1.594023615497153</v>
      </c>
      <c r="AE122" s="4">
        <f>'1'!AE122</f>
        <v>0.95641416929829171</v>
      </c>
      <c r="AF122" s="4">
        <f>'1'!AF122</f>
        <v>2.2839750367230129</v>
      </c>
      <c r="AG122" s="4">
        <f>'1'!AG122</f>
        <v>1.3703850220338076</v>
      </c>
      <c r="AH122" s="51">
        <f>'1'!AH122</f>
        <v>286</v>
      </c>
      <c r="AI122" s="6" t="str">
        <f>'1'!AI122</f>
        <v>FAIL</v>
      </c>
      <c r="AJ122" s="4" t="b">
        <f>'1'!AJ122</f>
        <v>0</v>
      </c>
      <c r="AK122" s="4" t="b">
        <f>'1'!AK122</f>
        <v>0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10">
        <v>306</v>
      </c>
    </row>
    <row r="123" spans="1:41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0.61970556898517504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0.77463196123146882</v>
      </c>
      <c r="I123" s="4">
        <f>'1'!I123</f>
        <v>0.46477917673888125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>
        <f>'1'!N123</f>
        <v>0.74890545835019806</v>
      </c>
      <c r="O123" s="4">
        <f>'1'!O123</f>
        <v>0.61970556898517504</v>
      </c>
      <c r="P123" s="4">
        <f>'1'!P123</f>
        <v>1.2459882148558992</v>
      </c>
      <c r="Q123" s="4">
        <f>'1'!Q123</f>
        <v>1.7852972510036356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0.93613182293774755</v>
      </c>
      <c r="AA123" s="4">
        <f>'1'!AA123</f>
        <v>0.56167909376264857</v>
      </c>
      <c r="AB123" s="4">
        <f>'1'!AB123</f>
        <v>0.77463196123146882</v>
      </c>
      <c r="AC123" s="4">
        <f>'1'!AC123</f>
        <v>0.46477917673888125</v>
      </c>
      <c r="AD123" s="4">
        <f>'1'!AD123</f>
        <v>1.5574852685698739</v>
      </c>
      <c r="AE123" s="4">
        <f>'1'!AE123</f>
        <v>0.93449116114192443</v>
      </c>
      <c r="AF123" s="4">
        <f>'1'!AF123</f>
        <v>2.2316215637545445</v>
      </c>
      <c r="AG123" s="4">
        <f>'1'!AG123</f>
        <v>1.3389729382527267</v>
      </c>
      <c r="AH123" s="51">
        <f>'1'!AH123</f>
        <v>286</v>
      </c>
      <c r="AI123" s="6" t="str">
        <f>'1'!AI123</f>
        <v>FAIL</v>
      </c>
      <c r="AJ123" s="4" t="b">
        <f>'1'!AJ123</f>
        <v>0</v>
      </c>
      <c r="AK123" s="4" t="b">
        <f>'1'!AK123</f>
        <v>0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10">
        <v>307</v>
      </c>
    </row>
    <row r="124" spans="1:41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0.60443094039299705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0.75553867549124631</v>
      </c>
      <c r="I124" s="4">
        <f>'1'!I124</f>
        <v>0.45332320529474779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>
        <f>'1'!N124</f>
        <v>0.73044628467246764</v>
      </c>
      <c r="O124" s="4">
        <f>'1'!O124</f>
        <v>0.60443094039299705</v>
      </c>
      <c r="P124" s="4">
        <f>'1'!P124</f>
        <v>1.21527684454609</v>
      </c>
      <c r="Q124" s="4">
        <f>'1'!Q124</f>
        <v>1.7412928821541291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0.91305785584058452</v>
      </c>
      <c r="AA124" s="4">
        <f>'1'!AA124</f>
        <v>0.54783471350435076</v>
      </c>
      <c r="AB124" s="4">
        <f>'1'!AB124</f>
        <v>0.75553867549124631</v>
      </c>
      <c r="AC124" s="4">
        <f>'1'!AC124</f>
        <v>0.45332320529474779</v>
      </c>
      <c r="AD124" s="4">
        <f>'1'!AD124</f>
        <v>1.5190960556826125</v>
      </c>
      <c r="AE124" s="4">
        <f>'1'!AE124</f>
        <v>0.91145763340956742</v>
      </c>
      <c r="AF124" s="4">
        <f>'1'!AF124</f>
        <v>2.1766161026926616</v>
      </c>
      <c r="AG124" s="4">
        <f>'1'!AG124</f>
        <v>1.3059696616155969</v>
      </c>
      <c r="AH124" s="51">
        <f>'1'!AH124</f>
        <v>286</v>
      </c>
      <c r="AI124" s="6" t="str">
        <f>'1'!AI124</f>
        <v>FAIL</v>
      </c>
      <c r="AJ124" s="4" t="b">
        <f>'1'!AJ124</f>
        <v>0</v>
      </c>
      <c r="AK124" s="4" t="b">
        <f>'1'!AK124</f>
        <v>0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10">
        <v>308</v>
      </c>
    </row>
    <row r="125" spans="1:41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0.58562990263915304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0.73203737829894133</v>
      </c>
      <c r="I125" s="4">
        <f>'1'!I125</f>
        <v>0.43922242697936476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>
        <f>'1'!N125</f>
        <v>0.70772549515372962</v>
      </c>
      <c r="O125" s="4">
        <f>'1'!O125</f>
        <v>0.58562990263915304</v>
      </c>
      <c r="P125" s="4">
        <f>'1'!P125</f>
        <v>1.1774752293262807</v>
      </c>
      <c r="Q125" s="4">
        <f>'1'!Q125</f>
        <v>1.6871293524106095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0.884656868942162</v>
      </c>
      <c r="AA125" s="4">
        <f>'1'!AA125</f>
        <v>0.53079412136529724</v>
      </c>
      <c r="AB125" s="4">
        <f>'1'!AB125</f>
        <v>0.73203737829894133</v>
      </c>
      <c r="AC125" s="4">
        <f>'1'!AC125</f>
        <v>0.43922242697936476</v>
      </c>
      <c r="AD125" s="4">
        <f>'1'!AD125</f>
        <v>1.4718440366578509</v>
      </c>
      <c r="AE125" s="4">
        <f>'1'!AE125</f>
        <v>0.88310642199471046</v>
      </c>
      <c r="AF125" s="4">
        <f>'1'!AF125</f>
        <v>2.1089116905132617</v>
      </c>
      <c r="AG125" s="4">
        <f>'1'!AG125</f>
        <v>1.265347014307957</v>
      </c>
      <c r="AH125" s="51">
        <f>'1'!AH125</f>
        <v>286</v>
      </c>
      <c r="AI125" s="6" t="str">
        <f>'1'!AI125</f>
        <v>FAIL</v>
      </c>
      <c r="AJ125" s="4" t="b">
        <f>'1'!AJ125</f>
        <v>0</v>
      </c>
      <c r="AK125" s="4" t="b">
        <f>'1'!AK125</f>
        <v>0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10">
        <v>309</v>
      </c>
    </row>
    <row r="126" spans="1:41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0.56754174660436296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0.70942718325545373</v>
      </c>
      <c r="I126" s="4">
        <f>'1'!I126</f>
        <v>0.42565630995327219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>
        <f>'1'!N126</f>
        <v>0.68586621315933394</v>
      </c>
      <c r="O126" s="4">
        <f>'1'!O126</f>
        <v>0.56754174660436296</v>
      </c>
      <c r="P126" s="4">
        <f>'1'!P126</f>
        <v>1.1411069435212484</v>
      </c>
      <c r="Q126" s="4">
        <f>'1'!Q126</f>
        <v>1.6350195492059716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0.85733276644916745</v>
      </c>
      <c r="AA126" s="4">
        <f>'1'!AA126</f>
        <v>0.51439965986950043</v>
      </c>
      <c r="AB126" s="4">
        <f>'1'!AB126</f>
        <v>0.70942718325545373</v>
      </c>
      <c r="AC126" s="4">
        <f>'1'!AC126</f>
        <v>0.42565630995327219</v>
      </c>
      <c r="AD126" s="4">
        <f>'1'!AD126</f>
        <v>1.4263836794015605</v>
      </c>
      <c r="AE126" s="4">
        <f>'1'!AE126</f>
        <v>0.85583020764093631</v>
      </c>
      <c r="AF126" s="4">
        <f>'1'!AF126</f>
        <v>2.0437744365074644</v>
      </c>
      <c r="AG126" s="4">
        <f>'1'!AG126</f>
        <v>1.2262646619044788</v>
      </c>
      <c r="AH126" s="51">
        <f>'1'!AH126</f>
        <v>286</v>
      </c>
      <c r="AI126" s="6" t="str">
        <f>'1'!AI126</f>
        <v>FAIL</v>
      </c>
      <c r="AJ126" s="4" t="b">
        <f>'1'!AJ126</f>
        <v>0</v>
      </c>
      <c r="AK126" s="4" t="b">
        <f>'1'!AK126</f>
        <v>0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10">
        <v>310</v>
      </c>
    </row>
    <row r="127" spans="1:41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0.55248684653899804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0.69060855817374756</v>
      </c>
      <c r="I127" s="4">
        <f>'1'!I127</f>
        <v>0.41436513490424853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>
        <f>'1'!N127</f>
        <v>0.66767257831378635</v>
      </c>
      <c r="O127" s="4">
        <f>'1'!O127</f>
        <v>0.55248684653899804</v>
      </c>
      <c r="P127" s="4">
        <f>'1'!P127</f>
        <v>1.1108373622941565</v>
      </c>
      <c r="Q127" s="4">
        <f>'1'!Q127</f>
        <v>1.591648191829202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0.83459072289223291</v>
      </c>
      <c r="AA127" s="4">
        <f>'1'!AA127</f>
        <v>0.50075443373533979</v>
      </c>
      <c r="AB127" s="4">
        <f>'1'!AB127</f>
        <v>0.69060855817374756</v>
      </c>
      <c r="AC127" s="4">
        <f>'1'!AC127</f>
        <v>0.41436513490424853</v>
      </c>
      <c r="AD127" s="4">
        <f>'1'!AD127</f>
        <v>1.3885467028676957</v>
      </c>
      <c r="AE127" s="4">
        <f>'1'!AE127</f>
        <v>0.8331280217206174</v>
      </c>
      <c r="AF127" s="4">
        <f>'1'!AF127</f>
        <v>1.9895602397865026</v>
      </c>
      <c r="AG127" s="4">
        <f>'1'!AG127</f>
        <v>1.1937361438719014</v>
      </c>
      <c r="AH127" s="51">
        <f>'1'!AH127</f>
        <v>286</v>
      </c>
      <c r="AI127" s="6" t="str">
        <f>'1'!AI127</f>
        <v>FAIL</v>
      </c>
      <c r="AJ127" s="4" t="b">
        <f>'1'!AJ127</f>
        <v>0</v>
      </c>
      <c r="AK127" s="4" t="b">
        <f>'1'!AK127</f>
        <v>0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0.540934583552098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0.67616822944012256</v>
      </c>
      <c r="I128" s="4">
        <f>'1'!I128</f>
        <v>0.4057009376640735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>
        <f>'1'!N128</f>
        <v>0.6537118310812674</v>
      </c>
      <c r="O128" s="4">
        <f>'1'!O128</f>
        <v>0.540934583552098</v>
      </c>
      <c r="P128" s="4">
        <f>'1'!P128</f>
        <v>1.0876102295121082</v>
      </c>
      <c r="Q128" s="4">
        <f>'1'!Q128</f>
        <v>1.5583675108323252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0.81713978885158423</v>
      </c>
      <c r="AA128" s="4">
        <f>'1'!AA128</f>
        <v>0.49028387331095058</v>
      </c>
      <c r="AB128" s="4">
        <f>'1'!AB128</f>
        <v>0.67616822944012256</v>
      </c>
      <c r="AC128" s="4">
        <f>'1'!AC128</f>
        <v>0.4057009376640735</v>
      </c>
      <c r="AD128" s="4">
        <f>'1'!AD128</f>
        <v>1.3595127868901353</v>
      </c>
      <c r="AE128" s="4">
        <f>'1'!AE128</f>
        <v>0.81570767213408113</v>
      </c>
      <c r="AF128" s="4">
        <f>'1'!AF128</f>
        <v>1.9479593885404065</v>
      </c>
      <c r="AG128" s="4">
        <f>'1'!AG128</f>
        <v>1.1687756331242438</v>
      </c>
      <c r="AH128" s="51">
        <f>'1'!AH128</f>
        <v>286</v>
      </c>
      <c r="AI128" s="6" t="str">
        <f>'1'!AI128</f>
        <v>FAIL</v>
      </c>
      <c r="AJ128" s="4" t="b">
        <f>'1'!AJ128</f>
        <v>0</v>
      </c>
      <c r="AK128" s="4" t="b">
        <f>'1'!AK128</f>
        <v>0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0.53455385159436297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0.66819231449295369</v>
      </c>
      <c r="I129" s="4">
        <f>'1'!I129</f>
        <v>0.40091538869577226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>
        <f>'1'!N129</f>
        <v>0.64600080631309775</v>
      </c>
      <c r="O129" s="4">
        <f>'1'!O129</f>
        <v>0.53455385159436297</v>
      </c>
      <c r="P129" s="4">
        <f>'1'!P129</f>
        <v>1.0747810454295581</v>
      </c>
      <c r="Q129" s="4">
        <f>'1'!Q129</f>
        <v>1.5399853890737776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0.80750100789137225</v>
      </c>
      <c r="AA129" s="4">
        <f>'1'!AA129</f>
        <v>0.48450060473482331</v>
      </c>
      <c r="AB129" s="4">
        <f>'1'!AB129</f>
        <v>0.66819231449295369</v>
      </c>
      <c r="AC129" s="4">
        <f>'1'!AC129</f>
        <v>0.40091538869577226</v>
      </c>
      <c r="AD129" s="4">
        <f>'1'!AD129</f>
        <v>1.3434763067869477</v>
      </c>
      <c r="AE129" s="4">
        <f>'1'!AE129</f>
        <v>0.80608578407216858</v>
      </c>
      <c r="AF129" s="4">
        <f>'1'!AF129</f>
        <v>1.9249817363422219</v>
      </c>
      <c r="AG129" s="4">
        <f>'1'!AG129</f>
        <v>1.1549890418053332</v>
      </c>
      <c r="AH129" s="51">
        <f>'1'!AH129</f>
        <v>286</v>
      </c>
      <c r="AI129" s="6" t="str">
        <f>'1'!AI129</f>
        <v>FAIL</v>
      </c>
      <c r="AJ129" s="4" t="b">
        <f>'1'!AJ129</f>
        <v>0</v>
      </c>
      <c r="AK129" s="4" t="b">
        <f>'1'!AK129</f>
        <v>0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0.508195464435238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0.6352443305440475</v>
      </c>
      <c r="I130" s="4">
        <f>'1'!I130</f>
        <v>0.3811465983264285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>
        <f>'1'!N130</f>
        <v>0.61414706640060612</v>
      </c>
      <c r="O130" s="4">
        <f>'1'!O130</f>
        <v>0.508195464435238</v>
      </c>
      <c r="P130" s="4">
        <f>'1'!P130</f>
        <v>1.0217845235221288</v>
      </c>
      <c r="Q130" s="4">
        <f>'1'!Q130</f>
        <v>1.4640500441435451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0.7676838330007576</v>
      </c>
      <c r="AA130" s="4">
        <f>'1'!AA130</f>
        <v>0.46061029980045459</v>
      </c>
      <c r="AB130" s="4">
        <f>'1'!AB130</f>
        <v>0.6352443305440475</v>
      </c>
      <c r="AC130" s="4">
        <f>'1'!AC130</f>
        <v>0.3811465983264285</v>
      </c>
      <c r="AD130" s="4">
        <f>'1'!AD130</f>
        <v>1.277230654402661</v>
      </c>
      <c r="AE130" s="4">
        <f>'1'!AE130</f>
        <v>0.76633839264159653</v>
      </c>
      <c r="AF130" s="4">
        <f>'1'!AF130</f>
        <v>1.8300625551794314</v>
      </c>
      <c r="AG130" s="4">
        <f>'1'!AG130</f>
        <v>1.0980375331076588</v>
      </c>
      <c r="AH130" s="51">
        <f>'1'!AH130</f>
        <v>286</v>
      </c>
      <c r="AI130" s="6" t="str">
        <f>'1'!AI130</f>
        <v>FAIL</v>
      </c>
      <c r="AJ130" s="4" t="b">
        <f>'1'!AJ130</f>
        <v>0</v>
      </c>
      <c r="AK130" s="4" t="b">
        <f>'1'!AK130</f>
        <v>0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0.47649528898606403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0.59561911123258005</v>
      </c>
      <c r="I131" s="4">
        <f>'1'!I131</f>
        <v>0.357371466739548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>
        <f>'1'!N131</f>
        <v>0.5758378505201962</v>
      </c>
      <c r="O131" s="4">
        <f>'1'!O131</f>
        <v>0.47649528898606403</v>
      </c>
      <c r="P131" s="4">
        <f>'1'!P131</f>
        <v>0.95804773141419786</v>
      </c>
      <c r="Q131" s="4">
        <f>'1'!Q131</f>
        <v>1.3727256492725719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0.71979731315024531</v>
      </c>
      <c r="AA131" s="4">
        <f>'1'!AA131</f>
        <v>0.43187838789014715</v>
      </c>
      <c r="AB131" s="4">
        <f>'1'!AB131</f>
        <v>0.59561911123258005</v>
      </c>
      <c r="AC131" s="4">
        <f>'1'!AC131</f>
        <v>0.357371466739548</v>
      </c>
      <c r="AD131" s="4">
        <f>'1'!AD131</f>
        <v>1.1975596642677473</v>
      </c>
      <c r="AE131" s="4">
        <f>'1'!AE131</f>
        <v>0.71853579856064842</v>
      </c>
      <c r="AF131" s="4">
        <f>'1'!AF131</f>
        <v>1.7159070615907148</v>
      </c>
      <c r="AG131" s="4">
        <f>'1'!AG131</f>
        <v>1.029544236954429</v>
      </c>
      <c r="AH131" s="51">
        <f>'1'!AH131</f>
        <v>286</v>
      </c>
      <c r="AI131" s="6" t="str">
        <f>'1'!AI131</f>
        <v>FAIL</v>
      </c>
      <c r="AJ131" s="4" t="b">
        <f>'1'!AJ131</f>
        <v>0</v>
      </c>
      <c r="AK131" s="4" t="b">
        <f>'1'!AK131</f>
        <v>0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0.47283741765922799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0.591046772074035</v>
      </c>
      <c r="I132" s="4">
        <f>'1'!I132</f>
        <v>0.35462806324442098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>
        <f>'1'!N132</f>
        <v>0.57141736450278602</v>
      </c>
      <c r="O132" s="4">
        <f>'1'!O132</f>
        <v>0.47283741765922799</v>
      </c>
      <c r="P132" s="4">
        <f>'1'!P132</f>
        <v>0.95069316693584316</v>
      </c>
      <c r="Q132" s="4">
        <f>'1'!Q132</f>
        <v>1.362187761683439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0.71427170562848252</v>
      </c>
      <c r="AA132" s="4">
        <f>'1'!AA132</f>
        <v>0.42856302337708951</v>
      </c>
      <c r="AB132" s="4">
        <f>'1'!AB132</f>
        <v>0.591046772074035</v>
      </c>
      <c r="AC132" s="4">
        <f>'1'!AC132</f>
        <v>0.35462806324442098</v>
      </c>
      <c r="AD132" s="4">
        <f>'1'!AD132</f>
        <v>1.1883664586698039</v>
      </c>
      <c r="AE132" s="4">
        <f>'1'!AE132</f>
        <v>0.71301987520188237</v>
      </c>
      <c r="AF132" s="4">
        <f>'1'!AF132</f>
        <v>1.7027347021042987</v>
      </c>
      <c r="AG132" s="4">
        <f>'1'!AG132</f>
        <v>1.0216408212625794</v>
      </c>
      <c r="AH132" s="51">
        <f>'1'!AH132</f>
        <v>286</v>
      </c>
      <c r="AI132" s="6" t="str">
        <f>'1'!AI132</f>
        <v>FAIL</v>
      </c>
      <c r="AJ132" s="4" t="b">
        <f>'1'!AJ132</f>
        <v>0</v>
      </c>
      <c r="AK132" s="4" t="b">
        <f>'1'!AK132</f>
        <v>0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0.47084968287276202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0.58856210359095251</v>
      </c>
      <c r="I133" s="4">
        <f>'1'!I133</f>
        <v>0.35313726215457153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>
        <f>'1'!N133</f>
        <v>0.56901521498882457</v>
      </c>
      <c r="O133" s="4">
        <f>'1'!O133</f>
        <v>0.47084968287276202</v>
      </c>
      <c r="P133" s="4">
        <f>'1'!P133</f>
        <v>0.94669660107917097</v>
      </c>
      <c r="Q133" s="4">
        <f>'1'!Q133</f>
        <v>1.3564613367042133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0.71126901873603066</v>
      </c>
      <c r="AA133" s="4">
        <f>'1'!AA133</f>
        <v>0.42676141124161843</v>
      </c>
      <c r="AB133" s="4">
        <f>'1'!AB133</f>
        <v>0.58856210359095251</v>
      </c>
      <c r="AC133" s="4">
        <f>'1'!AC133</f>
        <v>0.35313726215457153</v>
      </c>
      <c r="AD133" s="4">
        <f>'1'!AD133</f>
        <v>1.1833707513489637</v>
      </c>
      <c r="AE133" s="4">
        <f>'1'!AE133</f>
        <v>0.7100224508093782</v>
      </c>
      <c r="AF133" s="4">
        <f>'1'!AF133</f>
        <v>1.6955766708802666</v>
      </c>
      <c r="AG133" s="4">
        <f>'1'!AG133</f>
        <v>1.01734600252816</v>
      </c>
      <c r="AH133" s="51">
        <f>'1'!AH133</f>
        <v>286</v>
      </c>
      <c r="AI133" s="6" t="str">
        <f>'1'!AI133</f>
        <v>FAIL</v>
      </c>
      <c r="AJ133" s="4" t="b">
        <f>'1'!AJ133</f>
        <v>0</v>
      </c>
      <c r="AK133" s="4" t="b">
        <f>'1'!AK133</f>
        <v>0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0.460739854183421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0.57592481772927628</v>
      </c>
      <c r="I134" s="4">
        <f>'1'!I134</f>
        <v>0.34555489063756573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>
        <f>'1'!N134</f>
        <v>0.55679762930401033</v>
      </c>
      <c r="O134" s="4">
        <f>'1'!O134</f>
        <v>0.460739854183421</v>
      </c>
      <c r="P134" s="4">
        <f>'1'!P134</f>
        <v>0.92636964577722125</v>
      </c>
      <c r="Q134" s="4">
        <f>'1'!Q134</f>
        <v>1.3273361355272169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0.69599703663001289</v>
      </c>
      <c r="AA134" s="4">
        <f>'1'!AA134</f>
        <v>0.41759822197800778</v>
      </c>
      <c r="AB134" s="4">
        <f>'1'!AB134</f>
        <v>0.57592481772927628</v>
      </c>
      <c r="AC134" s="4">
        <f>'1'!AC134</f>
        <v>0.34555489063756573</v>
      </c>
      <c r="AD134" s="4">
        <f>'1'!AD134</f>
        <v>1.1579620572215266</v>
      </c>
      <c r="AE134" s="4">
        <f>'1'!AE134</f>
        <v>0.69477723433291594</v>
      </c>
      <c r="AF134" s="4">
        <f>'1'!AF134</f>
        <v>1.6591701694090211</v>
      </c>
      <c r="AG134" s="4">
        <f>'1'!AG134</f>
        <v>0.99550210164541264</v>
      </c>
      <c r="AH134" s="51">
        <f>'1'!AH134</f>
        <v>286</v>
      </c>
      <c r="AI134" s="6" t="str">
        <f>'1'!AI134</f>
        <v>FAIL</v>
      </c>
      <c r="AJ134" s="4" t="b">
        <f>'1'!AJ134</f>
        <v>0</v>
      </c>
      <c r="AK134" s="4" t="b">
        <f>'1'!AK134</f>
        <v>0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0.457840807676898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0.57230100959612251</v>
      </c>
      <c r="I135" s="4">
        <f>'1'!I135</f>
        <v>0.34338060575767348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>
        <f>'1'!N135</f>
        <v>0.55329417240220846</v>
      </c>
      <c r="O135" s="4">
        <f>'1'!O135</f>
        <v>0.457840807676898</v>
      </c>
      <c r="P135" s="4">
        <f>'1'!P135</f>
        <v>0.92054078452079902</v>
      </c>
      <c r="Q135" s="4">
        <f>'1'!Q135</f>
        <v>1.318984331028989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0.69161771550276052</v>
      </c>
      <c r="AA135" s="4">
        <f>'1'!AA135</f>
        <v>0.41497062930165635</v>
      </c>
      <c r="AB135" s="4">
        <f>'1'!AB135</f>
        <v>0.57230100959612251</v>
      </c>
      <c r="AC135" s="4">
        <f>'1'!AC135</f>
        <v>0.34338060575767348</v>
      </c>
      <c r="AD135" s="4">
        <f>'1'!AD135</f>
        <v>1.1506759806509987</v>
      </c>
      <c r="AE135" s="4">
        <f>'1'!AE135</f>
        <v>0.69040558839059929</v>
      </c>
      <c r="AF135" s="4">
        <f>'1'!AF135</f>
        <v>1.6487304137862364</v>
      </c>
      <c r="AG135" s="4">
        <f>'1'!AG135</f>
        <v>0.98923824827174178</v>
      </c>
      <c r="AH135" s="51">
        <f>'1'!AH135</f>
        <v>286</v>
      </c>
      <c r="AI135" s="6" t="str">
        <f>'1'!AI135</f>
        <v>FAIL</v>
      </c>
      <c r="AJ135" s="4" t="b">
        <f>'1'!AJ135</f>
        <v>0</v>
      </c>
      <c r="AK135" s="4" t="b">
        <f>'1'!AK135</f>
        <v>0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0.443149508684479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0.55393688585559875</v>
      </c>
      <c r="I136" s="4">
        <f>'1'!I136</f>
        <v>0.33236213151335925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>
        <f>'1'!N136</f>
        <v>0.53553994433597574</v>
      </c>
      <c r="O136" s="4">
        <f>'1'!O136</f>
        <v>0.443149508684479</v>
      </c>
      <c r="P136" s="4">
        <f>'1'!P136</f>
        <v>0.89100226442091535</v>
      </c>
      <c r="Q136" s="4">
        <f>'1'!Q136</f>
        <v>1.2766604646358091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0.66942493041996964</v>
      </c>
      <c r="AA136" s="4">
        <f>'1'!AA136</f>
        <v>0.40165495825198183</v>
      </c>
      <c r="AB136" s="4">
        <f>'1'!AB136</f>
        <v>0.55393688585559875</v>
      </c>
      <c r="AC136" s="4">
        <f>'1'!AC136</f>
        <v>0.33236213151335925</v>
      </c>
      <c r="AD136" s="4">
        <f>'1'!AD136</f>
        <v>1.1137528305261442</v>
      </c>
      <c r="AE136" s="4">
        <f>'1'!AE136</f>
        <v>0.66825169831568654</v>
      </c>
      <c r="AF136" s="4">
        <f>'1'!AF136</f>
        <v>1.5958255807947612</v>
      </c>
      <c r="AG136" s="4">
        <f>'1'!AG136</f>
        <v>0.9574953484768568</v>
      </c>
      <c r="AH136" s="51">
        <f>'1'!AH136</f>
        <v>286</v>
      </c>
      <c r="AI136" s="6" t="str">
        <f>'1'!AI136</f>
        <v>FAIL</v>
      </c>
      <c r="AJ136" s="4" t="b">
        <f>'1'!AJ136</f>
        <v>0</v>
      </c>
      <c r="AK136" s="4" t="b">
        <f>'1'!AK136</f>
        <v>0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10">
        <v>320</v>
      </c>
    </row>
    <row r="137" spans="1:41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0.42992307561895199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0.53740384452368994</v>
      </c>
      <c r="I137" s="4">
        <f>'1'!I137</f>
        <v>0.32244230671421398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>
        <f>'1'!N137</f>
        <v>0.51955598612579268</v>
      </c>
      <c r="O137" s="4">
        <f>'1'!O137</f>
        <v>0.42992307561895199</v>
      </c>
      <c r="P137" s="4">
        <f>'1'!P137</f>
        <v>0.8644090231318069</v>
      </c>
      <c r="Q137" s="4">
        <f>'1'!Q137</f>
        <v>1.2385567008901686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0.64944498265724082</v>
      </c>
      <c r="AA137" s="4">
        <f>'1'!AA137</f>
        <v>0.38966698959434454</v>
      </c>
      <c r="AB137" s="4">
        <f>'1'!AB137</f>
        <v>0.53740384452368994</v>
      </c>
      <c r="AC137" s="4">
        <f>'1'!AC137</f>
        <v>0.32244230671421398</v>
      </c>
      <c r="AD137" s="4">
        <f>'1'!AD137</f>
        <v>1.0805112789147586</v>
      </c>
      <c r="AE137" s="4">
        <f>'1'!AE137</f>
        <v>0.64830676734885517</v>
      </c>
      <c r="AF137" s="4">
        <f>'1'!AF137</f>
        <v>1.5481958761127106</v>
      </c>
      <c r="AG137" s="4">
        <f>'1'!AG137</f>
        <v>0.92891752566762642</v>
      </c>
      <c r="AH137" s="52">
        <f>'1'!AH137</f>
        <v>329</v>
      </c>
      <c r="AI137" s="6" t="str">
        <f>'1'!AI137</f>
        <v>FAIL</v>
      </c>
      <c r="AJ137" s="4" t="b">
        <f>'1'!AJ137</f>
        <v>0</v>
      </c>
      <c r="AK137" s="4" t="b">
        <f>'1'!AK137</f>
        <v>0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34">
        <v>321</v>
      </c>
    </row>
    <row r="138" spans="1:41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0.44124611510052097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0.5515576438756512</v>
      </c>
      <c r="I138" s="4">
        <f>'1'!I138</f>
        <v>0.33093458632539074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>
        <f>'1'!N138</f>
        <v>0.53323971997822261</v>
      </c>
      <c r="O138" s="4">
        <f>'1'!O138</f>
        <v>0.44124611510052097</v>
      </c>
      <c r="P138" s="4">
        <f>'1'!P138</f>
        <v>0.88717527610172409</v>
      </c>
      <c r="Q138" s="4">
        <f>'1'!Q138</f>
        <v>1.2711770165225658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0.66654964997277832</v>
      </c>
      <c r="AA138" s="4">
        <f>'1'!AA138</f>
        <v>0.39992978998366696</v>
      </c>
      <c r="AB138" s="4">
        <f>'1'!AB138</f>
        <v>0.5515576438756512</v>
      </c>
      <c r="AC138" s="4">
        <f>'1'!AC138</f>
        <v>0.33093458632539074</v>
      </c>
      <c r="AD138" s="4">
        <f>'1'!AD138</f>
        <v>1.1089690951271551</v>
      </c>
      <c r="AE138" s="4">
        <f>'1'!AE138</f>
        <v>0.66538145707629304</v>
      </c>
      <c r="AF138" s="4">
        <f>'1'!AF138</f>
        <v>1.5889712706532073</v>
      </c>
      <c r="AG138" s="4">
        <f>'1'!AG138</f>
        <v>0.95338276239192432</v>
      </c>
      <c r="AH138" s="52">
        <f>'1'!AH138</f>
        <v>329</v>
      </c>
      <c r="AI138" s="6" t="str">
        <f>'1'!AI138</f>
        <v>FAIL</v>
      </c>
      <c r="AJ138" s="4" t="b">
        <f>'1'!AJ138</f>
        <v>0</v>
      </c>
      <c r="AK138" s="4" t="b">
        <f>'1'!AK138</f>
        <v>0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34">
        <v>322</v>
      </c>
    </row>
    <row r="139" spans="1:41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0.44643963503296102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0.55804954379120131</v>
      </c>
      <c r="I139" s="4">
        <f>'1'!I139</f>
        <v>0.33482972627472074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>
        <f>'1'!N139</f>
        <v>0.53951601572270702</v>
      </c>
      <c r="O139" s="4">
        <f>'1'!O139</f>
        <v>0.44643963503296102</v>
      </c>
      <c r="P139" s="4">
        <f>'1'!P139</f>
        <v>0.89761743598103017</v>
      </c>
      <c r="Q139" s="4">
        <f>'1'!Q139</f>
        <v>1.286138923148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0.67439501965338378</v>
      </c>
      <c r="AA139" s="4">
        <f>'1'!AA139</f>
        <v>0.40463701179203027</v>
      </c>
      <c r="AB139" s="4">
        <f>'1'!AB139</f>
        <v>0.55804954379120131</v>
      </c>
      <c r="AC139" s="4">
        <f>'1'!AC139</f>
        <v>0.33482972627472074</v>
      </c>
      <c r="AD139" s="4">
        <f>'1'!AD139</f>
        <v>1.1220217949762876</v>
      </c>
      <c r="AE139" s="4">
        <f>'1'!AE139</f>
        <v>0.6732130769857726</v>
      </c>
      <c r="AF139" s="4">
        <f>'1'!AF139</f>
        <v>1.6076736539350001</v>
      </c>
      <c r="AG139" s="4">
        <f>'1'!AG139</f>
        <v>0.96460419236100003</v>
      </c>
      <c r="AH139" s="52">
        <f>'1'!AH139</f>
        <v>329</v>
      </c>
      <c r="AI139" s="6" t="str">
        <f>'1'!AI139</f>
        <v>W/IN 98%</v>
      </c>
      <c r="AJ139" s="4" t="b">
        <f>'1'!AJ139</f>
        <v>0</v>
      </c>
      <c r="AK139" s="4" t="b">
        <f>'1'!AK139</f>
        <v>0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34">
        <v>323</v>
      </c>
    </row>
    <row r="140" spans="1:41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0.45637948663460098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0.57047435829325122</v>
      </c>
      <c r="I140" s="4">
        <f>'1'!I140</f>
        <v>0.34228461497595075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>
        <f>'1'!N140</f>
        <v>0.55152818648930091</v>
      </c>
      <c r="O140" s="4">
        <f>'1'!O140</f>
        <v>0.45637948663460098</v>
      </c>
      <c r="P140" s="4">
        <f>'1'!P140</f>
        <v>0.9176026331018845</v>
      </c>
      <c r="Q140" s="4">
        <f>'1'!Q140</f>
        <v>1.3147744407678463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0.68941023311162608</v>
      </c>
      <c r="AA140" s="4">
        <f>'1'!AA140</f>
        <v>0.41364613986697568</v>
      </c>
      <c r="AB140" s="4">
        <f>'1'!AB140</f>
        <v>0.57047435829325122</v>
      </c>
      <c r="AC140" s="4">
        <f>'1'!AC140</f>
        <v>0.34228461497595075</v>
      </c>
      <c r="AD140" s="4">
        <f>'1'!AD140</f>
        <v>1.1470032913773556</v>
      </c>
      <c r="AE140" s="4">
        <f>'1'!AE140</f>
        <v>0.68820197482641343</v>
      </c>
      <c r="AF140" s="4">
        <f>'1'!AF140</f>
        <v>1.6434680509598079</v>
      </c>
      <c r="AG140" s="4">
        <f>'1'!AG140</f>
        <v>0.9860808305758848</v>
      </c>
      <c r="AH140" s="52">
        <f>'1'!AH140</f>
        <v>329</v>
      </c>
      <c r="AI140" s="6" t="str">
        <f>'1'!AI140</f>
        <v>W/IN 98%</v>
      </c>
      <c r="AJ140" s="4" t="b">
        <f>'1'!AJ140</f>
        <v>0</v>
      </c>
      <c r="AK140" s="4" t="b">
        <f>'1'!AK140</f>
        <v>0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34">
        <v>324</v>
      </c>
    </row>
    <row r="141" spans="1:41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0.46529100258491002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0.58161375323113751</v>
      </c>
      <c r="I141" s="4">
        <f>'1'!I141</f>
        <v>0.34896825193868253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>
        <f>'1'!N141</f>
        <v>0.56229762809411066</v>
      </c>
      <c r="O141" s="4">
        <f>'1'!O141</f>
        <v>0.46529100258491002</v>
      </c>
      <c r="P141" s="4">
        <f>'1'!P141</f>
        <v>0.93552024495870334</v>
      </c>
      <c r="Q141" s="4">
        <f>'1'!Q141</f>
        <v>1.340447446989842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0.70287203511763829</v>
      </c>
      <c r="AA141" s="4">
        <f>'1'!AA141</f>
        <v>0.42172322107058302</v>
      </c>
      <c r="AB141" s="4">
        <f>'1'!AB141</f>
        <v>0.58161375323113751</v>
      </c>
      <c r="AC141" s="4">
        <f>'1'!AC141</f>
        <v>0.34896825193868253</v>
      </c>
      <c r="AD141" s="4">
        <f>'1'!AD141</f>
        <v>1.1694003061983791</v>
      </c>
      <c r="AE141" s="4">
        <f>'1'!AE141</f>
        <v>0.70164018371902748</v>
      </c>
      <c r="AF141" s="4">
        <f>'1'!AF141</f>
        <v>1.6755593087373024</v>
      </c>
      <c r="AG141" s="4">
        <f>'1'!AG141</f>
        <v>1.0053355852423815</v>
      </c>
      <c r="AH141" s="52">
        <f>'1'!AH141</f>
        <v>329</v>
      </c>
      <c r="AI141" s="6" t="str">
        <f>'1'!AI141</f>
        <v>W/IN 98%</v>
      </c>
      <c r="AJ141" s="4" t="b">
        <f>'1'!AJ141</f>
        <v>0</v>
      </c>
      <c r="AK141" s="4" t="b">
        <f>'1'!AK141</f>
        <v>0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34">
        <v>325</v>
      </c>
    </row>
    <row r="142" spans="1:41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0.468302708676888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0.58537838584611002</v>
      </c>
      <c r="I142" s="4">
        <f>'1'!I142</f>
        <v>0.35122703150766599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>
        <f>'1'!N142</f>
        <v>0.56593723251935801</v>
      </c>
      <c r="O142" s="4">
        <f>'1'!O142</f>
        <v>0.468302708676888</v>
      </c>
      <c r="P142" s="4">
        <f>'1'!P142</f>
        <v>0.9415756210679731</v>
      </c>
      <c r="Q142" s="4">
        <f>'1'!Q142</f>
        <v>1.3491238102112411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0.70742154064919749</v>
      </c>
      <c r="AA142" s="4">
        <f>'1'!AA142</f>
        <v>0.42445292438951854</v>
      </c>
      <c r="AB142" s="4">
        <f>'1'!AB142</f>
        <v>0.58537838584611002</v>
      </c>
      <c r="AC142" s="4">
        <f>'1'!AC142</f>
        <v>0.35122703150766599</v>
      </c>
      <c r="AD142" s="4">
        <f>'1'!AD142</f>
        <v>1.1769695263349664</v>
      </c>
      <c r="AE142" s="4">
        <f>'1'!AE142</f>
        <v>0.70618171580097977</v>
      </c>
      <c r="AF142" s="4">
        <f>'1'!AF142</f>
        <v>1.6864047627640513</v>
      </c>
      <c r="AG142" s="4">
        <f>'1'!AG142</f>
        <v>1.0118428576584308</v>
      </c>
      <c r="AH142" s="52">
        <f>'1'!AH142</f>
        <v>329</v>
      </c>
      <c r="AI142" s="6" t="str">
        <f>'1'!AI142</f>
        <v>W/IN 98%</v>
      </c>
      <c r="AJ142" s="4" t="b">
        <f>'1'!AJ142</f>
        <v>0</v>
      </c>
      <c r="AK142" s="4" t="b">
        <f>'1'!AK142</f>
        <v>0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34">
        <v>326</v>
      </c>
    </row>
    <row r="143" spans="1:41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0.48021252468032599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0.60026565585040748</v>
      </c>
      <c r="I143" s="4">
        <f>'1'!I143</f>
        <v>0.36015939351024451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>
        <f>'1'!N143</f>
        <v>0.58033007754014343</v>
      </c>
      <c r="O143" s="4">
        <f>'1'!O143</f>
        <v>0.48021252468032599</v>
      </c>
      <c r="P143" s="4">
        <f>'1'!P143</f>
        <v>0.96552165467500839</v>
      </c>
      <c r="Q143" s="4">
        <f>'1'!Q143</f>
        <v>1.3834345584682179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0.72541259692517923</v>
      </c>
      <c r="AA143" s="4">
        <f>'1'!AA143</f>
        <v>0.43524755815510757</v>
      </c>
      <c r="AB143" s="4">
        <f>'1'!AB143</f>
        <v>0.60026565585040748</v>
      </c>
      <c r="AC143" s="4">
        <f>'1'!AC143</f>
        <v>0.36015939351024451</v>
      </c>
      <c r="AD143" s="4">
        <f>'1'!AD143</f>
        <v>1.2069020683437606</v>
      </c>
      <c r="AE143" s="4">
        <f>'1'!AE143</f>
        <v>0.72414124100625632</v>
      </c>
      <c r="AF143" s="4">
        <f>'1'!AF143</f>
        <v>1.7292931980852724</v>
      </c>
      <c r="AG143" s="4">
        <f>'1'!AG143</f>
        <v>1.0375759188511635</v>
      </c>
      <c r="AH143" s="52">
        <f>'1'!AH143</f>
        <v>329</v>
      </c>
      <c r="AI143" s="6" t="str">
        <f>'1'!AI143</f>
        <v>W/IN 98%</v>
      </c>
      <c r="AJ143" s="4" t="b">
        <f>'1'!AJ143</f>
        <v>0</v>
      </c>
      <c r="AK143" s="4" t="b">
        <f>'1'!AK143</f>
        <v>0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34">
        <v>327</v>
      </c>
    </row>
    <row r="144" spans="1:41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0.485672309577586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0.60709038697198248</v>
      </c>
      <c r="I144" s="4">
        <f>'1'!I144</f>
        <v>0.36425423218318953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>
        <f>'1'!N144</f>
        <v>0.58692815074718574</v>
      </c>
      <c r="O144" s="4">
        <f>'1'!O144</f>
        <v>0.485672309577586</v>
      </c>
      <c r="P144" s="4">
        <f>'1'!P144</f>
        <v>0.97649917041490153</v>
      </c>
      <c r="Q144" s="4">
        <f>'1'!Q144</f>
        <v>1.3991635424502591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0.73366018843398217</v>
      </c>
      <c r="AA144" s="4">
        <f>'1'!AA144</f>
        <v>0.4401961130603893</v>
      </c>
      <c r="AB144" s="4">
        <f>'1'!AB144</f>
        <v>0.60709038697198248</v>
      </c>
      <c r="AC144" s="4">
        <f>'1'!AC144</f>
        <v>0.36425423218318953</v>
      </c>
      <c r="AD144" s="4">
        <f>'1'!AD144</f>
        <v>1.2206239630186269</v>
      </c>
      <c r="AE144" s="4">
        <f>'1'!AE144</f>
        <v>0.7323743778111762</v>
      </c>
      <c r="AF144" s="4">
        <f>'1'!AF144</f>
        <v>1.7489544280628238</v>
      </c>
      <c r="AG144" s="4">
        <f>'1'!AG144</f>
        <v>1.0493726568376944</v>
      </c>
      <c r="AH144" s="52">
        <f>'1'!AH144</f>
        <v>329</v>
      </c>
      <c r="AI144" s="6" t="str">
        <f>'1'!AI144</f>
        <v>W/IN 98%</v>
      </c>
      <c r="AJ144" s="4" t="b">
        <f>'1'!AJ144</f>
        <v>0</v>
      </c>
      <c r="AK144" s="4" t="b">
        <f>'1'!AK144</f>
        <v>0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34">
        <v>328</v>
      </c>
    </row>
    <row r="145" spans="1:41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0.49736069859765503</v>
      </c>
      <c r="D145" s="3">
        <f>'1'!D145</f>
        <v>0.32488225165808698</v>
      </c>
      <c r="E145" s="30">
        <f>'1'!E145</f>
        <v>329</v>
      </c>
      <c r="F145" s="3">
        <f>'1'!F145</f>
        <v>0.49736069859765503</v>
      </c>
      <c r="G145" s="30">
        <f>'1'!G145</f>
        <v>329</v>
      </c>
      <c r="H145" s="4">
        <f>'1'!H145</f>
        <v>0.6217008732470688</v>
      </c>
      <c r="I145" s="4">
        <f>'1'!I145</f>
        <v>0.37302052394824126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>
        <f>'1'!N145</f>
        <v>0.60105340437494459</v>
      </c>
      <c r="O145" s="4">
        <f>'1'!O145</f>
        <v>0.49736069859765503</v>
      </c>
      <c r="P145" s="4">
        <f>'1'!P145</f>
        <v>1</v>
      </c>
      <c r="Q145" s="4">
        <f>'1'!Q145</f>
        <v>1.4328363861853288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>
        <f>'1'!X145</f>
        <v>1</v>
      </c>
      <c r="Y145" s="3" t="e">
        <f>'1'!Y145</f>
        <v>#N/A</v>
      </c>
      <c r="Z145" s="4">
        <f>'1'!Z145</f>
        <v>0.75131675546868071</v>
      </c>
      <c r="AA145" s="4">
        <f>'1'!AA145</f>
        <v>0.45079005328120847</v>
      </c>
      <c r="AB145" s="4">
        <f>'1'!AB145</f>
        <v>0.6217008732470688</v>
      </c>
      <c r="AC145" s="4">
        <f>'1'!AC145</f>
        <v>0.37302052394824126</v>
      </c>
      <c r="AD145" s="4">
        <f>'1'!AD145</f>
        <v>1.25</v>
      </c>
      <c r="AE145" s="4">
        <f>'1'!AE145</f>
        <v>0.75</v>
      </c>
      <c r="AF145" s="4">
        <f>'1'!AF145</f>
        <v>1.7910454827316611</v>
      </c>
      <c r="AG145" s="4">
        <f>'1'!AG145</f>
        <v>1.0746272896389966</v>
      </c>
      <c r="AH145" s="52">
        <f>'1'!AH145</f>
        <v>329</v>
      </c>
      <c r="AI145" s="6" t="str">
        <f>'1'!AI145</f>
        <v>W/IN 98%</v>
      </c>
      <c r="AJ145" s="4" t="b">
        <f>'1'!AJ145</f>
        <v>0</v>
      </c>
      <c r="AK145" s="4" t="b">
        <f>'1'!AK145</f>
        <v>0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34">
        <v>329</v>
      </c>
    </row>
    <row r="146" spans="1:41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0.49571388859874299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0.61964236074842871</v>
      </c>
      <c r="I146" s="4">
        <f>'1'!I146</f>
        <v>0.37178541644905727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>
        <f>'1'!N146</f>
        <v>0.59906325766854884</v>
      </c>
      <c r="O146" s="4">
        <f>'1'!O146</f>
        <v>0.49571388859874299</v>
      </c>
      <c r="P146" s="4">
        <f>'1'!P146</f>
        <v>0.99668890203115101</v>
      </c>
      <c r="Q146" s="4">
        <f>'1'!Q146</f>
        <v>1.4280921245373377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0.74882907208568605</v>
      </c>
      <c r="AA146" s="4">
        <f>'1'!AA146</f>
        <v>0.44929744325141163</v>
      </c>
      <c r="AB146" s="4">
        <f>'1'!AB146</f>
        <v>0.61964236074842871</v>
      </c>
      <c r="AC146" s="4">
        <f>'1'!AC146</f>
        <v>0.37178541644905727</v>
      </c>
      <c r="AD146" s="4">
        <f>'1'!AD146</f>
        <v>1.2458611275389389</v>
      </c>
      <c r="AE146" s="4">
        <f>'1'!AE146</f>
        <v>0.74751667652336329</v>
      </c>
      <c r="AF146" s="4">
        <f>'1'!AF146</f>
        <v>1.7851151556716722</v>
      </c>
      <c r="AG146" s="4">
        <f>'1'!AG146</f>
        <v>1.0710690934030032</v>
      </c>
      <c r="AH146" s="52">
        <f>'1'!AH146</f>
        <v>329</v>
      </c>
      <c r="AI146" s="6" t="str">
        <f>'1'!AI146</f>
        <v>W/IN 98%</v>
      </c>
      <c r="AJ146" s="4" t="b">
        <f>'1'!AJ146</f>
        <v>0</v>
      </c>
      <c r="AK146" s="4" t="b">
        <f>'1'!AK146</f>
        <v>0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34">
        <v>330</v>
      </c>
    </row>
    <row r="147" spans="1:41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0.49198197670871602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0.61497747088589505</v>
      </c>
      <c r="I147" s="4">
        <f>'1'!I147</f>
        <v>0.36898648253153699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>
        <f>'1'!N147</f>
        <v>0.59455329467257323</v>
      </c>
      <c r="O147" s="4">
        <f>'1'!O147</f>
        <v>0.49198197670871602</v>
      </c>
      <c r="P147" s="4">
        <f>'1'!P147</f>
        <v>0.98918547061698947</v>
      </c>
      <c r="Q147" s="4">
        <f>'1'!Q147</f>
        <v>1.417340934985881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0.74319161834071656</v>
      </c>
      <c r="AA147" s="4">
        <f>'1'!AA147</f>
        <v>0.44591497100442989</v>
      </c>
      <c r="AB147" s="4">
        <f>'1'!AB147</f>
        <v>0.61497747088589505</v>
      </c>
      <c r="AC147" s="4">
        <f>'1'!AC147</f>
        <v>0.36898648253153699</v>
      </c>
      <c r="AD147" s="4">
        <f>'1'!AD147</f>
        <v>1.2364818382712368</v>
      </c>
      <c r="AE147" s="4">
        <f>'1'!AE147</f>
        <v>0.74188910296274213</v>
      </c>
      <c r="AF147" s="4">
        <f>'1'!AF147</f>
        <v>1.7716761687323512</v>
      </c>
      <c r="AG147" s="4">
        <f>'1'!AG147</f>
        <v>1.0630057012394107</v>
      </c>
      <c r="AH147" s="52">
        <f>'1'!AH147</f>
        <v>329</v>
      </c>
      <c r="AI147" s="6" t="str">
        <f>'1'!AI147</f>
        <v>W/IN 98%</v>
      </c>
      <c r="AJ147" s="4" t="b">
        <f>'1'!AJ147</f>
        <v>0</v>
      </c>
      <c r="AK147" s="4" t="b">
        <f>'1'!AK147</f>
        <v>0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34">
        <v>331</v>
      </c>
    </row>
    <row r="148" spans="1:41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0.482382525460677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0.60297815682584621</v>
      </c>
      <c r="I148" s="4">
        <f>'1'!I148</f>
        <v>0.36178689409550774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>
        <f>'1'!N148</f>
        <v>0.58295249294249385</v>
      </c>
      <c r="O148" s="4">
        <f>'1'!O148</f>
        <v>0.482382525460677</v>
      </c>
      <c r="P148" s="4">
        <f>'1'!P148</f>
        <v>0.96988468695011476</v>
      </c>
      <c r="Q148" s="4">
        <f>'1'!Q148</f>
        <v>1.3896860698660913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0.72869061617811726</v>
      </c>
      <c r="AA148" s="4">
        <f>'1'!AA148</f>
        <v>0.43721436970687039</v>
      </c>
      <c r="AB148" s="4">
        <f>'1'!AB148</f>
        <v>0.60297815682584621</v>
      </c>
      <c r="AC148" s="4">
        <f>'1'!AC148</f>
        <v>0.36178689409550774</v>
      </c>
      <c r="AD148" s="4">
        <f>'1'!AD148</f>
        <v>1.2123558586876435</v>
      </c>
      <c r="AE148" s="4">
        <f>'1'!AE148</f>
        <v>0.72741351521258601</v>
      </c>
      <c r="AF148" s="4">
        <f>'1'!AF148</f>
        <v>1.7371075873326141</v>
      </c>
      <c r="AG148" s="4">
        <f>'1'!AG148</f>
        <v>1.0422645523995686</v>
      </c>
      <c r="AH148" s="52">
        <f>'1'!AH148</f>
        <v>329</v>
      </c>
      <c r="AI148" s="6" t="str">
        <f>'1'!AI148</f>
        <v>W/IN 98%</v>
      </c>
      <c r="AJ148" s="4" t="b">
        <f>'1'!AJ148</f>
        <v>0</v>
      </c>
      <c r="AK148" s="4" t="b">
        <f>'1'!AK148</f>
        <v>0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34">
        <v>332</v>
      </c>
    </row>
    <row r="149" spans="1:41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0.47423974495520099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0.59279968119400128</v>
      </c>
      <c r="I149" s="4">
        <f>'1'!I149</f>
        <v>0.35567980871640076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>
        <f>'1'!N149</f>
        <v>0.57311205730354209</v>
      </c>
      <c r="O149" s="4">
        <f>'1'!O149</f>
        <v>0.47423974495520099</v>
      </c>
      <c r="P149" s="4">
        <f>'1'!P149</f>
        <v>0.95351270474799221</v>
      </c>
      <c r="Q149" s="4">
        <f>'1'!Q149</f>
        <v>1.3662276980529118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0.71639007162942758</v>
      </c>
      <c r="AA149" s="4">
        <f>'1'!AA149</f>
        <v>0.42983404297765659</v>
      </c>
      <c r="AB149" s="4">
        <f>'1'!AB149</f>
        <v>0.59279968119400128</v>
      </c>
      <c r="AC149" s="4">
        <f>'1'!AC149</f>
        <v>0.35567980871640076</v>
      </c>
      <c r="AD149" s="4">
        <f>'1'!AD149</f>
        <v>1.1918908809349902</v>
      </c>
      <c r="AE149" s="4">
        <f>'1'!AE149</f>
        <v>0.71513452856099413</v>
      </c>
      <c r="AF149" s="4">
        <f>'1'!AF149</f>
        <v>1.7077846225661397</v>
      </c>
      <c r="AG149" s="4">
        <f>'1'!AG149</f>
        <v>1.0246707735396838</v>
      </c>
      <c r="AH149" s="52">
        <f>'1'!AH149</f>
        <v>329</v>
      </c>
      <c r="AI149" s="6" t="str">
        <f>'1'!AI149</f>
        <v>W/IN 98%</v>
      </c>
      <c r="AJ149" s="4" t="b">
        <f>'1'!AJ149</f>
        <v>0</v>
      </c>
      <c r="AK149" s="4" t="b">
        <f>'1'!AK149</f>
        <v>0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34">
        <v>333</v>
      </c>
    </row>
    <row r="150" spans="1:41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0.47298206632603002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0.59122758290753752</v>
      </c>
      <c r="I150" s="4">
        <f>'1'!I150</f>
        <v>0.35473654974452251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>
        <f>'1'!N150</f>
        <v>0.57159217038082333</v>
      </c>
      <c r="O150" s="4">
        <f>'1'!O150</f>
        <v>0.47298206632603002</v>
      </c>
      <c r="P150" s="4">
        <f>'1'!P150</f>
        <v>0.95098399945881862</v>
      </c>
      <c r="Q150" s="4">
        <f>'1'!Q150</f>
        <v>1.3626044771046444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0.7144902129760291</v>
      </c>
      <c r="AA150" s="4">
        <f>'1'!AA150</f>
        <v>0.4286941277856175</v>
      </c>
      <c r="AB150" s="4">
        <f>'1'!AB150</f>
        <v>0.59122758290753752</v>
      </c>
      <c r="AC150" s="4">
        <f>'1'!AC150</f>
        <v>0.35473654974452251</v>
      </c>
      <c r="AD150" s="4">
        <f>'1'!AD150</f>
        <v>1.1887299993235232</v>
      </c>
      <c r="AE150" s="4">
        <f>'1'!AE150</f>
        <v>0.71323799959411394</v>
      </c>
      <c r="AF150" s="4">
        <f>'1'!AF150</f>
        <v>1.7032555963808056</v>
      </c>
      <c r="AG150" s="4">
        <f>'1'!AG150</f>
        <v>1.0219533578284832</v>
      </c>
      <c r="AH150" s="52">
        <f>'1'!AH150</f>
        <v>329</v>
      </c>
      <c r="AI150" s="6" t="str">
        <f>'1'!AI150</f>
        <v>W/IN 98%</v>
      </c>
      <c r="AJ150" s="4" t="b">
        <f>'1'!AJ150</f>
        <v>0</v>
      </c>
      <c r="AK150" s="4" t="b">
        <f>'1'!AK150</f>
        <v>0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34">
        <v>334</v>
      </c>
    </row>
    <row r="151" spans="1:41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0.46060448627860001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0.57575560784824997</v>
      </c>
      <c r="I151" s="4">
        <f>'1'!I151</f>
        <v>0.34545336470894999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>
        <f>'1'!N151</f>
        <v>0.55663403909620912</v>
      </c>
      <c r="O151" s="4">
        <f>'1'!O151</f>
        <v>0.46060448627860001</v>
      </c>
      <c r="P151" s="4">
        <f>'1'!P151</f>
        <v>0.9260974732770566</v>
      </c>
      <c r="Q151" s="4">
        <f>'1'!Q151</f>
        <v>1.326946156865662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0.69579254887026143</v>
      </c>
      <c r="AA151" s="4">
        <f>'1'!AA151</f>
        <v>0.41747552932215681</v>
      </c>
      <c r="AB151" s="4">
        <f>'1'!AB151</f>
        <v>0.57575560784824997</v>
      </c>
      <c r="AC151" s="4">
        <f>'1'!AC151</f>
        <v>0.34545336470894999</v>
      </c>
      <c r="AD151" s="4">
        <f>'1'!AD151</f>
        <v>1.1576218415963209</v>
      </c>
      <c r="AE151" s="4">
        <f>'1'!AE151</f>
        <v>0.69457310495779245</v>
      </c>
      <c r="AF151" s="4">
        <f>'1'!AF151</f>
        <v>1.6586826960820775</v>
      </c>
      <c r="AG151" s="4">
        <f>'1'!AG151</f>
        <v>0.99520961764924643</v>
      </c>
      <c r="AH151" s="52">
        <f>'1'!AH151</f>
        <v>329</v>
      </c>
      <c r="AI151" s="6" t="str">
        <f>'1'!AI151</f>
        <v>W/IN 98%</v>
      </c>
      <c r="AJ151" s="4" t="b">
        <f>'1'!AJ151</f>
        <v>0</v>
      </c>
      <c r="AK151" s="4" t="b">
        <f>'1'!AK151</f>
        <v>0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34">
        <v>335</v>
      </c>
    </row>
    <row r="152" spans="1:41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0.450520221607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0.56315027700874998</v>
      </c>
      <c r="I152" s="4">
        <f>'1'!I152</f>
        <v>0.33789016620525003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>
        <f>'1'!N152</f>
        <v>0.54444734716704557</v>
      </c>
      <c r="O152" s="4">
        <f>'1'!O152</f>
        <v>0.450520221607</v>
      </c>
      <c r="P152" s="4">
        <f>'1'!P152</f>
        <v>0.90582191732735384</v>
      </c>
      <c r="Q152" s="4">
        <f>'1'!Q152</f>
        <v>1.2978946025507914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0.68055918395880699</v>
      </c>
      <c r="AA152" s="4">
        <f>'1'!AA152</f>
        <v>0.40833551037528415</v>
      </c>
      <c r="AB152" s="4">
        <f>'1'!AB152</f>
        <v>0.56315027700874998</v>
      </c>
      <c r="AC152" s="4">
        <f>'1'!AC152</f>
        <v>0.33789016620525003</v>
      </c>
      <c r="AD152" s="4">
        <f>'1'!AD152</f>
        <v>1.1322773966591924</v>
      </c>
      <c r="AE152" s="4">
        <f>'1'!AE152</f>
        <v>0.67936643799551533</v>
      </c>
      <c r="AF152" s="4">
        <f>'1'!AF152</f>
        <v>1.6223682531884891</v>
      </c>
      <c r="AG152" s="4">
        <f>'1'!AG152</f>
        <v>0.97342095191309352</v>
      </c>
      <c r="AH152" s="52">
        <f>'1'!AH152</f>
        <v>329</v>
      </c>
      <c r="AI152" s="6" t="str">
        <f>'1'!AI152</f>
        <v>FAIL</v>
      </c>
      <c r="AJ152" s="4" t="b">
        <f>'1'!AJ152</f>
        <v>0</v>
      </c>
      <c r="AK152" s="4" t="b">
        <f>'1'!AK152</f>
        <v>0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34">
        <v>336</v>
      </c>
    </row>
    <row r="153" spans="1:41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0.44120166475384698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0.55150208094230868</v>
      </c>
      <c r="I153" s="4">
        <f>'1'!I153</f>
        <v>0.33090124856538522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>
        <f>'1'!N153</f>
        <v>0.53318600235986369</v>
      </c>
      <c r="O153" s="4">
        <f>'1'!O153</f>
        <v>0.44120166475384698</v>
      </c>
      <c r="P153" s="4">
        <f>'1'!P153</f>
        <v>0.88708590364668427</v>
      </c>
      <c r="Q153" s="4">
        <f>'1'!Q153</f>
        <v>1.2710489604170618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0.66648250294982958</v>
      </c>
      <c r="AA153" s="4">
        <f>'1'!AA153</f>
        <v>0.39988950176989779</v>
      </c>
      <c r="AB153" s="4">
        <f>'1'!AB153</f>
        <v>0.55150208094230868</v>
      </c>
      <c r="AC153" s="4">
        <f>'1'!AC153</f>
        <v>0.33090124856538522</v>
      </c>
      <c r="AD153" s="4">
        <f>'1'!AD153</f>
        <v>1.1088573795583554</v>
      </c>
      <c r="AE153" s="4">
        <f>'1'!AE153</f>
        <v>0.66531442773501315</v>
      </c>
      <c r="AF153" s="4">
        <f>'1'!AF153</f>
        <v>1.5888112005213273</v>
      </c>
      <c r="AG153" s="4">
        <f>'1'!AG153</f>
        <v>0.95328672031279638</v>
      </c>
      <c r="AH153" s="52">
        <f>'1'!AH153</f>
        <v>329</v>
      </c>
      <c r="AI153" s="6" t="str">
        <f>'1'!AI153</f>
        <v>FAIL</v>
      </c>
      <c r="AJ153" s="4" t="b">
        <f>'1'!AJ153</f>
        <v>0</v>
      </c>
      <c r="AK153" s="4" t="b">
        <f>'1'!AK153</f>
        <v>0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34">
        <v>337</v>
      </c>
    </row>
    <row r="154" spans="1:41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0.42756414076306198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0.53445517595382752</v>
      </c>
      <c r="I154" s="4">
        <f>'1'!I154</f>
        <v>0.3206731055722965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>
        <f>'1'!N154</f>
        <v>0.51670524655222139</v>
      </c>
      <c r="O154" s="4">
        <f>'1'!O154</f>
        <v>0.42756414076306198</v>
      </c>
      <c r="P154" s="4">
        <f>'1'!P154</f>
        <v>0.85966611750508326</v>
      </c>
      <c r="Q154" s="4">
        <f>'1'!Q154</f>
        <v>1.2317608931319557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0.64588155819027671</v>
      </c>
      <c r="AA154" s="4">
        <f>'1'!AA154</f>
        <v>0.38752893491416607</v>
      </c>
      <c r="AB154" s="4">
        <f>'1'!AB154</f>
        <v>0.53445517595382752</v>
      </c>
      <c r="AC154" s="4">
        <f>'1'!AC154</f>
        <v>0.3206731055722965</v>
      </c>
      <c r="AD154" s="4">
        <f>'1'!AD154</f>
        <v>1.0745826468813542</v>
      </c>
      <c r="AE154" s="4">
        <f>'1'!AE154</f>
        <v>0.64474958812881245</v>
      </c>
      <c r="AF154" s="4">
        <f>'1'!AF154</f>
        <v>1.5397011164149446</v>
      </c>
      <c r="AG154" s="4">
        <f>'1'!AG154</f>
        <v>0.92382066984896682</v>
      </c>
      <c r="AH154" s="52">
        <f>'1'!AH154</f>
        <v>329</v>
      </c>
      <c r="AI154" s="6" t="str">
        <f>'1'!AI154</f>
        <v>FAIL</v>
      </c>
      <c r="AJ154" s="4" t="b">
        <f>'1'!AJ154</f>
        <v>0</v>
      </c>
      <c r="AK154" s="4" t="b">
        <f>'1'!AK154</f>
        <v>0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34">
        <v>338</v>
      </c>
    </row>
    <row r="155" spans="1:41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0.40918057170133598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0.51147571462666996</v>
      </c>
      <c r="I155" s="4">
        <f>'1'!I155</f>
        <v>0.306885428776002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>
        <f>'1'!N155</f>
        <v>0.49448896207243198</v>
      </c>
      <c r="O155" s="4">
        <f>'1'!O155</f>
        <v>0.40918057170133598</v>
      </c>
      <c r="P155" s="4">
        <f>'1'!P155</f>
        <v>0.82270387036018455</v>
      </c>
      <c r="Q155" s="4">
        <f>'1'!Q155</f>
        <v>1.17880004050757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0.61811120259053998</v>
      </c>
      <c r="AA155" s="4">
        <f>'1'!AA155</f>
        <v>0.37086672155432399</v>
      </c>
      <c r="AB155" s="4">
        <f>'1'!AB155</f>
        <v>0.51147571462666996</v>
      </c>
      <c r="AC155" s="4">
        <f>'1'!AC155</f>
        <v>0.306885428776002</v>
      </c>
      <c r="AD155" s="4">
        <f>'1'!AD155</f>
        <v>1.0283798379502307</v>
      </c>
      <c r="AE155" s="4">
        <f>'1'!AE155</f>
        <v>0.61702790277013841</v>
      </c>
      <c r="AF155" s="4">
        <f>'1'!AF155</f>
        <v>1.4735000506344624</v>
      </c>
      <c r="AG155" s="4">
        <f>'1'!AG155</f>
        <v>0.88410003038067753</v>
      </c>
      <c r="AH155" s="52">
        <f>'1'!AH155</f>
        <v>329</v>
      </c>
      <c r="AI155" s="6" t="str">
        <f>'1'!AI155</f>
        <v>FAIL</v>
      </c>
      <c r="AJ155" s="4" t="b">
        <f>'1'!AJ155</f>
        <v>0</v>
      </c>
      <c r="AK155" s="4" t="b">
        <f>'1'!AK155</f>
        <v>0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34">
        <v>339</v>
      </c>
    </row>
    <row r="156" spans="1:41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0.39316572553123402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0.49145715691404251</v>
      </c>
      <c r="I156" s="4">
        <f>'1'!I156</f>
        <v>0.29487429414842553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>
        <f>'1'!N156</f>
        <v>0.47513524586964107</v>
      </c>
      <c r="O156" s="4">
        <f>'1'!O156</f>
        <v>0.39316572553123402</v>
      </c>
      <c r="P156" s="4">
        <f>'1'!P156</f>
        <v>0.79050420879613859</v>
      </c>
      <c r="Q156" s="4">
        <f>'1'!Q156</f>
        <v>1.1326631937957519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0.5939190573370513</v>
      </c>
      <c r="AA156" s="4">
        <f>'1'!AA156</f>
        <v>0.35635143440223083</v>
      </c>
      <c r="AB156" s="4">
        <f>'1'!AB156</f>
        <v>0.49145715691404251</v>
      </c>
      <c r="AC156" s="4">
        <f>'1'!AC156</f>
        <v>0.29487429414842553</v>
      </c>
      <c r="AD156" s="4">
        <f>'1'!AD156</f>
        <v>0.9881302609951732</v>
      </c>
      <c r="AE156" s="4">
        <f>'1'!AE156</f>
        <v>0.59287815659710397</v>
      </c>
      <c r="AF156" s="4">
        <f>'1'!AF156</f>
        <v>1.4158289922446898</v>
      </c>
      <c r="AG156" s="4">
        <f>'1'!AG156</f>
        <v>0.8494973953468139</v>
      </c>
      <c r="AH156" s="52">
        <f>'1'!AH156</f>
        <v>329</v>
      </c>
      <c r="AI156" s="6" t="str">
        <f>'1'!AI156</f>
        <v>FAIL</v>
      </c>
      <c r="AJ156" s="4" t="b">
        <f>'1'!AJ156</f>
        <v>0</v>
      </c>
      <c r="AK156" s="4" t="b">
        <f>'1'!AK156</f>
        <v>0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34">
        <v>340</v>
      </c>
    </row>
    <row r="157" spans="1:41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0.37756935858496399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0.47196169823120498</v>
      </c>
      <c r="I157" s="4">
        <f>'1'!I157</f>
        <v>0.28317701893872299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>
        <f>'1'!N157</f>
        <v>0.45628725591915276</v>
      </c>
      <c r="O157" s="4">
        <f>'1'!O157</f>
        <v>0.37756935858496399</v>
      </c>
      <c r="P157" s="4">
        <f>'1'!P157</f>
        <v>0.75914594709543493</v>
      </c>
      <c r="Q157" s="4">
        <f>'1'!Q157</f>
        <v>1.0877319354234618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0.57035906989894092</v>
      </c>
      <c r="AA157" s="4">
        <f>'1'!AA157</f>
        <v>0.3422154419393646</v>
      </c>
      <c r="AB157" s="4">
        <f>'1'!AB157</f>
        <v>0.47196169823120498</v>
      </c>
      <c r="AC157" s="4">
        <f>'1'!AC157</f>
        <v>0.28317701893872299</v>
      </c>
      <c r="AD157" s="4">
        <f>'1'!AD157</f>
        <v>0.94893243386929371</v>
      </c>
      <c r="AE157" s="4">
        <f>'1'!AE157</f>
        <v>0.56935946032157614</v>
      </c>
      <c r="AF157" s="4">
        <f>'1'!AF157</f>
        <v>1.3596649192793273</v>
      </c>
      <c r="AG157" s="4">
        <f>'1'!AG157</f>
        <v>0.8157989515675963</v>
      </c>
      <c r="AH157" s="52">
        <f>'1'!AH157</f>
        <v>329</v>
      </c>
      <c r="AI157" s="6" t="str">
        <f>'1'!AI157</f>
        <v>FAIL</v>
      </c>
      <c r="AJ157" s="4" t="b">
        <f>'1'!AJ157</f>
        <v>0</v>
      </c>
      <c r="AK157" s="4" t="b">
        <f>'1'!AK157</f>
        <v>0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0.35993995176424098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0.44992493970530123</v>
      </c>
      <c r="I158" s="4">
        <f>'1'!I158</f>
        <v>0.26995496382318074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>
        <f>'1'!N158</f>
        <v>0.43498236589349687</v>
      </c>
      <c r="O158" s="4">
        <f>'1'!O158</f>
        <v>0.35993995176424098</v>
      </c>
      <c r="P158" s="4">
        <f>'1'!P158</f>
        <v>0.72370002852882842</v>
      </c>
      <c r="Q158" s="4">
        <f>'1'!Q158</f>
        <v>1.036943733559466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0.54372795736687107</v>
      </c>
      <c r="AA158" s="4">
        <f>'1'!AA158</f>
        <v>0.32623677442012267</v>
      </c>
      <c r="AB158" s="4">
        <f>'1'!AB158</f>
        <v>0.44992493970530123</v>
      </c>
      <c r="AC158" s="4">
        <f>'1'!AC158</f>
        <v>0.26995496382318074</v>
      </c>
      <c r="AD158" s="4">
        <f>'1'!AD158</f>
        <v>0.90462503566103547</v>
      </c>
      <c r="AE158" s="4">
        <f>'1'!AE158</f>
        <v>0.54277502139662137</v>
      </c>
      <c r="AF158" s="4">
        <f>'1'!AF158</f>
        <v>1.2961796669493326</v>
      </c>
      <c r="AG158" s="4">
        <f>'1'!AG158</f>
        <v>0.77770780016959951</v>
      </c>
      <c r="AH158" s="52">
        <f>'1'!AH158</f>
        <v>329</v>
      </c>
      <c r="AI158" s="6" t="str">
        <f>'1'!AI158</f>
        <v>FAIL</v>
      </c>
      <c r="AJ158" s="4" t="b">
        <f>'1'!AJ158</f>
        <v>0</v>
      </c>
      <c r="AK158" s="4" t="b">
        <f>'1'!AK158</f>
        <v>0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0.34015710308210201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0.42519637885262751</v>
      </c>
      <c r="I159" s="4">
        <f>'1'!I159</f>
        <v>0.25511782731157651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>
        <f>'1'!N159</f>
        <v>0.4110750716859724</v>
      </c>
      <c r="O159" s="4">
        <f>'1'!O159</f>
        <v>0.34015710308210201</v>
      </c>
      <c r="P159" s="4">
        <f>'1'!P159</f>
        <v>0.68392437126857819</v>
      </c>
      <c r="Q159" s="4">
        <f>'1'!Q159</f>
        <v>0.97995172455254265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0.51384383960746549</v>
      </c>
      <c r="AA159" s="4">
        <f>'1'!AA159</f>
        <v>0.30830630376447932</v>
      </c>
      <c r="AB159" s="4">
        <f>'1'!AB159</f>
        <v>0.42519637885262751</v>
      </c>
      <c r="AC159" s="4">
        <f>'1'!AC159</f>
        <v>0.25511782731157651</v>
      </c>
      <c r="AD159" s="4">
        <f>'1'!AD159</f>
        <v>0.85490546408572277</v>
      </c>
      <c r="AE159" s="4">
        <f>'1'!AE159</f>
        <v>0.51294327845143362</v>
      </c>
      <c r="AF159" s="4">
        <f>'1'!AF159</f>
        <v>1.2249396556906782</v>
      </c>
      <c r="AG159" s="4">
        <f>'1'!AG159</f>
        <v>0.73496379341440699</v>
      </c>
      <c r="AH159" s="52">
        <f>'1'!AH159</f>
        <v>329</v>
      </c>
      <c r="AI159" s="6" t="str">
        <f>'1'!AI159</f>
        <v>FAIL</v>
      </c>
      <c r="AJ159" s="4" t="b">
        <f>'1'!AJ159</f>
        <v>0</v>
      </c>
      <c r="AK159" s="4" t="b">
        <f>'1'!AK159</f>
        <v>0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0.32502343931917699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0.40627929914897121</v>
      </c>
      <c r="I160" s="4">
        <f>'1'!I160</f>
        <v>0.24376757948938274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>
        <f>'1'!N160</f>
        <v>0.39278625202044787</v>
      </c>
      <c r="O160" s="4">
        <f>'1'!O160</f>
        <v>0.32502343931917699</v>
      </c>
      <c r="P160" s="4">
        <f>'1'!P160</f>
        <v>0.65349642670923624</v>
      </c>
      <c r="Q160" s="4">
        <f>'1'!Q160</f>
        <v>0.93635345843108764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0.49098281502555985</v>
      </c>
      <c r="AA160" s="4">
        <f>'1'!AA160</f>
        <v>0.29458968901533589</v>
      </c>
      <c r="AB160" s="4">
        <f>'1'!AB160</f>
        <v>0.40627929914897121</v>
      </c>
      <c r="AC160" s="4">
        <f>'1'!AC160</f>
        <v>0.24376757948938274</v>
      </c>
      <c r="AD160" s="4">
        <f>'1'!AD160</f>
        <v>0.81687053338654536</v>
      </c>
      <c r="AE160" s="4">
        <f>'1'!AE160</f>
        <v>0.49012232003192718</v>
      </c>
      <c r="AF160" s="4">
        <f>'1'!AF160</f>
        <v>1.1704418230388596</v>
      </c>
      <c r="AG160" s="4">
        <f>'1'!AG160</f>
        <v>0.7022650938233157</v>
      </c>
      <c r="AH160" s="52">
        <f>'1'!AH160</f>
        <v>329</v>
      </c>
      <c r="AI160" s="6" t="str">
        <f>'1'!AI160</f>
        <v>FAIL</v>
      </c>
      <c r="AJ160" s="4" t="b">
        <f>'1'!AJ160</f>
        <v>0</v>
      </c>
      <c r="AK160" s="4" t="b">
        <f>'1'!AK160</f>
        <v>0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0.30704375715194998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0.38380469643993748</v>
      </c>
      <c r="I161" s="4">
        <f>'1'!I161</f>
        <v>0.23028281786396249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>
        <f>'1'!N161</f>
        <v>0.37105805916833534</v>
      </c>
      <c r="O161" s="4">
        <f>'1'!O161</f>
        <v>0.30704375715194998</v>
      </c>
      <c r="P161" s="4">
        <f>'1'!P161</f>
        <v>0.61734623989728654</v>
      </c>
      <c r="Q161" s="4">
        <f>'1'!Q161</f>
        <v>0.88455615539952914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0.46382257396041915</v>
      </c>
      <c r="AA161" s="4">
        <f>'1'!AA161</f>
        <v>0.27829354437625153</v>
      </c>
      <c r="AB161" s="4">
        <f>'1'!AB161</f>
        <v>0.38380469643993748</v>
      </c>
      <c r="AC161" s="4">
        <f>'1'!AC161</f>
        <v>0.23028281786396249</v>
      </c>
      <c r="AD161" s="4">
        <f>'1'!AD161</f>
        <v>0.77168279987160815</v>
      </c>
      <c r="AE161" s="4">
        <f>'1'!AE161</f>
        <v>0.46300967992296493</v>
      </c>
      <c r="AF161" s="4">
        <f>'1'!AF161</f>
        <v>1.1056951942494115</v>
      </c>
      <c r="AG161" s="4">
        <f>'1'!AG161</f>
        <v>0.66341711654964686</v>
      </c>
      <c r="AH161" s="52">
        <f>'1'!AH161</f>
        <v>329</v>
      </c>
      <c r="AI161" s="6" t="str">
        <f>'1'!AI161</f>
        <v>FAIL</v>
      </c>
      <c r="AJ161" s="4" t="b">
        <f>'1'!AJ161</f>
        <v>0</v>
      </c>
      <c r="AK161" s="4" t="b">
        <f>'1'!AK161</f>
        <v>0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0.28789985593039402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0.35987481991299253</v>
      </c>
      <c r="I162" s="4">
        <f>'1'!I162</f>
        <v>0.21592489194779552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>
        <f>'1'!N162</f>
        <v>0.34792292397434571</v>
      </c>
      <c r="O162" s="4">
        <f>'1'!O162</f>
        <v>0.28789985593039402</v>
      </c>
      <c r="P162" s="4">
        <f>'1'!P162</f>
        <v>0.57885525885368261</v>
      </c>
      <c r="Q162" s="4">
        <f>'1'!Q162</f>
        <v>0.82940487722028367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0.43490365496793215</v>
      </c>
      <c r="AA162" s="4">
        <f>'1'!AA162</f>
        <v>0.26094219298075927</v>
      </c>
      <c r="AB162" s="4">
        <f>'1'!AB162</f>
        <v>0.35987481991299253</v>
      </c>
      <c r="AC162" s="4">
        <f>'1'!AC162</f>
        <v>0.21592489194779552</v>
      </c>
      <c r="AD162" s="4">
        <f>'1'!AD162</f>
        <v>0.7235690735671032</v>
      </c>
      <c r="AE162" s="4">
        <f>'1'!AE162</f>
        <v>0.43414144414026196</v>
      </c>
      <c r="AF162" s="4">
        <f>'1'!AF162</f>
        <v>1.0367560965253546</v>
      </c>
      <c r="AG162" s="4">
        <f>'1'!AG162</f>
        <v>0.62205365791521272</v>
      </c>
      <c r="AH162" s="52">
        <f>'1'!AH162</f>
        <v>329</v>
      </c>
      <c r="AI162" s="6" t="str">
        <f>'1'!AI162</f>
        <v>FAIL</v>
      </c>
      <c r="AJ162" s="4" t="b">
        <f>'1'!AJ162</f>
        <v>0</v>
      </c>
      <c r="AK162" s="4" t="b">
        <f>'1'!AK162</f>
        <v>0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0.27218915749858502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0.34023644687323129</v>
      </c>
      <c r="I163" s="4">
        <f>'1'!I163</f>
        <v>0.20414186812393875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>
        <f>'1'!N163</f>
        <v>0.32893676603269079</v>
      </c>
      <c r="O163" s="4">
        <f>'1'!O163</f>
        <v>0.27218915749858502</v>
      </c>
      <c r="P163" s="4">
        <f>'1'!P163</f>
        <v>0.54726712075570572</v>
      </c>
      <c r="Q163" s="4">
        <f>'1'!Q163</f>
        <v>0.78414424358165535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0.41117095754086347</v>
      </c>
      <c r="AA163" s="4">
        <f>'1'!AA163</f>
        <v>0.2467025745245181</v>
      </c>
      <c r="AB163" s="4">
        <f>'1'!AB163</f>
        <v>0.34023644687323129</v>
      </c>
      <c r="AC163" s="4">
        <f>'1'!AC163</f>
        <v>0.20414186812393875</v>
      </c>
      <c r="AD163" s="4">
        <f>'1'!AD163</f>
        <v>0.68408390094463212</v>
      </c>
      <c r="AE163" s="4">
        <f>'1'!AE163</f>
        <v>0.41045034056677931</v>
      </c>
      <c r="AF163" s="4">
        <f>'1'!AF163</f>
        <v>0.98018030447706916</v>
      </c>
      <c r="AG163" s="4">
        <f>'1'!AG163</f>
        <v>0.58810818268624154</v>
      </c>
      <c r="AH163" s="52">
        <f>'1'!AH163</f>
        <v>329</v>
      </c>
      <c r="AI163" s="6" t="str">
        <f>'1'!AI163</f>
        <v>FAIL</v>
      </c>
      <c r="AJ163" s="4" t="b">
        <f>'1'!AJ163</f>
        <v>0</v>
      </c>
      <c r="AK163" s="4" t="b">
        <f>'1'!AK163</f>
        <v>0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0.26150451280250298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0.32688064100312875</v>
      </c>
      <c r="I164" s="4">
        <f>'1'!I164</f>
        <v>0.19612838460187723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>
        <f>'1'!N164</f>
        <v>0.31602452329372044</v>
      </c>
      <c r="O164" s="4">
        <f>'1'!O164</f>
        <v>0.26150451280250298</v>
      </c>
      <c r="P164" s="4">
        <f>'1'!P164</f>
        <v>0.5257844327865755</v>
      </c>
      <c r="Q164" s="4">
        <f>'1'!Q164</f>
        <v>0.75336306658641972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0.39503065411715055</v>
      </c>
      <c r="AA164" s="4">
        <f>'1'!AA164</f>
        <v>0.23701839247029033</v>
      </c>
      <c r="AB164" s="4">
        <f>'1'!AB164</f>
        <v>0.32688064100312875</v>
      </c>
      <c r="AC164" s="4">
        <f>'1'!AC164</f>
        <v>0.19612838460187723</v>
      </c>
      <c r="AD164" s="4">
        <f>'1'!AD164</f>
        <v>0.65723054098321931</v>
      </c>
      <c r="AE164" s="4">
        <f>'1'!AE164</f>
        <v>0.39433832458993162</v>
      </c>
      <c r="AF164" s="4">
        <f>'1'!AF164</f>
        <v>0.94170383323302465</v>
      </c>
      <c r="AG164" s="4">
        <f>'1'!AG164</f>
        <v>0.56502229993981479</v>
      </c>
      <c r="AH164" s="52">
        <f>'1'!AH164</f>
        <v>329</v>
      </c>
      <c r="AI164" s="6" t="str">
        <f>'1'!AI164</f>
        <v>FAIL</v>
      </c>
      <c r="AJ164" s="4" t="b">
        <f>'1'!AJ164</f>
        <v>0</v>
      </c>
      <c r="AK164" s="4" t="b">
        <f>'1'!AK164</f>
        <v>0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0.24914374532328601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0.3114296816541075</v>
      </c>
      <c r="I165" s="4">
        <f>'1'!I165</f>
        <v>0.18685780899246451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>
        <f>'1'!N165</f>
        <v>0.30108670976117063</v>
      </c>
      <c r="O165" s="4">
        <f>'1'!O165</f>
        <v>0.24914374532328601</v>
      </c>
      <c r="P165" s="4">
        <f>'1'!P165</f>
        <v>0.50093171017686977</v>
      </c>
      <c r="Q165" s="4">
        <f>'1'!Q165</f>
        <v>0.71775318133546262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0.37635838720146331</v>
      </c>
      <c r="AA165" s="4">
        <f>'1'!AA165</f>
        <v>0.22581503232087796</v>
      </c>
      <c r="AB165" s="4">
        <f>'1'!AB165</f>
        <v>0.3114296816541075</v>
      </c>
      <c r="AC165" s="4">
        <f>'1'!AC165</f>
        <v>0.18685780899246451</v>
      </c>
      <c r="AD165" s="4">
        <f>'1'!AD165</f>
        <v>0.62616463772108721</v>
      </c>
      <c r="AE165" s="4">
        <f>'1'!AE165</f>
        <v>0.37569878263265233</v>
      </c>
      <c r="AF165" s="4">
        <f>'1'!AF165</f>
        <v>0.8971914766693283</v>
      </c>
      <c r="AG165" s="4">
        <f>'1'!AG165</f>
        <v>0.53831488600159694</v>
      </c>
      <c r="AH165" s="52">
        <f>'1'!AH165</f>
        <v>329</v>
      </c>
      <c r="AI165" s="6" t="str">
        <f>'1'!AI165</f>
        <v>FAIL</v>
      </c>
      <c r="AJ165" s="4" t="b">
        <f>'1'!AJ165</f>
        <v>0</v>
      </c>
      <c r="AK165" s="4" t="b">
        <f>'1'!AK165</f>
        <v>0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0.23839825369943299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0.29799781712429124</v>
      </c>
      <c r="I166" s="4">
        <f>'1'!I166</f>
        <v>0.17879869027457473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>
        <f>'1'!N166</f>
        <v>0.28810093436635187</v>
      </c>
      <c r="O166" s="4">
        <f>'1'!O166</f>
        <v>0.23839825369943299</v>
      </c>
      <c r="P166" s="4">
        <f>'1'!P166</f>
        <v>0.4793266825698419</v>
      </c>
      <c r="Q166" s="4">
        <f>'1'!Q166</f>
        <v>0.68679671165557454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0.36012616795793984</v>
      </c>
      <c r="AA166" s="4">
        <f>'1'!AA166</f>
        <v>0.2160757007747639</v>
      </c>
      <c r="AB166" s="4">
        <f>'1'!AB166</f>
        <v>0.29799781712429124</v>
      </c>
      <c r="AC166" s="4">
        <f>'1'!AC166</f>
        <v>0.17879869027457473</v>
      </c>
      <c r="AD166" s="4">
        <f>'1'!AD166</f>
        <v>0.59915835321230237</v>
      </c>
      <c r="AE166" s="4">
        <f>'1'!AE166</f>
        <v>0.35949501192738142</v>
      </c>
      <c r="AF166" s="4">
        <f>'1'!AF166</f>
        <v>0.85849588956946821</v>
      </c>
      <c r="AG166" s="4">
        <f>'1'!AG166</f>
        <v>0.51509753374168088</v>
      </c>
      <c r="AH166" s="52">
        <f>'1'!AH166</f>
        <v>329</v>
      </c>
      <c r="AI166" s="6" t="str">
        <f>'1'!AI166</f>
        <v>FAIL</v>
      </c>
      <c r="AJ166" s="4" t="b">
        <f>'1'!AJ166</f>
        <v>0</v>
      </c>
      <c r="AK166" s="4" t="b">
        <f>'1'!AK166</f>
        <v>0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0.230623899873034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0.28827987484129247</v>
      </c>
      <c r="I167" s="4">
        <f>'1'!I167</f>
        <v>0.1729679249047755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>
        <f>'1'!N167</f>
        <v>0.27870573718380848</v>
      </c>
      <c r="O167" s="4">
        <f>'1'!O167</f>
        <v>0.230623899873034</v>
      </c>
      <c r="P167" s="4">
        <f>'1'!P167</f>
        <v>0.46369546392245109</v>
      </c>
      <c r="Q167" s="4">
        <f>'1'!Q167</f>
        <v>0.66439973281717435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0.34838217147976058</v>
      </c>
      <c r="AA167" s="4">
        <f>'1'!AA167</f>
        <v>0.20902930288785637</v>
      </c>
      <c r="AB167" s="4">
        <f>'1'!AB167</f>
        <v>0.28827987484129247</v>
      </c>
      <c r="AC167" s="4">
        <f>'1'!AC167</f>
        <v>0.1729679249047755</v>
      </c>
      <c r="AD167" s="4">
        <f>'1'!AD167</f>
        <v>0.57961932990306386</v>
      </c>
      <c r="AE167" s="4">
        <f>'1'!AE167</f>
        <v>0.34777159794183832</v>
      </c>
      <c r="AF167" s="4">
        <f>'1'!AF167</f>
        <v>0.83049966602146796</v>
      </c>
      <c r="AG167" s="4">
        <f>'1'!AG167</f>
        <v>0.49829979961288073</v>
      </c>
      <c r="AH167" s="52">
        <f>'1'!AH167</f>
        <v>329</v>
      </c>
      <c r="AI167" s="6" t="str">
        <f>'1'!AI167</f>
        <v>FAIL</v>
      </c>
      <c r="AJ167" s="4" t="b">
        <f>'1'!AJ167</f>
        <v>0</v>
      </c>
      <c r="AK167" s="4" t="b">
        <f>'1'!AK167</f>
        <v>0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0.21324055652604501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0.26655069565755629</v>
      </c>
      <c r="I168" s="4">
        <f>'1'!I168</f>
        <v>0.15993041739453376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>
        <f>'1'!N168</f>
        <v>0.25769821140305005</v>
      </c>
      <c r="O168" s="4">
        <f>'1'!O168</f>
        <v>0.21324055652604501</v>
      </c>
      <c r="P168" s="4">
        <f>'1'!P168</f>
        <v>0.42874428383121627</v>
      </c>
      <c r="Q168" s="4">
        <f>'1'!Q168</f>
        <v>0.61432041024233686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0.32212276425381259</v>
      </c>
      <c r="AA168" s="4">
        <f>'1'!AA168</f>
        <v>0.19327365855228754</v>
      </c>
      <c r="AB168" s="4">
        <f>'1'!AB168</f>
        <v>0.26655069565755629</v>
      </c>
      <c r="AC168" s="4">
        <f>'1'!AC168</f>
        <v>0.15993041739453376</v>
      </c>
      <c r="AD168" s="4">
        <f>'1'!AD168</f>
        <v>0.53593035478902029</v>
      </c>
      <c r="AE168" s="4">
        <f>'1'!AE168</f>
        <v>0.32155821287341219</v>
      </c>
      <c r="AF168" s="4">
        <f>'1'!AF168</f>
        <v>0.76790051280292104</v>
      </c>
      <c r="AG168" s="4">
        <f>'1'!AG168</f>
        <v>0.46074030768175267</v>
      </c>
      <c r="AH168" s="52">
        <f>'1'!AH168</f>
        <v>329</v>
      </c>
      <c r="AI168" s="6" t="str">
        <f>'1'!AI168</f>
        <v>FAIL</v>
      </c>
      <c r="AJ168" s="4" t="b">
        <f>'1'!AJ168</f>
        <v>0</v>
      </c>
      <c r="AK168" s="4" t="b">
        <f>'1'!AK168</f>
        <v>0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0.19505285260604399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0.24381606575755499</v>
      </c>
      <c r="I169" s="4">
        <f>'1'!I169</f>
        <v>0.14628963945453299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>
        <f>'1'!N169</f>
        <v>0.23571862719041906</v>
      </c>
      <c r="O169" s="4">
        <f>'1'!O169</f>
        <v>0.19505285260604399</v>
      </c>
      <c r="P169" s="4">
        <f>'1'!P169</f>
        <v>0.39217584573129688</v>
      </c>
      <c r="Q169" s="4">
        <f>'1'!Q169</f>
        <v>0.56192382154680642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0.29464828398802384</v>
      </c>
      <c r="AA169" s="4">
        <f>'1'!AA169</f>
        <v>0.1767889703928143</v>
      </c>
      <c r="AB169" s="4">
        <f>'1'!AB169</f>
        <v>0.24381606575755499</v>
      </c>
      <c r="AC169" s="4">
        <f>'1'!AC169</f>
        <v>0.14628963945453299</v>
      </c>
      <c r="AD169" s="4">
        <f>'1'!AD169</f>
        <v>0.49021980716412111</v>
      </c>
      <c r="AE169" s="4">
        <f>'1'!AE169</f>
        <v>0.29413188429847265</v>
      </c>
      <c r="AF169" s="4">
        <f>'1'!AF169</f>
        <v>0.702404776933508</v>
      </c>
      <c r="AG169" s="4">
        <f>'1'!AG169</f>
        <v>0.42144286616010485</v>
      </c>
      <c r="AH169" s="52">
        <f>'1'!AH169</f>
        <v>329</v>
      </c>
      <c r="AI169" s="6" t="str">
        <f>'1'!AI169</f>
        <v>FAIL</v>
      </c>
      <c r="AJ169" s="4" t="b">
        <f>'1'!AJ169</f>
        <v>0</v>
      </c>
      <c r="AK169" s="4" t="b">
        <f>'1'!AK169</f>
        <v>0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0.178388576282098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0.22298572035262251</v>
      </c>
      <c r="I170" s="4">
        <f>'1'!I170</f>
        <v>0.1337914322115735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>
        <f>'1'!N170</f>
        <v>0.21558008378682142</v>
      </c>
      <c r="O170" s="4">
        <f>'1'!O170</f>
        <v>0.178388576282098</v>
      </c>
      <c r="P170" s="4">
        <f>'1'!P170</f>
        <v>0.35867043130886234</v>
      </c>
      <c r="Q170" s="4">
        <f>'1'!Q170</f>
        <v>0.51391604462812357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0.26947510473352676</v>
      </c>
      <c r="AA170" s="4">
        <f>'1'!AA170</f>
        <v>0.16168506284011608</v>
      </c>
      <c r="AB170" s="4">
        <f>'1'!AB170</f>
        <v>0.22298572035262251</v>
      </c>
      <c r="AC170" s="4">
        <f>'1'!AC170</f>
        <v>0.1337914322115735</v>
      </c>
      <c r="AD170" s="4">
        <f>'1'!AD170</f>
        <v>0.44833803913607795</v>
      </c>
      <c r="AE170" s="4">
        <f>'1'!AE170</f>
        <v>0.26900282348164672</v>
      </c>
      <c r="AF170" s="4">
        <f>'1'!AF170</f>
        <v>0.64239505578515443</v>
      </c>
      <c r="AG170" s="4">
        <f>'1'!AG170</f>
        <v>0.3854370334710927</v>
      </c>
      <c r="AH170" s="52">
        <f>'1'!AH170</f>
        <v>329</v>
      </c>
      <c r="AI170" s="6" t="str">
        <f>'1'!AI170</f>
        <v>FAIL</v>
      </c>
      <c r="AJ170" s="4" t="b">
        <f>'1'!AJ170</f>
        <v>0</v>
      </c>
      <c r="AK170" s="4" t="b">
        <f>'1'!AK170</f>
        <v>0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0.15786506894142199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0.19733133617677751</v>
      </c>
      <c r="I171" s="4">
        <f>'1'!I171</f>
        <v>0.11839880170606649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>
        <f>'1'!N171</f>
        <v>0.19077771401452343</v>
      </c>
      <c r="O171" s="4">
        <f>'1'!O171</f>
        <v>0.15786506894142199</v>
      </c>
      <c r="P171" s="4">
        <f>'1'!P171</f>
        <v>0.31740559595185974</v>
      </c>
      <c r="Q171" s="4">
        <f>'1'!Q171</f>
        <v>0.45479028705866337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0.2384721425181543</v>
      </c>
      <c r="AA171" s="4">
        <f>'1'!AA171</f>
        <v>0.14308328551089255</v>
      </c>
      <c r="AB171" s="4">
        <f>'1'!AB171</f>
        <v>0.19733133617677751</v>
      </c>
      <c r="AC171" s="4">
        <f>'1'!AC171</f>
        <v>0.11839880170606649</v>
      </c>
      <c r="AD171" s="4">
        <f>'1'!AD171</f>
        <v>0.39675699493982469</v>
      </c>
      <c r="AE171" s="4">
        <f>'1'!AE171</f>
        <v>0.23805419696389479</v>
      </c>
      <c r="AF171" s="4">
        <f>'1'!AF171</f>
        <v>0.5684878588233292</v>
      </c>
      <c r="AG171" s="4">
        <f>'1'!AG171</f>
        <v>0.34109271529399754</v>
      </c>
      <c r="AH171" s="52">
        <f>'1'!AH171</f>
        <v>329</v>
      </c>
      <c r="AI171" s="6" t="str">
        <f>'1'!AI171</f>
        <v>FAIL</v>
      </c>
      <c r="AJ171" s="4" t="b">
        <f>'1'!AJ171</f>
        <v>0</v>
      </c>
      <c r="AK171" s="4" t="b">
        <f>'1'!AK171</f>
        <v>0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0.140242071136118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0.1753025889201475</v>
      </c>
      <c r="I172" s="4">
        <f>'1'!I172</f>
        <v>0.10518155335208851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>
        <f>'1'!N172</f>
        <v>0.16948056919380058</v>
      </c>
      <c r="O172" s="4">
        <f>'1'!O172</f>
        <v>0.140242071136118</v>
      </c>
      <c r="P172" s="4">
        <f>'1'!P172</f>
        <v>0.28197256343643717</v>
      </c>
      <c r="Q172" s="4">
        <f>'1'!Q172</f>
        <v>0.40402054879767807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0.21185071149225074</v>
      </c>
      <c r="AA172" s="4">
        <f>'1'!AA172</f>
        <v>0.12711042689535043</v>
      </c>
      <c r="AB172" s="4">
        <f>'1'!AB172</f>
        <v>0.1753025889201475</v>
      </c>
      <c r="AC172" s="4">
        <f>'1'!AC172</f>
        <v>0.10518155335208851</v>
      </c>
      <c r="AD172" s="4">
        <f>'1'!AD172</f>
        <v>0.35246570429554647</v>
      </c>
      <c r="AE172" s="4">
        <f>'1'!AE172</f>
        <v>0.21147942257732788</v>
      </c>
      <c r="AF172" s="4">
        <f>'1'!AF172</f>
        <v>0.50502568599709763</v>
      </c>
      <c r="AG172" s="4">
        <f>'1'!AG172</f>
        <v>0.30301541159825857</v>
      </c>
      <c r="AH172" s="52">
        <f>'1'!AH172</f>
        <v>329</v>
      </c>
      <c r="AI172" s="6" t="str">
        <f>'1'!AI172</f>
        <v>FAIL</v>
      </c>
      <c r="AJ172" s="4" t="b">
        <f>'1'!AJ172</f>
        <v>0</v>
      </c>
      <c r="AK172" s="4" t="b">
        <f>'1'!AK172</f>
        <v>0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0.127101114159093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0.15887639269886625</v>
      </c>
      <c r="I173" s="4">
        <f>'1'!I173</f>
        <v>9.532583561931976E-2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>
        <f>'1'!N173</f>
        <v>0.15359990763357736</v>
      </c>
      <c r="O173" s="4">
        <f>'1'!O173</f>
        <v>0.127101114159093</v>
      </c>
      <c r="P173" s="4">
        <f>'1'!P173</f>
        <v>0.25555118150160222</v>
      </c>
      <c r="Q173" s="4">
        <f>'1'!Q173</f>
        <v>0.36616303138814676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0.1919998845419717</v>
      </c>
      <c r="AA173" s="4">
        <f>'1'!AA173</f>
        <v>0.11519993072518303</v>
      </c>
      <c r="AB173" s="4">
        <f>'1'!AB173</f>
        <v>0.15887639269886625</v>
      </c>
      <c r="AC173" s="4">
        <f>'1'!AC173</f>
        <v>9.532583561931976E-2</v>
      </c>
      <c r="AD173" s="4">
        <f>'1'!AD173</f>
        <v>0.31943897687700279</v>
      </c>
      <c r="AE173" s="4">
        <f>'1'!AE173</f>
        <v>0.19166338612620165</v>
      </c>
      <c r="AF173" s="4">
        <f>'1'!AF173</f>
        <v>0.45770378923518346</v>
      </c>
      <c r="AG173" s="4">
        <f>'1'!AG173</f>
        <v>0.27462227354111007</v>
      </c>
      <c r="AH173" s="52">
        <f>'1'!AH173</f>
        <v>329</v>
      </c>
      <c r="AI173" s="6" t="str">
        <f>'1'!AI173</f>
        <v>FAIL</v>
      </c>
      <c r="AJ173" s="4" t="b">
        <f>'1'!AJ173</f>
        <v>0</v>
      </c>
      <c r="AK173" s="4" t="b">
        <f>'1'!AK173</f>
        <v>0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0.109343219151466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0.13667902393933251</v>
      </c>
      <c r="I174" s="4">
        <f>'1'!I174</f>
        <v>8.2007414363599498E-2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>
        <f>'1'!N174</f>
        <v>0.1321397414423974</v>
      </c>
      <c r="O174" s="4">
        <f>'1'!O174</f>
        <v>0.109343219151466</v>
      </c>
      <c r="P174" s="4">
        <f>'1'!P174</f>
        <v>0.21984692288668412</v>
      </c>
      <c r="Q174" s="4">
        <f>'1'!Q174</f>
        <v>0.31500467050292114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0.16517467680299674</v>
      </c>
      <c r="AA174" s="4">
        <f>'1'!AA174</f>
        <v>9.9104806081798058E-2</v>
      </c>
      <c r="AB174" s="4">
        <f>'1'!AB174</f>
        <v>0.13667902393933251</v>
      </c>
      <c r="AC174" s="4">
        <f>'1'!AC174</f>
        <v>8.2007414363599498E-2</v>
      </c>
      <c r="AD174" s="4">
        <f>'1'!AD174</f>
        <v>0.27480865360835516</v>
      </c>
      <c r="AE174" s="4">
        <f>'1'!AE174</f>
        <v>0.16488519216501307</v>
      </c>
      <c r="AF174" s="4">
        <f>'1'!AF174</f>
        <v>0.39375583812865145</v>
      </c>
      <c r="AG174" s="4">
        <f>'1'!AG174</f>
        <v>0.23625350287719085</v>
      </c>
      <c r="AH174" s="52">
        <f>'1'!AH174</f>
        <v>329</v>
      </c>
      <c r="AI174" s="6" t="str">
        <f>'1'!AI174</f>
        <v>FAIL</v>
      </c>
      <c r="AJ174" s="4" t="b">
        <f>'1'!AJ174</f>
        <v>0</v>
      </c>
      <c r="AK174" s="4" t="b">
        <f>'1'!AK174</f>
        <v>0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9.5255911374487898E-2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0.11906988921810988</v>
      </c>
      <c r="I175" s="4">
        <f>'1'!I175</f>
        <v>7.144193353086592E-2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>
        <f>'1'!N175</f>
        <v>0.11511542825942118</v>
      </c>
      <c r="O175" s="4">
        <f>'1'!O175</f>
        <v>9.5255911374487898E-2</v>
      </c>
      <c r="P175" s="4">
        <f>'1'!P175</f>
        <v>0.19152279551454091</v>
      </c>
      <c r="Q175" s="4">
        <f>'1'!Q175</f>
        <v>0.27442083019716651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0.14389428532427648</v>
      </c>
      <c r="AA175" s="4">
        <f>'1'!AA175</f>
        <v>8.6336571194565892E-2</v>
      </c>
      <c r="AB175" s="4">
        <f>'1'!AB175</f>
        <v>0.11906988921810988</v>
      </c>
      <c r="AC175" s="4">
        <f>'1'!AC175</f>
        <v>7.144193353086592E-2</v>
      </c>
      <c r="AD175" s="4">
        <f>'1'!AD175</f>
        <v>0.23940349439317613</v>
      </c>
      <c r="AE175" s="4">
        <f>'1'!AE175</f>
        <v>0.14364209663590569</v>
      </c>
      <c r="AF175" s="4">
        <f>'1'!AF175</f>
        <v>0.34302603774645812</v>
      </c>
      <c r="AG175" s="4">
        <f>'1'!AG175</f>
        <v>0.2058156226478749</v>
      </c>
      <c r="AH175" s="52">
        <f>'1'!AH175</f>
        <v>329</v>
      </c>
      <c r="AI175" s="6" t="str">
        <f>'1'!AI175</f>
        <v>FAIL</v>
      </c>
      <c r="AJ175" s="4" t="b">
        <f>'1'!AJ175</f>
        <v>0</v>
      </c>
      <c r="AK175" s="4" t="b">
        <f>'1'!AK175</f>
        <v>0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8.7271203954183099E-2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0.10908900494272887</v>
      </c>
      <c r="I176" s="4">
        <f>'1'!I176</f>
        <v>6.5453402965637328E-2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>
        <f>'1'!N176</f>
        <v>0.10546602171917005</v>
      </c>
      <c r="O176" s="4">
        <f>'1'!O176</f>
        <v>8.7271203954183099E-2</v>
      </c>
      <c r="P176" s="4">
        <f>'1'!P176</f>
        <v>0.17546863714855368</v>
      </c>
      <c r="Q176" s="4">
        <f>'1'!Q176</f>
        <v>0.25141784794079841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0.13183252714896257</v>
      </c>
      <c r="AA176" s="4">
        <f>'1'!AA176</f>
        <v>7.9099516289377531E-2</v>
      </c>
      <c r="AB176" s="4">
        <f>'1'!AB176</f>
        <v>0.10908900494272887</v>
      </c>
      <c r="AC176" s="4">
        <f>'1'!AC176</f>
        <v>6.5453402965637328E-2</v>
      </c>
      <c r="AD176" s="4">
        <f>'1'!AD176</f>
        <v>0.21933579643569209</v>
      </c>
      <c r="AE176" s="4">
        <f>'1'!AE176</f>
        <v>0.13160147786141527</v>
      </c>
      <c r="AF176" s="4">
        <f>'1'!AF176</f>
        <v>0.31427230992599803</v>
      </c>
      <c r="AG176" s="4">
        <f>'1'!AG176</f>
        <v>0.18856338595559879</v>
      </c>
      <c r="AH176" s="52">
        <f>'1'!AH176</f>
        <v>329</v>
      </c>
      <c r="AI176" s="6" t="str">
        <f>'1'!AI176</f>
        <v>FAIL</v>
      </c>
      <c r="AJ176" s="4" t="b">
        <f>'1'!AJ176</f>
        <v>0</v>
      </c>
      <c r="AK176" s="4" t="b">
        <f>'1'!AK176</f>
        <v>0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7.9477313728666094E-2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9.934664216083261E-2</v>
      </c>
      <c r="I177" s="4">
        <f>'1'!I177</f>
        <v>5.960798529649957E-2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>
        <f>'1'!N177</f>
        <v>9.6047215073248857E-2</v>
      </c>
      <c r="O177" s="4">
        <f>'1'!O177</f>
        <v>7.9477313728666094E-2</v>
      </c>
      <c r="P177" s="4">
        <f>'1'!P177</f>
        <v>0.15979813835865642</v>
      </c>
      <c r="Q177" s="4">
        <f>'1'!Q177</f>
        <v>0.22896458708496045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0.12005901884156107</v>
      </c>
      <c r="AA177" s="4">
        <f>'1'!AA177</f>
        <v>7.2035411304936639E-2</v>
      </c>
      <c r="AB177" s="4">
        <f>'1'!AB177</f>
        <v>9.934664216083261E-2</v>
      </c>
      <c r="AC177" s="4">
        <f>'1'!AC177</f>
        <v>5.960798529649957E-2</v>
      </c>
      <c r="AD177" s="4">
        <f>'1'!AD177</f>
        <v>0.19974767294832052</v>
      </c>
      <c r="AE177" s="4">
        <f>'1'!AE177</f>
        <v>0.11984860376899231</v>
      </c>
      <c r="AF177" s="4">
        <f>'1'!AF177</f>
        <v>0.28620573385620057</v>
      </c>
      <c r="AG177" s="4">
        <f>'1'!AG177</f>
        <v>0.17172344031372033</v>
      </c>
      <c r="AH177" s="52">
        <f>'1'!AH177</f>
        <v>329</v>
      </c>
      <c r="AI177" s="6" t="str">
        <f>'1'!AI177</f>
        <v>FAIL</v>
      </c>
      <c r="AJ177" s="4" t="b">
        <f>'1'!AJ177</f>
        <v>0</v>
      </c>
      <c r="AK177" s="4" t="b">
        <f>'1'!AK177</f>
        <v>0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6.7090584099104594E-2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8.386323012388075E-2</v>
      </c>
      <c r="I178" s="4">
        <f>'1'!I178</f>
        <v>5.0317938074328446E-2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>
        <f>'1'!N178</f>
        <v>8.1078026647400381E-2</v>
      </c>
      <c r="O178" s="4">
        <f>'1'!O178</f>
        <v>6.7090584099104594E-2</v>
      </c>
      <c r="P178" s="4">
        <f>'1'!P178</f>
        <v>0.13489321590602438</v>
      </c>
      <c r="Q178" s="4">
        <f>'1'!Q178</f>
        <v>0.19327990799970529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0.10134753330925048</v>
      </c>
      <c r="AA178" s="4">
        <f>'1'!AA178</f>
        <v>6.0808519985550286E-2</v>
      </c>
      <c r="AB178" s="4">
        <f>'1'!AB178</f>
        <v>8.386323012388075E-2</v>
      </c>
      <c r="AC178" s="4">
        <f>'1'!AC178</f>
        <v>5.0317938074328446E-2</v>
      </c>
      <c r="AD178" s="4">
        <f>'1'!AD178</f>
        <v>0.16861651988253046</v>
      </c>
      <c r="AE178" s="4">
        <f>'1'!AE178</f>
        <v>0.10116991192951828</v>
      </c>
      <c r="AF178" s="4">
        <f>'1'!AF178</f>
        <v>0.24159988499963161</v>
      </c>
      <c r="AG178" s="4">
        <f>'1'!AG178</f>
        <v>0.14495993099977897</v>
      </c>
      <c r="AH178" s="52">
        <f>'1'!AH178</f>
        <v>329</v>
      </c>
      <c r="AI178" s="6" t="str">
        <f>'1'!AI178</f>
        <v>FAIL</v>
      </c>
      <c r="AJ178" s="4" t="b">
        <f>'1'!AJ178</f>
        <v>0</v>
      </c>
      <c r="AK178" s="4" t="b">
        <f>'1'!AK178</f>
        <v>0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5.6530572002430897E-2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7.0663215003038626E-2</v>
      </c>
      <c r="I179" s="4">
        <f>'1'!I179</f>
        <v>4.2397929001823174E-2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>
        <f>'1'!N179</f>
        <v>6.8316400650729303E-2</v>
      </c>
      <c r="O179" s="4">
        <f>'1'!O179</f>
        <v>5.6530572002430897E-2</v>
      </c>
      <c r="P179" s="4">
        <f>'1'!P179</f>
        <v>0.11366111588998284</v>
      </c>
      <c r="Q179" s="4">
        <f>'1'!Q179</f>
        <v>0.16285778254159489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8.5395500813411629E-2</v>
      </c>
      <c r="AA179" s="4">
        <f>'1'!AA179</f>
        <v>5.1237300488046977E-2</v>
      </c>
      <c r="AB179" s="4">
        <f>'1'!AB179</f>
        <v>7.0663215003038626E-2</v>
      </c>
      <c r="AC179" s="4">
        <f>'1'!AC179</f>
        <v>4.2397929001823174E-2</v>
      </c>
      <c r="AD179" s="4">
        <f>'1'!AD179</f>
        <v>0.14207639486247856</v>
      </c>
      <c r="AE179" s="4">
        <f>'1'!AE179</f>
        <v>8.5245836917487133E-2</v>
      </c>
      <c r="AF179" s="4">
        <f>'1'!AF179</f>
        <v>0.20357222817699361</v>
      </c>
      <c r="AG179" s="4">
        <f>'1'!AG179</f>
        <v>0.12214333690619616</v>
      </c>
      <c r="AH179" s="52">
        <f>'1'!AH179</f>
        <v>329</v>
      </c>
      <c r="AI179" s="6" t="str">
        <f>'1'!AI179</f>
        <v>FAIL</v>
      </c>
      <c r="AJ179" s="4" t="b">
        <f>'1'!AJ179</f>
        <v>1</v>
      </c>
      <c r="AK179" s="4" t="b">
        <f>'1'!AK179</f>
        <v>0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4.7253790824191698E-2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5.9067238530239624E-2</v>
      </c>
      <c r="I180" s="4">
        <f>'1'!I180</f>
        <v>3.5440343118143772E-2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>
        <f>'1'!N180</f>
        <v>5.7105541158727673E-2</v>
      </c>
      <c r="O180" s="4">
        <f>'1'!O180</f>
        <v>4.7253790824191698E-2</v>
      </c>
      <c r="P180" s="4">
        <f>'1'!P180</f>
        <v>9.5009096933929893E-2</v>
      </c>
      <c r="Q180" s="4">
        <f>'1'!Q180</f>
        <v>0.13613249110554373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7.1381926448409586E-2</v>
      </c>
      <c r="AA180" s="4">
        <f>'1'!AA180</f>
        <v>4.2829155869045753E-2</v>
      </c>
      <c r="AB180" s="4">
        <f>'1'!AB180</f>
        <v>5.9067238530239624E-2</v>
      </c>
      <c r="AC180" s="4">
        <f>'1'!AC180</f>
        <v>3.5440343118143772E-2</v>
      </c>
      <c r="AD180" s="4">
        <f>'1'!AD180</f>
        <v>0.11876137116741237</v>
      </c>
      <c r="AE180" s="4">
        <f>'1'!AE180</f>
        <v>7.125682270044742E-2</v>
      </c>
      <c r="AF180" s="4">
        <f>'1'!AF180</f>
        <v>0.17016561388192966</v>
      </c>
      <c r="AG180" s="4">
        <f>'1'!AG180</f>
        <v>0.10209936832915781</v>
      </c>
      <c r="AH180" s="52">
        <f>'1'!AH180</f>
        <v>329</v>
      </c>
      <c r="AI180" s="6" t="str">
        <f>'1'!AI180</f>
        <v>FAIL</v>
      </c>
      <c r="AJ180" s="4" t="b">
        <f>'1'!AJ180</f>
        <v>1</v>
      </c>
      <c r="AK180" s="4" t="b">
        <f>'1'!AK180</f>
        <v>1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4.14173692564394E-2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5.1771711570549252E-2</v>
      </c>
      <c r="I181" s="4">
        <f>'1'!I181</f>
        <v>3.1063026942329548E-2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>
        <f>'1'!N181</f>
        <v>5.0052307836199503E-2</v>
      </c>
      <c r="O181" s="4">
        <f>'1'!O181</f>
        <v>4.14173692564394E-2</v>
      </c>
      <c r="P181" s="4">
        <f>'1'!P181</f>
        <v>8.3274310521958633E-2</v>
      </c>
      <c r="Q181" s="4">
        <f>'1'!Q181</f>
        <v>0.11931846215035811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6.2565384795249382E-2</v>
      </c>
      <c r="AA181" s="4">
        <f>'1'!AA181</f>
        <v>3.7539230877149624E-2</v>
      </c>
      <c r="AB181" s="4">
        <f>'1'!AB181</f>
        <v>5.1771711570549252E-2</v>
      </c>
      <c r="AC181" s="4">
        <f>'1'!AC181</f>
        <v>3.1063026942329548E-2</v>
      </c>
      <c r="AD181" s="4">
        <f>'1'!AD181</f>
        <v>0.1040928881524483</v>
      </c>
      <c r="AE181" s="4">
        <f>'1'!AE181</f>
        <v>6.2455732891468975E-2</v>
      </c>
      <c r="AF181" s="4">
        <f>'1'!AF181</f>
        <v>0.14914807768794763</v>
      </c>
      <c r="AG181" s="4">
        <f>'1'!AG181</f>
        <v>8.9488846612768583E-2</v>
      </c>
      <c r="AH181" s="52">
        <f>'1'!AH181</f>
        <v>329</v>
      </c>
      <c r="AI181" s="6" t="str">
        <f>'1'!AI181</f>
        <v>FAIL</v>
      </c>
      <c r="AJ181" s="4" t="b">
        <f>'1'!AJ181</f>
        <v>1</v>
      </c>
      <c r="AK181" s="4" t="b">
        <f>'1'!AK181</f>
        <v>1</v>
      </c>
      <c r="AL181" s="4" t="b">
        <f>'1'!AL181</f>
        <v>1</v>
      </c>
      <c r="AM181" s="4" t="b">
        <f>'1'!AM181</f>
        <v>0</v>
      </c>
      <c r="AN181" s="4" t="b">
        <f>'1'!AN181</f>
        <v>1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3.6292494097715199E-2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4.5365617622144E-2</v>
      </c>
      <c r="I182" s="4">
        <f>'1'!I182</f>
        <v>2.7219370573286397E-2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>
        <f>'1'!N182</f>
        <v>4.3858968334640647E-2</v>
      </c>
      <c r="O182" s="4">
        <f>'1'!O182</f>
        <v>3.6292494097715199E-2</v>
      </c>
      <c r="P182" s="4">
        <f>'1'!P182</f>
        <v>7.2970168732761853E-2</v>
      </c>
      <c r="Q182" s="4">
        <f>'1'!Q182</f>
        <v>0.10455431286638417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5.4823710418300808E-2</v>
      </c>
      <c r="AA182" s="4">
        <f>'1'!AA182</f>
        <v>3.2894226250980485E-2</v>
      </c>
      <c r="AB182" s="4">
        <f>'1'!AB182</f>
        <v>4.5365617622144E-2</v>
      </c>
      <c r="AC182" s="4">
        <f>'1'!AC182</f>
        <v>2.7219370573286397E-2</v>
      </c>
      <c r="AD182" s="4">
        <f>'1'!AD182</f>
        <v>9.1212710915952316E-2</v>
      </c>
      <c r="AE182" s="4">
        <f>'1'!AE182</f>
        <v>5.472762654957139E-2</v>
      </c>
      <c r="AF182" s="4">
        <f>'1'!AF182</f>
        <v>0.13069289108298021</v>
      </c>
      <c r="AG182" s="4">
        <f>'1'!AG182</f>
        <v>7.8415734649788127E-2</v>
      </c>
      <c r="AH182" s="52">
        <f>'1'!AH182</f>
        <v>329</v>
      </c>
      <c r="AI182" s="6" t="str">
        <f>'1'!AI182</f>
        <v>FAIL</v>
      </c>
      <c r="AJ182" s="4" t="b">
        <f>'1'!AJ182</f>
        <v>1</v>
      </c>
      <c r="AK182" s="4" t="b">
        <f>'1'!AK182</f>
        <v>1</v>
      </c>
      <c r="AL182" s="4" t="b">
        <f>'1'!AL182</f>
        <v>1</v>
      </c>
      <c r="AM182" s="4" t="b">
        <f>'1'!AM182</f>
        <v>0</v>
      </c>
      <c r="AN182" s="4" t="b">
        <f>'1'!AN182</f>
        <v>0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2.6954110092292299E-2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3.3692637615365374E-2</v>
      </c>
      <c r="I183" s="4">
        <f>'1'!I183</f>
        <v>2.0215582569219223E-2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>
        <f>'1'!N183</f>
        <v>3.2573662692988913E-2</v>
      </c>
      <c r="O183" s="4">
        <f>'1'!O183</f>
        <v>2.6954110092292299E-2</v>
      </c>
      <c r="P183" s="4">
        <f>'1'!P183</f>
        <v>5.4194290317452487E-2</v>
      </c>
      <c r="Q183" s="4">
        <f>'1'!Q183</f>
        <v>7.7651551090337181E-2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4.0717078366236142E-2</v>
      </c>
      <c r="AA183" s="4">
        <f>'1'!AA183</f>
        <v>2.4430247019741683E-2</v>
      </c>
      <c r="AB183" s="4">
        <f>'1'!AB183</f>
        <v>3.3692637615365374E-2</v>
      </c>
      <c r="AC183" s="4">
        <f>'1'!AC183</f>
        <v>2.0215582569219223E-2</v>
      </c>
      <c r="AD183" s="4">
        <f>'1'!AD183</f>
        <v>6.7742862896815609E-2</v>
      </c>
      <c r="AE183" s="4">
        <f>'1'!AE183</f>
        <v>4.0645717738089365E-2</v>
      </c>
      <c r="AF183" s="4">
        <f>'1'!AF183</f>
        <v>9.7064438862921473E-2</v>
      </c>
      <c r="AG183" s="4">
        <f>'1'!AG183</f>
        <v>5.823866331775289E-2</v>
      </c>
      <c r="AH183" s="52">
        <f>'1'!AH183</f>
        <v>329</v>
      </c>
      <c r="AI183" s="6" t="str">
        <f>'1'!AI183</f>
        <v>FAIL</v>
      </c>
      <c r="AJ183" s="4" t="b">
        <f>'1'!AJ183</f>
        <v>1</v>
      </c>
      <c r="AK183" s="4" t="b">
        <f>'1'!AK183</f>
        <v>1</v>
      </c>
      <c r="AL183" s="4" t="b">
        <f>'1'!AL183</f>
        <v>0</v>
      </c>
      <c r="AM183" s="4" t="b">
        <f>'1'!AM183</f>
        <v>0</v>
      </c>
      <c r="AN183" s="4" t="b">
        <f>'1'!AN183</f>
        <v>0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1.8129664494941699E-2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2.2662080618677125E-2</v>
      </c>
      <c r="I184" s="4">
        <f>'1'!I184</f>
        <v>1.3597248371206273E-2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>
        <f>'1'!N184</f>
        <v>2.1909444384296685E-2</v>
      </c>
      <c r="O184" s="4">
        <f>'1'!O184</f>
        <v>1.8129664494941699E-2</v>
      </c>
      <c r="P184" s="4">
        <f>'1'!P184</f>
        <v>3.6451743264113184E-2</v>
      </c>
      <c r="Q184" s="4">
        <f>'1'!Q184</f>
        <v>5.2229384088707337E-2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2.7386805480370854E-2</v>
      </c>
      <c r="AA184" s="4">
        <f>'1'!AA184</f>
        <v>1.6432083288222515E-2</v>
      </c>
      <c r="AB184" s="4">
        <f>'1'!AB184</f>
        <v>2.2662080618677125E-2</v>
      </c>
      <c r="AC184" s="4">
        <f>'1'!AC184</f>
        <v>1.3597248371206273E-2</v>
      </c>
      <c r="AD184" s="4">
        <f>'1'!AD184</f>
        <v>4.5564679080141481E-2</v>
      </c>
      <c r="AE184" s="4">
        <f>'1'!AE184</f>
        <v>2.7338807448084888E-2</v>
      </c>
      <c r="AF184" s="4">
        <f>'1'!AF184</f>
        <v>6.5286730110884178E-2</v>
      </c>
      <c r="AG184" s="4">
        <f>'1'!AG184</f>
        <v>3.9172038066530503E-2</v>
      </c>
      <c r="AH184" s="52">
        <f>'1'!AH184</f>
        <v>329</v>
      </c>
      <c r="AI184" s="6" t="str">
        <f>'1'!AI184</f>
        <v>FAIL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0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1.61990074281653E-2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2.0248759285206624E-2</v>
      </c>
      <c r="I185" s="4">
        <f>'1'!I185</f>
        <v>1.2149255571123976E-2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>
        <f>'1'!N185</f>
        <v>1.9576272491265305E-2</v>
      </c>
      <c r="O185" s="4">
        <f>'1'!O185</f>
        <v>1.61990074281653E-2</v>
      </c>
      <c r="P185" s="4">
        <f>'1'!P185</f>
        <v>3.2569938625708846E-2</v>
      </c>
      <c r="Q185" s="4">
        <f>'1'!Q185</f>
        <v>4.6667393158738621E-2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2.4470340614081633E-2</v>
      </c>
      <c r="AA185" s="4">
        <f>'1'!AA185</f>
        <v>1.4682204368448979E-2</v>
      </c>
      <c r="AB185" s="4">
        <f>'1'!AB185</f>
        <v>2.0248759285206624E-2</v>
      </c>
      <c r="AC185" s="4">
        <f>'1'!AC185</f>
        <v>1.2149255571123976E-2</v>
      </c>
      <c r="AD185" s="4">
        <f>'1'!AD185</f>
        <v>4.0712423282136055E-2</v>
      </c>
      <c r="AE185" s="4">
        <f>'1'!AE185</f>
        <v>2.4427453969281636E-2</v>
      </c>
      <c r="AF185" s="4">
        <f>'1'!AF185</f>
        <v>5.833424144842328E-2</v>
      </c>
      <c r="AG185" s="4">
        <f>'1'!AG185</f>
        <v>3.5000544869053962E-2</v>
      </c>
      <c r="AH185" s="52">
        <f>'1'!AH185</f>
        <v>329</v>
      </c>
      <c r="AI185" s="6" t="str">
        <f>'1'!AI185</f>
        <v>FAIL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0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9.9919425475662807E-3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1.2489928184457851E-2</v>
      </c>
      <c r="I186" s="4">
        <f>'1'!I186</f>
        <v>7.4939569106747105E-3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>
        <f>'1'!N186</f>
        <v>1.2075121941615122E-2</v>
      </c>
      <c r="O186" s="4">
        <f>'1'!O186</f>
        <v>9.9919425475662807E-3</v>
      </c>
      <c r="P186" s="4">
        <f>'1'!P186</f>
        <v>2.0089931865825538E-2</v>
      </c>
      <c r="Q186" s="4">
        <f>'1'!Q186</f>
        <v>2.8785585373338946E-2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1.5093902427018902E-2</v>
      </c>
      <c r="AA186" s="4">
        <f>'1'!AA186</f>
        <v>9.056341456211342E-3</v>
      </c>
      <c r="AB186" s="4">
        <f>'1'!AB186</f>
        <v>1.2489928184457851E-2</v>
      </c>
      <c r="AC186" s="4">
        <f>'1'!AC186</f>
        <v>7.4939569106747105E-3</v>
      </c>
      <c r="AD186" s="4">
        <f>'1'!AD186</f>
        <v>2.5112414832281924E-2</v>
      </c>
      <c r="AE186" s="4">
        <f>'1'!AE186</f>
        <v>1.5067448899369153E-2</v>
      </c>
      <c r="AF186" s="4">
        <f>'1'!AF186</f>
        <v>3.5981981716673682E-2</v>
      </c>
      <c r="AG186" s="4">
        <f>'1'!AG186</f>
        <v>2.1589189030004209E-2</v>
      </c>
      <c r="AH186" s="52">
        <f>'1'!AH186</f>
        <v>329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0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5.5904715158784498E-3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6.9880893948480625E-3</v>
      </c>
      <c r="I187" s="4">
        <f>'1'!I187</f>
        <v>4.1928536369088372E-3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>
        <f>'1'!N187</f>
        <v>6.7560061463524373E-3</v>
      </c>
      <c r="O187" s="4">
        <f>'1'!O187</f>
        <v>5.5904715158784498E-3</v>
      </c>
      <c r="P187" s="4">
        <f>'1'!P187</f>
        <v>1.1240275984092017E-2</v>
      </c>
      <c r="Q187" s="4">
        <f>'1'!Q187</f>
        <v>1.6105476420772147E-2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8.445007682940547E-3</v>
      </c>
      <c r="AA187" s="4">
        <f>'1'!AA187</f>
        <v>5.0670046097643275E-3</v>
      </c>
      <c r="AB187" s="4">
        <f>'1'!AB187</f>
        <v>6.9880893948480625E-3</v>
      </c>
      <c r="AC187" s="4">
        <f>'1'!AC187</f>
        <v>4.1928536369088372E-3</v>
      </c>
      <c r="AD187" s="4">
        <f>'1'!AD187</f>
        <v>1.4050344980115021E-2</v>
      </c>
      <c r="AE187" s="4">
        <f>'1'!AE187</f>
        <v>8.4302069880690129E-3</v>
      </c>
      <c r="AF187" s="4">
        <f>'1'!AF187</f>
        <v>2.0131845525965184E-2</v>
      </c>
      <c r="AG187" s="4">
        <f>'1'!AG187</f>
        <v>1.207910731557911E-2</v>
      </c>
      <c r="AH187" s="52">
        <f>'1'!AH187</f>
        <v>329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0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1.15111022146074E-2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1.4388877768259249E-2</v>
      </c>
      <c r="I188" s="4">
        <f>'1'!I188</f>
        <v>8.6333266609555509E-3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>
        <f>'1'!N188</f>
        <v>1.3911005018502206E-2</v>
      </c>
      <c r="O188" s="4">
        <f>'1'!O188</f>
        <v>1.15111022146074E-2</v>
      </c>
      <c r="P188" s="4">
        <f>'1'!P188</f>
        <v>2.3144374388776187E-2</v>
      </c>
      <c r="Q188" s="4">
        <f>'1'!Q188</f>
        <v>3.3162101759734351E-2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1.7388756273127758E-2</v>
      </c>
      <c r="AA188" s="4">
        <f>'1'!AA188</f>
        <v>1.0433253763876655E-2</v>
      </c>
      <c r="AB188" s="4">
        <f>'1'!AB188</f>
        <v>1.4388877768259249E-2</v>
      </c>
      <c r="AC188" s="4">
        <f>'1'!AC188</f>
        <v>8.6333266609555509E-3</v>
      </c>
      <c r="AD188" s="4">
        <f>'1'!AD188</f>
        <v>2.8930467985970234E-2</v>
      </c>
      <c r="AE188" s="4">
        <f>'1'!AE188</f>
        <v>1.735828079158214E-2</v>
      </c>
      <c r="AF188" s="4">
        <f>'1'!AF188</f>
        <v>4.1452627199667941E-2</v>
      </c>
      <c r="AG188" s="4">
        <f>'1'!AG188</f>
        <v>2.4871576319800762E-2</v>
      </c>
      <c r="AH188" s="52">
        <f>'1'!AH188</f>
        <v>329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0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1.0984007396696501E-2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1.3730009245870626E-2</v>
      </c>
      <c r="I189" s="4">
        <f>'1'!I189</f>
        <v>8.238005547522376E-3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>
        <f>'1'!N189</f>
        <v>1.3274018349416746E-2</v>
      </c>
      <c r="O189" s="4">
        <f>'1'!O189</f>
        <v>1.0984007396696501E-2</v>
      </c>
      <c r="P189" s="4">
        <f>'1'!P189</f>
        <v>2.2084590575143382E-2</v>
      </c>
      <c r="Q189" s="4">
        <f>'1'!Q189</f>
        <v>3.1643604950071021E-2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1.6592522936770934E-2</v>
      </c>
      <c r="AA189" s="4">
        <f>'1'!AA189</f>
        <v>9.9555137620625598E-3</v>
      </c>
      <c r="AB189" s="4">
        <f>'1'!AB189</f>
        <v>1.3730009245870626E-2</v>
      </c>
      <c r="AC189" s="4">
        <f>'1'!AC189</f>
        <v>8.238005547522376E-3</v>
      </c>
      <c r="AD189" s="4">
        <f>'1'!AD189</f>
        <v>2.7605738218929227E-2</v>
      </c>
      <c r="AE189" s="4">
        <f>'1'!AE189</f>
        <v>1.6563442931357537E-2</v>
      </c>
      <c r="AF189" s="4">
        <f>'1'!AF189</f>
        <v>3.9554506187588774E-2</v>
      </c>
      <c r="AG189" s="4">
        <f>'1'!AG189</f>
        <v>2.3732703712553267E-2</v>
      </c>
      <c r="AH189" s="52">
        <f>'1'!AH189</f>
        <v>329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0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5.6290169573051203E-3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7.0362711966314006E-3</v>
      </c>
      <c r="I190" s="4">
        <f>'1'!I190</f>
        <v>4.22176271797884E-3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>
        <f>'1'!N190</f>
        <v>6.8025877698260221E-3</v>
      </c>
      <c r="O190" s="4">
        <f>'1'!O190</f>
        <v>5.6290169573051203E-3</v>
      </c>
      <c r="P190" s="4">
        <f>'1'!P190</f>
        <v>1.1317775958527778E-2</v>
      </c>
      <c r="Q190" s="4">
        <f>'1'!Q190</f>
        <v>1.6216521204072139E-2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8.5032347122825282E-3</v>
      </c>
      <c r="AA190" s="4">
        <f>'1'!AA190</f>
        <v>5.1019408273695168E-3</v>
      </c>
      <c r="AB190" s="4">
        <f>'1'!AB190</f>
        <v>7.0362711966314006E-3</v>
      </c>
      <c r="AC190" s="4">
        <f>'1'!AC190</f>
        <v>4.22176271797884E-3</v>
      </c>
      <c r="AD190" s="4">
        <f>'1'!AD190</f>
        <v>1.4147219948159723E-2</v>
      </c>
      <c r="AE190" s="4">
        <f>'1'!AE190</f>
        <v>8.4883319688958334E-3</v>
      </c>
      <c r="AF190" s="4">
        <f>'1'!AF190</f>
        <v>2.0270651505090172E-2</v>
      </c>
      <c r="AG190" s="4">
        <f>'1'!AG190</f>
        <v>1.2162390903054104E-2</v>
      </c>
      <c r="AH190" s="52">
        <f>'1'!AH190</f>
        <v>329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0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1.50597225752721E-2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1.8824653219090125E-2</v>
      </c>
      <c r="I191" s="4">
        <f>'1'!I191</f>
        <v>1.1294791931454076E-2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>
        <f>'1'!N191</f>
        <v>1.8199462780898106E-2</v>
      </c>
      <c r="O191" s="4">
        <f>'1'!O191</f>
        <v>1.50597225752721E-2</v>
      </c>
      <c r="P191" s="4">
        <f>'1'!P191</f>
        <v>3.0279277429306525E-2</v>
      </c>
      <c r="Q191" s="4">
        <f>'1'!Q191</f>
        <v>4.3385250448110556E-2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2.2749328476122634E-2</v>
      </c>
      <c r="AA191" s="4">
        <f>'1'!AA191</f>
        <v>1.3649597085673579E-2</v>
      </c>
      <c r="AB191" s="4">
        <f>'1'!AB191</f>
        <v>1.8824653219090125E-2</v>
      </c>
      <c r="AC191" s="4">
        <f>'1'!AC191</f>
        <v>1.1294791931454076E-2</v>
      </c>
      <c r="AD191" s="4">
        <f>'1'!AD191</f>
        <v>3.7849096786633153E-2</v>
      </c>
      <c r="AE191" s="4">
        <f>'1'!AE191</f>
        <v>2.2709458071979893E-2</v>
      </c>
      <c r="AF191" s="4">
        <f>'1'!AF191</f>
        <v>5.4231563060138196E-2</v>
      </c>
      <c r="AG191" s="4">
        <f>'1'!AG191</f>
        <v>3.2538937836082915E-2</v>
      </c>
      <c r="AH191" s="52">
        <f>'1'!AH191</f>
        <v>329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0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3.3207507339892098E-2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4.1509384174865119E-2</v>
      </c>
      <c r="I192" s="4">
        <f>'1'!I192</f>
        <v>2.4905630504919073E-2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>
        <f>'1'!N192</f>
        <v>4.0130805256075396E-2</v>
      </c>
      <c r="O192" s="4">
        <f>'1'!O192</f>
        <v>3.3207507339892098E-2</v>
      </c>
      <c r="P192" s="4">
        <f>'1'!P192</f>
        <v>6.6767453547341205E-2</v>
      </c>
      <c r="Q192" s="4">
        <f>'1'!Q192</f>
        <v>9.5666836855569176E-2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5.0163506570094246E-2</v>
      </c>
      <c r="AA192" s="4">
        <f>'1'!AA192</f>
        <v>3.0098103942056545E-2</v>
      </c>
      <c r="AB192" s="4">
        <f>'1'!AB192</f>
        <v>4.1509384174865119E-2</v>
      </c>
      <c r="AC192" s="4">
        <f>'1'!AC192</f>
        <v>2.4905630504919073E-2</v>
      </c>
      <c r="AD192" s="4">
        <f>'1'!AD192</f>
        <v>8.3459316934176506E-2</v>
      </c>
      <c r="AE192" s="4">
        <f>'1'!AE192</f>
        <v>5.0075590160505903E-2</v>
      </c>
      <c r="AF192" s="4">
        <f>'1'!AF192</f>
        <v>0.11958354606946148</v>
      </c>
      <c r="AG192" s="4">
        <f>'1'!AG192</f>
        <v>7.1750127641676875E-2</v>
      </c>
      <c r="AH192" s="52">
        <f>'1'!AH192</f>
        <v>329</v>
      </c>
      <c r="AI192" s="6" t="str">
        <f>'1'!AI192</f>
        <v>FAIL</v>
      </c>
      <c r="AJ192" s="4" t="b">
        <f>'1'!AJ192</f>
        <v>1</v>
      </c>
      <c r="AK192" s="4" t="b">
        <f>'1'!AK192</f>
        <v>1</v>
      </c>
      <c r="AL192" s="4" t="b">
        <f>'1'!AL192</f>
        <v>0</v>
      </c>
      <c r="AM192" s="4" t="b">
        <f>'1'!AM192</f>
        <v>0</v>
      </c>
      <c r="AN192" s="4" t="b">
        <f>'1'!AN192</f>
        <v>0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5.2812463108937197E-2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6.6015578886171489E-2</v>
      </c>
      <c r="I193" s="4">
        <f>'1'!I193</f>
        <v>3.9609347331702897E-2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>
        <f>'1'!N193</f>
        <v>6.3823118381799965E-2</v>
      </c>
      <c r="O193" s="4">
        <f>'1'!O193</f>
        <v>5.2812463108937197E-2</v>
      </c>
      <c r="P193" s="4">
        <f>'1'!P193</f>
        <v>0.10618543696324581</v>
      </c>
      <c r="Q193" s="4">
        <f>'1'!Q193</f>
        <v>0.15214635776392718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7.9778897977249963E-2</v>
      </c>
      <c r="AA193" s="4">
        <f>'1'!AA193</f>
        <v>4.7867338786349974E-2</v>
      </c>
      <c r="AB193" s="4">
        <f>'1'!AB193</f>
        <v>6.6015578886171489E-2</v>
      </c>
      <c r="AC193" s="4">
        <f>'1'!AC193</f>
        <v>3.9609347331702897E-2</v>
      </c>
      <c r="AD193" s="4">
        <f>'1'!AD193</f>
        <v>0.13273179620405726</v>
      </c>
      <c r="AE193" s="4">
        <f>'1'!AE193</f>
        <v>7.9639077722434365E-2</v>
      </c>
      <c r="AF193" s="4">
        <f>'1'!AF193</f>
        <v>0.19018294720490897</v>
      </c>
      <c r="AG193" s="4">
        <f>'1'!AG193</f>
        <v>0.11410976832294539</v>
      </c>
      <c r="AH193" s="52">
        <f>'1'!AH193</f>
        <v>329</v>
      </c>
      <c r="AI193" s="6" t="str">
        <f>'1'!AI193</f>
        <v>FAIL</v>
      </c>
      <c r="AJ193" s="4" t="b">
        <f>'1'!AJ193</f>
        <v>1</v>
      </c>
      <c r="AK193" s="4" t="b">
        <f>'1'!AK193</f>
        <v>1</v>
      </c>
      <c r="AL193" s="4" t="b">
        <f>'1'!AL193</f>
        <v>0</v>
      </c>
      <c r="AM193" s="4" t="b">
        <f>'1'!AM193</f>
        <v>0</v>
      </c>
      <c r="AN193" s="4" t="b">
        <f>'1'!AN193</f>
        <v>0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8.6575607399041299E-2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0.10821950924880162</v>
      </c>
      <c r="I194" s="4">
        <f>'1'!I194</f>
        <v>6.4931705549280974E-2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>
        <f>'1'!N194</f>
        <v>0.10462540307214326</v>
      </c>
      <c r="O194" s="4">
        <f>'1'!O194</f>
        <v>8.6575607399041299E-2</v>
      </c>
      <c r="P194" s="4">
        <f>'1'!P194</f>
        <v>0.17407006151299767</v>
      </c>
      <c r="Q194" s="4">
        <f>'1'!Q194</f>
        <v>0.24941391788134146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0.13078175384017907</v>
      </c>
      <c r="AA194" s="4">
        <f>'1'!AA194</f>
        <v>7.8469052304107445E-2</v>
      </c>
      <c r="AB194" s="4">
        <f>'1'!AB194</f>
        <v>0.10821950924880162</v>
      </c>
      <c r="AC194" s="4">
        <f>'1'!AC194</f>
        <v>6.4931705549280974E-2</v>
      </c>
      <c r="AD194" s="4">
        <f>'1'!AD194</f>
        <v>0.21758757689124708</v>
      </c>
      <c r="AE194" s="4">
        <f>'1'!AE194</f>
        <v>0.13055254613474826</v>
      </c>
      <c r="AF194" s="4">
        <f>'1'!AF194</f>
        <v>0.3117673973516768</v>
      </c>
      <c r="AG194" s="4">
        <f>'1'!AG194</f>
        <v>0.18706043841100609</v>
      </c>
      <c r="AH194" s="52">
        <f>'1'!AH194</f>
        <v>329</v>
      </c>
      <c r="AI194" s="6" t="str">
        <f>'1'!AI194</f>
        <v>FAIL</v>
      </c>
      <c r="AJ194" s="4" t="b">
        <f>'1'!AJ194</f>
        <v>1</v>
      </c>
      <c r="AK194" s="4" t="b">
        <f>'1'!AK194</f>
        <v>1</v>
      </c>
      <c r="AL194" s="4" t="b">
        <f>'1'!AL194</f>
        <v>1</v>
      </c>
      <c r="AM194" s="4" t="b">
        <f>'1'!AM194</f>
        <v>0</v>
      </c>
      <c r="AN194" s="4" t="b">
        <f>'1'!AN194</f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0.120095363371844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0.15011920421480499</v>
      </c>
      <c r="I195" s="4">
        <f>'1'!I195</f>
        <v>9.0071522528882994E-2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>
        <f>'1'!N195</f>
        <v>0.14513355640648762</v>
      </c>
      <c r="O195" s="4">
        <f>'1'!O195</f>
        <v>0.120095363371844</v>
      </c>
      <c r="P195" s="4">
        <f>'1'!P195</f>
        <v>0.24146532629228984</v>
      </c>
      <c r="Q195" s="4">
        <f>'1'!Q195</f>
        <v>0.34598030551370584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0.18141694550810952</v>
      </c>
      <c r="AA195" s="4">
        <f>'1'!AA195</f>
        <v>0.10885016730486571</v>
      </c>
      <c r="AB195" s="4">
        <f>'1'!AB195</f>
        <v>0.15011920421480499</v>
      </c>
      <c r="AC195" s="4">
        <f>'1'!AC195</f>
        <v>9.0071522528882994E-2</v>
      </c>
      <c r="AD195" s="4">
        <f>'1'!AD195</f>
        <v>0.30183165786536231</v>
      </c>
      <c r="AE195" s="4">
        <f>'1'!AE195</f>
        <v>0.18109899471921737</v>
      </c>
      <c r="AF195" s="4">
        <f>'1'!AF195</f>
        <v>0.4324753818921323</v>
      </c>
      <c r="AG195" s="4">
        <f>'1'!AG195</f>
        <v>0.25948522913527938</v>
      </c>
      <c r="AH195" s="52">
        <f>'1'!AH195</f>
        <v>329</v>
      </c>
      <c r="AI195" s="6" t="str">
        <f>'1'!AI195</f>
        <v>FAIL</v>
      </c>
      <c r="AJ195" s="4" t="b">
        <f>'1'!AJ195</f>
        <v>1</v>
      </c>
      <c r="AK195" s="4" t="b">
        <f>'1'!AK195</f>
        <v>0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0.14590908396324001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0.18238635495405001</v>
      </c>
      <c r="I196" s="4">
        <f>'1'!I196</f>
        <v>0.10943181297243001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>
        <f>'1'!N196</f>
        <v>0.17632907443754448</v>
      </c>
      <c r="O196" s="4">
        <f>'1'!O196</f>
        <v>0.14590908396324001</v>
      </c>
      <c r="P196" s="4">
        <f>'1'!P196</f>
        <v>0.29336673439345201</v>
      </c>
      <c r="Q196" s="4">
        <f>'1'!Q196</f>
        <v>0.42034653153530505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0.22041134304693061</v>
      </c>
      <c r="AA196" s="4">
        <f>'1'!AA196</f>
        <v>0.13224680582815834</v>
      </c>
      <c r="AB196" s="4">
        <f>'1'!AB196</f>
        <v>0.18238635495405001</v>
      </c>
      <c r="AC196" s="4">
        <f>'1'!AC196</f>
        <v>0.10943181297243001</v>
      </c>
      <c r="AD196" s="4">
        <f>'1'!AD196</f>
        <v>0.36670841799181503</v>
      </c>
      <c r="AE196" s="4">
        <f>'1'!AE196</f>
        <v>0.22002505079508899</v>
      </c>
      <c r="AF196" s="4">
        <f>'1'!AF196</f>
        <v>0.52543316441913135</v>
      </c>
      <c r="AG196" s="4">
        <f>'1'!AG196</f>
        <v>0.3152598986514788</v>
      </c>
      <c r="AH196" s="52">
        <f>'1'!AH196</f>
        <v>329</v>
      </c>
      <c r="AI196" s="6" t="str">
        <f>'1'!AI196</f>
        <v>FAIL</v>
      </c>
      <c r="AJ196" s="4" t="b">
        <f>'1'!AJ196</f>
        <v>0</v>
      </c>
      <c r="AK196" s="4" t="b">
        <f>'1'!AK196</f>
        <v>0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0.177085398847391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0.22135674855923876</v>
      </c>
      <c r="I197" s="4">
        <f>'1'!I197</f>
        <v>0.13281404913554323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>
        <f>'1'!N197</f>
        <v>0.21400521219796492</v>
      </c>
      <c r="O197" s="4">
        <f>'1'!O197</f>
        <v>0.177085398847391</v>
      </c>
      <c r="P197" s="4">
        <f>'1'!P197</f>
        <v>0.35605024551939118</v>
      </c>
      <c r="Q197" s="4">
        <f>'1'!Q197</f>
        <v>0.51016174709040352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0.26750651524745617</v>
      </c>
      <c r="AA197" s="4">
        <f>'1'!AA197</f>
        <v>0.16050390914847368</v>
      </c>
      <c r="AB197" s="4">
        <f>'1'!AB197</f>
        <v>0.22135674855923876</v>
      </c>
      <c r="AC197" s="4">
        <f>'1'!AC197</f>
        <v>0.13281404913554323</v>
      </c>
      <c r="AD197" s="4">
        <f>'1'!AD197</f>
        <v>0.44506280689923899</v>
      </c>
      <c r="AE197" s="4">
        <f>'1'!AE197</f>
        <v>0.26703768413954337</v>
      </c>
      <c r="AF197" s="4">
        <f>'1'!AF197</f>
        <v>0.63770218386300437</v>
      </c>
      <c r="AG197" s="4">
        <f>'1'!AG197</f>
        <v>0.38262131031780267</v>
      </c>
      <c r="AH197" s="78">
        <f>'1'!AH197</f>
        <v>422</v>
      </c>
      <c r="AI197" s="6" t="str">
        <f>'1'!AI197</f>
        <v>FAIL</v>
      </c>
      <c r="AJ197" s="4" t="b">
        <f>'1'!AJ197</f>
        <v>0</v>
      </c>
      <c r="AK197" s="4" t="b">
        <f>'1'!AK197</f>
        <v>0</v>
      </c>
      <c r="AL197" s="4" t="b">
        <f>'1'!AL197</f>
        <v>1</v>
      </c>
      <c r="AM197" s="4" t="b">
        <f>'1'!AM197</f>
        <v>1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0.21086299417904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0.2635787427238</v>
      </c>
      <c r="I198" s="4">
        <f>'1'!I198</f>
        <v>0.15814724563428001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>
        <f>'1'!N198</f>
        <v>0.25482496076863054</v>
      </c>
      <c r="O198" s="4">
        <f>'1'!O198</f>
        <v>0.21086299417904</v>
      </c>
      <c r="P198" s="4">
        <f>'1'!P198</f>
        <v>0.42396392552444068</v>
      </c>
      <c r="Q198" s="4">
        <f>'1'!Q198</f>
        <v>0.60747093892138548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0.31853120096078819</v>
      </c>
      <c r="AA198" s="4">
        <f>'1'!AA198</f>
        <v>0.19111872057647289</v>
      </c>
      <c r="AB198" s="4">
        <f>'1'!AB198</f>
        <v>0.2635787427238</v>
      </c>
      <c r="AC198" s="4">
        <f>'1'!AC198</f>
        <v>0.15814724563428001</v>
      </c>
      <c r="AD198" s="4">
        <f>'1'!AD198</f>
        <v>0.5299549069055508</v>
      </c>
      <c r="AE198" s="4">
        <f>'1'!AE198</f>
        <v>0.31797294414333049</v>
      </c>
      <c r="AF198" s="4">
        <f>'1'!AF198</f>
        <v>0.7593386736517318</v>
      </c>
      <c r="AG198" s="4">
        <f>'1'!AG198</f>
        <v>0.45560320419103911</v>
      </c>
      <c r="AH198" s="78">
        <f>'1'!AH198</f>
        <v>422</v>
      </c>
      <c r="AI198" s="6" t="str">
        <f>'1'!AI198</f>
        <v>FAIL</v>
      </c>
      <c r="AJ198" s="4" t="b">
        <f>'1'!AJ198</f>
        <v>0</v>
      </c>
      <c r="AK198" s="4" t="b">
        <f>'1'!AK198</f>
        <v>0</v>
      </c>
      <c r="AL198" s="4" t="b">
        <f>'1'!AL198</f>
        <v>1</v>
      </c>
      <c r="AM198" s="4" t="b">
        <f>'1'!AM198</f>
        <v>1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0.23180045043552999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0.28975056304441249</v>
      </c>
      <c r="I199" s="4">
        <f>'1'!I199</f>
        <v>0.17385033782664749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>
        <f>'1'!N199</f>
        <v>0.28012758197975113</v>
      </c>
      <c r="O199" s="4">
        <f>'1'!O199</f>
        <v>0.23180045043552999</v>
      </c>
      <c r="P199" s="4">
        <f>'1'!P199</f>
        <v>0.46606105204755499</v>
      </c>
      <c r="Q199" s="4">
        <f>'1'!Q199</f>
        <v>0.66778923355755115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0.3501594774746889</v>
      </c>
      <c r="AA199" s="4">
        <f>'1'!AA199</f>
        <v>0.21009568648481336</v>
      </c>
      <c r="AB199" s="4">
        <f>'1'!AB199</f>
        <v>0.28975056304441249</v>
      </c>
      <c r="AC199" s="4">
        <f>'1'!AC199</f>
        <v>0.17385033782664749</v>
      </c>
      <c r="AD199" s="4">
        <f>'1'!AD199</f>
        <v>0.58257631505944374</v>
      </c>
      <c r="AE199" s="4">
        <f>'1'!AE199</f>
        <v>0.34954578903566624</v>
      </c>
      <c r="AF199" s="4">
        <f>'1'!AF199</f>
        <v>0.83473654194693891</v>
      </c>
      <c r="AG199" s="4">
        <f>'1'!AG199</f>
        <v>0.50084192516816339</v>
      </c>
      <c r="AH199" s="78">
        <f>'1'!AH199</f>
        <v>422</v>
      </c>
      <c r="AI199" s="6" t="str">
        <f>'1'!AI199</f>
        <v>FAIL</v>
      </c>
      <c r="AJ199" s="4" t="b">
        <f>'1'!AJ199</f>
        <v>0</v>
      </c>
      <c r="AK199" s="4" t="b">
        <f>'1'!AK199</f>
        <v>0</v>
      </c>
      <c r="AL199" s="4" t="b">
        <f>'1'!AL199</f>
        <v>1</v>
      </c>
      <c r="AM199" s="4" t="b">
        <f>'1'!AM199</f>
        <v>1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0.24633798955824401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0.307922486947805</v>
      </c>
      <c r="I200" s="4">
        <f>'1'!I200</f>
        <v>0.184753492168683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>
        <f>'1'!N200</f>
        <v>0.29769599340746988</v>
      </c>
      <c r="O200" s="4">
        <f>'1'!O200</f>
        <v>0.24633798955824401</v>
      </c>
      <c r="P200" s="4">
        <f>'1'!P200</f>
        <v>0.49529042051937766</v>
      </c>
      <c r="Q200" s="4">
        <f>'1'!Q200</f>
        <v>0.70967013624919695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0.37211999175933735</v>
      </c>
      <c r="AA200" s="4">
        <f>'1'!AA200</f>
        <v>0.22327199505560241</v>
      </c>
      <c r="AB200" s="4">
        <f>'1'!AB200</f>
        <v>0.307922486947805</v>
      </c>
      <c r="AC200" s="4">
        <f>'1'!AC200</f>
        <v>0.184753492168683</v>
      </c>
      <c r="AD200" s="4">
        <f>'1'!AD200</f>
        <v>0.6191130256492221</v>
      </c>
      <c r="AE200" s="4">
        <f>'1'!AE200</f>
        <v>0.37146781538953322</v>
      </c>
      <c r="AF200" s="4">
        <f>'1'!AF200</f>
        <v>0.88708767031149616</v>
      </c>
      <c r="AG200" s="4">
        <f>'1'!AG200</f>
        <v>0.53225260218689774</v>
      </c>
      <c r="AH200" s="78">
        <f>'1'!AH200</f>
        <v>422</v>
      </c>
      <c r="AI200" s="6" t="str">
        <f>'1'!AI200</f>
        <v>FAIL</v>
      </c>
      <c r="AJ200" s="4" t="b">
        <f>'1'!AJ200</f>
        <v>0</v>
      </c>
      <c r="AK200" s="4" t="b">
        <f>'1'!AK200</f>
        <v>0</v>
      </c>
      <c r="AL200" s="4" t="b">
        <f>'1'!AL200</f>
        <v>1</v>
      </c>
      <c r="AM200" s="4" t="b">
        <f>'1'!AM200</f>
        <v>1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0.25494107809266497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0.31867634761583119</v>
      </c>
      <c r="I201" s="4">
        <f>'1'!I201</f>
        <v>0.19120580856949873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>
        <f>'1'!N201</f>
        <v>0.30809270482100243</v>
      </c>
      <c r="O201" s="4">
        <f>'1'!O201</f>
        <v>0.25494107809266497</v>
      </c>
      <c r="P201" s="4">
        <f>'1'!P201</f>
        <v>0.51258790413374045</v>
      </c>
      <c r="Q201" s="4">
        <f>'1'!Q201</f>
        <v>0.73445460016130049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0.38511588102625305</v>
      </c>
      <c r="AA201" s="4">
        <f>'1'!AA201</f>
        <v>0.23106952861575181</v>
      </c>
      <c r="AB201" s="4">
        <f>'1'!AB201</f>
        <v>0.31867634761583119</v>
      </c>
      <c r="AC201" s="4">
        <f>'1'!AC201</f>
        <v>0.19120580856949873</v>
      </c>
      <c r="AD201" s="4">
        <f>'1'!AD201</f>
        <v>0.6407348801671755</v>
      </c>
      <c r="AE201" s="4">
        <f>'1'!AE201</f>
        <v>0.38444092810030533</v>
      </c>
      <c r="AF201" s="4">
        <f>'1'!AF201</f>
        <v>0.91806825020162564</v>
      </c>
      <c r="AG201" s="4">
        <f>'1'!AG201</f>
        <v>0.55084095012097534</v>
      </c>
      <c r="AH201" s="78">
        <f>'1'!AH201</f>
        <v>422</v>
      </c>
      <c r="AI201" s="6" t="str">
        <f>'1'!AI201</f>
        <v>FAIL</v>
      </c>
      <c r="AJ201" s="4" t="b">
        <f>'1'!AJ201</f>
        <v>0</v>
      </c>
      <c r="AK201" s="4" t="b">
        <f>'1'!AK201</f>
        <v>0</v>
      </c>
      <c r="AL201" s="4" t="b">
        <f>'1'!AL201</f>
        <v>1</v>
      </c>
      <c r="AM201" s="4" t="b">
        <f>'1'!AM201</f>
        <v>1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0.267057203721074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0.33382150465134253</v>
      </c>
      <c r="I202" s="4">
        <f>'1'!I202</f>
        <v>0.2002929027908055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>
        <f>'1'!N202</f>
        <v>0.32273487211995294</v>
      </c>
      <c r="O202" s="4">
        <f>'1'!O202</f>
        <v>0.267057203721074</v>
      </c>
      <c r="P202" s="4">
        <f>'1'!P202</f>
        <v>0.5369487466019357</v>
      </c>
      <c r="Q202" s="4">
        <f>'1'!Q202</f>
        <v>0.7693597016478595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0.40341859014994119</v>
      </c>
      <c r="AA202" s="4">
        <f>'1'!AA202</f>
        <v>0.24205115408996469</v>
      </c>
      <c r="AB202" s="4">
        <f>'1'!AB202</f>
        <v>0.33382150465134253</v>
      </c>
      <c r="AC202" s="4">
        <f>'1'!AC202</f>
        <v>0.2002929027908055</v>
      </c>
      <c r="AD202" s="4">
        <f>'1'!AD202</f>
        <v>0.6711859332524196</v>
      </c>
      <c r="AE202" s="4">
        <f>'1'!AE202</f>
        <v>0.4027115599514518</v>
      </c>
      <c r="AF202" s="4">
        <f>'1'!AF202</f>
        <v>0.96169962705982437</v>
      </c>
      <c r="AG202" s="4">
        <f>'1'!AG202</f>
        <v>0.57701977623589462</v>
      </c>
      <c r="AH202" s="78">
        <f>'1'!AH202</f>
        <v>422</v>
      </c>
      <c r="AI202" s="6" t="str">
        <f>'1'!AI202</f>
        <v>FAIL</v>
      </c>
      <c r="AJ202" s="4" t="b">
        <f>'1'!AJ202</f>
        <v>0</v>
      </c>
      <c r="AK202" s="4" t="b">
        <f>'1'!AK202</f>
        <v>0</v>
      </c>
      <c r="AL202" s="4" t="b">
        <f>'1'!AL202</f>
        <v>1</v>
      </c>
      <c r="AM202" s="4" t="b">
        <f>'1'!AM202</f>
        <v>1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0.27422861826133499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0.34278577282666872</v>
      </c>
      <c r="I203" s="4">
        <f>'1'!I203</f>
        <v>0.20567146369600126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>
        <f>'1'!N203</f>
        <v>0.33140142566099734</v>
      </c>
      <c r="O203" s="4">
        <f>'1'!O203</f>
        <v>0.27422861826133499</v>
      </c>
      <c r="P203" s="4">
        <f>'1'!P203</f>
        <v>0.55136768754455812</v>
      </c>
      <c r="Q203" s="4">
        <f>'1'!Q203</f>
        <v>0.79001968488070617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0.41425178207624669</v>
      </c>
      <c r="AA203" s="4">
        <f>'1'!AA203</f>
        <v>0.24855106924574799</v>
      </c>
      <c r="AB203" s="4">
        <f>'1'!AB203</f>
        <v>0.34278577282666872</v>
      </c>
      <c r="AC203" s="4">
        <f>'1'!AC203</f>
        <v>0.20567146369600126</v>
      </c>
      <c r="AD203" s="4">
        <f>'1'!AD203</f>
        <v>0.68920960943069765</v>
      </c>
      <c r="AE203" s="4">
        <f>'1'!AE203</f>
        <v>0.41352576565841859</v>
      </c>
      <c r="AF203" s="4">
        <f>'1'!AF203</f>
        <v>0.98752460610088266</v>
      </c>
      <c r="AG203" s="4">
        <f>'1'!AG203</f>
        <v>0.59251476366052969</v>
      </c>
      <c r="AH203" s="78">
        <f>'1'!AH203</f>
        <v>422</v>
      </c>
      <c r="AI203" s="6" t="str">
        <f>'1'!AI203</f>
        <v>FAIL</v>
      </c>
      <c r="AJ203" s="4" t="b">
        <f>'1'!AJ203</f>
        <v>0</v>
      </c>
      <c r="AK203" s="4" t="b">
        <f>'1'!AK203</f>
        <v>0</v>
      </c>
      <c r="AL203" s="4" t="b">
        <f>'1'!AL203</f>
        <v>1</v>
      </c>
      <c r="AM203" s="4" t="b">
        <f>'1'!AM203</f>
        <v>1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0.28053300941480802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0.35066626176851001</v>
      </c>
      <c r="I204" s="4">
        <f>'1'!I204</f>
        <v>0.21039975706110603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>
        <f>'1'!N204</f>
        <v>0.33902019364164077</v>
      </c>
      <c r="O204" s="4">
        <f>'1'!O204</f>
        <v>0.28053300941480802</v>
      </c>
      <c r="P204" s="4">
        <f>'1'!P204</f>
        <v>0.56404337979617492</v>
      </c>
      <c r="Q204" s="4">
        <f>'1'!Q204</f>
        <v>0.80818187795891028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0.42377524205205097</v>
      </c>
      <c r="AA204" s="4">
        <f>'1'!AA204</f>
        <v>0.25426514523123056</v>
      </c>
      <c r="AB204" s="4">
        <f>'1'!AB204</f>
        <v>0.35066626176851001</v>
      </c>
      <c r="AC204" s="4">
        <f>'1'!AC204</f>
        <v>0.21039975706110603</v>
      </c>
      <c r="AD204" s="4">
        <f>'1'!AD204</f>
        <v>0.70505422474521862</v>
      </c>
      <c r="AE204" s="4">
        <f>'1'!AE204</f>
        <v>0.42303253484713121</v>
      </c>
      <c r="AF204" s="4">
        <f>'1'!AF204</f>
        <v>1.0102273474486378</v>
      </c>
      <c r="AG204" s="4">
        <f>'1'!AG204</f>
        <v>0.60613640846918271</v>
      </c>
      <c r="AH204" s="78">
        <f>'1'!AH204</f>
        <v>422</v>
      </c>
      <c r="AI204" s="6" t="str">
        <f>'1'!AI204</f>
        <v>FAIL</v>
      </c>
      <c r="AJ204" s="4" t="b">
        <f>'1'!AJ204</f>
        <v>0</v>
      </c>
      <c r="AK204" s="4" t="b">
        <f>'1'!AK204</f>
        <v>0</v>
      </c>
      <c r="AL204" s="4" t="b">
        <f>'1'!AL204</f>
        <v>1</v>
      </c>
      <c r="AM204" s="4" t="b">
        <f>'1'!AM204</f>
        <v>1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0.28257666129193398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0.35322082661491749</v>
      </c>
      <c r="I205" s="4">
        <f>'1'!I205</f>
        <v>0.21193249596895047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>
        <f>'1'!N205</f>
        <v>0.34148991817268476</v>
      </c>
      <c r="O205" s="4">
        <f>'1'!O205</f>
        <v>0.28257666129193398</v>
      </c>
      <c r="P205" s="4">
        <f>'1'!P205</f>
        <v>0.56815237329503443</v>
      </c>
      <c r="Q205" s="4">
        <f>'1'!Q205</f>
        <v>0.81406939335467499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0.42686239771585593</v>
      </c>
      <c r="AA205" s="4">
        <f>'1'!AA205</f>
        <v>0.25611743862951358</v>
      </c>
      <c r="AB205" s="4">
        <f>'1'!AB205</f>
        <v>0.35322082661491749</v>
      </c>
      <c r="AC205" s="4">
        <f>'1'!AC205</f>
        <v>0.21193249596895047</v>
      </c>
      <c r="AD205" s="4">
        <f>'1'!AD205</f>
        <v>0.71019046661879304</v>
      </c>
      <c r="AE205" s="4">
        <f>'1'!AE205</f>
        <v>0.42611427997127582</v>
      </c>
      <c r="AF205" s="4">
        <f>'1'!AF205</f>
        <v>1.0175867416933437</v>
      </c>
      <c r="AG205" s="4">
        <f>'1'!AG205</f>
        <v>0.61055204501600624</v>
      </c>
      <c r="AH205" s="78">
        <f>'1'!AH205</f>
        <v>422</v>
      </c>
      <c r="AI205" s="6" t="str">
        <f>'1'!AI205</f>
        <v>FAIL</v>
      </c>
      <c r="AJ205" s="4" t="b">
        <f>'1'!AJ205</f>
        <v>0</v>
      </c>
      <c r="AK205" s="4" t="b">
        <f>'1'!AK205</f>
        <v>0</v>
      </c>
      <c r="AL205" s="4" t="b">
        <f>'1'!AL205</f>
        <v>1</v>
      </c>
      <c r="AM205" s="4" t="b">
        <f>'1'!AM205</f>
        <v>1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0.28093603782556698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0.35117004728195872</v>
      </c>
      <c r="I206" s="4">
        <f>'1'!I206</f>
        <v>0.21070202836917523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>
        <f>'1'!N206</f>
        <v>0.33950724780380015</v>
      </c>
      <c r="O206" s="4">
        <f>'1'!O206</f>
        <v>0.28093603782556698</v>
      </c>
      <c r="P206" s="4">
        <f>'1'!P206</f>
        <v>0.56485371405035978</v>
      </c>
      <c r="Q206" s="4">
        <f>'1'!Q206</f>
        <v>0.80934295436327852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0.42438405975475019</v>
      </c>
      <c r="AA206" s="4">
        <f>'1'!AA206</f>
        <v>0.25463043585285011</v>
      </c>
      <c r="AB206" s="4">
        <f>'1'!AB206</f>
        <v>0.35117004728195872</v>
      </c>
      <c r="AC206" s="4">
        <f>'1'!AC206</f>
        <v>0.21070202836917523</v>
      </c>
      <c r="AD206" s="4">
        <f>'1'!AD206</f>
        <v>0.70606714256294967</v>
      </c>
      <c r="AE206" s="4">
        <f>'1'!AE206</f>
        <v>0.42364028553776983</v>
      </c>
      <c r="AF206" s="4">
        <f>'1'!AF206</f>
        <v>1.0116786929540982</v>
      </c>
      <c r="AG206" s="4">
        <f>'1'!AG206</f>
        <v>0.60700721577245886</v>
      </c>
      <c r="AH206" s="78">
        <f>'1'!AH206</f>
        <v>422</v>
      </c>
      <c r="AI206" s="6" t="str">
        <f>'1'!AI206</f>
        <v>FAIL</v>
      </c>
      <c r="AJ206" s="4" t="b">
        <f>'1'!AJ206</f>
        <v>0</v>
      </c>
      <c r="AK206" s="4" t="b">
        <f>'1'!AK206</f>
        <v>0</v>
      </c>
      <c r="AL206" s="4" t="b">
        <f>'1'!AL206</f>
        <v>1</v>
      </c>
      <c r="AM206" s="4" t="b">
        <f>'1'!AM206</f>
        <v>1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0.281242003022252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0.351552503777815</v>
      </c>
      <c r="I207" s="4">
        <f>'1'!I207</f>
        <v>0.210931502266689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>
        <f>'1'!N207</f>
        <v>0.33987700243782393</v>
      </c>
      <c r="O207" s="4">
        <f>'1'!O207</f>
        <v>0.281242003022252</v>
      </c>
      <c r="P207" s="4">
        <f>'1'!P207</f>
        <v>0.56546889172231429</v>
      </c>
      <c r="Q207" s="4">
        <f>'1'!Q207</f>
        <v>0.81022440331562384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0.42484625304727991</v>
      </c>
      <c r="AA207" s="4">
        <f>'1'!AA207</f>
        <v>0.25490775182836795</v>
      </c>
      <c r="AB207" s="4">
        <f>'1'!AB207</f>
        <v>0.351552503777815</v>
      </c>
      <c r="AC207" s="4">
        <f>'1'!AC207</f>
        <v>0.210931502266689</v>
      </c>
      <c r="AD207" s="4">
        <f>'1'!AD207</f>
        <v>0.70683611465289287</v>
      </c>
      <c r="AE207" s="4">
        <f>'1'!AE207</f>
        <v>0.42410166879173572</v>
      </c>
      <c r="AF207" s="4">
        <f>'1'!AF207</f>
        <v>1.0127805041445299</v>
      </c>
      <c r="AG207" s="4">
        <f>'1'!AG207</f>
        <v>0.60766830248671788</v>
      </c>
      <c r="AH207" s="78">
        <f>'1'!AH207</f>
        <v>422</v>
      </c>
      <c r="AI207" s="6" t="str">
        <f>'1'!AI207</f>
        <v>FAIL</v>
      </c>
      <c r="AJ207" s="4" t="b">
        <f>'1'!AJ207</f>
        <v>0</v>
      </c>
      <c r="AK207" s="4" t="b">
        <f>'1'!AK207</f>
        <v>0</v>
      </c>
      <c r="AL207" s="4" t="b">
        <f>'1'!AL207</f>
        <v>1</v>
      </c>
      <c r="AM207" s="4" t="b">
        <f>'1'!AM207</f>
        <v>1</v>
      </c>
      <c r="AN207" s="4" t="b">
        <f>'1'!AN207</f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0.28127148011659397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0.35158935014574244</v>
      </c>
      <c r="I208" s="4">
        <f>'1'!I208</f>
        <v>0.21095361008744548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>
        <f>'1'!N208</f>
        <v>0.33991262509147407</v>
      </c>
      <c r="O208" s="4">
        <f>'1'!O208</f>
        <v>0.28127148011659397</v>
      </c>
      <c r="P208" s="4">
        <f>'1'!P208</f>
        <v>0.56552815875813978</v>
      </c>
      <c r="Q208" s="4">
        <f>'1'!Q208</f>
        <v>0.81030932328105598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0.42489078136434261</v>
      </c>
      <c r="AA208" s="4">
        <f>'1'!AA208</f>
        <v>0.25493446881860554</v>
      </c>
      <c r="AB208" s="4">
        <f>'1'!AB208</f>
        <v>0.35158935014574244</v>
      </c>
      <c r="AC208" s="4">
        <f>'1'!AC208</f>
        <v>0.21095361008744548</v>
      </c>
      <c r="AD208" s="4">
        <f>'1'!AD208</f>
        <v>0.70691019844767466</v>
      </c>
      <c r="AE208" s="4">
        <f>'1'!AE208</f>
        <v>0.42414611906860483</v>
      </c>
      <c r="AF208" s="4">
        <f>'1'!AF208</f>
        <v>1.0128866541013199</v>
      </c>
      <c r="AG208" s="4">
        <f>'1'!AG208</f>
        <v>0.60773199246079201</v>
      </c>
      <c r="AH208" s="78">
        <f>'1'!AH208</f>
        <v>422</v>
      </c>
      <c r="AI208" s="6" t="str">
        <f>'1'!AI208</f>
        <v>FAIL</v>
      </c>
      <c r="AJ208" s="4" t="b">
        <f>'1'!AJ208</f>
        <v>0</v>
      </c>
      <c r="AK208" s="4" t="b">
        <f>'1'!AK208</f>
        <v>0</v>
      </c>
      <c r="AL208" s="4" t="b">
        <f>'1'!AL208</f>
        <v>1</v>
      </c>
      <c r="AM208" s="4" t="b">
        <f>'1'!AM208</f>
        <v>1</v>
      </c>
      <c r="AN208" s="4" t="b">
        <f>'1'!AN208</f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0.28445870696208397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0.35557338370260494</v>
      </c>
      <c r="I209" s="4">
        <f>'1'!I209</f>
        <v>0.21334403022156298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>
        <f>'1'!N209</f>
        <v>0.34376434387705246</v>
      </c>
      <c r="O209" s="4">
        <f>'1'!O209</f>
        <v>0.28445870696208397</v>
      </c>
      <c r="P209" s="4">
        <f>'1'!P209</f>
        <v>0.57193643921631965</v>
      </c>
      <c r="Q209" s="4">
        <f>'1'!Q209</f>
        <v>0.81949134069441643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0.42970542984631555</v>
      </c>
      <c r="AA209" s="4">
        <f>'1'!AA209</f>
        <v>0.25782325790778937</v>
      </c>
      <c r="AB209" s="4">
        <f>'1'!AB209</f>
        <v>0.35557338370260494</v>
      </c>
      <c r="AC209" s="4">
        <f>'1'!AC209</f>
        <v>0.21334403022156298</v>
      </c>
      <c r="AD209" s="4">
        <f>'1'!AD209</f>
        <v>0.71492054902039959</v>
      </c>
      <c r="AE209" s="4">
        <f>'1'!AE209</f>
        <v>0.42895232941223971</v>
      </c>
      <c r="AF209" s="4">
        <f>'1'!AF209</f>
        <v>1.0243641758680204</v>
      </c>
      <c r="AG209" s="4">
        <f>'1'!AG209</f>
        <v>0.61461850552081232</v>
      </c>
      <c r="AH209" s="78">
        <f>'1'!AH209</f>
        <v>422</v>
      </c>
      <c r="AI209" s="6" t="str">
        <f>'1'!AI209</f>
        <v>FAIL</v>
      </c>
      <c r="AJ209" s="4" t="b">
        <f>'1'!AJ209</f>
        <v>0</v>
      </c>
      <c r="AK209" s="4" t="b">
        <f>'1'!AK209</f>
        <v>0</v>
      </c>
      <c r="AL209" s="4" t="b">
        <f>'1'!AL209</f>
        <v>1</v>
      </c>
      <c r="AM209" s="4" t="b">
        <f>'1'!AM209</f>
        <v>1</v>
      </c>
      <c r="AN209" s="4" t="b">
        <f>'1'!AN209</f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0.28246581386210701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0.35308226732763376</v>
      </c>
      <c r="I210" s="4">
        <f>'1'!I210</f>
        <v>0.21184936039658026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>
        <f>'1'!N210</f>
        <v>0.34135596061381135</v>
      </c>
      <c r="O210" s="4">
        <f>'1'!O210</f>
        <v>0.28246581386210701</v>
      </c>
      <c r="P210" s="4">
        <f>'1'!P210</f>
        <v>0.56792950198626491</v>
      </c>
      <c r="Q210" s="4">
        <f>'1'!Q210</f>
        <v>0.81375005523403332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0.42669495076726416</v>
      </c>
      <c r="AA210" s="4">
        <f>'1'!AA210</f>
        <v>0.25601697046035854</v>
      </c>
      <c r="AB210" s="4">
        <f>'1'!AB210</f>
        <v>0.35308226732763376</v>
      </c>
      <c r="AC210" s="4">
        <f>'1'!AC210</f>
        <v>0.21184936039658026</v>
      </c>
      <c r="AD210" s="4">
        <f>'1'!AD210</f>
        <v>0.70991187748283113</v>
      </c>
      <c r="AE210" s="4">
        <f>'1'!AE210</f>
        <v>0.42594712648969868</v>
      </c>
      <c r="AF210" s="4">
        <f>'1'!AF210</f>
        <v>1.0171875690425416</v>
      </c>
      <c r="AG210" s="4">
        <f>'1'!AG210</f>
        <v>0.61031254142552505</v>
      </c>
      <c r="AH210" s="78">
        <f>'1'!AH210</f>
        <v>422</v>
      </c>
      <c r="AI210" s="6" t="str">
        <f>'1'!AI210</f>
        <v>FAIL</v>
      </c>
      <c r="AJ210" s="4" t="b">
        <f>'1'!AJ210</f>
        <v>0</v>
      </c>
      <c r="AK210" s="4" t="b">
        <f>'1'!AK210</f>
        <v>0</v>
      </c>
      <c r="AL210" s="4" t="b">
        <f>'1'!AL210</f>
        <v>1</v>
      </c>
      <c r="AM210" s="4" t="b">
        <f>'1'!AM210</f>
        <v>1</v>
      </c>
      <c r="AN210" s="4" t="b">
        <f>'1'!AN210</f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0.277794387983266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0.34724298497908251</v>
      </c>
      <c r="I211" s="4">
        <f>'1'!I211</f>
        <v>0.20834579098744949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>
        <f>'1'!N211</f>
        <v>0.33571060818512261</v>
      </c>
      <c r="O211" s="4">
        <f>'1'!O211</f>
        <v>0.277794387983266</v>
      </c>
      <c r="P211" s="4">
        <f>'1'!P211</f>
        <v>0.55853707131771302</v>
      </c>
      <c r="Q211" s="4">
        <f>'1'!Q211</f>
        <v>0.80029223881740919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0.41963826023140327</v>
      </c>
      <c r="AA211" s="4">
        <f>'1'!AA211</f>
        <v>0.25178295613884194</v>
      </c>
      <c r="AB211" s="4">
        <f>'1'!AB211</f>
        <v>0.34724298497908251</v>
      </c>
      <c r="AC211" s="4">
        <f>'1'!AC211</f>
        <v>0.20834579098744949</v>
      </c>
      <c r="AD211" s="4">
        <f>'1'!AD211</f>
        <v>0.69817133914714125</v>
      </c>
      <c r="AE211" s="4">
        <f>'1'!AE211</f>
        <v>0.41890280348828479</v>
      </c>
      <c r="AF211" s="4">
        <f>'1'!AF211</f>
        <v>1.0003652985217615</v>
      </c>
      <c r="AG211" s="4">
        <f>'1'!AG211</f>
        <v>0.60021917911305689</v>
      </c>
      <c r="AH211" s="78">
        <f>'1'!AH211</f>
        <v>422</v>
      </c>
      <c r="AI211" s="6" t="str">
        <f>'1'!AI211</f>
        <v>FAIL</v>
      </c>
      <c r="AJ211" s="4" t="b">
        <f>'1'!AJ211</f>
        <v>0</v>
      </c>
      <c r="AK211" s="4" t="b">
        <f>'1'!AK211</f>
        <v>0</v>
      </c>
      <c r="AL211" s="4" t="b">
        <f>'1'!AL211</f>
        <v>1</v>
      </c>
      <c r="AM211" s="4" t="b">
        <f>'1'!AM211</f>
        <v>1</v>
      </c>
      <c r="AN211" s="4" t="b">
        <f>'1'!AN211</f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0.27249367581802902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0.34061709477253627</v>
      </c>
      <c r="I212" s="4">
        <f>'1'!I212</f>
        <v>0.20437025686352178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>
        <f>'1'!N212</f>
        <v>0.32930477213593223</v>
      </c>
      <c r="O212" s="4">
        <f>'1'!O212</f>
        <v>0.27249367581802902</v>
      </c>
      <c r="P212" s="4">
        <f>'1'!P212</f>
        <v>0.54787938931713931</v>
      </c>
      <c r="Q212" s="4">
        <f>'1'!Q212</f>
        <v>0.78502152425459482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0.41163096516991526</v>
      </c>
      <c r="AA212" s="4">
        <f>'1'!AA212</f>
        <v>0.24697857910194917</v>
      </c>
      <c r="AB212" s="4">
        <f>'1'!AB212</f>
        <v>0.34061709477253627</v>
      </c>
      <c r="AC212" s="4">
        <f>'1'!AC212</f>
        <v>0.20437025686352178</v>
      </c>
      <c r="AD212" s="4">
        <f>'1'!AD212</f>
        <v>0.68484923664642416</v>
      </c>
      <c r="AE212" s="4">
        <f>'1'!AE212</f>
        <v>0.41090954198785445</v>
      </c>
      <c r="AF212" s="4">
        <f>'1'!AF212</f>
        <v>0.98127690531824352</v>
      </c>
      <c r="AG212" s="4">
        <f>'1'!AG212</f>
        <v>0.58876614319094611</v>
      </c>
      <c r="AH212" s="78">
        <f>'1'!AH212</f>
        <v>422</v>
      </c>
      <c r="AI212" s="6" t="str">
        <f>'1'!AI212</f>
        <v>FAIL</v>
      </c>
      <c r="AJ212" s="4" t="b">
        <f>'1'!AJ212</f>
        <v>0</v>
      </c>
      <c r="AK212" s="4" t="b">
        <f>'1'!AK212</f>
        <v>0</v>
      </c>
      <c r="AL212" s="4" t="b">
        <f>'1'!AL212</f>
        <v>1</v>
      </c>
      <c r="AM212" s="4" t="b">
        <f>'1'!AM212</f>
        <v>1</v>
      </c>
      <c r="AN212" s="4" t="b">
        <f>'1'!AN212</f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0.26820452572083903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0.33525565715104877</v>
      </c>
      <c r="I213" s="4">
        <f>'1'!I213</f>
        <v>0.20115339429062928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>
        <f>'1'!N213</f>
        <v>0.32412139460919948</v>
      </c>
      <c r="O213" s="4">
        <f>'1'!O213</f>
        <v>0.26820452572083903</v>
      </c>
      <c r="P213" s="4">
        <f>'1'!P213</f>
        <v>0.53925556739215896</v>
      </c>
      <c r="Q213" s="4">
        <f>'1'!Q213</f>
        <v>0.77266499841250014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0.40515174326149933</v>
      </c>
      <c r="AA213" s="4">
        <f>'1'!AA213</f>
        <v>0.24309104595689962</v>
      </c>
      <c r="AB213" s="4">
        <f>'1'!AB213</f>
        <v>0.33525565715104877</v>
      </c>
      <c r="AC213" s="4">
        <f>'1'!AC213</f>
        <v>0.20115339429062928</v>
      </c>
      <c r="AD213" s="4">
        <f>'1'!AD213</f>
        <v>0.67406945924019868</v>
      </c>
      <c r="AE213" s="4">
        <f>'1'!AE213</f>
        <v>0.40444167554411925</v>
      </c>
      <c r="AF213" s="4">
        <f>'1'!AF213</f>
        <v>0.96583124801562514</v>
      </c>
      <c r="AG213" s="4">
        <f>'1'!AG213</f>
        <v>0.57949874880937513</v>
      </c>
      <c r="AH213" s="78">
        <f>'1'!AH213</f>
        <v>422</v>
      </c>
      <c r="AI213" s="6" t="str">
        <f>'1'!AI213</f>
        <v>FAIL</v>
      </c>
      <c r="AJ213" s="4" t="b">
        <f>'1'!AJ213</f>
        <v>0</v>
      </c>
      <c r="AK213" s="4" t="b">
        <f>'1'!AK213</f>
        <v>0</v>
      </c>
      <c r="AL213" s="4" t="b">
        <f>'1'!AL213</f>
        <v>1</v>
      </c>
      <c r="AM213" s="4" t="b">
        <f>'1'!AM213</f>
        <v>1</v>
      </c>
      <c r="AN213" s="4" t="b">
        <f>'1'!AN213</f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0.26274957875319699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0.32843697344149625</v>
      </c>
      <c r="I214" s="4">
        <f>'1'!I214</f>
        <v>0.19706218406489773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>
        <f>'1'!N214</f>
        <v>0.31752916797201125</v>
      </c>
      <c r="O214" s="4">
        <f>'1'!O214</f>
        <v>0.26274957875319699</v>
      </c>
      <c r="P214" s="4">
        <f>'1'!P214</f>
        <v>0.52828777885755485</v>
      </c>
      <c r="Q214" s="4">
        <f>'1'!Q214</f>
        <v>0.75694995192413317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0.39691145996501409</v>
      </c>
      <c r="AA214" s="4">
        <f>'1'!AA214</f>
        <v>0.23814687597900844</v>
      </c>
      <c r="AB214" s="4">
        <f>'1'!AB214</f>
        <v>0.32843697344149625</v>
      </c>
      <c r="AC214" s="4">
        <f>'1'!AC214</f>
        <v>0.19706218406489773</v>
      </c>
      <c r="AD214" s="4">
        <f>'1'!AD214</f>
        <v>0.66035972357194361</v>
      </c>
      <c r="AE214" s="4">
        <f>'1'!AE214</f>
        <v>0.39621583414316613</v>
      </c>
      <c r="AF214" s="4">
        <f>'1'!AF214</f>
        <v>0.94618743990516641</v>
      </c>
      <c r="AG214" s="4">
        <f>'1'!AG214</f>
        <v>0.56771246394309993</v>
      </c>
      <c r="AH214" s="78">
        <f>'1'!AH214</f>
        <v>422</v>
      </c>
      <c r="AI214" s="6" t="str">
        <f>'1'!AI214</f>
        <v>FAIL</v>
      </c>
      <c r="AJ214" s="4" t="b">
        <f>'1'!AJ214</f>
        <v>0</v>
      </c>
      <c r="AK214" s="4" t="b">
        <f>'1'!AK214</f>
        <v>0</v>
      </c>
      <c r="AL214" s="4" t="b">
        <f>'1'!AL214</f>
        <v>1</v>
      </c>
      <c r="AM214" s="4" t="b">
        <f>'1'!AM214</f>
        <v>1</v>
      </c>
      <c r="AN214" s="4" t="b">
        <f>'1'!AN214</f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0.25338794742605703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0.31673493428257127</v>
      </c>
      <c r="I215" s="4">
        <f>'1'!I215</f>
        <v>0.19004096056954278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>
        <f>'1'!N215</f>
        <v>0.30621576826924846</v>
      </c>
      <c r="O215" s="4">
        <f>'1'!O215</f>
        <v>0.25338794742605703</v>
      </c>
      <c r="P215" s="4">
        <f>'1'!P215</f>
        <v>0.50946515906967105</v>
      </c>
      <c r="Q215" s="4">
        <f>'1'!Q215</f>
        <v>0.72998021740872121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0.3827697103365606</v>
      </c>
      <c r="AA215" s="4">
        <f>'1'!AA215</f>
        <v>0.22966182620193634</v>
      </c>
      <c r="AB215" s="4">
        <f>'1'!AB215</f>
        <v>0.31673493428257127</v>
      </c>
      <c r="AC215" s="4">
        <f>'1'!AC215</f>
        <v>0.19004096056954278</v>
      </c>
      <c r="AD215" s="4">
        <f>'1'!AD215</f>
        <v>0.63683144883708875</v>
      </c>
      <c r="AE215" s="4">
        <f>'1'!AE215</f>
        <v>0.38209886930225329</v>
      </c>
      <c r="AF215" s="4">
        <f>'1'!AF215</f>
        <v>0.91247527176090149</v>
      </c>
      <c r="AG215" s="4">
        <f>'1'!AG215</f>
        <v>0.54748516305654094</v>
      </c>
      <c r="AH215" s="78">
        <f>'1'!AH215</f>
        <v>422</v>
      </c>
      <c r="AI215" s="6" t="str">
        <f>'1'!AI215</f>
        <v>FAIL</v>
      </c>
      <c r="AJ215" s="4" t="b">
        <f>'1'!AJ215</f>
        <v>0</v>
      </c>
      <c r="AK215" s="4" t="b">
        <f>'1'!AK215</f>
        <v>0</v>
      </c>
      <c r="AL215" s="4" t="b">
        <f>'1'!AL215</f>
        <v>1</v>
      </c>
      <c r="AM215" s="4" t="b">
        <f>'1'!AM215</f>
        <v>1</v>
      </c>
      <c r="AN215" s="4" t="b">
        <f>'1'!AN215</f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0.24894520940586801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0.31118151175733499</v>
      </c>
      <c r="I216" s="4">
        <f>'1'!I216</f>
        <v>0.18670890705440102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>
        <f>'1'!N216</f>
        <v>0.3008467818991758</v>
      </c>
      <c r="O216" s="4">
        <f>'1'!O216</f>
        <v>0.24894520940586801</v>
      </c>
      <c r="P216" s="4">
        <f>'1'!P216</f>
        <v>0.50053253123495145</v>
      </c>
      <c r="Q216" s="4">
        <f>'1'!Q216</f>
        <v>0.71718122322288302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0.37605847737396975</v>
      </c>
      <c r="AA216" s="4">
        <f>'1'!AA216</f>
        <v>0.22563508642438185</v>
      </c>
      <c r="AB216" s="4">
        <f>'1'!AB216</f>
        <v>0.31118151175733499</v>
      </c>
      <c r="AC216" s="4">
        <f>'1'!AC216</f>
        <v>0.18670890705440102</v>
      </c>
      <c r="AD216" s="4">
        <f>'1'!AD216</f>
        <v>0.62566566404368928</v>
      </c>
      <c r="AE216" s="4">
        <f>'1'!AE216</f>
        <v>0.37539939842621362</v>
      </c>
      <c r="AF216" s="4">
        <f>'1'!AF216</f>
        <v>0.89647652902860375</v>
      </c>
      <c r="AG216" s="4">
        <f>'1'!AG216</f>
        <v>0.5378859174171623</v>
      </c>
      <c r="AH216" s="78">
        <f>'1'!AH216</f>
        <v>422</v>
      </c>
      <c r="AI216" s="6" t="str">
        <f>'1'!AI216</f>
        <v>FAIL</v>
      </c>
      <c r="AJ216" s="4" t="b">
        <f>'1'!AJ216</f>
        <v>0</v>
      </c>
      <c r="AK216" s="4" t="b">
        <f>'1'!AK216</f>
        <v>0</v>
      </c>
      <c r="AL216" s="4" t="b">
        <f>'1'!AL216</f>
        <v>1</v>
      </c>
      <c r="AM216" s="4" t="b">
        <f>'1'!AM216</f>
        <v>1</v>
      </c>
      <c r="AN216" s="4" t="b">
        <f>'1'!AN216</f>
        <v>1</v>
      </c>
      <c r="AO216" s="34">
        <v>400</v>
      </c>
    </row>
    <row r="217" spans="1:41" s="1" customFormat="1" x14ac:dyDescent="0.25">
      <c r="A217" s="77">
        <v>401</v>
      </c>
      <c r="B217" s="4">
        <f>'1'!B217</f>
        <v>0.17712213837427099</v>
      </c>
      <c r="C217" s="4">
        <f>'1'!C217</f>
        <v>0.25089070405222802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0.31361338006528505</v>
      </c>
      <c r="I217" s="4">
        <f>'1'!I217</f>
        <v>0.18816802803917101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>
        <f>'1'!N217</f>
        <v>0.30319788479830911</v>
      </c>
      <c r="O217" s="4">
        <f>'1'!O217</f>
        <v>0.25089070405222802</v>
      </c>
      <c r="P217" s="4">
        <f>'1'!P217</f>
        <v>0.50444416850714735</v>
      </c>
      <c r="Q217" s="4">
        <f>'1'!Q217</f>
        <v>0.72278595943604407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0.37899735599788642</v>
      </c>
      <c r="AA217" s="4">
        <f>'1'!AA217</f>
        <v>0.22739841359873184</v>
      </c>
      <c r="AB217" s="4">
        <f>'1'!AB217</f>
        <v>0.31361338006528505</v>
      </c>
      <c r="AC217" s="4">
        <f>'1'!AC217</f>
        <v>0.18816802803917101</v>
      </c>
      <c r="AD217" s="4">
        <f>'1'!AD217</f>
        <v>0.63055521063393416</v>
      </c>
      <c r="AE217" s="4">
        <f>'1'!AE217</f>
        <v>0.37833312638036054</v>
      </c>
      <c r="AF217" s="4">
        <f>'1'!AF217</f>
        <v>0.90348244929505506</v>
      </c>
      <c r="AG217" s="4">
        <f>'1'!AG217</f>
        <v>0.54208946957703308</v>
      </c>
      <c r="AH217" s="78">
        <f>'1'!AH217</f>
        <v>422</v>
      </c>
      <c r="AI217" s="6" t="str">
        <f>'1'!AI217</f>
        <v>FAIL</v>
      </c>
      <c r="AJ217" s="4" t="b">
        <f>'1'!AJ217</f>
        <v>0</v>
      </c>
      <c r="AK217" s="4" t="b">
        <f>'1'!AK217</f>
        <v>0</v>
      </c>
      <c r="AL217" s="4" t="b">
        <f>'1'!AL217</f>
        <v>1</v>
      </c>
      <c r="AM217" s="4" t="b">
        <f>'1'!AM217</f>
        <v>1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0.18044465192331399</v>
      </c>
      <c r="C218" s="4">
        <f>'1'!C218</f>
        <v>0.25856984117304199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0.32321230146630248</v>
      </c>
      <c r="I218" s="4">
        <f>'1'!I218</f>
        <v>0.19392738087978151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>
        <f>'1'!N218</f>
        <v>0.31247801393223784</v>
      </c>
      <c r="O218" s="4">
        <f>'1'!O218</f>
        <v>0.25856984117304199</v>
      </c>
      <c r="P218" s="4">
        <f>'1'!P218</f>
        <v>0.51988394318670261</v>
      </c>
      <c r="Q218" s="4">
        <f>'1'!Q218</f>
        <v>0.74490863039141375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0.3905975174152973</v>
      </c>
      <c r="AA218" s="4">
        <f>'1'!AA218</f>
        <v>0.23435851044917838</v>
      </c>
      <c r="AB218" s="4">
        <f>'1'!AB218</f>
        <v>0.32321230146630248</v>
      </c>
      <c r="AC218" s="4">
        <f>'1'!AC218</f>
        <v>0.19392738087978151</v>
      </c>
      <c r="AD218" s="4">
        <f>'1'!AD218</f>
        <v>0.64985492898337827</v>
      </c>
      <c r="AE218" s="4">
        <f>'1'!AE218</f>
        <v>0.38991295739002696</v>
      </c>
      <c r="AF218" s="4">
        <f>'1'!AF218</f>
        <v>0.93113578798926722</v>
      </c>
      <c r="AG218" s="4">
        <f>'1'!AG218</f>
        <v>0.55868147279356029</v>
      </c>
      <c r="AH218" s="78">
        <f>'1'!AH218</f>
        <v>422</v>
      </c>
      <c r="AI218" s="6" t="str">
        <f>'1'!AI218</f>
        <v>FAIL</v>
      </c>
      <c r="AJ218" s="4" t="b">
        <f>'1'!AJ218</f>
        <v>0</v>
      </c>
      <c r="AK218" s="4" t="b">
        <f>'1'!AK218</f>
        <v>0</v>
      </c>
      <c r="AL218" s="4" t="b">
        <f>'1'!AL218</f>
        <v>1</v>
      </c>
      <c r="AM218" s="4" t="b">
        <f>'1'!AM218</f>
        <v>1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0.18590006776845999</v>
      </c>
      <c r="C219" s="4">
        <f>'1'!C219</f>
        <v>0.26599617675445097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0.33249522094306372</v>
      </c>
      <c r="I219" s="4">
        <f>'1'!I219</f>
        <v>0.19949713256583823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>
        <f>'1'!N219</f>
        <v>0.32145263596373769</v>
      </c>
      <c r="O219" s="4">
        <f>'1'!O219</f>
        <v>0.26599617675445097</v>
      </c>
      <c r="P219" s="4">
        <f>'1'!P219</f>
        <v>0.53481543174691271</v>
      </c>
      <c r="Q219" s="4">
        <f>'1'!Q219</f>
        <v>0.76630301050039273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0.40181579495467212</v>
      </c>
      <c r="AA219" s="4">
        <f>'1'!AA219</f>
        <v>0.24108947697280325</v>
      </c>
      <c r="AB219" s="4">
        <f>'1'!AB219</f>
        <v>0.33249522094306372</v>
      </c>
      <c r="AC219" s="4">
        <f>'1'!AC219</f>
        <v>0.19949713256583823</v>
      </c>
      <c r="AD219" s="4">
        <f>'1'!AD219</f>
        <v>0.66851928968364094</v>
      </c>
      <c r="AE219" s="4">
        <f>'1'!AE219</f>
        <v>0.40111157381018453</v>
      </c>
      <c r="AF219" s="4">
        <f>'1'!AF219</f>
        <v>0.95787876312549092</v>
      </c>
      <c r="AG219" s="4">
        <f>'1'!AG219</f>
        <v>0.57472725787529455</v>
      </c>
      <c r="AH219" s="78">
        <f>'1'!AH219</f>
        <v>422</v>
      </c>
      <c r="AI219" s="6" t="str">
        <f>'1'!AI219</f>
        <v>FAIL</v>
      </c>
      <c r="AJ219" s="4" t="b">
        <f>'1'!AJ219</f>
        <v>0</v>
      </c>
      <c r="AK219" s="4" t="b">
        <f>'1'!AK219</f>
        <v>0</v>
      </c>
      <c r="AL219" s="4" t="b">
        <f>'1'!AL219</f>
        <v>1</v>
      </c>
      <c r="AM219" s="4" t="b">
        <f>'1'!AM219</f>
        <v>1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0.19124645811986801</v>
      </c>
      <c r="C220" s="4">
        <f>'1'!C220</f>
        <v>0.27798233168384701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0.34747791460480876</v>
      </c>
      <c r="I220" s="4">
        <f>'1'!I220</f>
        <v>0.20848674876288525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>
        <f>'1'!N220</f>
        <v>0.33593773550214534</v>
      </c>
      <c r="O220" s="4">
        <f>'1'!O220</f>
        <v>0.27798233168384701</v>
      </c>
      <c r="P220" s="4">
        <f>'1'!P220</f>
        <v>0.55891495340833841</v>
      </c>
      <c r="Q220" s="4">
        <f>'1'!Q220</f>
        <v>0.80083368202654504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0.41992216937768168</v>
      </c>
      <c r="AA220" s="4">
        <f>'1'!AA220</f>
        <v>0.25195330162660901</v>
      </c>
      <c r="AB220" s="4">
        <f>'1'!AB220</f>
        <v>0.34747791460480876</v>
      </c>
      <c r="AC220" s="4">
        <f>'1'!AC220</f>
        <v>0.20848674876288525</v>
      </c>
      <c r="AD220" s="4">
        <f>'1'!AD220</f>
        <v>0.69864369176042307</v>
      </c>
      <c r="AE220" s="4">
        <f>'1'!AE220</f>
        <v>0.41918621505625381</v>
      </c>
      <c r="AF220" s="4">
        <f>'1'!AF220</f>
        <v>1.0010421025331813</v>
      </c>
      <c r="AG220" s="4">
        <f>'1'!AG220</f>
        <v>0.6006252615199088</v>
      </c>
      <c r="AH220" s="78">
        <f>'1'!AH220</f>
        <v>422</v>
      </c>
      <c r="AI220" s="6" t="str">
        <f>'1'!AI220</f>
        <v>FAIL</v>
      </c>
      <c r="AJ220" s="4" t="b">
        <f>'1'!AJ220</f>
        <v>0</v>
      </c>
      <c r="AK220" s="4" t="b">
        <f>'1'!AK220</f>
        <v>0</v>
      </c>
      <c r="AL220" s="4" t="b">
        <f>'1'!AL220</f>
        <v>1</v>
      </c>
      <c r="AM220" s="4" t="b">
        <f>'1'!AM220</f>
        <v>1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0.19764347995801901</v>
      </c>
      <c r="C221" s="4">
        <f>'1'!C221</f>
        <v>0.28791492955675102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0.35989366194593875</v>
      </c>
      <c r="I221" s="4">
        <f>'1'!I221</f>
        <v>0.21593619716756327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>
        <f>'1'!N221</f>
        <v>0.34794114023965117</v>
      </c>
      <c r="O221" s="4">
        <f>'1'!O221</f>
        <v>0.28791492955675102</v>
      </c>
      <c r="P221" s="4">
        <f>'1'!P221</f>
        <v>0.57888556608623942</v>
      </c>
      <c r="Q221" s="4">
        <f>'1'!Q221</f>
        <v>0.82944830252585566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0.43492642529956393</v>
      </c>
      <c r="AA221" s="4">
        <f>'1'!AA221</f>
        <v>0.26095585517973841</v>
      </c>
      <c r="AB221" s="4">
        <f>'1'!AB221</f>
        <v>0.35989366194593875</v>
      </c>
      <c r="AC221" s="4">
        <f>'1'!AC221</f>
        <v>0.21593619716756327</v>
      </c>
      <c r="AD221" s="4">
        <f>'1'!AD221</f>
        <v>0.72360695760779925</v>
      </c>
      <c r="AE221" s="4">
        <f>'1'!AE221</f>
        <v>0.43416417456467959</v>
      </c>
      <c r="AF221" s="4">
        <f>'1'!AF221</f>
        <v>1.0368103781573197</v>
      </c>
      <c r="AG221" s="4">
        <f>'1'!AG221</f>
        <v>0.62208622689439175</v>
      </c>
      <c r="AH221" s="78">
        <f>'1'!AH221</f>
        <v>422</v>
      </c>
      <c r="AI221" s="6" t="str">
        <f>'1'!AI221</f>
        <v>FAIL</v>
      </c>
      <c r="AJ221" s="4" t="b">
        <f>'1'!AJ221</f>
        <v>0</v>
      </c>
      <c r="AK221" s="4" t="b">
        <f>'1'!AK221</f>
        <v>0</v>
      </c>
      <c r="AL221" s="4" t="b">
        <f>'1'!AL221</f>
        <v>1</v>
      </c>
      <c r="AM221" s="4" t="b">
        <f>'1'!AM221</f>
        <v>1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0.20414924509440599</v>
      </c>
      <c r="C222" s="4">
        <f>'1'!C222</f>
        <v>0.29312142227716298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0.36640177784645372</v>
      </c>
      <c r="I222" s="4">
        <f>'1'!I222</f>
        <v>0.21984106670787223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>
        <f>'1'!N222</f>
        <v>0.35423311341581987</v>
      </c>
      <c r="O222" s="4">
        <f>'1'!O222</f>
        <v>0.29312142227716298</v>
      </c>
      <c r="P222" s="4">
        <f>'1'!P222</f>
        <v>0.58935380922465397</v>
      </c>
      <c r="Q222" s="4">
        <f>'1'!Q222</f>
        <v>0.84444758219401084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0.44279139176977483</v>
      </c>
      <c r="AA222" s="4">
        <f>'1'!AA222</f>
        <v>0.2656748350618649</v>
      </c>
      <c r="AB222" s="4">
        <f>'1'!AB222</f>
        <v>0.36640177784645372</v>
      </c>
      <c r="AC222" s="4">
        <f>'1'!AC222</f>
        <v>0.21984106670787223</v>
      </c>
      <c r="AD222" s="4">
        <f>'1'!AD222</f>
        <v>0.73669226153081746</v>
      </c>
      <c r="AE222" s="4">
        <f>'1'!AE222</f>
        <v>0.44201535691849048</v>
      </c>
      <c r="AF222" s="4">
        <f>'1'!AF222</f>
        <v>1.0555594777425135</v>
      </c>
      <c r="AG222" s="4">
        <f>'1'!AG222</f>
        <v>0.6333356866455081</v>
      </c>
      <c r="AH222" s="78">
        <f>'1'!AH222</f>
        <v>422</v>
      </c>
      <c r="AI222" s="6" t="str">
        <f>'1'!AI222</f>
        <v>FAIL</v>
      </c>
      <c r="AJ222" s="4" t="b">
        <f>'1'!AJ222</f>
        <v>0</v>
      </c>
      <c r="AK222" s="4" t="b">
        <f>'1'!AK222</f>
        <v>0</v>
      </c>
      <c r="AL222" s="4" t="b">
        <f>'1'!AL222</f>
        <v>1</v>
      </c>
      <c r="AM222" s="4" t="b">
        <f>'1'!AM222</f>
        <v>1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0.208505858898237</v>
      </c>
      <c r="C223" s="4">
        <f>'1'!C223</f>
        <v>0.30250721233911998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0.37813401542389996</v>
      </c>
      <c r="I223" s="4">
        <f>'1'!I223</f>
        <v>0.22688040925434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>
        <f>'1'!N223</f>
        <v>0.36557570860959776</v>
      </c>
      <c r="O223" s="4">
        <f>'1'!O223</f>
        <v>0.30250721233911998</v>
      </c>
      <c r="P223" s="4">
        <f>'1'!P223</f>
        <v>0.60822500288434789</v>
      </c>
      <c r="Q223" s="4">
        <f>'1'!Q223</f>
        <v>0.87148691512037013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0.45696963576199723</v>
      </c>
      <c r="AA223" s="4">
        <f>'1'!AA223</f>
        <v>0.27418178145719829</v>
      </c>
      <c r="AB223" s="4">
        <f>'1'!AB223</f>
        <v>0.37813401542389996</v>
      </c>
      <c r="AC223" s="4">
        <f>'1'!AC223</f>
        <v>0.22688040925434</v>
      </c>
      <c r="AD223" s="4">
        <f>'1'!AD223</f>
        <v>0.76028125360543486</v>
      </c>
      <c r="AE223" s="4">
        <f>'1'!AE223</f>
        <v>0.45616875216326092</v>
      </c>
      <c r="AF223" s="4">
        <f>'1'!AF223</f>
        <v>1.0893586439004626</v>
      </c>
      <c r="AG223" s="4">
        <f>'1'!AG223</f>
        <v>0.6536151863402776</v>
      </c>
      <c r="AH223" s="78">
        <f>'1'!AH223</f>
        <v>422</v>
      </c>
      <c r="AI223" s="6" t="str">
        <f>'1'!AI223</f>
        <v>FAIL</v>
      </c>
      <c r="AJ223" s="4" t="b">
        <f>'1'!AJ223</f>
        <v>0</v>
      </c>
      <c r="AK223" s="4" t="b">
        <f>'1'!AK223</f>
        <v>0</v>
      </c>
      <c r="AL223" s="4" t="b">
        <f>'1'!AL223</f>
        <v>1</v>
      </c>
      <c r="AM223" s="4" t="b">
        <f>'1'!AM223</f>
        <v>1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0.214129402751075</v>
      </c>
      <c r="C224" s="4">
        <f>'1'!C224</f>
        <v>0.311478404303629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0.38934800537953623</v>
      </c>
      <c r="I224" s="4">
        <f>'1'!I224</f>
        <v>0.23360880322772176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>
        <f>'1'!N224</f>
        <v>0.37641726783768492</v>
      </c>
      <c r="O224" s="4">
        <f>'1'!O224</f>
        <v>0.311478404303629</v>
      </c>
      <c r="P224" s="4">
        <f>'1'!P224</f>
        <v>0.62626260012474888</v>
      </c>
      <c r="Q224" s="4">
        <f>'1'!Q224</f>
        <v>0.89733184076577288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0.47052158479710615</v>
      </c>
      <c r="AA224" s="4">
        <f>'1'!AA224</f>
        <v>0.28231295087826369</v>
      </c>
      <c r="AB224" s="4">
        <f>'1'!AB224</f>
        <v>0.38934800537953623</v>
      </c>
      <c r="AC224" s="4">
        <f>'1'!AC224</f>
        <v>0.23360880322772176</v>
      </c>
      <c r="AD224" s="4">
        <f>'1'!AD224</f>
        <v>0.78282825015593605</v>
      </c>
      <c r="AE224" s="4">
        <f>'1'!AE224</f>
        <v>0.46969695009356166</v>
      </c>
      <c r="AF224" s="4">
        <f>'1'!AF224</f>
        <v>1.1216648009572161</v>
      </c>
      <c r="AG224" s="4">
        <f>'1'!AG224</f>
        <v>0.67299888057432966</v>
      </c>
      <c r="AH224" s="78">
        <f>'1'!AH224</f>
        <v>422</v>
      </c>
      <c r="AI224" s="6" t="str">
        <f>'1'!AI224</f>
        <v>FAIL</v>
      </c>
      <c r="AJ224" s="4" t="b">
        <f>'1'!AJ224</f>
        <v>0</v>
      </c>
      <c r="AK224" s="4" t="b">
        <f>'1'!AK224</f>
        <v>0</v>
      </c>
      <c r="AL224" s="4" t="b">
        <f>'1'!AL224</f>
        <v>1</v>
      </c>
      <c r="AM224" s="4" t="b">
        <f>'1'!AM224</f>
        <v>1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0.216790539795052</v>
      </c>
      <c r="C225" s="4">
        <f>'1'!C225</f>
        <v>0.31622554132744402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0.39528192665930501</v>
      </c>
      <c r="I225" s="4">
        <f>'1'!I225</f>
        <v>0.23716915599558303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>
        <f>'1'!N225</f>
        <v>0.38215411611951217</v>
      </c>
      <c r="O225" s="4">
        <f>'1'!O225</f>
        <v>0.31622554132744402</v>
      </c>
      <c r="P225" s="4">
        <f>'1'!P225</f>
        <v>0.63580725662294013</v>
      </c>
      <c r="Q225" s="4">
        <f>'1'!Q225</f>
        <v>0.91100777189002147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0.47769264514939019</v>
      </c>
      <c r="AA225" s="4">
        <f>'1'!AA225</f>
        <v>0.28661558708963414</v>
      </c>
      <c r="AB225" s="4">
        <f>'1'!AB225</f>
        <v>0.39528192665930501</v>
      </c>
      <c r="AC225" s="4">
        <f>'1'!AC225</f>
        <v>0.23716915599558303</v>
      </c>
      <c r="AD225" s="4">
        <f>'1'!AD225</f>
        <v>0.79475907077867514</v>
      </c>
      <c r="AE225" s="4">
        <f>'1'!AE225</f>
        <v>0.47685544246720513</v>
      </c>
      <c r="AF225" s="4">
        <f>'1'!AF225</f>
        <v>1.1387597148625268</v>
      </c>
      <c r="AG225" s="4">
        <f>'1'!AG225</f>
        <v>0.68325582891751613</v>
      </c>
      <c r="AH225" s="78">
        <f>'1'!AH225</f>
        <v>422</v>
      </c>
      <c r="AI225" s="6" t="str">
        <f>'1'!AI225</f>
        <v>FAIL</v>
      </c>
      <c r="AJ225" s="4" t="b">
        <f>'1'!AJ225</f>
        <v>0</v>
      </c>
      <c r="AK225" s="4" t="b">
        <f>'1'!AK225</f>
        <v>0</v>
      </c>
      <c r="AL225" s="4" t="b">
        <f>'1'!AL225</f>
        <v>1</v>
      </c>
      <c r="AM225" s="4" t="b">
        <f>'1'!AM225</f>
        <v>1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0.218102249495392</v>
      </c>
      <c r="C226" s="4">
        <f>'1'!C226</f>
        <v>0.32001212801245998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0.40001516001557497</v>
      </c>
      <c r="I226" s="4">
        <f>'1'!I226</f>
        <v>0.240009096009345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>
        <f>'1'!N226</f>
        <v>0.38673015283573614</v>
      </c>
      <c r="O226" s="4">
        <f>'1'!O226</f>
        <v>0.32001212801245998</v>
      </c>
      <c r="P226" s="4">
        <f>'1'!P226</f>
        <v>0.64342061790317906</v>
      </c>
      <c r="Q226" s="4">
        <f>'1'!Q226</f>
        <v>0.9219164729535223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0.48341269104467016</v>
      </c>
      <c r="AA226" s="4">
        <f>'1'!AA226</f>
        <v>0.29004761462680212</v>
      </c>
      <c r="AB226" s="4">
        <f>'1'!AB226</f>
        <v>0.40001516001557497</v>
      </c>
      <c r="AC226" s="4">
        <f>'1'!AC226</f>
        <v>0.240009096009345</v>
      </c>
      <c r="AD226" s="4">
        <f>'1'!AD226</f>
        <v>0.80427577237897385</v>
      </c>
      <c r="AE226" s="4">
        <f>'1'!AE226</f>
        <v>0.48256546342738427</v>
      </c>
      <c r="AF226" s="4">
        <f>'1'!AF226</f>
        <v>1.1523955911919028</v>
      </c>
      <c r="AG226" s="4">
        <f>'1'!AG226</f>
        <v>0.69143735471514178</v>
      </c>
      <c r="AH226" s="78">
        <f>'1'!AH226</f>
        <v>422</v>
      </c>
      <c r="AI226" s="6" t="str">
        <f>'1'!AI226</f>
        <v>FAIL</v>
      </c>
      <c r="AJ226" s="4" t="b">
        <f>'1'!AJ226</f>
        <v>0</v>
      </c>
      <c r="AK226" s="4" t="b">
        <f>'1'!AK226</f>
        <v>0</v>
      </c>
      <c r="AL226" s="4" t="b">
        <f>'1'!AL226</f>
        <v>1</v>
      </c>
      <c r="AM226" s="4" t="b">
        <f>'1'!AM226</f>
        <v>1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0.22277518248045799</v>
      </c>
      <c r="C227" s="4">
        <f>'1'!C227</f>
        <v>0.32429773990921701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0.40537217488652127</v>
      </c>
      <c r="I227" s="4">
        <f>'1'!I227</f>
        <v>0.24322330493191274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>
        <f>'1'!N227</f>
        <v>0.39190925449704245</v>
      </c>
      <c r="O227" s="4">
        <f>'1'!O227</f>
        <v>0.32429773990921701</v>
      </c>
      <c r="P227" s="4">
        <f>'1'!P227</f>
        <v>0.65203732587556329</v>
      </c>
      <c r="Q227" s="4">
        <f>'1'!Q227</f>
        <v>0.93426280566548769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0.48988656812130305</v>
      </c>
      <c r="AA227" s="4">
        <f>'1'!AA227</f>
        <v>0.29393194087278185</v>
      </c>
      <c r="AB227" s="4">
        <f>'1'!AB227</f>
        <v>0.40537217488652127</v>
      </c>
      <c r="AC227" s="4">
        <f>'1'!AC227</f>
        <v>0.24322330493191274</v>
      </c>
      <c r="AD227" s="4">
        <f>'1'!AD227</f>
        <v>0.81504665734445414</v>
      </c>
      <c r="AE227" s="4">
        <f>'1'!AE227</f>
        <v>0.48902799440667244</v>
      </c>
      <c r="AF227" s="4">
        <f>'1'!AF227</f>
        <v>1.1678285070818597</v>
      </c>
      <c r="AG227" s="4">
        <f>'1'!AG227</f>
        <v>0.7006971042491158</v>
      </c>
      <c r="AH227" s="78">
        <f>'1'!AH227</f>
        <v>422</v>
      </c>
      <c r="AI227" s="6" t="str">
        <f>'1'!AI227</f>
        <v>FAIL</v>
      </c>
      <c r="AJ227" s="4" t="b">
        <f>'1'!AJ227</f>
        <v>0</v>
      </c>
      <c r="AK227" s="4" t="b">
        <f>'1'!AK227</f>
        <v>0</v>
      </c>
      <c r="AL227" s="4" t="b">
        <f>'1'!AL227</f>
        <v>1</v>
      </c>
      <c r="AM227" s="4" t="b">
        <f>'1'!AM227</f>
        <v>1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0.22615138434919099</v>
      </c>
      <c r="C228" s="4">
        <f>'1'!C228</f>
        <v>0.32698991053015403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0.40873738816269256</v>
      </c>
      <c r="I228" s="4">
        <f>'1'!I228</f>
        <v>0.24524243289761552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>
        <f>'1'!N228</f>
        <v>0.39516270480269561</v>
      </c>
      <c r="O228" s="4">
        <f>'1'!O228</f>
        <v>0.32698991053015403</v>
      </c>
      <c r="P228" s="4">
        <f>'1'!P228</f>
        <v>0.65745023973974237</v>
      </c>
      <c r="Q228" s="4">
        <f>'1'!Q228</f>
        <v>0.94201862560537053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0.4939533810033695</v>
      </c>
      <c r="AA228" s="4">
        <f>'1'!AA228</f>
        <v>0.29637202860202172</v>
      </c>
      <c r="AB228" s="4">
        <f>'1'!AB228</f>
        <v>0.40873738816269256</v>
      </c>
      <c r="AC228" s="4">
        <f>'1'!AC228</f>
        <v>0.24524243289761552</v>
      </c>
      <c r="AD228" s="4">
        <f>'1'!AD228</f>
        <v>0.82181279967467802</v>
      </c>
      <c r="AE228" s="4">
        <f>'1'!AE228</f>
        <v>0.49308767980480678</v>
      </c>
      <c r="AF228" s="4">
        <f>'1'!AF228</f>
        <v>1.1775232820067132</v>
      </c>
      <c r="AG228" s="4">
        <f>'1'!AG228</f>
        <v>0.70651396920402787</v>
      </c>
      <c r="AH228" s="78">
        <f>'1'!AH228</f>
        <v>422</v>
      </c>
      <c r="AI228" s="6" t="str">
        <f>'1'!AI228</f>
        <v>FAIL</v>
      </c>
      <c r="AJ228" s="4" t="b">
        <f>'1'!AJ228</f>
        <v>0</v>
      </c>
      <c r="AK228" s="4" t="b">
        <f>'1'!AK228</f>
        <v>0</v>
      </c>
      <c r="AL228" s="4" t="b">
        <f>'1'!AL228</f>
        <v>1</v>
      </c>
      <c r="AM228" s="4" t="b">
        <f>'1'!AM228</f>
        <v>1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0.22646952907453299</v>
      </c>
      <c r="C229" s="4">
        <f>'1'!C229</f>
        <v>0.32769220069564903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0.4096152508695613</v>
      </c>
      <c r="I229" s="4">
        <f>'1'!I229</f>
        <v>0.24576915052173676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>
        <f>'1'!N229</f>
        <v>0.39601141258362804</v>
      </c>
      <c r="O229" s="4">
        <f>'1'!O229</f>
        <v>0.32769220069564903</v>
      </c>
      <c r="P229" s="4">
        <f>'1'!P229</f>
        <v>0.65886227363682182</v>
      </c>
      <c r="Q229" s="4">
        <f>'1'!Q229</f>
        <v>0.94404183915163298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0.49501426572953505</v>
      </c>
      <c r="AA229" s="4">
        <f>'1'!AA229</f>
        <v>0.29700855943772103</v>
      </c>
      <c r="AB229" s="4">
        <f>'1'!AB229</f>
        <v>0.4096152508695613</v>
      </c>
      <c r="AC229" s="4">
        <f>'1'!AC229</f>
        <v>0.24576915052173676</v>
      </c>
      <c r="AD229" s="4">
        <f>'1'!AD229</f>
        <v>0.82357784204602724</v>
      </c>
      <c r="AE229" s="4">
        <f>'1'!AE229</f>
        <v>0.49414670522761639</v>
      </c>
      <c r="AF229" s="4">
        <f>'1'!AF229</f>
        <v>1.1800522989395412</v>
      </c>
      <c r="AG229" s="4">
        <f>'1'!AG229</f>
        <v>0.70803137936372473</v>
      </c>
      <c r="AH229" s="78">
        <f>'1'!AH229</f>
        <v>422</v>
      </c>
      <c r="AI229" s="6" t="str">
        <f>'1'!AI229</f>
        <v>FAIL</v>
      </c>
      <c r="AJ229" s="4" t="b">
        <f>'1'!AJ229</f>
        <v>0</v>
      </c>
      <c r="AK229" s="4" t="b">
        <f>'1'!AK229</f>
        <v>0</v>
      </c>
      <c r="AL229" s="4" t="b">
        <f>'1'!AL229</f>
        <v>1</v>
      </c>
      <c r="AM229" s="4" t="b">
        <f>'1'!AM229</f>
        <v>1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0.22972857466993499</v>
      </c>
      <c r="C230" s="4">
        <f>'1'!C230</f>
        <v>0.33296487675983499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0.41620609594979374</v>
      </c>
      <c r="I230" s="4">
        <f>'1'!I230</f>
        <v>0.24972365756987625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>
        <f>'1'!N230</f>
        <v>0.40238336739927982</v>
      </c>
      <c r="O230" s="4">
        <f>'1'!O230</f>
        <v>0.33296487675983499</v>
      </c>
      <c r="P230" s="4">
        <f>'1'!P230</f>
        <v>0.66946358588174315</v>
      </c>
      <c r="Q230" s="4">
        <f>'1'!Q230</f>
        <v>0.95923178507746842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0.50297920924909978</v>
      </c>
      <c r="AA230" s="4">
        <f>'1'!AA230</f>
        <v>0.30178752554945987</v>
      </c>
      <c r="AB230" s="4">
        <f>'1'!AB230</f>
        <v>0.41620609594979374</v>
      </c>
      <c r="AC230" s="4">
        <f>'1'!AC230</f>
        <v>0.24972365756987625</v>
      </c>
      <c r="AD230" s="4">
        <f>'1'!AD230</f>
        <v>0.83682948235217891</v>
      </c>
      <c r="AE230" s="4">
        <f>'1'!AE230</f>
        <v>0.50209768941130739</v>
      </c>
      <c r="AF230" s="4">
        <f>'1'!AF230</f>
        <v>1.1990397313468355</v>
      </c>
      <c r="AG230" s="4">
        <f>'1'!AG230</f>
        <v>0.71942383880810135</v>
      </c>
      <c r="AH230" s="78">
        <f>'1'!AH230</f>
        <v>422</v>
      </c>
      <c r="AI230" s="6" t="str">
        <f>'1'!AI230</f>
        <v>W/IN 98%</v>
      </c>
      <c r="AJ230" s="4" t="b">
        <f>'1'!AJ230</f>
        <v>0</v>
      </c>
      <c r="AK230" s="4" t="b">
        <f>'1'!AK230</f>
        <v>0</v>
      </c>
      <c r="AL230" s="4" t="b">
        <f>'1'!AL230</f>
        <v>1</v>
      </c>
      <c r="AM230" s="4" t="b">
        <f>'1'!AM230</f>
        <v>1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0.23423790338894099</v>
      </c>
      <c r="C231" s="4">
        <f>'1'!C231</f>
        <v>0.338577877797543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0.42322234724692875</v>
      </c>
      <c r="I231" s="4">
        <f>'1'!I231</f>
        <v>0.25393340834815725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>
        <f>'1'!N231</f>
        <v>0.40916660015568157</v>
      </c>
      <c r="O231" s="4">
        <f>'1'!O231</f>
        <v>0.338577877797543</v>
      </c>
      <c r="P231" s="4">
        <f>'1'!P231</f>
        <v>0.68074916002046038</v>
      </c>
      <c r="Q231" s="4">
        <f>'1'!Q231</f>
        <v>0.9754021663424145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0.511458250194602</v>
      </c>
      <c r="AA231" s="4">
        <f>'1'!AA231</f>
        <v>0.30687495011676119</v>
      </c>
      <c r="AB231" s="4">
        <f>'1'!AB231</f>
        <v>0.42322234724692875</v>
      </c>
      <c r="AC231" s="4">
        <f>'1'!AC231</f>
        <v>0.25393340834815725</v>
      </c>
      <c r="AD231" s="4">
        <f>'1'!AD231</f>
        <v>0.8509364500255755</v>
      </c>
      <c r="AE231" s="4">
        <f>'1'!AE231</f>
        <v>0.51056187001534525</v>
      </c>
      <c r="AF231" s="4">
        <f>'1'!AF231</f>
        <v>1.2192527079280182</v>
      </c>
      <c r="AG231" s="4">
        <f>'1'!AG231</f>
        <v>0.7315516247568109</v>
      </c>
      <c r="AH231" s="78">
        <f>'1'!AH231</f>
        <v>422</v>
      </c>
      <c r="AI231" s="6" t="str">
        <f>'1'!AI231</f>
        <v>W/IN 98%</v>
      </c>
      <c r="AJ231" s="4" t="b">
        <f>'1'!AJ231</f>
        <v>0</v>
      </c>
      <c r="AK231" s="4" t="b">
        <f>'1'!AK231</f>
        <v>0</v>
      </c>
      <c r="AL231" s="4" t="b">
        <f>'1'!AL231</f>
        <v>1</v>
      </c>
      <c r="AM231" s="4" t="b">
        <f>'1'!AM231</f>
        <v>1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0.234431794259996</v>
      </c>
      <c r="C232" s="4">
        <f>'1'!C232</f>
        <v>0.33985508621453597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0.42481885776816997</v>
      </c>
      <c r="I232" s="4">
        <f>'1'!I232</f>
        <v>0.25489131466090198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>
        <f>'1'!N232</f>
        <v>0.41071008855211993</v>
      </c>
      <c r="O232" s="4">
        <f>'1'!O232</f>
        <v>0.33985508621453597</v>
      </c>
      <c r="P232" s="4">
        <f>'1'!P232</f>
        <v>0.68331713215938117</v>
      </c>
      <c r="Q232" s="4">
        <f>'1'!Q232</f>
        <v>0.97908165026177041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0.51338761069014993</v>
      </c>
      <c r="AA232" s="4">
        <f>'1'!AA232</f>
        <v>0.30803256641408994</v>
      </c>
      <c r="AB232" s="4">
        <f>'1'!AB232</f>
        <v>0.42481885776816997</v>
      </c>
      <c r="AC232" s="4">
        <f>'1'!AC232</f>
        <v>0.25489131466090198</v>
      </c>
      <c r="AD232" s="4">
        <f>'1'!AD232</f>
        <v>0.85414641519922641</v>
      </c>
      <c r="AE232" s="4">
        <f>'1'!AE232</f>
        <v>0.51248784911953593</v>
      </c>
      <c r="AF232" s="4">
        <f>'1'!AF232</f>
        <v>1.2238520628272129</v>
      </c>
      <c r="AG232" s="4">
        <f>'1'!AG232</f>
        <v>0.73431123769632778</v>
      </c>
      <c r="AH232" s="78">
        <f>'1'!AH232</f>
        <v>422</v>
      </c>
      <c r="AI232" s="6" t="str">
        <f>'1'!AI232</f>
        <v>W/IN 98%</v>
      </c>
      <c r="AJ232" s="4" t="b">
        <f>'1'!AJ232</f>
        <v>0</v>
      </c>
      <c r="AK232" s="4" t="b">
        <f>'1'!AK232</f>
        <v>0</v>
      </c>
      <c r="AL232" s="4" t="b">
        <f>'1'!AL232</f>
        <v>1</v>
      </c>
      <c r="AM232" s="4" t="b">
        <f>'1'!AM232</f>
        <v>1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0.23458985281313899</v>
      </c>
      <c r="C233" s="4">
        <f>'1'!C233</f>
        <v>0.34118284095227103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0.42647855119033878</v>
      </c>
      <c r="I233" s="4">
        <f>'1'!I233</f>
        <v>0.25588713071420327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>
        <f>'1'!N233</f>
        <v>0.41231466146578361</v>
      </c>
      <c r="O233" s="4">
        <f>'1'!O233</f>
        <v>0.34118284095227103</v>
      </c>
      <c r="P233" s="4">
        <f>'1'!P233</f>
        <v>0.68598673339944449</v>
      </c>
      <c r="Q233" s="4">
        <f>'1'!Q233</f>
        <v>0.98290675205513867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0.51539332683222949</v>
      </c>
      <c r="AA233" s="4">
        <f>'1'!AA233</f>
        <v>0.30923599609933772</v>
      </c>
      <c r="AB233" s="4">
        <f>'1'!AB233</f>
        <v>0.42647855119033878</v>
      </c>
      <c r="AC233" s="4">
        <f>'1'!AC233</f>
        <v>0.25588713071420327</v>
      </c>
      <c r="AD233" s="4">
        <f>'1'!AD233</f>
        <v>0.85748341674930562</v>
      </c>
      <c r="AE233" s="4">
        <f>'1'!AE233</f>
        <v>0.51449005004958337</v>
      </c>
      <c r="AF233" s="4">
        <f>'1'!AF233</f>
        <v>1.2286334400689234</v>
      </c>
      <c r="AG233" s="4">
        <f>'1'!AG233</f>
        <v>0.73718006404135394</v>
      </c>
      <c r="AH233" s="78">
        <f>'1'!AH233</f>
        <v>422</v>
      </c>
      <c r="AI233" s="6" t="str">
        <f>'1'!AI233</f>
        <v>W/IN 98%</v>
      </c>
      <c r="AJ233" s="4" t="b">
        <f>'1'!AJ233</f>
        <v>0</v>
      </c>
      <c r="AK233" s="4" t="b">
        <f>'1'!AK233</f>
        <v>0</v>
      </c>
      <c r="AL233" s="4" t="b">
        <f>'1'!AL233</f>
        <v>1</v>
      </c>
      <c r="AM233" s="4" t="b">
        <f>'1'!AM233</f>
        <v>1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0.23691179621028899</v>
      </c>
      <c r="C234" s="4">
        <f>'1'!C234</f>
        <v>0.34625264684801599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0.43281580856002</v>
      </c>
      <c r="I234" s="4">
        <f>'1'!I234</f>
        <v>0.25968948513601198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>
        <f>'1'!N234</f>
        <v>0.41844145053807968</v>
      </c>
      <c r="O234" s="4">
        <f>'1'!O234</f>
        <v>0.34625264684801599</v>
      </c>
      <c r="P234" s="4">
        <f>'1'!P234</f>
        <v>0.6961801522000044</v>
      </c>
      <c r="Q234" s="4">
        <f>'1'!Q234</f>
        <v>0.99751225341220651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0.52305181317259963</v>
      </c>
      <c r="AA234" s="4">
        <f>'1'!AA234</f>
        <v>0.31383108790355974</v>
      </c>
      <c r="AB234" s="4">
        <f>'1'!AB234</f>
        <v>0.43281580856002</v>
      </c>
      <c r="AC234" s="4">
        <f>'1'!AC234</f>
        <v>0.25968948513601198</v>
      </c>
      <c r="AD234" s="4">
        <f>'1'!AD234</f>
        <v>0.87022519025000555</v>
      </c>
      <c r="AE234" s="4">
        <f>'1'!AE234</f>
        <v>0.52213511415000324</v>
      </c>
      <c r="AF234" s="4">
        <f>'1'!AF234</f>
        <v>1.2468903167652581</v>
      </c>
      <c r="AG234" s="4">
        <f>'1'!AG234</f>
        <v>0.74813419005915494</v>
      </c>
      <c r="AH234" s="78">
        <f>'1'!AH234</f>
        <v>422</v>
      </c>
      <c r="AI234" s="6" t="str">
        <f>'1'!AI234</f>
        <v>W/IN 98%</v>
      </c>
      <c r="AJ234" s="4" t="b">
        <f>'1'!AJ234</f>
        <v>0</v>
      </c>
      <c r="AK234" s="4" t="b">
        <f>'1'!AK234</f>
        <v>0</v>
      </c>
      <c r="AL234" s="4" t="b">
        <f>'1'!AL234</f>
        <v>1</v>
      </c>
      <c r="AM234" s="4" t="b">
        <f>'1'!AM234</f>
        <v>1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0.237173051068269</v>
      </c>
      <c r="C235" s="4">
        <f>'1'!C235</f>
        <v>0.34638347568716099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0.43297934460895127</v>
      </c>
      <c r="I235" s="4">
        <f>'1'!I235</f>
        <v>0.25978760676537072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>
        <f>'1'!N235</f>
        <v>0.41859955534889454</v>
      </c>
      <c r="O235" s="4">
        <f>'1'!O235</f>
        <v>0.34638347568716099</v>
      </c>
      <c r="P235" s="4">
        <f>'1'!P235</f>
        <v>0.69644319839467539</v>
      </c>
      <c r="Q235" s="4">
        <f>'1'!Q235</f>
        <v>0.99788915557117863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0.52324944418611818</v>
      </c>
      <c r="AA235" s="4">
        <f>'1'!AA235</f>
        <v>0.31394966651167089</v>
      </c>
      <c r="AB235" s="4">
        <f>'1'!AB235</f>
        <v>0.43297934460895127</v>
      </c>
      <c r="AC235" s="4">
        <f>'1'!AC235</f>
        <v>0.25978760676537072</v>
      </c>
      <c r="AD235" s="4">
        <f>'1'!AD235</f>
        <v>0.87055399799334421</v>
      </c>
      <c r="AE235" s="4">
        <f>'1'!AE235</f>
        <v>0.52233239879600657</v>
      </c>
      <c r="AF235" s="4">
        <f>'1'!AF235</f>
        <v>1.2473614444639733</v>
      </c>
      <c r="AG235" s="4">
        <f>'1'!AG235</f>
        <v>0.74841686667838392</v>
      </c>
      <c r="AH235" s="78">
        <f>'1'!AH235</f>
        <v>422</v>
      </c>
      <c r="AI235" s="6" t="str">
        <f>'1'!AI235</f>
        <v>W/IN 98%</v>
      </c>
      <c r="AJ235" s="4" t="b">
        <f>'1'!AJ235</f>
        <v>0</v>
      </c>
      <c r="AK235" s="4" t="b">
        <f>'1'!AK235</f>
        <v>0</v>
      </c>
      <c r="AL235" s="4" t="b">
        <f>'1'!AL235</f>
        <v>1</v>
      </c>
      <c r="AM235" s="4" t="b">
        <f>'1'!AM235</f>
        <v>1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0.23636093729073299</v>
      </c>
      <c r="C236" s="4">
        <f>'1'!C236</f>
        <v>0.34511424269659002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0.43139280337073754</v>
      </c>
      <c r="I236" s="4">
        <f>'1'!I236</f>
        <v>0.2588356820224425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>
        <f>'1'!N236</f>
        <v>0.41706570514304059</v>
      </c>
      <c r="O236" s="4">
        <f>'1'!O236</f>
        <v>0.34511424269659002</v>
      </c>
      <c r="P236" s="4">
        <f>'1'!P236</f>
        <v>0.69389126175362259</v>
      </c>
      <c r="Q236" s="4">
        <f>'1'!Q236</f>
        <v>0.99423264789663868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0.52133213142880075</v>
      </c>
      <c r="AA236" s="4">
        <f>'1'!AA236</f>
        <v>0.31279927885728043</v>
      </c>
      <c r="AB236" s="4">
        <f>'1'!AB236</f>
        <v>0.43139280337073754</v>
      </c>
      <c r="AC236" s="4">
        <f>'1'!AC236</f>
        <v>0.2588356820224425</v>
      </c>
      <c r="AD236" s="4">
        <f>'1'!AD236</f>
        <v>0.86736407719202824</v>
      </c>
      <c r="AE236" s="4">
        <f>'1'!AE236</f>
        <v>0.52041844631521694</v>
      </c>
      <c r="AF236" s="4">
        <f>'1'!AF236</f>
        <v>1.2427908098707983</v>
      </c>
      <c r="AG236" s="4">
        <f>'1'!AG236</f>
        <v>0.74567448592247898</v>
      </c>
      <c r="AH236" s="78">
        <f>'1'!AH236</f>
        <v>422</v>
      </c>
      <c r="AI236" s="6" t="str">
        <f>'1'!AI236</f>
        <v>W/IN 98%</v>
      </c>
      <c r="AJ236" s="4" t="b">
        <f>'1'!AJ236</f>
        <v>0</v>
      </c>
      <c r="AK236" s="4" t="b">
        <f>'1'!AK236</f>
        <v>0</v>
      </c>
      <c r="AL236" s="4" t="b">
        <f>'1'!AL236</f>
        <v>1</v>
      </c>
      <c r="AM236" s="4" t="b">
        <f>'1'!AM236</f>
        <v>1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0.23806217974805699</v>
      </c>
      <c r="C237" s="4">
        <f>'1'!C237</f>
        <v>0.34578533347111901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0.43223166683889874</v>
      </c>
      <c r="I237" s="4">
        <f>'1'!I237</f>
        <v>0.25933900010333927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>
        <f>'1'!N237</f>
        <v>0.41787670889909245</v>
      </c>
      <c r="O237" s="4">
        <f>'1'!O237</f>
        <v>0.34578533347111901</v>
      </c>
      <c r="P237" s="4">
        <f>'1'!P237</f>
        <v>0.69524056574250059</v>
      </c>
      <c r="Q237" s="4">
        <f>'1'!Q237</f>
        <v>0.99616597974792809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0.52234588612386557</v>
      </c>
      <c r="AA237" s="4">
        <f>'1'!AA237</f>
        <v>0.31340753167431934</v>
      </c>
      <c r="AB237" s="4">
        <f>'1'!AB237</f>
        <v>0.43223166683889874</v>
      </c>
      <c r="AC237" s="4">
        <f>'1'!AC237</f>
        <v>0.25933900010333927</v>
      </c>
      <c r="AD237" s="4">
        <f>'1'!AD237</f>
        <v>0.86905070717812571</v>
      </c>
      <c r="AE237" s="4">
        <f>'1'!AE237</f>
        <v>0.52143042430687547</v>
      </c>
      <c r="AF237" s="4">
        <f>'1'!AF237</f>
        <v>1.2452074746849102</v>
      </c>
      <c r="AG237" s="4">
        <f>'1'!AG237</f>
        <v>0.74712448481094607</v>
      </c>
      <c r="AH237" s="78">
        <f>'1'!AH237</f>
        <v>422</v>
      </c>
      <c r="AI237" s="6" t="str">
        <f>'1'!AI237</f>
        <v>W/IN 98%</v>
      </c>
      <c r="AJ237" s="4" t="b">
        <f>'1'!AJ237</f>
        <v>0</v>
      </c>
      <c r="AK237" s="4" t="b">
        <f>'1'!AK237</f>
        <v>0</v>
      </c>
      <c r="AL237" s="4" t="b">
        <f>'1'!AL237</f>
        <v>1</v>
      </c>
      <c r="AM237" s="4" t="b">
        <f>'1'!AM237</f>
        <v>1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0.23887559764574401</v>
      </c>
      <c r="C238" s="4">
        <f>'1'!C238</f>
        <v>0.34711618395020599</v>
      </c>
      <c r="D238" s="3">
        <f>'1'!D238</f>
        <v>0.23887559764574401</v>
      </c>
      <c r="E238" s="30">
        <f>'1'!E238</f>
        <v>422</v>
      </c>
      <c r="F238" s="3">
        <f>'1'!F238</f>
        <v>0.34711618395020599</v>
      </c>
      <c r="G238" s="30">
        <f>'1'!G238</f>
        <v>422</v>
      </c>
      <c r="H238" s="4">
        <f>'1'!H238</f>
        <v>0.43389522993775748</v>
      </c>
      <c r="I238" s="4">
        <f>'1'!I238</f>
        <v>0.26033713796265451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>
        <f>'1'!N238</f>
        <v>0.41948502297261026</v>
      </c>
      <c r="O238" s="4">
        <f>'1'!O238</f>
        <v>0.34711618395020599</v>
      </c>
      <c r="P238" s="4">
        <f>'1'!P238</f>
        <v>0.69791639132107852</v>
      </c>
      <c r="Q238" s="4">
        <f>'1'!Q238</f>
        <v>1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>
        <f>'1'!Y238</f>
        <v>1</v>
      </c>
      <c r="Z238" s="4">
        <f>'1'!Z238</f>
        <v>0.52435627871576285</v>
      </c>
      <c r="AA238" s="4">
        <f>'1'!AA238</f>
        <v>0.31461376722945766</v>
      </c>
      <c r="AB238" s="4">
        <f>'1'!AB238</f>
        <v>0.43389522993775748</v>
      </c>
      <c r="AC238" s="4">
        <f>'1'!AC238</f>
        <v>0.26033713796265451</v>
      </c>
      <c r="AD238" s="4">
        <f>'1'!AD238</f>
        <v>0.87239548915134812</v>
      </c>
      <c r="AE238" s="4">
        <f>'1'!AE238</f>
        <v>0.52343729349080892</v>
      </c>
      <c r="AF238" s="4">
        <f>'1'!AF238</f>
        <v>1.25</v>
      </c>
      <c r="AG238" s="4">
        <f>'1'!AG238</f>
        <v>0.75</v>
      </c>
      <c r="AH238" s="78">
        <f>'1'!AH238</f>
        <v>422</v>
      </c>
      <c r="AI238" s="6" t="str">
        <f>'1'!AI238</f>
        <v>W/IN 98%</v>
      </c>
      <c r="AJ238" s="4" t="b">
        <f>'1'!AJ238</f>
        <v>0</v>
      </c>
      <c r="AK238" s="4" t="b">
        <f>'1'!AK238</f>
        <v>0</v>
      </c>
      <c r="AL238" s="4" t="b">
        <f>'1'!AL238</f>
        <v>1</v>
      </c>
      <c r="AM238" s="4" t="b">
        <f>'1'!AM238</f>
        <v>1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0.23640985258621</v>
      </c>
      <c r="C239" s="4">
        <f>'1'!C239</f>
        <v>0.34666821577085699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0.43333526971357123</v>
      </c>
      <c r="I239" s="4">
        <f>'1'!I239</f>
        <v>0.26000116182814276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>
        <f>'1'!N239</f>
        <v>0.41894365973259445</v>
      </c>
      <c r="O239" s="4">
        <f>'1'!O239</f>
        <v>0.34666821577085699</v>
      </c>
      <c r="P239" s="4">
        <f>'1'!P239</f>
        <v>0.69701570057367512</v>
      </c>
      <c r="Q239" s="4">
        <f>'1'!Q239</f>
        <v>0.99870945752441986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0.52367957466574311</v>
      </c>
      <c r="AA239" s="4">
        <f>'1'!AA239</f>
        <v>0.31420774479944585</v>
      </c>
      <c r="AB239" s="4">
        <f>'1'!AB239</f>
        <v>0.43333526971357123</v>
      </c>
      <c r="AC239" s="4">
        <f>'1'!AC239</f>
        <v>0.26000116182814276</v>
      </c>
      <c r="AD239" s="4">
        <f>'1'!AD239</f>
        <v>0.87126962571709388</v>
      </c>
      <c r="AE239" s="4">
        <f>'1'!AE239</f>
        <v>0.52276177543025637</v>
      </c>
      <c r="AF239" s="4">
        <f>'1'!AF239</f>
        <v>1.2483868219055247</v>
      </c>
      <c r="AG239" s="4">
        <f>'1'!AG239</f>
        <v>0.74903209314331487</v>
      </c>
      <c r="AH239" s="78">
        <f>'1'!AH239</f>
        <v>422</v>
      </c>
      <c r="AI239" s="6" t="str">
        <f>'1'!AI239</f>
        <v>W/IN 98%</v>
      </c>
      <c r="AJ239" s="4" t="b">
        <f>'1'!AJ239</f>
        <v>0</v>
      </c>
      <c r="AK239" s="4" t="b">
        <f>'1'!AK239</f>
        <v>0</v>
      </c>
      <c r="AL239" s="4" t="b">
        <f>'1'!AL239</f>
        <v>1</v>
      </c>
      <c r="AM239" s="4" t="b">
        <f>'1'!AM239</f>
        <v>1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0.23480719981086501</v>
      </c>
      <c r="C240" s="4">
        <f>'1'!C240</f>
        <v>0.346469156593813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0.43308644574226624</v>
      </c>
      <c r="I240" s="4">
        <f>'1'!I240</f>
        <v>0.25985186744535976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>
        <f>'1'!N240</f>
        <v>0.41870309951870599</v>
      </c>
      <c r="O240" s="4">
        <f>'1'!O240</f>
        <v>0.346469156593813</v>
      </c>
      <c r="P240" s="4">
        <f>'1'!P240</f>
        <v>0.69661546955903075</v>
      </c>
      <c r="Q240" s="4">
        <f>'1'!Q240</f>
        <v>0.99813599196375757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0.52337887439838249</v>
      </c>
      <c r="AA240" s="4">
        <f>'1'!AA240</f>
        <v>0.31402732463902949</v>
      </c>
      <c r="AB240" s="4">
        <f>'1'!AB240</f>
        <v>0.43308644574226624</v>
      </c>
      <c r="AC240" s="4">
        <f>'1'!AC240</f>
        <v>0.25985186744535976</v>
      </c>
      <c r="AD240" s="4">
        <f>'1'!AD240</f>
        <v>0.87076933694878844</v>
      </c>
      <c r="AE240" s="4">
        <f>'1'!AE240</f>
        <v>0.52246160216927306</v>
      </c>
      <c r="AF240" s="4">
        <f>'1'!AF240</f>
        <v>1.247669989954697</v>
      </c>
      <c r="AG240" s="4">
        <f>'1'!AG240</f>
        <v>0.74860199397281812</v>
      </c>
      <c r="AH240" s="78">
        <f>'1'!AH240</f>
        <v>422</v>
      </c>
      <c r="AI240" s="6" t="str">
        <f>'1'!AI240</f>
        <v>W/IN 98%</v>
      </c>
      <c r="AJ240" s="4" t="b">
        <f>'1'!AJ240</f>
        <v>0</v>
      </c>
      <c r="AK240" s="4" t="b">
        <f>'1'!AK240</f>
        <v>0</v>
      </c>
      <c r="AL240" s="4" t="b">
        <f>'1'!AL240</f>
        <v>1</v>
      </c>
      <c r="AM240" s="4" t="b">
        <f>'1'!AM240</f>
        <v>1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0.233626306424386</v>
      </c>
      <c r="C241" s="4">
        <f>'1'!C241</f>
        <v>0.34513145769652998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0.43141432212066244</v>
      </c>
      <c r="I241" s="4">
        <f>'1'!I241</f>
        <v>0.25884859327239751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>
        <f>'1'!N241</f>
        <v>0.41708650922818324</v>
      </c>
      <c r="O241" s="4">
        <f>'1'!O241</f>
        <v>0.34513145769652998</v>
      </c>
      <c r="P241" s="4">
        <f>'1'!P241</f>
        <v>0.69392587446023268</v>
      </c>
      <c r="Q241" s="4">
        <f>'1'!Q241</f>
        <v>0.99428224224209394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0.52135813653522911</v>
      </c>
      <c r="AA241" s="4">
        <f>'1'!AA241</f>
        <v>0.31281488192113743</v>
      </c>
      <c r="AB241" s="4">
        <f>'1'!AB241</f>
        <v>0.43141432212066244</v>
      </c>
      <c r="AC241" s="4">
        <f>'1'!AC241</f>
        <v>0.25884859327239751</v>
      </c>
      <c r="AD241" s="4">
        <f>'1'!AD241</f>
        <v>0.86740734307529088</v>
      </c>
      <c r="AE241" s="4">
        <f>'1'!AE241</f>
        <v>0.52044440584517448</v>
      </c>
      <c r="AF241" s="4">
        <f>'1'!AF241</f>
        <v>1.2428528028026173</v>
      </c>
      <c r="AG241" s="4">
        <f>'1'!AG241</f>
        <v>0.74571168168157043</v>
      </c>
      <c r="AH241" s="78">
        <f>'1'!AH241</f>
        <v>422</v>
      </c>
      <c r="AI241" s="6" t="str">
        <f>'1'!AI241</f>
        <v>W/IN 98%</v>
      </c>
      <c r="AJ241" s="4" t="b">
        <f>'1'!AJ241</f>
        <v>0</v>
      </c>
      <c r="AK241" s="4" t="b">
        <f>'1'!AK241</f>
        <v>0</v>
      </c>
      <c r="AL241" s="4" t="b">
        <f>'1'!AL241</f>
        <v>1</v>
      </c>
      <c r="AM241" s="4" t="b">
        <f>'1'!AM241</f>
        <v>1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0.23445609786684499</v>
      </c>
      <c r="C242" s="4">
        <f>'1'!C242</f>
        <v>0.34407424876341602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0.43009281095427004</v>
      </c>
      <c r="I242" s="4">
        <f>'1'!I242</f>
        <v>0.258055686572562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>
        <f>'1'!N242</f>
        <v>0.41580888711172853</v>
      </c>
      <c r="O242" s="4">
        <f>'1'!O242</f>
        <v>0.34407424876341602</v>
      </c>
      <c r="P242" s="4">
        <f>'1'!P242</f>
        <v>0.69180023619389031</v>
      </c>
      <c r="Q242" s="4">
        <f>'1'!Q242</f>
        <v>0.99123655039021075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0.51976110888966065</v>
      </c>
      <c r="AA242" s="4">
        <f>'1'!AA242</f>
        <v>0.31185666533379641</v>
      </c>
      <c r="AB242" s="4">
        <f>'1'!AB242</f>
        <v>0.43009281095427004</v>
      </c>
      <c r="AC242" s="4">
        <f>'1'!AC242</f>
        <v>0.258055686572562</v>
      </c>
      <c r="AD242" s="4">
        <f>'1'!AD242</f>
        <v>0.86475029524236291</v>
      </c>
      <c r="AE242" s="4">
        <f>'1'!AE242</f>
        <v>0.5188501771454177</v>
      </c>
      <c r="AF242" s="4">
        <f>'1'!AF242</f>
        <v>1.2390456879877634</v>
      </c>
      <c r="AG242" s="4">
        <f>'1'!AG242</f>
        <v>0.74342741279265812</v>
      </c>
      <c r="AH242" s="78">
        <f>'1'!AH242</f>
        <v>422</v>
      </c>
      <c r="AI242" s="6" t="str">
        <f>'1'!AI242</f>
        <v>W/IN 98%</v>
      </c>
      <c r="AJ242" s="4" t="b">
        <f>'1'!AJ242</f>
        <v>0</v>
      </c>
      <c r="AK242" s="4" t="b">
        <f>'1'!AK242</f>
        <v>0</v>
      </c>
      <c r="AL242" s="4" t="b">
        <f>'1'!AL242</f>
        <v>1</v>
      </c>
      <c r="AM242" s="4" t="b">
        <f>'1'!AM242</f>
        <v>1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0.23493287215039299</v>
      </c>
      <c r="C243" s="4">
        <f>'1'!C243</f>
        <v>0.34272009028252398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0.42840011285315499</v>
      </c>
      <c r="I243" s="4">
        <f>'1'!I243</f>
        <v>0.25704006771189297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>
        <f>'1'!N243</f>
        <v>0.41417240564606733</v>
      </c>
      <c r="O243" s="4">
        <f>'1'!O243</f>
        <v>0.34272009028252398</v>
      </c>
      <c r="P243" s="4">
        <f>'1'!P243</f>
        <v>0.6890775472385503</v>
      </c>
      <c r="Q243" s="4">
        <f>'1'!Q243</f>
        <v>0.98733538258673459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0.51771550705758418</v>
      </c>
      <c r="AA243" s="4">
        <f>'1'!AA243</f>
        <v>0.31062930423455049</v>
      </c>
      <c r="AB243" s="4">
        <f>'1'!AB243</f>
        <v>0.42840011285315499</v>
      </c>
      <c r="AC243" s="4">
        <f>'1'!AC243</f>
        <v>0.25704006771189297</v>
      </c>
      <c r="AD243" s="4">
        <f>'1'!AD243</f>
        <v>0.86134693404818785</v>
      </c>
      <c r="AE243" s="4">
        <f>'1'!AE243</f>
        <v>0.51680816042891276</v>
      </c>
      <c r="AF243" s="4">
        <f>'1'!AF243</f>
        <v>1.2341692282334182</v>
      </c>
      <c r="AG243" s="4">
        <f>'1'!AG243</f>
        <v>0.74050153694005094</v>
      </c>
      <c r="AH243" s="78">
        <f>'1'!AH243</f>
        <v>422</v>
      </c>
      <c r="AI243" s="6" t="str">
        <f>'1'!AI243</f>
        <v>W/IN 98%</v>
      </c>
      <c r="AJ243" s="4" t="b">
        <f>'1'!AJ243</f>
        <v>0</v>
      </c>
      <c r="AK243" s="4" t="b">
        <f>'1'!AK243</f>
        <v>0</v>
      </c>
      <c r="AL243" s="4" t="b">
        <f>'1'!AL243</f>
        <v>1</v>
      </c>
      <c r="AM243" s="4" t="b">
        <f>'1'!AM243</f>
        <v>1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0.232873984073276</v>
      </c>
      <c r="C244" s="4">
        <f>'1'!C244</f>
        <v>0.340629699962405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0.42578712495300625</v>
      </c>
      <c r="I244" s="4">
        <f>'1'!I244</f>
        <v>0.25547227497180375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>
        <f>'1'!N244</f>
        <v>0.41164619836446553</v>
      </c>
      <c r="O244" s="4">
        <f>'1'!O244</f>
        <v>0.340629699962405</v>
      </c>
      <c r="P244" s="4">
        <f>'1'!P244</f>
        <v>0.68487458080792352</v>
      </c>
      <c r="Q244" s="4">
        <f>'1'!Q244</f>
        <v>0.98131321935501714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0.51455774795558196</v>
      </c>
      <c r="AA244" s="4">
        <f>'1'!AA244</f>
        <v>0.30873464877334916</v>
      </c>
      <c r="AB244" s="4">
        <f>'1'!AB244</f>
        <v>0.42578712495300625</v>
      </c>
      <c r="AC244" s="4">
        <f>'1'!AC244</f>
        <v>0.25547227497180375</v>
      </c>
      <c r="AD244" s="4">
        <f>'1'!AD244</f>
        <v>0.85609322600990434</v>
      </c>
      <c r="AE244" s="4">
        <f>'1'!AE244</f>
        <v>0.51365593560594269</v>
      </c>
      <c r="AF244" s="4">
        <f>'1'!AF244</f>
        <v>1.2266415241937714</v>
      </c>
      <c r="AG244" s="4">
        <f>'1'!AG244</f>
        <v>0.73598491451626291</v>
      </c>
      <c r="AH244" s="78">
        <f>'1'!AH244</f>
        <v>422</v>
      </c>
      <c r="AI244" s="6" t="str">
        <f>'1'!AI244</f>
        <v>W/IN 98%</v>
      </c>
      <c r="AJ244" s="4" t="b">
        <f>'1'!AJ244</f>
        <v>0</v>
      </c>
      <c r="AK244" s="4" t="b">
        <f>'1'!AK244</f>
        <v>0</v>
      </c>
      <c r="AL244" s="4" t="b">
        <f>'1'!AL244</f>
        <v>1</v>
      </c>
      <c r="AM244" s="4" t="b">
        <f>'1'!AM244</f>
        <v>1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0.23071128582362399</v>
      </c>
      <c r="C245" s="4">
        <f>'1'!C245</f>
        <v>0.34138953673099098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0.42673692091373872</v>
      </c>
      <c r="I245" s="4">
        <f>'1'!I245</f>
        <v>0.25604215254824325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>
        <f>'1'!N245</f>
        <v>0.41256445040531953</v>
      </c>
      <c r="O245" s="4">
        <f>'1'!O245</f>
        <v>0.34138953673099098</v>
      </c>
      <c r="P245" s="4">
        <f>'1'!P245</f>
        <v>0.6864023186664403</v>
      </c>
      <c r="Q245" s="4">
        <f>'1'!Q245</f>
        <v>0.98350221774725288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0.51570556300664938</v>
      </c>
      <c r="AA245" s="4">
        <f>'1'!AA245</f>
        <v>0.30942333780398967</v>
      </c>
      <c r="AB245" s="4">
        <f>'1'!AB245</f>
        <v>0.42673692091373872</v>
      </c>
      <c r="AC245" s="4">
        <f>'1'!AC245</f>
        <v>0.25604215254824325</v>
      </c>
      <c r="AD245" s="4">
        <f>'1'!AD245</f>
        <v>0.85800289833305032</v>
      </c>
      <c r="AE245" s="4">
        <f>'1'!AE245</f>
        <v>0.51480173899983028</v>
      </c>
      <c r="AF245" s="4">
        <f>'1'!AF245</f>
        <v>1.2293777721840662</v>
      </c>
      <c r="AG245" s="4">
        <f>'1'!AG245</f>
        <v>0.73762666331043969</v>
      </c>
      <c r="AH245" s="78">
        <f>'1'!AH245</f>
        <v>422</v>
      </c>
      <c r="AI245" s="6" t="str">
        <f>'1'!AI245</f>
        <v>W/IN 98%</v>
      </c>
      <c r="AJ245" s="4" t="b">
        <f>'1'!AJ245</f>
        <v>0</v>
      </c>
      <c r="AK245" s="4" t="b">
        <f>'1'!AK245</f>
        <v>0</v>
      </c>
      <c r="AL245" s="4" t="b">
        <f>'1'!AL245</f>
        <v>1</v>
      </c>
      <c r="AM245" s="4" t="b">
        <f>'1'!AM245</f>
        <v>1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0.229253308696551</v>
      </c>
      <c r="C246" s="4">
        <f>'1'!C246</f>
        <v>0.338942833908776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0.42367854238597003</v>
      </c>
      <c r="I246" s="4">
        <f>'1'!I246</f>
        <v>0.25420712543158197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>
        <f>'1'!N246</f>
        <v>0.40960764447969539</v>
      </c>
      <c r="O246" s="4">
        <f>'1'!O246</f>
        <v>0.338942833908776</v>
      </c>
      <c r="P246" s="4">
        <f>'1'!P246</f>
        <v>0.68148294560557399</v>
      </c>
      <c r="Q246" s="4">
        <f>'1'!Q246</f>
        <v>0.97645356102842362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0.51200955559961925</v>
      </c>
      <c r="AA246" s="4">
        <f>'1'!AA246</f>
        <v>0.30720573335977153</v>
      </c>
      <c r="AB246" s="4">
        <f>'1'!AB246</f>
        <v>0.42367854238597003</v>
      </c>
      <c r="AC246" s="4">
        <f>'1'!AC246</f>
        <v>0.25420712543158197</v>
      </c>
      <c r="AD246" s="4">
        <f>'1'!AD246</f>
        <v>0.85185368200696754</v>
      </c>
      <c r="AE246" s="4">
        <f>'1'!AE246</f>
        <v>0.51111220920418043</v>
      </c>
      <c r="AF246" s="4">
        <f>'1'!AF246</f>
        <v>1.2205669512855295</v>
      </c>
      <c r="AG246" s="4">
        <f>'1'!AG246</f>
        <v>0.73234017077131774</v>
      </c>
      <c r="AH246" s="78">
        <f>'1'!AH246</f>
        <v>422</v>
      </c>
      <c r="AI246" s="6" t="str">
        <f>'1'!AI246</f>
        <v>W/IN 98%</v>
      </c>
      <c r="AJ246" s="4" t="b">
        <f>'1'!AJ246</f>
        <v>0</v>
      </c>
      <c r="AK246" s="4" t="b">
        <f>'1'!AK246</f>
        <v>0</v>
      </c>
      <c r="AL246" s="4" t="b">
        <f>'1'!AL246</f>
        <v>1</v>
      </c>
      <c r="AM246" s="4" t="b">
        <f>'1'!AM246</f>
        <v>1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0.22919176484849299</v>
      </c>
      <c r="C247" s="4">
        <f>'1'!C247</f>
        <v>0.33576590169027298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0.41970737711284123</v>
      </c>
      <c r="I247" s="4">
        <f>'1'!I247</f>
        <v>0.25182442626770474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>
        <f>'1'!N247</f>
        <v>0.40576836660594368</v>
      </c>
      <c r="O247" s="4">
        <f>'1'!O247</f>
        <v>0.33576590169027298</v>
      </c>
      <c r="P247" s="4">
        <f>'1'!P247</f>
        <v>0.67509536366059797</v>
      </c>
      <c r="Q247" s="4">
        <f>'1'!Q247</f>
        <v>0.96730120119792162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0.50721045825742961</v>
      </c>
      <c r="AA247" s="4">
        <f>'1'!AA247</f>
        <v>0.30432627495445774</v>
      </c>
      <c r="AB247" s="4">
        <f>'1'!AB247</f>
        <v>0.41970737711284123</v>
      </c>
      <c r="AC247" s="4">
        <f>'1'!AC247</f>
        <v>0.25182442626770474</v>
      </c>
      <c r="AD247" s="4">
        <f>'1'!AD247</f>
        <v>0.84386920457574743</v>
      </c>
      <c r="AE247" s="4">
        <f>'1'!AE247</f>
        <v>0.5063215227454485</v>
      </c>
      <c r="AF247" s="4">
        <f>'1'!AF247</f>
        <v>1.209126501497402</v>
      </c>
      <c r="AG247" s="4">
        <f>'1'!AG247</f>
        <v>0.72547590089844127</v>
      </c>
      <c r="AH247" s="78">
        <f>'1'!AH247</f>
        <v>422</v>
      </c>
      <c r="AI247" s="6" t="str">
        <f>'1'!AI247</f>
        <v>FAIL</v>
      </c>
      <c r="AJ247" s="4" t="b">
        <f>'1'!AJ247</f>
        <v>0</v>
      </c>
      <c r="AK247" s="4" t="b">
        <f>'1'!AK247</f>
        <v>0</v>
      </c>
      <c r="AL247" s="4" t="b">
        <f>'1'!AL247</f>
        <v>1</v>
      </c>
      <c r="AM247" s="4" t="b">
        <f>'1'!AM247</f>
        <v>1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0.22797835809199399</v>
      </c>
      <c r="C248" s="4">
        <f>'1'!C248</f>
        <v>0.33176595387034402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0.41470744233793</v>
      </c>
      <c r="I248" s="4">
        <f>'1'!I248</f>
        <v>0.24882446540275802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>
        <f>'1'!N248</f>
        <v>0.40093448596103304</v>
      </c>
      <c r="O248" s="4">
        <f>'1'!O248</f>
        <v>0.33176595387034402</v>
      </c>
      <c r="P248" s="4">
        <f>'1'!P248</f>
        <v>0.66705301566002795</v>
      </c>
      <c r="Q248" s="4">
        <f>'1'!Q248</f>
        <v>0.95577783235234004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0.50116810745129126</v>
      </c>
      <c r="AA248" s="4">
        <f>'1'!AA248</f>
        <v>0.30070086447077476</v>
      </c>
      <c r="AB248" s="4">
        <f>'1'!AB248</f>
        <v>0.41470744233793</v>
      </c>
      <c r="AC248" s="4">
        <f>'1'!AC248</f>
        <v>0.24882446540275802</v>
      </c>
      <c r="AD248" s="4">
        <f>'1'!AD248</f>
        <v>0.83381626957503496</v>
      </c>
      <c r="AE248" s="4">
        <f>'1'!AE248</f>
        <v>0.50028976174502093</v>
      </c>
      <c r="AF248" s="4">
        <f>'1'!AF248</f>
        <v>1.1947222904404251</v>
      </c>
      <c r="AG248" s="4">
        <f>'1'!AG248</f>
        <v>0.71683337426425497</v>
      </c>
      <c r="AH248" s="78">
        <f>'1'!AH248</f>
        <v>422</v>
      </c>
      <c r="AI248" s="6" t="str">
        <f>'1'!AI248</f>
        <v>FAIL</v>
      </c>
      <c r="AJ248" s="4" t="b">
        <f>'1'!AJ248</f>
        <v>0</v>
      </c>
      <c r="AK248" s="4" t="b">
        <f>'1'!AK248</f>
        <v>0</v>
      </c>
      <c r="AL248" s="4" t="b">
        <f>'1'!AL248</f>
        <v>1</v>
      </c>
      <c r="AM248" s="4" t="b">
        <f>'1'!AM248</f>
        <v>1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0.22542223368971201</v>
      </c>
      <c r="C249" s="4">
        <f>'1'!C249</f>
        <v>0.32994710682976802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0.41243388353721</v>
      </c>
      <c r="I249" s="4">
        <f>'1'!I249</f>
        <v>0.24746033012232602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>
        <f>'1'!N249</f>
        <v>0.39873643491104471</v>
      </c>
      <c r="O249" s="4">
        <f>'1'!O249</f>
        <v>0.32994710682976802</v>
      </c>
      <c r="P249" s="4">
        <f>'1'!P249</f>
        <v>0.66339601773939538</v>
      </c>
      <c r="Q249" s="4">
        <f>'1'!Q249</f>
        <v>0.95053795266745356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0.49842054363880589</v>
      </c>
      <c r="AA249" s="4">
        <f>'1'!AA249</f>
        <v>0.29905232618328353</v>
      </c>
      <c r="AB249" s="4">
        <f>'1'!AB249</f>
        <v>0.41243388353721</v>
      </c>
      <c r="AC249" s="4">
        <f>'1'!AC249</f>
        <v>0.24746033012232602</v>
      </c>
      <c r="AD249" s="4">
        <f>'1'!AD249</f>
        <v>0.82924502217424423</v>
      </c>
      <c r="AE249" s="4">
        <f>'1'!AE249</f>
        <v>0.49754701330454654</v>
      </c>
      <c r="AF249" s="4">
        <f>'1'!AF249</f>
        <v>1.1881724408343168</v>
      </c>
      <c r="AG249" s="4">
        <f>'1'!AG249</f>
        <v>0.71290346450059017</v>
      </c>
      <c r="AH249" s="78">
        <f>'1'!AH249</f>
        <v>422</v>
      </c>
      <c r="AI249" s="6" t="str">
        <f>'1'!AI249</f>
        <v>FAIL</v>
      </c>
      <c r="AJ249" s="4" t="b">
        <f>'1'!AJ249</f>
        <v>0</v>
      </c>
      <c r="AK249" s="4" t="b">
        <f>'1'!AK249</f>
        <v>0</v>
      </c>
      <c r="AL249" s="4" t="b">
        <f>'1'!AL249</f>
        <v>1</v>
      </c>
      <c r="AM249" s="4" t="b">
        <f>'1'!AM249</f>
        <v>1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0.22483692450238299</v>
      </c>
      <c r="C250" s="4">
        <f>'1'!C250</f>
        <v>0.33091907849018198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0.41364884811272751</v>
      </c>
      <c r="I250" s="4">
        <f>'1'!I250</f>
        <v>0.24818930886763649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>
        <f>'1'!N250</f>
        <v>0.39991104898307533</v>
      </c>
      <c r="O250" s="4">
        <f>'1'!O250</f>
        <v>0.33091907849018198</v>
      </c>
      <c r="P250" s="4">
        <f>'1'!P250</f>
        <v>0.665350276817675</v>
      </c>
      <c r="Q250" s="4">
        <f>'1'!Q250</f>
        <v>0.95333808618284566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0.49988881122884415</v>
      </c>
      <c r="AA250" s="4">
        <f>'1'!AA250</f>
        <v>0.29993328673730651</v>
      </c>
      <c r="AB250" s="4">
        <f>'1'!AB250</f>
        <v>0.41364884811272751</v>
      </c>
      <c r="AC250" s="4">
        <f>'1'!AC250</f>
        <v>0.24818930886763649</v>
      </c>
      <c r="AD250" s="4">
        <f>'1'!AD250</f>
        <v>0.83168784602209378</v>
      </c>
      <c r="AE250" s="4">
        <f>'1'!AE250</f>
        <v>0.49901270761325622</v>
      </c>
      <c r="AF250" s="4">
        <f>'1'!AF250</f>
        <v>1.1916726077285571</v>
      </c>
      <c r="AG250" s="4">
        <f>'1'!AG250</f>
        <v>0.71500356463713421</v>
      </c>
      <c r="AH250" s="78">
        <f>'1'!AH250</f>
        <v>422</v>
      </c>
      <c r="AI250" s="6" t="str">
        <f>'1'!AI250</f>
        <v>FAIL</v>
      </c>
      <c r="AJ250" s="4" t="b">
        <f>'1'!AJ250</f>
        <v>0</v>
      </c>
      <c r="AK250" s="4" t="b">
        <f>'1'!AK250</f>
        <v>0</v>
      </c>
      <c r="AL250" s="4" t="b">
        <f>'1'!AL250</f>
        <v>1</v>
      </c>
      <c r="AM250" s="4" t="b">
        <f>'1'!AM250</f>
        <v>1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0.223268444547149</v>
      </c>
      <c r="C251" s="4">
        <f>'1'!C251</f>
        <v>0.328443592971911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0.41055449121488874</v>
      </c>
      <c r="I251" s="4">
        <f>'1'!I251</f>
        <v>0.24633269472893327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>
        <f>'1'!N251</f>
        <v>0.39691945957435665</v>
      </c>
      <c r="O251" s="4">
        <f>'1'!O251</f>
        <v>0.328443592971911</v>
      </c>
      <c r="P251" s="4">
        <f>'1'!P251</f>
        <v>0.66037303288736282</v>
      </c>
      <c r="Q251" s="4">
        <f>'1'!Q251</f>
        <v>0.94620650997657429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0.4961493244679458</v>
      </c>
      <c r="AA251" s="4">
        <f>'1'!AA251</f>
        <v>0.2976895946807675</v>
      </c>
      <c r="AB251" s="4">
        <f>'1'!AB251</f>
        <v>0.41055449121488874</v>
      </c>
      <c r="AC251" s="4">
        <f>'1'!AC251</f>
        <v>0.24633269472893327</v>
      </c>
      <c r="AD251" s="4">
        <f>'1'!AD251</f>
        <v>0.82546629110920355</v>
      </c>
      <c r="AE251" s="4">
        <f>'1'!AE251</f>
        <v>0.49527977466552209</v>
      </c>
      <c r="AF251" s="4">
        <f>'1'!AF251</f>
        <v>1.1827581374707179</v>
      </c>
      <c r="AG251" s="4">
        <f>'1'!AG251</f>
        <v>0.70965488248243069</v>
      </c>
      <c r="AH251" s="78">
        <f>'1'!AH251</f>
        <v>422</v>
      </c>
      <c r="AI251" s="6" t="str">
        <f>'1'!AI251</f>
        <v>FAIL</v>
      </c>
      <c r="AJ251" s="4" t="b">
        <f>'1'!AJ251</f>
        <v>0</v>
      </c>
      <c r="AK251" s="4" t="b">
        <f>'1'!AK251</f>
        <v>0</v>
      </c>
      <c r="AL251" s="4" t="b">
        <f>'1'!AL251</f>
        <v>1</v>
      </c>
      <c r="AM251" s="4" t="b">
        <f>'1'!AM251</f>
        <v>1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0.220327404457622</v>
      </c>
      <c r="C252" s="4">
        <f>'1'!C252</f>
        <v>0.32518816693041502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0.40648520866301879</v>
      </c>
      <c r="I252" s="4">
        <f>'1'!I252</f>
        <v>0.24389112519781125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>
        <f>'1'!N252</f>
        <v>0.39298532302024408</v>
      </c>
      <c r="O252" s="4">
        <f>'1'!O252</f>
        <v>0.32518816693041502</v>
      </c>
      <c r="P252" s="4">
        <f>'1'!P252</f>
        <v>0.65382763022351165</v>
      </c>
      <c r="Q252" s="4">
        <f>'1'!Q252</f>
        <v>0.93682801887757394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0.49123165377530509</v>
      </c>
      <c r="AA252" s="4">
        <f>'1'!AA252</f>
        <v>0.29473899226518308</v>
      </c>
      <c r="AB252" s="4">
        <f>'1'!AB252</f>
        <v>0.40648520866301879</v>
      </c>
      <c r="AC252" s="4">
        <f>'1'!AC252</f>
        <v>0.24389112519781125</v>
      </c>
      <c r="AD252" s="4">
        <f>'1'!AD252</f>
        <v>0.81728453777938959</v>
      </c>
      <c r="AE252" s="4">
        <f>'1'!AE252</f>
        <v>0.49037072266763371</v>
      </c>
      <c r="AF252" s="4">
        <f>'1'!AF252</f>
        <v>1.1710350235969673</v>
      </c>
      <c r="AG252" s="4">
        <f>'1'!AG252</f>
        <v>0.70262101415818046</v>
      </c>
      <c r="AH252" s="78">
        <f>'1'!AH252</f>
        <v>422</v>
      </c>
      <c r="AI252" s="6" t="str">
        <f>'1'!AI252</f>
        <v>FAIL</v>
      </c>
      <c r="AJ252" s="4" t="b">
        <f>'1'!AJ252</f>
        <v>0</v>
      </c>
      <c r="AK252" s="4" t="b">
        <f>'1'!AK252</f>
        <v>0</v>
      </c>
      <c r="AL252" s="4" t="b">
        <f>'1'!AL252</f>
        <v>1</v>
      </c>
      <c r="AM252" s="4" t="b">
        <f>'1'!AM252</f>
        <v>1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0.21827541435876299</v>
      </c>
      <c r="C253" s="4">
        <f>'1'!C253</f>
        <v>0.32219411074441001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0.4027426384305125</v>
      </c>
      <c r="I253" s="4">
        <f>'1'!I253</f>
        <v>0.24164558305830752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>
        <f>'1'!N253</f>
        <v>0.38936704825795942</v>
      </c>
      <c r="O253" s="4">
        <f>'1'!O253</f>
        <v>0.32219411074441001</v>
      </c>
      <c r="P253" s="4">
        <f>'1'!P253</f>
        <v>0.64780774124867513</v>
      </c>
      <c r="Q253" s="4">
        <f>'1'!Q253</f>
        <v>0.92820250291363227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0.48670881032244928</v>
      </c>
      <c r="AA253" s="4">
        <f>'1'!AA253</f>
        <v>0.29202528619346957</v>
      </c>
      <c r="AB253" s="4">
        <f>'1'!AB253</f>
        <v>0.4027426384305125</v>
      </c>
      <c r="AC253" s="4">
        <f>'1'!AC253</f>
        <v>0.24164558305830752</v>
      </c>
      <c r="AD253" s="4">
        <f>'1'!AD253</f>
        <v>0.80975967656084391</v>
      </c>
      <c r="AE253" s="4">
        <f>'1'!AE253</f>
        <v>0.48585580593650635</v>
      </c>
      <c r="AF253" s="4">
        <f>'1'!AF253</f>
        <v>1.1602531286420403</v>
      </c>
      <c r="AG253" s="4">
        <f>'1'!AG253</f>
        <v>0.6961518771852242</v>
      </c>
      <c r="AH253" s="78">
        <f>'1'!AH253</f>
        <v>422</v>
      </c>
      <c r="AI253" s="6" t="str">
        <f>'1'!AI253</f>
        <v>FAIL</v>
      </c>
      <c r="AJ253" s="4" t="b">
        <f>'1'!AJ253</f>
        <v>0</v>
      </c>
      <c r="AK253" s="4" t="b">
        <f>'1'!AK253</f>
        <v>0</v>
      </c>
      <c r="AL253" s="4" t="b">
        <f>'1'!AL253</f>
        <v>1</v>
      </c>
      <c r="AM253" s="4" t="b">
        <f>'1'!AM253</f>
        <v>1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0.21752788454320901</v>
      </c>
      <c r="C254" s="4">
        <f>'1'!C254</f>
        <v>0.32052137681055498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0.40065172101319374</v>
      </c>
      <c r="I254" s="4">
        <f>'1'!I254</f>
        <v>0.24039103260791622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>
        <f>'1'!N254</f>
        <v>0.38734557284103993</v>
      </c>
      <c r="O254" s="4">
        <f>'1'!O254</f>
        <v>0.32052137681055498</v>
      </c>
      <c r="P254" s="4">
        <f>'1'!P254</f>
        <v>0.64444452027329169</v>
      </c>
      <c r="Q254" s="4">
        <f>'1'!Q254</f>
        <v>0.92338355752532109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0.48418196605129993</v>
      </c>
      <c r="AA254" s="4">
        <f>'1'!AA254</f>
        <v>0.29050917963077993</v>
      </c>
      <c r="AB254" s="4">
        <f>'1'!AB254</f>
        <v>0.40065172101319374</v>
      </c>
      <c r="AC254" s="4">
        <f>'1'!AC254</f>
        <v>0.24039103260791622</v>
      </c>
      <c r="AD254" s="4">
        <f>'1'!AD254</f>
        <v>0.80555565034161458</v>
      </c>
      <c r="AE254" s="4">
        <f>'1'!AE254</f>
        <v>0.48333339020496879</v>
      </c>
      <c r="AF254" s="4">
        <f>'1'!AF254</f>
        <v>1.1542294469066514</v>
      </c>
      <c r="AG254" s="4">
        <f>'1'!AG254</f>
        <v>0.69253766814399076</v>
      </c>
      <c r="AH254" s="78">
        <f>'1'!AH254</f>
        <v>422</v>
      </c>
      <c r="AI254" s="6" t="str">
        <f>'1'!AI254</f>
        <v>FAIL</v>
      </c>
      <c r="AJ254" s="4" t="b">
        <f>'1'!AJ254</f>
        <v>0</v>
      </c>
      <c r="AK254" s="4" t="b">
        <f>'1'!AK254</f>
        <v>0</v>
      </c>
      <c r="AL254" s="4" t="b">
        <f>'1'!AL254</f>
        <v>1</v>
      </c>
      <c r="AM254" s="4" t="b">
        <f>'1'!AM254</f>
        <v>1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0.21504989563475599</v>
      </c>
      <c r="C255" s="4">
        <f>'1'!C255</f>
        <v>0.31584141632367002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0.39480177040458753</v>
      </c>
      <c r="I255" s="4">
        <f>'1'!I255</f>
        <v>0.23688106224275252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>
        <f>'1'!N255</f>
        <v>0.38168990645864659</v>
      </c>
      <c r="O255" s="4">
        <f>'1'!O255</f>
        <v>0.31584141632367002</v>
      </c>
      <c r="P255" s="4">
        <f>'1'!P255</f>
        <v>0.63503492980890541</v>
      </c>
      <c r="Q255" s="4">
        <f>'1'!Q255</f>
        <v>0.90990115392884596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0.47711238307330822</v>
      </c>
      <c r="AA255" s="4">
        <f>'1'!AA255</f>
        <v>0.28626742984398496</v>
      </c>
      <c r="AB255" s="4">
        <f>'1'!AB255</f>
        <v>0.39480177040458753</v>
      </c>
      <c r="AC255" s="4">
        <f>'1'!AC255</f>
        <v>0.23688106224275252</v>
      </c>
      <c r="AD255" s="4">
        <f>'1'!AD255</f>
        <v>0.79379366226113179</v>
      </c>
      <c r="AE255" s="4">
        <f>'1'!AE255</f>
        <v>0.47627619735667903</v>
      </c>
      <c r="AF255" s="4">
        <f>'1'!AF255</f>
        <v>1.1373764424110575</v>
      </c>
      <c r="AG255" s="4">
        <f>'1'!AG255</f>
        <v>0.68242586544663442</v>
      </c>
      <c r="AH255" s="78">
        <f>'1'!AH255</f>
        <v>422</v>
      </c>
      <c r="AI255" s="6" t="str">
        <f>'1'!AI255</f>
        <v>FAIL</v>
      </c>
      <c r="AJ255" s="4" t="b">
        <f>'1'!AJ255</f>
        <v>0</v>
      </c>
      <c r="AK255" s="4" t="b">
        <f>'1'!AK255</f>
        <v>0</v>
      </c>
      <c r="AL255" s="4" t="b">
        <f>'1'!AL255</f>
        <v>1</v>
      </c>
      <c r="AM255" s="4" t="b">
        <f>'1'!AM255</f>
        <v>1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0.21200473358394001</v>
      </c>
      <c r="C256" s="4">
        <f>'1'!C256</f>
        <v>0.31099765727478001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0.38874707159347499</v>
      </c>
      <c r="I256" s="4">
        <f>'1'!I256</f>
        <v>0.23324824295608501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>
        <f>'1'!N256</f>
        <v>0.37583629181937961</v>
      </c>
      <c r="O256" s="4">
        <f>'1'!O256</f>
        <v>0.31099765727478001</v>
      </c>
      <c r="P256" s="4">
        <f>'1'!P256</f>
        <v>0.62529600378892169</v>
      </c>
      <c r="Q256" s="4">
        <f>'1'!Q256</f>
        <v>0.89594686636504617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0.46979536477422451</v>
      </c>
      <c r="AA256" s="4">
        <f>'1'!AA256</f>
        <v>0.28187721886453471</v>
      </c>
      <c r="AB256" s="4">
        <f>'1'!AB256</f>
        <v>0.38874707159347499</v>
      </c>
      <c r="AC256" s="4">
        <f>'1'!AC256</f>
        <v>0.23324824295608501</v>
      </c>
      <c r="AD256" s="4">
        <f>'1'!AD256</f>
        <v>0.78162000473615212</v>
      </c>
      <c r="AE256" s="4">
        <f>'1'!AE256</f>
        <v>0.46897200284169127</v>
      </c>
      <c r="AF256" s="4">
        <f>'1'!AF256</f>
        <v>1.1199335829563077</v>
      </c>
      <c r="AG256" s="4">
        <f>'1'!AG256</f>
        <v>0.6719601497737846</v>
      </c>
      <c r="AH256" s="78">
        <f>'1'!AH256</f>
        <v>422</v>
      </c>
      <c r="AI256" s="6" t="str">
        <f>'1'!AI256</f>
        <v>FAIL</v>
      </c>
      <c r="AJ256" s="4" t="b">
        <f>'1'!AJ256</f>
        <v>0</v>
      </c>
      <c r="AK256" s="4" t="b">
        <f>'1'!AK256</f>
        <v>0</v>
      </c>
      <c r="AL256" s="4" t="b">
        <f>'1'!AL256</f>
        <v>1</v>
      </c>
      <c r="AM256" s="4" t="b">
        <f>'1'!AM256</f>
        <v>1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0.21011112917100999</v>
      </c>
      <c r="C257" s="4">
        <f>'1'!C257</f>
        <v>0.309036598698749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0.38629574837343628</v>
      </c>
      <c r="I257" s="4">
        <f>'1'!I257</f>
        <v>0.23177744902406175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>
        <f>'1'!N257</f>
        <v>0.37346638013028643</v>
      </c>
      <c r="O257" s="4">
        <f>'1'!O257</f>
        <v>0.309036598698749</v>
      </c>
      <c r="P257" s="4">
        <f>'1'!P257</f>
        <v>0.62135307347383972</v>
      </c>
      <c r="Q257" s="4">
        <f>'1'!Q257</f>
        <v>0.89029729234140365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0.46683297516285804</v>
      </c>
      <c r="AA257" s="4">
        <f>'1'!AA257</f>
        <v>0.28009978509771483</v>
      </c>
      <c r="AB257" s="4">
        <f>'1'!AB257</f>
        <v>0.38629574837343628</v>
      </c>
      <c r="AC257" s="4">
        <f>'1'!AC257</f>
        <v>0.23177744902406175</v>
      </c>
      <c r="AD257" s="4">
        <f>'1'!AD257</f>
        <v>0.7766913418422996</v>
      </c>
      <c r="AE257" s="4">
        <f>'1'!AE257</f>
        <v>0.46601480510537979</v>
      </c>
      <c r="AF257" s="4">
        <f>'1'!AF257</f>
        <v>1.1128716154267546</v>
      </c>
      <c r="AG257" s="4">
        <f>'1'!AG257</f>
        <v>0.66772296925605268</v>
      </c>
      <c r="AH257" s="78">
        <f>'1'!AH257</f>
        <v>422</v>
      </c>
      <c r="AI257" s="6" t="str">
        <f>'1'!AI257</f>
        <v>FAIL</v>
      </c>
      <c r="AJ257" s="4" t="b">
        <f>'1'!AJ257</f>
        <v>0</v>
      </c>
      <c r="AK257" s="4" t="b">
        <f>'1'!AK257</f>
        <v>0</v>
      </c>
      <c r="AL257" s="4" t="b">
        <f>'1'!AL257</f>
        <v>1</v>
      </c>
      <c r="AM257" s="4" t="b">
        <f>'1'!AM257</f>
        <v>1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0.20801140976011201</v>
      </c>
      <c r="C258" s="4">
        <f>'1'!C258</f>
        <v>0.30409781194933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0.38012226493666251</v>
      </c>
      <c r="I258" s="4">
        <f>'1'!I258</f>
        <v>0.22807335896199749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>
        <f>'1'!N258</f>
        <v>0.36749792585235497</v>
      </c>
      <c r="O258" s="4">
        <f>'1'!O258</f>
        <v>0.30409781194933</v>
      </c>
      <c r="P258" s="4">
        <f>'1'!P258</f>
        <v>0.6114230835020863</v>
      </c>
      <c r="Q258" s="4">
        <f>'1'!Q258</f>
        <v>0.87606924139541986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0.45937240731544371</v>
      </c>
      <c r="AA258" s="4">
        <f>'1'!AA258</f>
        <v>0.27562344438926623</v>
      </c>
      <c r="AB258" s="4">
        <f>'1'!AB258</f>
        <v>0.38012226493666251</v>
      </c>
      <c r="AC258" s="4">
        <f>'1'!AC258</f>
        <v>0.22807335896199749</v>
      </c>
      <c r="AD258" s="4">
        <f>'1'!AD258</f>
        <v>0.7642788543776079</v>
      </c>
      <c r="AE258" s="4">
        <f>'1'!AE258</f>
        <v>0.45856731262656469</v>
      </c>
      <c r="AF258" s="4">
        <f>'1'!AF258</f>
        <v>1.0950865517442749</v>
      </c>
      <c r="AG258" s="4">
        <f>'1'!AG258</f>
        <v>0.6570519310465649</v>
      </c>
      <c r="AH258" s="78">
        <f>'1'!AH258</f>
        <v>422</v>
      </c>
      <c r="AI258" s="6" t="str">
        <f>'1'!AI258</f>
        <v>FAIL</v>
      </c>
      <c r="AJ258" s="4" t="b">
        <f>'1'!AJ258</f>
        <v>0</v>
      </c>
      <c r="AK258" s="4" t="b">
        <f>'1'!AK258</f>
        <v>0</v>
      </c>
      <c r="AL258" s="4" t="b">
        <f>'1'!AL258</f>
        <v>1</v>
      </c>
      <c r="AM258" s="4" t="b">
        <f>'1'!AM258</f>
        <v>1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0.206519668083848</v>
      </c>
      <c r="C259" s="4">
        <f>'1'!C259</f>
        <v>0.30091058553636502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0.37613823192045626</v>
      </c>
      <c r="I259" s="4">
        <f>'1'!I259</f>
        <v>0.22568293915227378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>
        <f>'1'!N259</f>
        <v>0.36364620758947697</v>
      </c>
      <c r="O259" s="4">
        <f>'1'!O259</f>
        <v>0.30091058553636502</v>
      </c>
      <c r="P259" s="4">
        <f>'1'!P259</f>
        <v>0.60501480391354701</v>
      </c>
      <c r="Q259" s="4">
        <f>'1'!Q259</f>
        <v>0.86688722522811212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0.45455775948684618</v>
      </c>
      <c r="AA259" s="4">
        <f>'1'!AA259</f>
        <v>0.27273465569210775</v>
      </c>
      <c r="AB259" s="4">
        <f>'1'!AB259</f>
        <v>0.37613823192045626</v>
      </c>
      <c r="AC259" s="4">
        <f>'1'!AC259</f>
        <v>0.22568293915227378</v>
      </c>
      <c r="AD259" s="4">
        <f>'1'!AD259</f>
        <v>0.75626850489193376</v>
      </c>
      <c r="AE259" s="4">
        <f>'1'!AE259</f>
        <v>0.45376110293516025</v>
      </c>
      <c r="AF259" s="4">
        <f>'1'!AF259</f>
        <v>1.0836090315351401</v>
      </c>
      <c r="AG259" s="4">
        <f>'1'!AG259</f>
        <v>0.65016541892108415</v>
      </c>
      <c r="AH259" s="78">
        <f>'1'!AH259</f>
        <v>422</v>
      </c>
      <c r="AI259" s="6" t="str">
        <f>'1'!AI259</f>
        <v>FAIL</v>
      </c>
      <c r="AJ259" s="4" t="b">
        <f>'1'!AJ259</f>
        <v>0</v>
      </c>
      <c r="AK259" s="4" t="b">
        <f>'1'!AK259</f>
        <v>0</v>
      </c>
      <c r="AL259" s="4" t="b">
        <f>'1'!AL259</f>
        <v>1</v>
      </c>
      <c r="AM259" s="4" t="b">
        <f>'1'!AM259</f>
        <v>1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0.20414163992114701</v>
      </c>
      <c r="C260" s="4">
        <f>'1'!C260</f>
        <v>0.298060261757088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0.37257532719636</v>
      </c>
      <c r="I260" s="4">
        <f>'1'!I260</f>
        <v>0.223545196317816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>
        <f>'1'!N260</f>
        <v>0.36020163141782569</v>
      </c>
      <c r="O260" s="4">
        <f>'1'!O260</f>
        <v>0.298060261757088</v>
      </c>
      <c r="P260" s="4">
        <f>'1'!P260</f>
        <v>0.59928390521706032</v>
      </c>
      <c r="Q260" s="4">
        <f>'1'!Q260</f>
        <v>0.85867578505024389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0.45025203927228208</v>
      </c>
      <c r="AA260" s="4">
        <f>'1'!AA260</f>
        <v>0.27015122356336929</v>
      </c>
      <c r="AB260" s="4">
        <f>'1'!AB260</f>
        <v>0.37257532719636</v>
      </c>
      <c r="AC260" s="4">
        <f>'1'!AC260</f>
        <v>0.223545196317816</v>
      </c>
      <c r="AD260" s="4">
        <f>'1'!AD260</f>
        <v>0.74910488152132537</v>
      </c>
      <c r="AE260" s="4">
        <f>'1'!AE260</f>
        <v>0.44946292891279527</v>
      </c>
      <c r="AF260" s="4">
        <f>'1'!AF260</f>
        <v>1.0733447313128048</v>
      </c>
      <c r="AG260" s="4">
        <f>'1'!AG260</f>
        <v>0.64400683878768294</v>
      </c>
      <c r="AH260" s="78">
        <f>'1'!AH260</f>
        <v>422</v>
      </c>
      <c r="AI260" s="6" t="str">
        <f>'1'!AI260</f>
        <v>FAIL</v>
      </c>
      <c r="AJ260" s="4" t="b">
        <f>'1'!AJ260</f>
        <v>0</v>
      </c>
      <c r="AK260" s="4" t="b">
        <f>'1'!AK260</f>
        <v>0</v>
      </c>
      <c r="AL260" s="4" t="b">
        <f>'1'!AL260</f>
        <v>1</v>
      </c>
      <c r="AM260" s="4" t="b">
        <f>'1'!AM260</f>
        <v>1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0.202890274808501</v>
      </c>
      <c r="C261" s="4">
        <f>'1'!C261</f>
        <v>0.29577062965738099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0.36971328707172624</v>
      </c>
      <c r="I261" s="4">
        <f>'1'!I261</f>
        <v>0.22182797224303574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>
        <f>'1'!N261</f>
        <v>0.35743464324973095</v>
      </c>
      <c r="O261" s="4">
        <f>'1'!O261</f>
        <v>0.29577062965738099</v>
      </c>
      <c r="P261" s="4">
        <f>'1'!P261</f>
        <v>0.59468034062869857</v>
      </c>
      <c r="Q261" s="4">
        <f>'1'!Q261</f>
        <v>0.85207963020188493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0.44679330406216367</v>
      </c>
      <c r="AA261" s="4">
        <f>'1'!AA261</f>
        <v>0.26807598243729824</v>
      </c>
      <c r="AB261" s="4">
        <f>'1'!AB261</f>
        <v>0.36971328707172624</v>
      </c>
      <c r="AC261" s="4">
        <f>'1'!AC261</f>
        <v>0.22182797224303574</v>
      </c>
      <c r="AD261" s="4">
        <f>'1'!AD261</f>
        <v>0.74335042578587318</v>
      </c>
      <c r="AE261" s="4">
        <f>'1'!AE261</f>
        <v>0.44601025547152395</v>
      </c>
      <c r="AF261" s="4">
        <f>'1'!AF261</f>
        <v>1.0650995377523562</v>
      </c>
      <c r="AG261" s="4">
        <f>'1'!AG261</f>
        <v>0.63905972265141364</v>
      </c>
      <c r="AH261" s="78">
        <f>'1'!AH261</f>
        <v>422</v>
      </c>
      <c r="AI261" s="6" t="str">
        <f>'1'!AI261</f>
        <v>FAIL</v>
      </c>
      <c r="AJ261" s="4" t="b">
        <f>'1'!AJ261</f>
        <v>0</v>
      </c>
      <c r="AK261" s="4" t="b">
        <f>'1'!AK261</f>
        <v>0</v>
      </c>
      <c r="AL261" s="4" t="b">
        <f>'1'!AL261</f>
        <v>1</v>
      </c>
      <c r="AM261" s="4" t="b">
        <f>'1'!AM261</f>
        <v>1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0.20071218521124001</v>
      </c>
      <c r="C262" s="4">
        <f>'1'!C262</f>
        <v>0.29236260463062602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0.36545325578828253</v>
      </c>
      <c r="I262" s="4">
        <f>'1'!I262</f>
        <v>0.21927195347296952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>
        <f>'1'!N262</f>
        <v>0.35331609296961891</v>
      </c>
      <c r="O262" s="4">
        <f>'1'!O262</f>
        <v>0.29236260463062602</v>
      </c>
      <c r="P262" s="4">
        <f>'1'!P262</f>
        <v>0.58782812042641053</v>
      </c>
      <c r="Q262" s="4">
        <f>'1'!Q262</f>
        <v>0.84226151976989239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0.44164511621202363</v>
      </c>
      <c r="AA262" s="4">
        <f>'1'!AA262</f>
        <v>0.2649870697272142</v>
      </c>
      <c r="AB262" s="4">
        <f>'1'!AB262</f>
        <v>0.36545325578828253</v>
      </c>
      <c r="AC262" s="4">
        <f>'1'!AC262</f>
        <v>0.21927195347296952</v>
      </c>
      <c r="AD262" s="4">
        <f>'1'!AD262</f>
        <v>0.73478515053301319</v>
      </c>
      <c r="AE262" s="4">
        <f>'1'!AE262</f>
        <v>0.44087109031980787</v>
      </c>
      <c r="AF262" s="4">
        <f>'1'!AF262</f>
        <v>1.0528268997123655</v>
      </c>
      <c r="AG262" s="4">
        <f>'1'!AG262</f>
        <v>0.63169613982741923</v>
      </c>
      <c r="AH262" s="78">
        <f>'1'!AH262</f>
        <v>422</v>
      </c>
      <c r="AI262" s="6" t="str">
        <f>'1'!AI262</f>
        <v>FAIL</v>
      </c>
      <c r="AJ262" s="4" t="b">
        <f>'1'!AJ262</f>
        <v>0</v>
      </c>
      <c r="AK262" s="4" t="b">
        <f>'1'!AK262</f>
        <v>0</v>
      </c>
      <c r="AL262" s="4" t="b">
        <f>'1'!AL262</f>
        <v>1</v>
      </c>
      <c r="AM262" s="4" t="b">
        <f>'1'!AM262</f>
        <v>1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0.19735620125290701</v>
      </c>
      <c r="C263" s="4">
        <f>'1'!C263</f>
        <v>0.28646081477653701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0.35807601847067128</v>
      </c>
      <c r="I263" s="4">
        <f>'1'!I263</f>
        <v>0.21484561108240274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>
        <f>'1'!N263</f>
        <v>0.34618386299304948</v>
      </c>
      <c r="O263" s="4">
        <f>'1'!O263</f>
        <v>0.28646081477653701</v>
      </c>
      <c r="P263" s="4">
        <f>'1'!P263</f>
        <v>0.57596190367319788</v>
      </c>
      <c r="Q263" s="4">
        <f>'1'!Q263</f>
        <v>0.82525917263952742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0.43272982874131183</v>
      </c>
      <c r="AA263" s="4">
        <f>'1'!AA263</f>
        <v>0.25963789724478714</v>
      </c>
      <c r="AB263" s="4">
        <f>'1'!AB263</f>
        <v>0.35807601847067128</v>
      </c>
      <c r="AC263" s="4">
        <f>'1'!AC263</f>
        <v>0.21484561108240274</v>
      </c>
      <c r="AD263" s="4">
        <f>'1'!AD263</f>
        <v>0.71995237959149738</v>
      </c>
      <c r="AE263" s="4">
        <f>'1'!AE263</f>
        <v>0.43197142775489838</v>
      </c>
      <c r="AF263" s="4">
        <f>'1'!AF263</f>
        <v>1.0315739657994092</v>
      </c>
      <c r="AG263" s="4">
        <f>'1'!AG263</f>
        <v>0.61894437947964553</v>
      </c>
      <c r="AH263" s="78">
        <f>'1'!AH263</f>
        <v>422</v>
      </c>
      <c r="AI263" s="6" t="str">
        <f>'1'!AI263</f>
        <v>FAIL</v>
      </c>
      <c r="AJ263" s="4" t="b">
        <f>'1'!AJ263</f>
        <v>0</v>
      </c>
      <c r="AK263" s="4" t="b">
        <f>'1'!AK263</f>
        <v>0</v>
      </c>
      <c r="AL263" s="4" t="b">
        <f>'1'!AL263</f>
        <v>1</v>
      </c>
      <c r="AM263" s="4" t="b">
        <f>'1'!AM263</f>
        <v>1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0.19423508644388501</v>
      </c>
      <c r="C264" s="4">
        <f>'1'!C264</f>
        <v>0.28220249633054001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0.35275312041317503</v>
      </c>
      <c r="I264" s="4">
        <f>'1'!I264</f>
        <v>0.21165187224790499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>
        <f>'1'!N264</f>
        <v>0.34103774508285728</v>
      </c>
      <c r="O264" s="4">
        <f>'1'!O264</f>
        <v>0.28220249633054001</v>
      </c>
      <c r="P264" s="4">
        <f>'1'!P264</f>
        <v>0.56740007227396672</v>
      </c>
      <c r="Q264" s="4">
        <f>'1'!Q264</f>
        <v>0.81299146907832476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0.42629718135357159</v>
      </c>
      <c r="AA264" s="4">
        <f>'1'!AA264</f>
        <v>0.25577830881214297</v>
      </c>
      <c r="AB264" s="4">
        <f>'1'!AB264</f>
        <v>0.35275312041317503</v>
      </c>
      <c r="AC264" s="4">
        <f>'1'!AC264</f>
        <v>0.21165187224790499</v>
      </c>
      <c r="AD264" s="4">
        <f>'1'!AD264</f>
        <v>0.70925009034245834</v>
      </c>
      <c r="AE264" s="4">
        <f>'1'!AE264</f>
        <v>0.42555005420547504</v>
      </c>
      <c r="AF264" s="4">
        <f>'1'!AF264</f>
        <v>1.0162393363479059</v>
      </c>
      <c r="AG264" s="4">
        <f>'1'!AG264</f>
        <v>0.60974360180874354</v>
      </c>
      <c r="AH264" s="78">
        <f>'1'!AH264</f>
        <v>422</v>
      </c>
      <c r="AI264" s="6" t="str">
        <f>'1'!AI264</f>
        <v>FAIL</v>
      </c>
      <c r="AJ264" s="4" t="b">
        <f>'1'!AJ264</f>
        <v>0</v>
      </c>
      <c r="AK264" s="4" t="b">
        <f>'1'!AK264</f>
        <v>0</v>
      </c>
      <c r="AL264" s="4" t="b">
        <f>'1'!AL264</f>
        <v>1</v>
      </c>
      <c r="AM264" s="4" t="b">
        <f>'1'!AM264</f>
        <v>1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0.191375997502443</v>
      </c>
      <c r="C265" s="4">
        <f>'1'!C265</f>
        <v>0.27831299860334502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0.34789124825418127</v>
      </c>
      <c r="I265" s="4">
        <f>'1'!I265</f>
        <v>0.20873474895250876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>
        <f>'1'!N265</f>
        <v>0.33633734182053526</v>
      </c>
      <c r="O265" s="4">
        <f>'1'!O265</f>
        <v>0.27831299860334502</v>
      </c>
      <c r="P265" s="4">
        <f>'1'!P265</f>
        <v>0.5595797966909507</v>
      </c>
      <c r="Q265" s="4">
        <f>'1'!Q265</f>
        <v>0.80178629367298293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0.42042167727566909</v>
      </c>
      <c r="AA265" s="4">
        <f>'1'!AA265</f>
        <v>0.25225300636540143</v>
      </c>
      <c r="AB265" s="4">
        <f>'1'!AB265</f>
        <v>0.34789124825418127</v>
      </c>
      <c r="AC265" s="4">
        <f>'1'!AC265</f>
        <v>0.20873474895250876</v>
      </c>
      <c r="AD265" s="4">
        <f>'1'!AD265</f>
        <v>0.69947474586368841</v>
      </c>
      <c r="AE265" s="4">
        <f>'1'!AE265</f>
        <v>0.419684847518213</v>
      </c>
      <c r="AF265" s="4">
        <f>'1'!AF265</f>
        <v>1.0022328670912286</v>
      </c>
      <c r="AG265" s="4">
        <f>'1'!AG265</f>
        <v>0.60133972025473725</v>
      </c>
      <c r="AH265" s="78">
        <f>'1'!AH265</f>
        <v>422</v>
      </c>
      <c r="AI265" s="6" t="str">
        <f>'1'!AI265</f>
        <v>FAIL</v>
      </c>
      <c r="AJ265" s="4" t="b">
        <f>'1'!AJ265</f>
        <v>0</v>
      </c>
      <c r="AK265" s="4" t="b">
        <f>'1'!AK265</f>
        <v>0</v>
      </c>
      <c r="AL265" s="4" t="b">
        <f>'1'!AL265</f>
        <v>1</v>
      </c>
      <c r="AM265" s="4" t="b">
        <f>'1'!AM265</f>
        <v>1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0.18905886434270899</v>
      </c>
      <c r="C266" s="4">
        <f>'1'!C266</f>
        <v>0.27244381796933498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0.34055477246166871</v>
      </c>
      <c r="I266" s="4">
        <f>'1'!I266</f>
        <v>0.20433286347700125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>
        <f>'1'!N266</f>
        <v>0.32924451962748741</v>
      </c>
      <c r="O266" s="4">
        <f>'1'!O266</f>
        <v>0.27244381796933498</v>
      </c>
      <c r="P266" s="4">
        <f>'1'!P266</f>
        <v>0.54777914446700415</v>
      </c>
      <c r="Q266" s="4">
        <f>'1'!Q266</f>
        <v>0.78487788978579343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0.41155564953435925</v>
      </c>
      <c r="AA266" s="4">
        <f>'1'!AA266</f>
        <v>0.24693338972061557</v>
      </c>
      <c r="AB266" s="4">
        <f>'1'!AB266</f>
        <v>0.34055477246166871</v>
      </c>
      <c r="AC266" s="4">
        <f>'1'!AC266</f>
        <v>0.20433286347700125</v>
      </c>
      <c r="AD266" s="4">
        <f>'1'!AD266</f>
        <v>0.68472393058375514</v>
      </c>
      <c r="AE266" s="4">
        <f>'1'!AE266</f>
        <v>0.41083435835025311</v>
      </c>
      <c r="AF266" s="4">
        <f>'1'!AF266</f>
        <v>0.98109736223224175</v>
      </c>
      <c r="AG266" s="4">
        <f>'1'!AG266</f>
        <v>0.5886584173393451</v>
      </c>
      <c r="AH266" s="78">
        <f>'1'!AH266</f>
        <v>422</v>
      </c>
      <c r="AI266" s="6" t="str">
        <f>'1'!AI266</f>
        <v>FAIL</v>
      </c>
      <c r="AJ266" s="4" t="b">
        <f>'1'!AJ266</f>
        <v>0</v>
      </c>
      <c r="AK266" s="4" t="b">
        <f>'1'!AK266</f>
        <v>0</v>
      </c>
      <c r="AL266" s="4" t="b">
        <f>'1'!AL266</f>
        <v>1</v>
      </c>
      <c r="AM266" s="4" t="b">
        <f>'1'!AM266</f>
        <v>1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0.18825726278895399</v>
      </c>
      <c r="C267" s="4">
        <f>'1'!C267</f>
        <v>0.27108307384844199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0.33885384231055249</v>
      </c>
      <c r="I267" s="4">
        <f>'1'!I267</f>
        <v>0.20331230538633149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>
        <f>'1'!N267</f>
        <v>0.32760007950857173</v>
      </c>
      <c r="O267" s="4">
        <f>'1'!O267</f>
        <v>0.27108307384844199</v>
      </c>
      <c r="P267" s="4">
        <f>'1'!P267</f>
        <v>0.54504321433675929</v>
      </c>
      <c r="Q267" s="4">
        <f>'1'!Q267</f>
        <v>0.78095774954511776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0.40950009938571463</v>
      </c>
      <c r="AA267" s="4">
        <f>'1'!AA267</f>
        <v>0.2457000596314288</v>
      </c>
      <c r="AB267" s="4">
        <f>'1'!AB267</f>
        <v>0.33885384231055249</v>
      </c>
      <c r="AC267" s="4">
        <f>'1'!AC267</f>
        <v>0.20331230538633149</v>
      </c>
      <c r="AD267" s="4">
        <f>'1'!AD267</f>
        <v>0.68130401792094908</v>
      </c>
      <c r="AE267" s="4">
        <f>'1'!AE267</f>
        <v>0.40878241075256949</v>
      </c>
      <c r="AF267" s="4">
        <f>'1'!AF267</f>
        <v>0.97619718693139723</v>
      </c>
      <c r="AG267" s="4">
        <f>'1'!AG267</f>
        <v>0.58571831215883829</v>
      </c>
      <c r="AH267" s="78">
        <f>'1'!AH267</f>
        <v>422</v>
      </c>
      <c r="AI267" s="6" t="str">
        <f>'1'!AI267</f>
        <v>FAIL</v>
      </c>
      <c r="AJ267" s="4" t="b">
        <f>'1'!AJ267</f>
        <v>0</v>
      </c>
      <c r="AK267" s="4" t="b">
        <f>'1'!AK267</f>
        <v>0</v>
      </c>
      <c r="AL267" s="4" t="b">
        <f>'1'!AL267</f>
        <v>1</v>
      </c>
      <c r="AM267" s="4" t="b">
        <f>'1'!AM267</f>
        <v>1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0.18664359101061401</v>
      </c>
      <c r="C268" s="4">
        <f>'1'!C268</f>
        <v>0.26659840809927798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0.33324801012409749</v>
      </c>
      <c r="I268" s="4">
        <f>'1'!I268</f>
        <v>0.19994880607445847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>
        <f>'1'!N268</f>
        <v>0.32218042406812586</v>
      </c>
      <c r="O268" s="4">
        <f>'1'!O268</f>
        <v>0.26659840809927798</v>
      </c>
      <c r="P268" s="4">
        <f>'1'!P268</f>
        <v>0.53602628605551617</v>
      </c>
      <c r="Q268" s="4">
        <f>'1'!Q268</f>
        <v>0.76803796661212909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0.40272553008515732</v>
      </c>
      <c r="AA268" s="4">
        <f>'1'!AA268</f>
        <v>0.24163531805109439</v>
      </c>
      <c r="AB268" s="4">
        <f>'1'!AB268</f>
        <v>0.33324801012409749</v>
      </c>
      <c r="AC268" s="4">
        <f>'1'!AC268</f>
        <v>0.19994880607445847</v>
      </c>
      <c r="AD268" s="4">
        <f>'1'!AD268</f>
        <v>0.67003285756939523</v>
      </c>
      <c r="AE268" s="4">
        <f>'1'!AE268</f>
        <v>0.4020197145416371</v>
      </c>
      <c r="AF268" s="4">
        <f>'1'!AF268</f>
        <v>0.96004745826516136</v>
      </c>
      <c r="AG268" s="4">
        <f>'1'!AG268</f>
        <v>0.57602847495909681</v>
      </c>
      <c r="AH268" s="78">
        <f>'1'!AH268</f>
        <v>422</v>
      </c>
      <c r="AI268" s="6" t="str">
        <f>'1'!AI268</f>
        <v>FAIL</v>
      </c>
      <c r="AJ268" s="4" t="b">
        <f>'1'!AJ268</f>
        <v>0</v>
      </c>
      <c r="AK268" s="4" t="b">
        <f>'1'!AK268</f>
        <v>0</v>
      </c>
      <c r="AL268" s="4" t="b">
        <f>'1'!AL268</f>
        <v>1</v>
      </c>
      <c r="AM268" s="4" t="b">
        <f>'1'!AM268</f>
        <v>1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0.18385333191337899</v>
      </c>
      <c r="C269" s="4">
        <f>'1'!C269</f>
        <v>0.26284547853220702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0.32855684816525876</v>
      </c>
      <c r="I269" s="4">
        <f>'1'!I269</f>
        <v>0.19713410889915528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>
        <f>'1'!N269</f>
        <v>0.31764506150524641</v>
      </c>
      <c r="O269" s="4">
        <f>'1'!O269</f>
        <v>0.26284547853220702</v>
      </c>
      <c r="P269" s="4">
        <f>'1'!P269</f>
        <v>0.52848059622185495</v>
      </c>
      <c r="Q269" s="4">
        <f>'1'!Q269</f>
        <v>0.75722622765959058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0.39705632688155801</v>
      </c>
      <c r="AA269" s="4">
        <f>'1'!AA269</f>
        <v>0.2382337961289348</v>
      </c>
      <c r="AB269" s="4">
        <f>'1'!AB269</f>
        <v>0.32855684816525876</v>
      </c>
      <c r="AC269" s="4">
        <f>'1'!AC269</f>
        <v>0.19713410889915528</v>
      </c>
      <c r="AD269" s="4">
        <f>'1'!AD269</f>
        <v>0.66060074527731871</v>
      </c>
      <c r="AE269" s="4">
        <f>'1'!AE269</f>
        <v>0.39636044716639118</v>
      </c>
      <c r="AF269" s="4">
        <f>'1'!AF269</f>
        <v>0.9465327845744882</v>
      </c>
      <c r="AG269" s="4">
        <f>'1'!AG269</f>
        <v>0.56791967074469296</v>
      </c>
      <c r="AH269" s="78">
        <f>'1'!AH269</f>
        <v>422</v>
      </c>
      <c r="AI269" s="6" t="str">
        <f>'1'!AI269</f>
        <v>FAIL</v>
      </c>
      <c r="AJ269" s="4" t="b">
        <f>'1'!AJ269</f>
        <v>0</v>
      </c>
      <c r="AK269" s="4" t="b">
        <f>'1'!AK269</f>
        <v>0</v>
      </c>
      <c r="AL269" s="4" t="b">
        <f>'1'!AL269</f>
        <v>1</v>
      </c>
      <c r="AM269" s="4" t="b">
        <f>'1'!AM269</f>
        <v>1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0.182711972545369</v>
      </c>
      <c r="C270" s="4">
        <f>'1'!C270</f>
        <v>0.25950248392006903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0.32437810490008628</v>
      </c>
      <c r="I270" s="4">
        <f>'1'!I270</f>
        <v>0.19462686294005177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>
        <f>'1'!N270</f>
        <v>0.31360509956595756</v>
      </c>
      <c r="O270" s="4">
        <f>'1'!O270</f>
        <v>0.25950248392006903</v>
      </c>
      <c r="P270" s="4">
        <f>'1'!P270</f>
        <v>0.52175912703145888</v>
      </c>
      <c r="Q270" s="4">
        <f>'1'!Q270</f>
        <v>0.74759546203496752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0.39200637445744696</v>
      </c>
      <c r="AA270" s="4">
        <f>'1'!AA270</f>
        <v>0.23520382467446815</v>
      </c>
      <c r="AB270" s="4">
        <f>'1'!AB270</f>
        <v>0.32437810490008628</v>
      </c>
      <c r="AC270" s="4">
        <f>'1'!AC270</f>
        <v>0.19462686294005177</v>
      </c>
      <c r="AD270" s="4">
        <f>'1'!AD270</f>
        <v>0.65219890878932363</v>
      </c>
      <c r="AE270" s="4">
        <f>'1'!AE270</f>
        <v>0.39131934527359413</v>
      </c>
      <c r="AF270" s="4">
        <f>'1'!AF270</f>
        <v>0.93449432754370942</v>
      </c>
      <c r="AG270" s="4">
        <f>'1'!AG270</f>
        <v>0.56069659652622561</v>
      </c>
      <c r="AH270" s="78">
        <f>'1'!AH270</f>
        <v>422</v>
      </c>
      <c r="AI270" s="6" t="str">
        <f>'1'!AI270</f>
        <v>FAIL</v>
      </c>
      <c r="AJ270" s="4" t="b">
        <f>'1'!AJ270</f>
        <v>0</v>
      </c>
      <c r="AK270" s="4" t="b">
        <f>'1'!AK270</f>
        <v>0</v>
      </c>
      <c r="AL270" s="4" t="b">
        <f>'1'!AL270</f>
        <v>1</v>
      </c>
      <c r="AM270" s="4" t="b">
        <f>'1'!AM270</f>
        <v>1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0.181035742779592</v>
      </c>
      <c r="C271" s="4">
        <f>'1'!C271</f>
        <v>0.25626616949848902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0.3203327118731113</v>
      </c>
      <c r="I271" s="4">
        <f>'1'!I271</f>
        <v>0.19219962712386676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>
        <f>'1'!N271</f>
        <v>0.30969405913553544</v>
      </c>
      <c r="O271" s="4">
        <f>'1'!O271</f>
        <v>0.25626616949848902</v>
      </c>
      <c r="P271" s="4">
        <f>'1'!P271</f>
        <v>0.51525215044343131</v>
      </c>
      <c r="Q271" s="4">
        <f>'1'!Q271</f>
        <v>0.73827202921558543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0.38711757391941931</v>
      </c>
      <c r="AA271" s="4">
        <f>'1'!AA271</f>
        <v>0.23227054435165156</v>
      </c>
      <c r="AB271" s="4">
        <f>'1'!AB271</f>
        <v>0.3203327118731113</v>
      </c>
      <c r="AC271" s="4">
        <f>'1'!AC271</f>
        <v>0.19219962712386676</v>
      </c>
      <c r="AD271" s="4">
        <f>'1'!AD271</f>
        <v>0.64406518805428914</v>
      </c>
      <c r="AE271" s="4">
        <f>'1'!AE271</f>
        <v>0.38643911283257348</v>
      </c>
      <c r="AF271" s="4">
        <f>'1'!AF271</f>
        <v>0.92284003651948177</v>
      </c>
      <c r="AG271" s="4">
        <f>'1'!AG271</f>
        <v>0.5537040219116891</v>
      </c>
      <c r="AH271" s="78">
        <f>'1'!AH271</f>
        <v>422</v>
      </c>
      <c r="AI271" s="6" t="str">
        <f>'1'!AI271</f>
        <v>FAIL</v>
      </c>
      <c r="AJ271" s="4" t="b">
        <f>'1'!AJ271</f>
        <v>0</v>
      </c>
      <c r="AK271" s="4" t="b">
        <f>'1'!AK271</f>
        <v>0</v>
      </c>
      <c r="AL271" s="4" t="b">
        <f>'1'!AL271</f>
        <v>1</v>
      </c>
      <c r="AM271" s="4" t="b">
        <f>'1'!AM271</f>
        <v>1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0.17910064158755801</v>
      </c>
      <c r="C272" s="4">
        <f>'1'!C272</f>
        <v>0.25179251627517202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0.31474064534396501</v>
      </c>
      <c r="I272" s="4">
        <f>'1'!I272</f>
        <v>0.18884438720637903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>
        <f>'1'!N272</f>
        <v>0.30428771217758482</v>
      </c>
      <c r="O272" s="4">
        <f>'1'!O272</f>
        <v>0.25179251627517202</v>
      </c>
      <c r="P272" s="4">
        <f>'1'!P272</f>
        <v>0.50625736409233679</v>
      </c>
      <c r="Q272" s="4">
        <f>'1'!Q272</f>
        <v>0.72538397204577409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0.38035964022198104</v>
      </c>
      <c r="AA272" s="4">
        <f>'1'!AA272</f>
        <v>0.2282157841331886</v>
      </c>
      <c r="AB272" s="4">
        <f>'1'!AB272</f>
        <v>0.31474064534396501</v>
      </c>
      <c r="AC272" s="4">
        <f>'1'!AC272</f>
        <v>0.18884438720637903</v>
      </c>
      <c r="AD272" s="4">
        <f>'1'!AD272</f>
        <v>0.63282170511542102</v>
      </c>
      <c r="AE272" s="4">
        <f>'1'!AE272</f>
        <v>0.37969302306925257</v>
      </c>
      <c r="AF272" s="4">
        <f>'1'!AF272</f>
        <v>0.90672996505721759</v>
      </c>
      <c r="AG272" s="4">
        <f>'1'!AG272</f>
        <v>0.5440379790343306</v>
      </c>
      <c r="AH272" s="78">
        <f>'1'!AH272</f>
        <v>422</v>
      </c>
      <c r="AI272" s="6" t="str">
        <f>'1'!AI272</f>
        <v>FAIL</v>
      </c>
      <c r="AJ272" s="4" t="b">
        <f>'1'!AJ272</f>
        <v>0</v>
      </c>
      <c r="AK272" s="4" t="b">
        <f>'1'!AK272</f>
        <v>0</v>
      </c>
      <c r="AL272" s="4" t="b">
        <f>'1'!AL272</f>
        <v>1</v>
      </c>
      <c r="AM272" s="4" t="b">
        <f>'1'!AM272</f>
        <v>1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0.17709401540307099</v>
      </c>
      <c r="C273" s="4">
        <f>'1'!C273</f>
        <v>0.24667614568458901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0.30834518210573625</v>
      </c>
      <c r="I273" s="4">
        <f>'1'!I273</f>
        <v>0.18500710926344177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>
        <f>'1'!N273</f>
        <v>0.2981046503269309</v>
      </c>
      <c r="O273" s="4">
        <f>'1'!O273</f>
        <v>0.24667614568458901</v>
      </c>
      <c r="P273" s="4">
        <f>'1'!P273</f>
        <v>0.49597032170034844</v>
      </c>
      <c r="Q273" s="4">
        <f>'1'!Q273</f>
        <v>0.71064432340030226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0.37263081290866362</v>
      </c>
      <c r="AA273" s="4">
        <f>'1'!AA273</f>
        <v>0.22357848774519817</v>
      </c>
      <c r="AB273" s="4">
        <f>'1'!AB273</f>
        <v>0.30834518210573625</v>
      </c>
      <c r="AC273" s="4">
        <f>'1'!AC273</f>
        <v>0.18500710926344177</v>
      </c>
      <c r="AD273" s="4">
        <f>'1'!AD273</f>
        <v>0.61996290212543559</v>
      </c>
      <c r="AE273" s="4">
        <f>'1'!AE273</f>
        <v>0.37197774127526134</v>
      </c>
      <c r="AF273" s="4">
        <f>'1'!AF273</f>
        <v>0.88830540425037785</v>
      </c>
      <c r="AG273" s="4">
        <f>'1'!AG273</f>
        <v>0.53298324255022667</v>
      </c>
      <c r="AH273" s="78">
        <f>'1'!AH273</f>
        <v>422</v>
      </c>
      <c r="AI273" s="6" t="str">
        <f>'1'!AI273</f>
        <v>FAIL</v>
      </c>
      <c r="AJ273" s="4" t="b">
        <f>'1'!AJ273</f>
        <v>0</v>
      </c>
      <c r="AK273" s="4" t="b">
        <f>'1'!AK273</f>
        <v>0</v>
      </c>
      <c r="AL273" s="4" t="b">
        <f>'1'!AL273</f>
        <v>1</v>
      </c>
      <c r="AM273" s="4" t="b">
        <f>'1'!AM273</f>
        <v>1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0.17573183041514301</v>
      </c>
      <c r="C274" s="4">
        <f>'1'!C274</f>
        <v>0.24242668399887199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0.30303335499858997</v>
      </c>
      <c r="I274" s="4">
        <f>'1'!I274</f>
        <v>0.18182001299915398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>
        <f>'1'!N274</f>
        <v>0.29296923568688649</v>
      </c>
      <c r="O274" s="4">
        <f>'1'!O274</f>
        <v>0.24242668399887199</v>
      </c>
      <c r="P274" s="4">
        <f>'1'!P274</f>
        <v>0.4874262978204989</v>
      </c>
      <c r="Q274" s="4">
        <f>'1'!Q274</f>
        <v>0.6984021351008175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0.36621154460860811</v>
      </c>
      <c r="AA274" s="4">
        <f>'1'!AA274</f>
        <v>0.21972692676516486</v>
      </c>
      <c r="AB274" s="4">
        <f>'1'!AB274</f>
        <v>0.30303335499858997</v>
      </c>
      <c r="AC274" s="4">
        <f>'1'!AC274</f>
        <v>0.18182001299915398</v>
      </c>
      <c r="AD274" s="4">
        <f>'1'!AD274</f>
        <v>0.60928287227562361</v>
      </c>
      <c r="AE274" s="4">
        <f>'1'!AE274</f>
        <v>0.36556972336537419</v>
      </c>
      <c r="AF274" s="4">
        <f>'1'!AF274</f>
        <v>0.87300266887602185</v>
      </c>
      <c r="AG274" s="4">
        <f>'1'!AG274</f>
        <v>0.52380160132561315</v>
      </c>
      <c r="AH274" s="78">
        <f>'1'!AH274</f>
        <v>422</v>
      </c>
      <c r="AI274" s="6" t="str">
        <f>'1'!AI274</f>
        <v>FAIL</v>
      </c>
      <c r="AJ274" s="4" t="b">
        <f>'1'!AJ274</f>
        <v>0</v>
      </c>
      <c r="AK274" s="4" t="b">
        <f>'1'!AK274</f>
        <v>0</v>
      </c>
      <c r="AL274" s="4" t="b">
        <f>'1'!AL274</f>
        <v>1</v>
      </c>
      <c r="AM274" s="4" t="b">
        <f>'1'!AM274</f>
        <v>1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0.17428315032684799</v>
      </c>
      <c r="C275" s="4">
        <f>'1'!C275</f>
        <v>0.23940741744135599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0.29925927180169498</v>
      </c>
      <c r="I275" s="4">
        <f>'1'!I275</f>
        <v>0.179555563081017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>
        <f>'1'!N275</f>
        <v>0.28932049454544284</v>
      </c>
      <c r="O275" s="4">
        <f>'1'!O275</f>
        <v>0.23940741744135599</v>
      </c>
      <c r="P275" s="4">
        <f>'1'!P275</f>
        <v>0.48135572053920378</v>
      </c>
      <c r="Q275" s="4">
        <f>'1'!Q275</f>
        <v>0.68970399108702785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0.36165061818180355</v>
      </c>
      <c r="AA275" s="4">
        <f>'1'!AA275</f>
        <v>0.21699037090908213</v>
      </c>
      <c r="AB275" s="4">
        <f>'1'!AB275</f>
        <v>0.29925927180169498</v>
      </c>
      <c r="AC275" s="4">
        <f>'1'!AC275</f>
        <v>0.179555563081017</v>
      </c>
      <c r="AD275" s="4">
        <f>'1'!AD275</f>
        <v>0.60169465067400474</v>
      </c>
      <c r="AE275" s="4">
        <f>'1'!AE275</f>
        <v>0.36101679040440282</v>
      </c>
      <c r="AF275" s="4">
        <f>'1'!AF275</f>
        <v>0.86212998885878478</v>
      </c>
      <c r="AG275" s="4">
        <f>'1'!AG275</f>
        <v>0.51727799331527091</v>
      </c>
      <c r="AH275" s="78">
        <f>'1'!AH275</f>
        <v>422</v>
      </c>
      <c r="AI275" s="6" t="str">
        <f>'1'!AI275</f>
        <v>FAIL</v>
      </c>
      <c r="AJ275" s="4" t="b">
        <f>'1'!AJ275</f>
        <v>0</v>
      </c>
      <c r="AK275" s="4" t="b">
        <f>'1'!AK275</f>
        <v>0</v>
      </c>
      <c r="AL275" s="4" t="b">
        <f>'1'!AL275</f>
        <v>1</v>
      </c>
      <c r="AM275" s="4" t="b">
        <f>'1'!AM275</f>
        <v>1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0.170351123571443</v>
      </c>
      <c r="C276" s="4">
        <f>'1'!C276</f>
        <v>0.23537103353309699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0.29421379191637126</v>
      </c>
      <c r="I276" s="4">
        <f>'1'!I276</f>
        <v>0.17652827514982275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>
        <f>'1'!N276</f>
        <v>0.28444258140058876</v>
      </c>
      <c r="O276" s="4">
        <f>'1'!O276</f>
        <v>0.23537103353309699</v>
      </c>
      <c r="P276" s="4">
        <f>'1'!P276</f>
        <v>0.47324011365743796</v>
      </c>
      <c r="Q276" s="4">
        <f>'1'!Q276</f>
        <v>0.6780756542508577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0.35555322675073597</v>
      </c>
      <c r="AA276" s="4">
        <f>'1'!AA276</f>
        <v>0.21333193605044157</v>
      </c>
      <c r="AB276" s="4">
        <f>'1'!AB276</f>
        <v>0.29421379191637126</v>
      </c>
      <c r="AC276" s="4">
        <f>'1'!AC276</f>
        <v>0.17652827514982275</v>
      </c>
      <c r="AD276" s="4">
        <f>'1'!AD276</f>
        <v>0.59155014207179746</v>
      </c>
      <c r="AE276" s="4">
        <f>'1'!AE276</f>
        <v>0.35493008524307845</v>
      </c>
      <c r="AF276" s="4">
        <f>'1'!AF276</f>
        <v>0.84759456781357212</v>
      </c>
      <c r="AG276" s="4">
        <f>'1'!AG276</f>
        <v>0.50855674068814327</v>
      </c>
      <c r="AH276" s="78">
        <f>'1'!AH276</f>
        <v>422</v>
      </c>
      <c r="AI276" s="6" t="str">
        <f>'1'!AI276</f>
        <v>FAIL</v>
      </c>
      <c r="AJ276" s="4" t="b">
        <f>'1'!AJ276</f>
        <v>0</v>
      </c>
      <c r="AK276" s="4" t="b">
        <f>'1'!AK276</f>
        <v>0</v>
      </c>
      <c r="AL276" s="4" t="b">
        <f>'1'!AL276</f>
        <v>1</v>
      </c>
      <c r="AM276" s="4" t="b">
        <f>'1'!AM276</f>
        <v>1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0.16809337798742399</v>
      </c>
      <c r="C277" s="4">
        <f>'1'!C277</f>
        <v>0.23118438038550801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0.28898047548188499</v>
      </c>
      <c r="I277" s="4">
        <f>'1'!I277</f>
        <v>0.173388285289131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>
        <f>'1'!N277</f>
        <v>0.27938306999490148</v>
      </c>
      <c r="O277" s="4">
        <f>'1'!O277</f>
        <v>0.23118438038550801</v>
      </c>
      <c r="P277" s="4">
        <f>'1'!P277</f>
        <v>0.46482237345521937</v>
      </c>
      <c r="Q277" s="4">
        <f>'1'!Q277</f>
        <v>0.66601440979966386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0.34922883749362688</v>
      </c>
      <c r="AA277" s="4">
        <f>'1'!AA277</f>
        <v>0.20953730249617611</v>
      </c>
      <c r="AB277" s="4">
        <f>'1'!AB277</f>
        <v>0.28898047548188499</v>
      </c>
      <c r="AC277" s="4">
        <f>'1'!AC277</f>
        <v>0.173388285289131</v>
      </c>
      <c r="AD277" s="4">
        <f>'1'!AD277</f>
        <v>0.58102796681902424</v>
      </c>
      <c r="AE277" s="4">
        <f>'1'!AE277</f>
        <v>0.3486167800914145</v>
      </c>
      <c r="AF277" s="4">
        <f>'1'!AF277</f>
        <v>0.83251801224957989</v>
      </c>
      <c r="AG277" s="4">
        <f>'1'!AG277</f>
        <v>0.4995108073497479</v>
      </c>
      <c r="AH277" s="78">
        <f>'1'!AH277</f>
        <v>422</v>
      </c>
      <c r="AI277" s="6" t="str">
        <f>'1'!AI277</f>
        <v>FAIL</v>
      </c>
      <c r="AJ277" s="4" t="b">
        <f>'1'!AJ277</f>
        <v>0</v>
      </c>
      <c r="AK277" s="4" t="b">
        <f>'1'!AK277</f>
        <v>0</v>
      </c>
      <c r="AL277" s="4" t="b">
        <f>'1'!AL277</f>
        <v>1</v>
      </c>
      <c r="AM277" s="4" t="b">
        <f>'1'!AM277</f>
        <v>1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0.16772021722380101</v>
      </c>
      <c r="C278" s="4">
        <f>'1'!C278</f>
        <v>0.22920870032291199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0.28651087540364001</v>
      </c>
      <c r="I278" s="4">
        <f>'1'!I278</f>
        <v>0.171906525242184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>
        <f>'1'!N278</f>
        <v>0.27699548844507804</v>
      </c>
      <c r="O278" s="4">
        <f>'1'!O278</f>
        <v>0.22920870032291199</v>
      </c>
      <c r="P278" s="4">
        <f>'1'!P278</f>
        <v>0.46085004498582766</v>
      </c>
      <c r="Q278" s="4">
        <f>'1'!Q278</f>
        <v>0.66032271303083956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0.34624436055634755</v>
      </c>
      <c r="AA278" s="4">
        <f>'1'!AA278</f>
        <v>0.20774661633380853</v>
      </c>
      <c r="AB278" s="4">
        <f>'1'!AB278</f>
        <v>0.28651087540364001</v>
      </c>
      <c r="AC278" s="4">
        <f>'1'!AC278</f>
        <v>0.171906525242184</v>
      </c>
      <c r="AD278" s="4">
        <f>'1'!AD278</f>
        <v>0.57606255623228453</v>
      </c>
      <c r="AE278" s="4">
        <f>'1'!AE278</f>
        <v>0.34563753373937073</v>
      </c>
      <c r="AF278" s="4">
        <f>'1'!AF278</f>
        <v>0.82540339128854945</v>
      </c>
      <c r="AG278" s="4">
        <f>'1'!AG278</f>
        <v>0.49524203477312967</v>
      </c>
      <c r="AH278" s="78">
        <f>'1'!AH278</f>
        <v>422</v>
      </c>
      <c r="AI278" s="6" t="str">
        <f>'1'!AI278</f>
        <v>FAIL</v>
      </c>
      <c r="AJ278" s="4" t="b">
        <f>'1'!AJ278</f>
        <v>0</v>
      </c>
      <c r="AK278" s="4" t="b">
        <f>'1'!AK278</f>
        <v>0</v>
      </c>
      <c r="AL278" s="4" t="b">
        <f>'1'!AL278</f>
        <v>1</v>
      </c>
      <c r="AM278" s="4" t="b">
        <f>'1'!AM278</f>
        <v>1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0.16698363342978001</v>
      </c>
      <c r="C279" s="4">
        <f>'1'!C279</f>
        <v>0.22590778285659299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0.28238472857074126</v>
      </c>
      <c r="I279" s="4">
        <f>'1'!I279</f>
        <v>0.16943083714244475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>
        <f>'1'!N279</f>
        <v>0.27300637614431555</v>
      </c>
      <c r="O279" s="4">
        <f>'1'!O279</f>
        <v>0.22590778285659299</v>
      </c>
      <c r="P279" s="4">
        <f>'1'!P279</f>
        <v>0.45421317666143818</v>
      </c>
      <c r="Q279" s="4">
        <f>'1'!Q279</f>
        <v>0.6508131666053335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0.34125797018039444</v>
      </c>
      <c r="AA279" s="4">
        <f>'1'!AA279</f>
        <v>0.20475478210823667</v>
      </c>
      <c r="AB279" s="4">
        <f>'1'!AB279</f>
        <v>0.28238472857074126</v>
      </c>
      <c r="AC279" s="4">
        <f>'1'!AC279</f>
        <v>0.16943083714244475</v>
      </c>
      <c r="AD279" s="4">
        <f>'1'!AD279</f>
        <v>0.56776647082679776</v>
      </c>
      <c r="AE279" s="4">
        <f>'1'!AE279</f>
        <v>0.34065988249607865</v>
      </c>
      <c r="AF279" s="4">
        <f>'1'!AF279</f>
        <v>0.81351645825666685</v>
      </c>
      <c r="AG279" s="4">
        <f>'1'!AG279</f>
        <v>0.48810987495400016</v>
      </c>
      <c r="AH279" s="78">
        <f>'1'!AH279</f>
        <v>422</v>
      </c>
      <c r="AI279" s="6" t="str">
        <f>'1'!AI279</f>
        <v>FAIL</v>
      </c>
      <c r="AJ279" s="4" t="b">
        <f>'1'!AJ279</f>
        <v>0</v>
      </c>
      <c r="AK279" s="4" t="b">
        <f>'1'!AK279</f>
        <v>0</v>
      </c>
      <c r="AL279" s="4" t="b">
        <f>'1'!AL279</f>
        <v>1</v>
      </c>
      <c r="AM279" s="4" t="b">
        <f>'1'!AM279</f>
        <v>1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0.16478343318241201</v>
      </c>
      <c r="C280" s="4">
        <f>'1'!C280</f>
        <v>0.221318655675177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0.27664831959397124</v>
      </c>
      <c r="I280" s="4">
        <f>'1'!I280</f>
        <v>0.16598899175638276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>
        <f>'1'!N280</f>
        <v>0.26746048053318877</v>
      </c>
      <c r="O280" s="4">
        <f>'1'!O280</f>
        <v>0.221318655675177</v>
      </c>
      <c r="P280" s="4">
        <f>'1'!P280</f>
        <v>0.4449862168426279</v>
      </c>
      <c r="Q280" s="4">
        <f>'1'!Q280</f>
        <v>0.63759244284307204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0.33432560066648598</v>
      </c>
      <c r="AA280" s="4">
        <f>'1'!AA280</f>
        <v>0.20059536039989156</v>
      </c>
      <c r="AB280" s="4">
        <f>'1'!AB280</f>
        <v>0.27664831959397124</v>
      </c>
      <c r="AC280" s="4">
        <f>'1'!AC280</f>
        <v>0.16598899175638276</v>
      </c>
      <c r="AD280" s="4">
        <f>'1'!AD280</f>
        <v>0.55623277105328484</v>
      </c>
      <c r="AE280" s="4">
        <f>'1'!AE280</f>
        <v>0.33373966263197091</v>
      </c>
      <c r="AF280" s="4">
        <f>'1'!AF280</f>
        <v>0.79699055355384008</v>
      </c>
      <c r="AG280" s="4">
        <f>'1'!AG280</f>
        <v>0.478194332132304</v>
      </c>
      <c r="AH280" s="78">
        <f>'1'!AH280</f>
        <v>422</v>
      </c>
      <c r="AI280" s="6" t="str">
        <f>'1'!AI280</f>
        <v>FAIL</v>
      </c>
      <c r="AJ280" s="4" t="b">
        <f>'1'!AJ280</f>
        <v>0</v>
      </c>
      <c r="AK280" s="4" t="b">
        <f>'1'!AK280</f>
        <v>0</v>
      </c>
      <c r="AL280" s="4" t="b">
        <f>'1'!AL280</f>
        <v>1</v>
      </c>
      <c r="AM280" s="4" t="b">
        <f>'1'!AM280</f>
        <v>1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0.16277324316008801</v>
      </c>
      <c r="C281" s="4">
        <f>'1'!C281</f>
        <v>0.21775937687549801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0.2721992210943725</v>
      </c>
      <c r="I281" s="4">
        <f>'1'!I281</f>
        <v>0.16331953265662352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>
        <f>'1'!N281</f>
        <v>0.26315914219725156</v>
      </c>
      <c r="O281" s="4">
        <f>'1'!O281</f>
        <v>0.21775937687549801</v>
      </c>
      <c r="P281" s="4">
        <f>'1'!P281</f>
        <v>0.43782988380361887</v>
      </c>
      <c r="Q281" s="4">
        <f>'1'!Q281</f>
        <v>0.62733858847311974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0.32894892774656448</v>
      </c>
      <c r="AA281" s="4">
        <f>'1'!AA281</f>
        <v>0.19736935664793867</v>
      </c>
      <c r="AB281" s="4">
        <f>'1'!AB281</f>
        <v>0.2721992210943725</v>
      </c>
      <c r="AC281" s="4">
        <f>'1'!AC281</f>
        <v>0.16331953265662352</v>
      </c>
      <c r="AD281" s="4">
        <f>'1'!AD281</f>
        <v>0.54728735475452361</v>
      </c>
      <c r="AE281" s="4">
        <f>'1'!AE281</f>
        <v>0.32837241285271412</v>
      </c>
      <c r="AF281" s="4">
        <f>'1'!AF281</f>
        <v>0.78417323559139973</v>
      </c>
      <c r="AG281" s="4">
        <f>'1'!AG281</f>
        <v>0.47050394135483981</v>
      </c>
      <c r="AH281" s="78">
        <f>'1'!AH281</f>
        <v>422</v>
      </c>
      <c r="AI281" s="6" t="str">
        <f>'1'!AI281</f>
        <v>FAIL</v>
      </c>
      <c r="AJ281" s="4" t="b">
        <f>'1'!AJ281</f>
        <v>0</v>
      </c>
      <c r="AK281" s="4" t="b">
        <f>'1'!AK281</f>
        <v>0</v>
      </c>
      <c r="AL281" s="4" t="b">
        <f>'1'!AL281</f>
        <v>1</v>
      </c>
      <c r="AM281" s="4" t="b">
        <f>'1'!AM281</f>
        <v>1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0.163109609922263</v>
      </c>
      <c r="C282" s="4">
        <f>'1'!C282</f>
        <v>0.216969622682811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0.27121202835351377</v>
      </c>
      <c r="I282" s="4">
        <f>'1'!I282</f>
        <v>0.16272721701210824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>
        <f>'1'!N282</f>
        <v>0.26220473537043082</v>
      </c>
      <c r="O282" s="4">
        <f>'1'!O282</f>
        <v>0.216969622682811</v>
      </c>
      <c r="P282" s="4">
        <f>'1'!P282</f>
        <v>0.43624199357643811</v>
      </c>
      <c r="Q282" s="4">
        <f>'1'!Q282</f>
        <v>0.62506340157834706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0.32775591921303854</v>
      </c>
      <c r="AA282" s="4">
        <f>'1'!AA282</f>
        <v>0.1966535515278231</v>
      </c>
      <c r="AB282" s="4">
        <f>'1'!AB282</f>
        <v>0.27121202835351377</v>
      </c>
      <c r="AC282" s="4">
        <f>'1'!AC282</f>
        <v>0.16272721701210824</v>
      </c>
      <c r="AD282" s="4">
        <f>'1'!AD282</f>
        <v>0.54530249197054759</v>
      </c>
      <c r="AE282" s="4">
        <f>'1'!AE282</f>
        <v>0.32718149518232859</v>
      </c>
      <c r="AF282" s="4">
        <f>'1'!AF282</f>
        <v>0.78132925197293379</v>
      </c>
      <c r="AG282" s="4">
        <f>'1'!AG282</f>
        <v>0.46879755118376032</v>
      </c>
      <c r="AH282" s="78">
        <f>'1'!AH282</f>
        <v>422</v>
      </c>
      <c r="AI282" s="6" t="str">
        <f>'1'!AI282</f>
        <v>FAIL</v>
      </c>
      <c r="AJ282" s="4" t="b">
        <f>'1'!AJ282</f>
        <v>1</v>
      </c>
      <c r="AK282" s="4" t="b">
        <f>'1'!AK282</f>
        <v>0</v>
      </c>
      <c r="AL282" s="4" t="b">
        <f>'1'!AL282</f>
        <v>1</v>
      </c>
      <c r="AM282" s="4" t="b">
        <f>'1'!AM282</f>
        <v>1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0.16097241617389499</v>
      </c>
      <c r="C283" s="4">
        <f>'1'!C283</f>
        <v>0.212101921969027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0.26512740246128375</v>
      </c>
      <c r="I283" s="4">
        <f>'1'!I283</f>
        <v>0.15907644147677025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>
        <f>'1'!N283</f>
        <v>0.2563221875660957</v>
      </c>
      <c r="O283" s="4">
        <f>'1'!O283</f>
        <v>0.212101921969027</v>
      </c>
      <c r="P283" s="4">
        <f>'1'!P283</f>
        <v>0.4264549301283031</v>
      </c>
      <c r="Q283" s="4">
        <f>'1'!Q283</f>
        <v>0.61104014095595471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0.32040273445761963</v>
      </c>
      <c r="AA283" s="4">
        <f>'1'!AA283</f>
        <v>0.19224164067457178</v>
      </c>
      <c r="AB283" s="4">
        <f>'1'!AB283</f>
        <v>0.26512740246128375</v>
      </c>
      <c r="AC283" s="4">
        <f>'1'!AC283</f>
        <v>0.15907644147677025</v>
      </c>
      <c r="AD283" s="4">
        <f>'1'!AD283</f>
        <v>0.53306866266037889</v>
      </c>
      <c r="AE283" s="4">
        <f>'1'!AE283</f>
        <v>0.31984119759622731</v>
      </c>
      <c r="AF283" s="4">
        <f>'1'!AF283</f>
        <v>0.76380017619494334</v>
      </c>
      <c r="AG283" s="4">
        <f>'1'!AG283</f>
        <v>0.45828010571696604</v>
      </c>
      <c r="AH283" s="78">
        <f>'1'!AH283</f>
        <v>422</v>
      </c>
      <c r="AI283" s="6" t="str">
        <f>'1'!AI283</f>
        <v>FAIL</v>
      </c>
      <c r="AJ283" s="4" t="b">
        <f>'1'!AJ283</f>
        <v>1</v>
      </c>
      <c r="AK283" s="4" t="b">
        <f>'1'!AK283</f>
        <v>0</v>
      </c>
      <c r="AL283" s="4" t="b">
        <f>'1'!AL283</f>
        <v>1</v>
      </c>
      <c r="AM283" s="4" t="b">
        <f>'1'!AM283</f>
        <v>1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0.15969292796343801</v>
      </c>
      <c r="C284" s="4">
        <f>'1'!C284</f>
        <v>0.20753676270648599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0.2594209533831075</v>
      </c>
      <c r="I284" s="4">
        <f>'1'!I284</f>
        <v>0.15565257202986449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>
        <f>'1'!N284</f>
        <v>0.25080525684760363</v>
      </c>
      <c r="O284" s="4">
        <f>'1'!O284</f>
        <v>0.20753676270648599</v>
      </c>
      <c r="P284" s="4">
        <f>'1'!P284</f>
        <v>0.41727616052424554</v>
      </c>
      <c r="Q284" s="4">
        <f>'1'!Q284</f>
        <v>0.59788846588684919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0.31350657105950452</v>
      </c>
      <c r="AA284" s="4">
        <f>'1'!AA284</f>
        <v>0.18810394263570274</v>
      </c>
      <c r="AB284" s="4">
        <f>'1'!AB284</f>
        <v>0.2594209533831075</v>
      </c>
      <c r="AC284" s="4">
        <f>'1'!AC284</f>
        <v>0.15565257202986449</v>
      </c>
      <c r="AD284" s="4">
        <f>'1'!AD284</f>
        <v>0.52159520065530696</v>
      </c>
      <c r="AE284" s="4">
        <f>'1'!AE284</f>
        <v>0.31295712039318413</v>
      </c>
      <c r="AF284" s="4">
        <f>'1'!AF284</f>
        <v>0.74736058235856151</v>
      </c>
      <c r="AG284" s="4">
        <f>'1'!AG284</f>
        <v>0.44841634941513686</v>
      </c>
      <c r="AH284" s="78">
        <f>'1'!AH284</f>
        <v>422</v>
      </c>
      <c r="AI284" s="6" t="str">
        <f>'1'!AI284</f>
        <v>FAIL</v>
      </c>
      <c r="AJ284" s="4" t="b">
        <f>'1'!AJ284</f>
        <v>1</v>
      </c>
      <c r="AK284" s="4" t="b">
        <f>'1'!AK284</f>
        <v>0</v>
      </c>
      <c r="AL284" s="4" t="b">
        <f>'1'!AL284</f>
        <v>1</v>
      </c>
      <c r="AM284" s="4" t="b">
        <f>'1'!AM284</f>
        <v>1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0.15843749567500701</v>
      </c>
      <c r="C285" s="4">
        <f>'1'!C285</f>
        <v>0.205929472302117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0.25741184037764625</v>
      </c>
      <c r="I285" s="4">
        <f>'1'!I285</f>
        <v>0.15444710422658775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>
        <f>'1'!N285</f>
        <v>0.24886286901501239</v>
      </c>
      <c r="O285" s="4">
        <f>'1'!O285</f>
        <v>0.205929472302117</v>
      </c>
      <c r="P285" s="4">
        <f>'1'!P285</f>
        <v>0.41404452117497476</v>
      </c>
      <c r="Q285" s="4">
        <f>'1'!Q285</f>
        <v>0.59325805544018562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0.3110785862687655</v>
      </c>
      <c r="AA285" s="4">
        <f>'1'!AA285</f>
        <v>0.18664715176125929</v>
      </c>
      <c r="AB285" s="4">
        <f>'1'!AB285</f>
        <v>0.25741184037764625</v>
      </c>
      <c r="AC285" s="4">
        <f>'1'!AC285</f>
        <v>0.15444710422658775</v>
      </c>
      <c r="AD285" s="4">
        <f>'1'!AD285</f>
        <v>0.5175556514687184</v>
      </c>
      <c r="AE285" s="4">
        <f>'1'!AE285</f>
        <v>0.31053339088123105</v>
      </c>
      <c r="AF285" s="4">
        <f>'1'!AF285</f>
        <v>0.74157256930023197</v>
      </c>
      <c r="AG285" s="4">
        <f>'1'!AG285</f>
        <v>0.44494354158013921</v>
      </c>
      <c r="AH285" s="78">
        <f>'1'!AH285</f>
        <v>422</v>
      </c>
      <c r="AI285" s="6" t="str">
        <f>'1'!AI285</f>
        <v>FAIL</v>
      </c>
      <c r="AJ285" s="4" t="b">
        <f>'1'!AJ285</f>
        <v>1</v>
      </c>
      <c r="AK285" s="4" t="b">
        <f>'1'!AK285</f>
        <v>0</v>
      </c>
      <c r="AL285" s="4" t="b">
        <f>'1'!AL285</f>
        <v>1</v>
      </c>
      <c r="AM285" s="4" t="b">
        <f>'1'!AM285</f>
        <v>1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0.156739227171725</v>
      </c>
      <c r="C286" s="4">
        <f>'1'!C286</f>
        <v>0.20347440013283299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0.25434300016604122</v>
      </c>
      <c r="I286" s="4">
        <f>'1'!I286</f>
        <v>0.15260580009962474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>
        <f>'1'!N286</f>
        <v>0.24589594885124597</v>
      </c>
      <c r="O286" s="4">
        <f>'1'!O286</f>
        <v>0.20347440013283299</v>
      </c>
      <c r="P286" s="4">
        <f>'1'!P286</f>
        <v>0.4091083205941764</v>
      </c>
      <c r="Q286" s="4">
        <f>'1'!Q286</f>
        <v>0.58618528763850863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0.30736993606405744</v>
      </c>
      <c r="AA286" s="4">
        <f>'1'!AA286</f>
        <v>0.18442196163843447</v>
      </c>
      <c r="AB286" s="4">
        <f>'1'!AB286</f>
        <v>0.25434300016604122</v>
      </c>
      <c r="AC286" s="4">
        <f>'1'!AC286</f>
        <v>0.15260580009962474</v>
      </c>
      <c r="AD286" s="4">
        <f>'1'!AD286</f>
        <v>0.51138540074272054</v>
      </c>
      <c r="AE286" s="4">
        <f>'1'!AE286</f>
        <v>0.30683124044563231</v>
      </c>
      <c r="AF286" s="4">
        <f>'1'!AF286</f>
        <v>0.73273160954813576</v>
      </c>
      <c r="AG286" s="4">
        <f>'1'!AG286</f>
        <v>0.4396389657288815</v>
      </c>
      <c r="AH286" s="78">
        <f>'1'!AH286</f>
        <v>422</v>
      </c>
      <c r="AI286" s="6" t="str">
        <f>'1'!AI286</f>
        <v>FAIL</v>
      </c>
      <c r="AJ286" s="4" t="b">
        <f>'1'!AJ286</f>
        <v>1</v>
      </c>
      <c r="AK286" s="4" t="b">
        <f>'1'!AK286</f>
        <v>0</v>
      </c>
      <c r="AL286" s="4" t="b">
        <f>'1'!AL286</f>
        <v>1</v>
      </c>
      <c r="AM286" s="4" t="b">
        <f>'1'!AM286</f>
        <v>1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0.15614122072341499</v>
      </c>
      <c r="C287" s="4">
        <f>'1'!C287</f>
        <v>0.201862065610416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0.25232758201302002</v>
      </c>
      <c r="I287" s="4">
        <f>'1'!I287</f>
        <v>0.15139654920781201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>
        <f>'1'!N287</f>
        <v>0.24394746527298491</v>
      </c>
      <c r="O287" s="4">
        <f>'1'!O287</f>
        <v>0.201862065610416</v>
      </c>
      <c r="P287" s="4">
        <f>'1'!P287</f>
        <v>0.40586653947443158</v>
      </c>
      <c r="Q287" s="4">
        <f>'1'!Q287</f>
        <v>0.58154034569408963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0.30493433159123112</v>
      </c>
      <c r="AA287" s="4">
        <f>'1'!AA287</f>
        <v>0.18296059895473868</v>
      </c>
      <c r="AB287" s="4">
        <f>'1'!AB287</f>
        <v>0.25232758201302002</v>
      </c>
      <c r="AC287" s="4">
        <f>'1'!AC287</f>
        <v>0.15139654920781201</v>
      </c>
      <c r="AD287" s="4">
        <f>'1'!AD287</f>
        <v>0.50733317434303948</v>
      </c>
      <c r="AE287" s="4">
        <f>'1'!AE287</f>
        <v>0.30439990460582367</v>
      </c>
      <c r="AF287" s="4">
        <f>'1'!AF287</f>
        <v>0.72692543211761207</v>
      </c>
      <c r="AG287" s="4">
        <f>'1'!AG287</f>
        <v>0.4361552592705672</v>
      </c>
      <c r="AH287" s="78">
        <f>'1'!AH287</f>
        <v>422</v>
      </c>
      <c r="AI287" s="6" t="str">
        <f>'1'!AI287</f>
        <v>FAIL</v>
      </c>
      <c r="AJ287" s="4" t="b">
        <f>'1'!AJ287</f>
        <v>1</v>
      </c>
      <c r="AK287" s="4" t="b">
        <f>'1'!AK287</f>
        <v>0</v>
      </c>
      <c r="AL287" s="4" t="b">
        <f>'1'!AL287</f>
        <v>1</v>
      </c>
      <c r="AM287" s="4" t="b">
        <f>'1'!AM287</f>
        <v>1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0.15517375667650901</v>
      </c>
      <c r="C288" s="4">
        <f>'1'!C288</f>
        <v>0.19886153531808501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0.24857691914760627</v>
      </c>
      <c r="I288" s="4">
        <f>'1'!I288</f>
        <v>0.14914615148856375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>
        <f>'1'!N288</f>
        <v>0.24032136664432219</v>
      </c>
      <c r="O288" s="4">
        <f>'1'!O288</f>
        <v>0.19886153531808501</v>
      </c>
      <c r="P288" s="4">
        <f>'1'!P288</f>
        <v>0.39983363357577245</v>
      </c>
      <c r="Q288" s="4">
        <f>'1'!Q288</f>
        <v>0.57289617860805875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0.30040170830540275</v>
      </c>
      <c r="AA288" s="4">
        <f>'1'!AA288</f>
        <v>0.18024102498324163</v>
      </c>
      <c r="AB288" s="4">
        <f>'1'!AB288</f>
        <v>0.24857691914760627</v>
      </c>
      <c r="AC288" s="4">
        <f>'1'!AC288</f>
        <v>0.14914615148856375</v>
      </c>
      <c r="AD288" s="4">
        <f>'1'!AD288</f>
        <v>0.49979204196971555</v>
      </c>
      <c r="AE288" s="4">
        <f>'1'!AE288</f>
        <v>0.29987522518182935</v>
      </c>
      <c r="AF288" s="4">
        <f>'1'!AF288</f>
        <v>0.71612022326007341</v>
      </c>
      <c r="AG288" s="4">
        <f>'1'!AG288</f>
        <v>0.42967213395604409</v>
      </c>
      <c r="AH288" s="78">
        <f>'1'!AH288</f>
        <v>422</v>
      </c>
      <c r="AI288" s="6" t="str">
        <f>'1'!AI288</f>
        <v>FAIL</v>
      </c>
      <c r="AJ288" s="4" t="b">
        <f>'1'!AJ288</f>
        <v>1</v>
      </c>
      <c r="AK288" s="4" t="b">
        <f>'1'!AK288</f>
        <v>0</v>
      </c>
      <c r="AL288" s="4" t="b">
        <f>'1'!AL288</f>
        <v>1</v>
      </c>
      <c r="AM288" s="4" t="b">
        <f>'1'!AM288</f>
        <v>1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0.15435582751688201</v>
      </c>
      <c r="C289" s="4">
        <f>'1'!C289</f>
        <v>0.19422835592287599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0.24278544490359499</v>
      </c>
      <c r="I289" s="4">
        <f>'1'!I289</f>
        <v>0.14567126694215699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>
        <f>'1'!N289</f>
        <v>0.23472223455281968</v>
      </c>
      <c r="O289" s="4">
        <f>'1'!O289</f>
        <v>0.19422835592287599</v>
      </c>
      <c r="P289" s="4">
        <f>'1'!P289</f>
        <v>0.39051810179315954</v>
      </c>
      <c r="Q289" s="4">
        <f>'1'!Q289</f>
        <v>0.55954854571326518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0.29340279319102458</v>
      </c>
      <c r="AA289" s="4">
        <f>'1'!AA289</f>
        <v>0.17604167591461475</v>
      </c>
      <c r="AB289" s="4">
        <f>'1'!AB289</f>
        <v>0.24278544490359499</v>
      </c>
      <c r="AC289" s="4">
        <f>'1'!AC289</f>
        <v>0.14567126694215699</v>
      </c>
      <c r="AD289" s="4">
        <f>'1'!AD289</f>
        <v>0.48814762724144944</v>
      </c>
      <c r="AE289" s="4">
        <f>'1'!AE289</f>
        <v>0.29288857634486964</v>
      </c>
      <c r="AF289" s="4">
        <f>'1'!AF289</f>
        <v>0.69943568214158147</v>
      </c>
      <c r="AG289" s="4">
        <f>'1'!AG289</f>
        <v>0.41966140928494888</v>
      </c>
      <c r="AH289" s="78">
        <f>'1'!AH289</f>
        <v>422</v>
      </c>
      <c r="AI289" s="6" t="str">
        <f>'1'!AI289</f>
        <v>FAIL</v>
      </c>
      <c r="AJ289" s="4" t="b">
        <f>'1'!AJ289</f>
        <v>1</v>
      </c>
      <c r="AK289" s="4" t="b">
        <f>'1'!AK289</f>
        <v>0</v>
      </c>
      <c r="AL289" s="4" t="b">
        <f>'1'!AL289</f>
        <v>1</v>
      </c>
      <c r="AM289" s="4" t="b">
        <f>'1'!AM289</f>
        <v>1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0.15314931401798099</v>
      </c>
      <c r="C290" s="4">
        <f>'1'!C290</f>
        <v>0.19254295455571799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0.24067869319464749</v>
      </c>
      <c r="I290" s="4">
        <f>'1'!I290</f>
        <v>0.14440721591678848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>
        <f>'1'!N290</f>
        <v>0.23268545072103569</v>
      </c>
      <c r="O290" s="4">
        <f>'1'!O290</f>
        <v>0.19254295455571799</v>
      </c>
      <c r="P290" s="4">
        <f>'1'!P290</f>
        <v>0.38712941150880431</v>
      </c>
      <c r="Q290" s="4">
        <f>'1'!Q290</f>
        <v>0.55469310697232821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0.2908568134012946</v>
      </c>
      <c r="AA290" s="4">
        <f>'1'!AA290</f>
        <v>0.17451408804077678</v>
      </c>
      <c r="AB290" s="4">
        <f>'1'!AB290</f>
        <v>0.24067869319464749</v>
      </c>
      <c r="AC290" s="4">
        <f>'1'!AC290</f>
        <v>0.14440721591678848</v>
      </c>
      <c r="AD290" s="4">
        <f>'1'!AD290</f>
        <v>0.48391176438600536</v>
      </c>
      <c r="AE290" s="4">
        <f>'1'!AE290</f>
        <v>0.29034705863160326</v>
      </c>
      <c r="AF290" s="4">
        <f>'1'!AF290</f>
        <v>0.69336638371541026</v>
      </c>
      <c r="AG290" s="4">
        <f>'1'!AG290</f>
        <v>0.41601983022924616</v>
      </c>
      <c r="AH290" s="78">
        <f>'1'!AH290</f>
        <v>422</v>
      </c>
      <c r="AI290" s="6" t="str">
        <f>'1'!AI290</f>
        <v>FAIL</v>
      </c>
      <c r="AJ290" s="4" t="b">
        <f>'1'!AJ290</f>
        <v>1</v>
      </c>
      <c r="AK290" s="4" t="b">
        <f>'1'!AK290</f>
        <v>0</v>
      </c>
      <c r="AL290" s="4" t="b">
        <f>'1'!AL290</f>
        <v>1</v>
      </c>
      <c r="AM290" s="4" t="b">
        <f>'1'!AM290</f>
        <v>1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0.151521894387906</v>
      </c>
      <c r="C291" s="4">
        <f>'1'!C291</f>
        <v>0.191608322453478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0.23951040306684751</v>
      </c>
      <c r="I291" s="4">
        <f>'1'!I291</f>
        <v>0.1437062418401085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>
        <f>'1'!N291</f>
        <v>0.23155596097953945</v>
      </c>
      <c r="O291" s="4">
        <f>'1'!O291</f>
        <v>0.191608322453478</v>
      </c>
      <c r="P291" s="4">
        <f>'1'!P291</f>
        <v>0.3852502278401404</v>
      </c>
      <c r="Q291" s="4">
        <f>'1'!Q291</f>
        <v>0.55200054423554135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0.28944495122442432</v>
      </c>
      <c r="AA291" s="4">
        <f>'1'!AA291</f>
        <v>0.17366697073465459</v>
      </c>
      <c r="AB291" s="4">
        <f>'1'!AB291</f>
        <v>0.23951040306684751</v>
      </c>
      <c r="AC291" s="4">
        <f>'1'!AC291</f>
        <v>0.1437062418401085</v>
      </c>
      <c r="AD291" s="4">
        <f>'1'!AD291</f>
        <v>0.4815627848001755</v>
      </c>
      <c r="AE291" s="4">
        <f>'1'!AE291</f>
        <v>0.2889376708801053</v>
      </c>
      <c r="AF291" s="4">
        <f>'1'!AF291</f>
        <v>0.69000068029442674</v>
      </c>
      <c r="AG291" s="4">
        <f>'1'!AG291</f>
        <v>0.41400040817665601</v>
      </c>
      <c r="AH291" s="78">
        <f>'1'!AH291</f>
        <v>422</v>
      </c>
      <c r="AI291" s="6" t="str">
        <f>'1'!AI291</f>
        <v>FAIL</v>
      </c>
      <c r="AJ291" s="4" t="b">
        <f>'1'!AJ291</f>
        <v>1</v>
      </c>
      <c r="AK291" s="4" t="b">
        <f>'1'!AK291</f>
        <v>0</v>
      </c>
      <c r="AL291" s="4" t="b">
        <f>'1'!AL291</f>
        <v>1</v>
      </c>
      <c r="AM291" s="4" t="b">
        <f>'1'!AM291</f>
        <v>1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0.149860616686846</v>
      </c>
      <c r="C292" s="4">
        <f>'1'!C292</f>
        <v>0.18792870213838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0.234910877672975</v>
      </c>
      <c r="I292" s="4">
        <f>'1'!I292</f>
        <v>0.14094652660378501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>
        <f>'1'!N292</f>
        <v>0.22710919161591106</v>
      </c>
      <c r="O292" s="4">
        <f>'1'!O292</f>
        <v>0.18792870213838</v>
      </c>
      <c r="P292" s="4">
        <f>'1'!P292</f>
        <v>0.37785193455827687</v>
      </c>
      <c r="Q292" s="4">
        <f>'1'!Q292</f>
        <v>0.54140000042561676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0.28388648951988882</v>
      </c>
      <c r="AA292" s="4">
        <f>'1'!AA292</f>
        <v>0.1703318937119333</v>
      </c>
      <c r="AB292" s="4">
        <f>'1'!AB292</f>
        <v>0.234910877672975</v>
      </c>
      <c r="AC292" s="4">
        <f>'1'!AC292</f>
        <v>0.14094652660378501</v>
      </c>
      <c r="AD292" s="4">
        <f>'1'!AD292</f>
        <v>0.4723149181978461</v>
      </c>
      <c r="AE292" s="4">
        <f>'1'!AE292</f>
        <v>0.28338895091870764</v>
      </c>
      <c r="AF292" s="4">
        <f>'1'!AF292</f>
        <v>0.67675000053202095</v>
      </c>
      <c r="AG292" s="4">
        <f>'1'!AG292</f>
        <v>0.40605000031921257</v>
      </c>
      <c r="AH292" s="78">
        <f>'1'!AH292</f>
        <v>422</v>
      </c>
      <c r="AI292" s="6" t="str">
        <f>'1'!AI292</f>
        <v>FAIL</v>
      </c>
      <c r="AJ292" s="4" t="b">
        <f>'1'!AJ292</f>
        <v>1</v>
      </c>
      <c r="AK292" s="4" t="b">
        <f>'1'!AK292</f>
        <v>0</v>
      </c>
      <c r="AL292" s="4" t="b">
        <f>'1'!AL292</f>
        <v>1</v>
      </c>
      <c r="AM292" s="4" t="b">
        <f>'1'!AM292</f>
        <v>1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0.14797321533302299</v>
      </c>
      <c r="C293" s="4">
        <f>'1'!C293</f>
        <v>0.184446969492398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0.23055871186549751</v>
      </c>
      <c r="I293" s="4">
        <f>'1'!I293</f>
        <v>0.13833522711929849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>
        <f>'1'!N293</f>
        <v>0.22290156671532804</v>
      </c>
      <c r="O293" s="4">
        <f>'1'!O293</f>
        <v>0.184446969492398</v>
      </c>
      <c r="P293" s="4">
        <f>'1'!P293</f>
        <v>0.37085151684172024</v>
      </c>
      <c r="Q293" s="4">
        <f>'1'!Q293</f>
        <v>0.53136954720283802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0.27862695839416007</v>
      </c>
      <c r="AA293" s="4">
        <f>'1'!AA293</f>
        <v>0.16717617503649604</v>
      </c>
      <c r="AB293" s="4">
        <f>'1'!AB293</f>
        <v>0.23055871186549751</v>
      </c>
      <c r="AC293" s="4">
        <f>'1'!AC293</f>
        <v>0.13833522711929849</v>
      </c>
      <c r="AD293" s="4">
        <f>'1'!AD293</f>
        <v>0.46356439605215027</v>
      </c>
      <c r="AE293" s="4">
        <f>'1'!AE293</f>
        <v>0.27813863763129021</v>
      </c>
      <c r="AF293" s="4">
        <f>'1'!AF293</f>
        <v>0.6642119340035475</v>
      </c>
      <c r="AG293" s="4">
        <f>'1'!AG293</f>
        <v>0.39852716040212854</v>
      </c>
      <c r="AH293" s="78">
        <f>'1'!AH293</f>
        <v>422</v>
      </c>
      <c r="AI293" s="6" t="str">
        <f>'1'!AI293</f>
        <v>FAIL</v>
      </c>
      <c r="AJ293" s="4" t="b">
        <f>'1'!AJ293</f>
        <v>1</v>
      </c>
      <c r="AK293" s="4" t="b">
        <f>'1'!AK293</f>
        <v>0</v>
      </c>
      <c r="AL293" s="4" t="b">
        <f>'1'!AL293</f>
        <v>1</v>
      </c>
      <c r="AM293" s="4" t="b">
        <f>'1'!AM293</f>
        <v>1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0.147585256401468</v>
      </c>
      <c r="C294" s="4">
        <f>'1'!C294</f>
        <v>0.18104794554324599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0.22630993192905749</v>
      </c>
      <c r="I294" s="4">
        <f>'1'!I294</f>
        <v>0.13578595915743449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>
        <f>'1'!N294</f>
        <v>0.21879389411081754</v>
      </c>
      <c r="O294" s="4">
        <f>'1'!O294</f>
        <v>0.18104794554324599</v>
      </c>
      <c r="P294" s="4">
        <f>'1'!P294</f>
        <v>0.36401739432513258</v>
      </c>
      <c r="Q294" s="4">
        <f>'1'!Q294</f>
        <v>0.52157736779342279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0.27349236763852192</v>
      </c>
      <c r="AA294" s="4">
        <f>'1'!AA294</f>
        <v>0.16409542058311316</v>
      </c>
      <c r="AB294" s="4">
        <f>'1'!AB294</f>
        <v>0.22630993192905749</v>
      </c>
      <c r="AC294" s="4">
        <f>'1'!AC294</f>
        <v>0.13578595915743449</v>
      </c>
      <c r="AD294" s="4">
        <f>'1'!AD294</f>
        <v>0.45502174290641573</v>
      </c>
      <c r="AE294" s="4">
        <f>'1'!AE294</f>
        <v>0.27301304574384944</v>
      </c>
      <c r="AF294" s="4">
        <f>'1'!AF294</f>
        <v>0.65197170974177854</v>
      </c>
      <c r="AG294" s="4">
        <f>'1'!AG294</f>
        <v>0.39118302584506709</v>
      </c>
      <c r="AH294" s="78">
        <f>'1'!AH294</f>
        <v>422</v>
      </c>
      <c r="AI294" s="6" t="str">
        <f>'1'!AI294</f>
        <v>FAIL</v>
      </c>
      <c r="AJ294" s="4" t="b">
        <f>'1'!AJ294</f>
        <v>1</v>
      </c>
      <c r="AK294" s="4" t="b">
        <f>'1'!AK294</f>
        <v>1</v>
      </c>
      <c r="AL294" s="4" t="b">
        <f>'1'!AL294</f>
        <v>1</v>
      </c>
      <c r="AM294" s="4" t="b">
        <f>'1'!AM294</f>
        <v>1</v>
      </c>
      <c r="AN294" s="4" t="b">
        <f>'1'!AN294</f>
        <v>1</v>
      </c>
      <c r="AO294" s="77">
        <v>478</v>
      </c>
    </row>
    <row r="295" spans="1:41" s="1" customFormat="1" x14ac:dyDescent="0.25">
      <c r="A295" s="77">
        <v>479</v>
      </c>
      <c r="B295" s="4">
        <f>'1'!B295</f>
        <v>0.14707994767524901</v>
      </c>
      <c r="C295" s="4">
        <f>'1'!C295</f>
        <v>0.177938257019014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0.2224228212737675</v>
      </c>
      <c r="I295" s="4">
        <f>'1'!I295</f>
        <v>0.1334536927642605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>
        <f>'1'!N295</f>
        <v>0.2150358792952011</v>
      </c>
      <c r="O295" s="4">
        <f>'1'!O295</f>
        <v>0.177938257019014</v>
      </c>
      <c r="P295" s="4">
        <f>'1'!P295</f>
        <v>0.35776501344139972</v>
      </c>
      <c r="Q295" s="4">
        <f>'1'!Q295</f>
        <v>0.51261872896292082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0.26879484911900137</v>
      </c>
      <c r="AA295" s="4">
        <f>'1'!AA295</f>
        <v>0.16127690947140083</v>
      </c>
      <c r="AB295" s="4">
        <f>'1'!AB295</f>
        <v>0.2224228212737675</v>
      </c>
      <c r="AC295" s="4">
        <f>'1'!AC295</f>
        <v>0.1334536927642605</v>
      </c>
      <c r="AD295" s="4">
        <f>'1'!AD295</f>
        <v>0.44720626680174963</v>
      </c>
      <c r="AE295" s="4">
        <f>'1'!AE295</f>
        <v>0.2683237600810498</v>
      </c>
      <c r="AF295" s="4">
        <f>'1'!AF295</f>
        <v>0.64077341120365106</v>
      </c>
      <c r="AG295" s="4">
        <f>'1'!AG295</f>
        <v>0.38446404672219059</v>
      </c>
      <c r="AH295" s="78">
        <f>'1'!AH295</f>
        <v>422</v>
      </c>
      <c r="AI295" s="6" t="str">
        <f>'1'!AI295</f>
        <v>FAIL</v>
      </c>
      <c r="AJ295" s="4" t="b">
        <f>'1'!AJ295</f>
        <v>1</v>
      </c>
      <c r="AK295" s="4" t="b">
        <f>'1'!AK295</f>
        <v>1</v>
      </c>
      <c r="AL295" s="4" t="b">
        <f>'1'!AL295</f>
        <v>1</v>
      </c>
      <c r="AM295" s="4" t="b">
        <f>'1'!AM295</f>
        <v>0</v>
      </c>
      <c r="AN295" s="4" t="b">
        <f>'1'!AN295</f>
        <v>1</v>
      </c>
      <c r="AO295" s="77">
        <v>479</v>
      </c>
    </row>
    <row r="296" spans="1:41" s="1" customFormat="1" x14ac:dyDescent="0.25">
      <c r="A296" s="77">
        <v>480</v>
      </c>
      <c r="B296" s="4">
        <f>'1'!B296</f>
        <v>0.14658061407067599</v>
      </c>
      <c r="C296" s="4">
        <f>'1'!C296</f>
        <v>0.17671706178031299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0.22089632722539124</v>
      </c>
      <c r="I296" s="4">
        <f>'1'!I296</f>
        <v>0.13253779633523474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>
        <f>'1'!N296</f>
        <v>0.21356008203639618</v>
      </c>
      <c r="O296" s="4">
        <f>'1'!O296</f>
        <v>0.17671706178031299</v>
      </c>
      <c r="P296" s="4">
        <f>'1'!P296</f>
        <v>0.3553096621397302</v>
      </c>
      <c r="Q296" s="4">
        <f>'1'!Q296</f>
        <v>0.50910061227702119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0.26695010254549523</v>
      </c>
      <c r="AA296" s="4">
        <f>'1'!AA296</f>
        <v>0.16017006152729713</v>
      </c>
      <c r="AB296" s="4">
        <f>'1'!AB296</f>
        <v>0.22089632722539124</v>
      </c>
      <c r="AC296" s="4">
        <f>'1'!AC296</f>
        <v>0.13253779633523474</v>
      </c>
      <c r="AD296" s="4">
        <f>'1'!AD296</f>
        <v>0.44413707767466276</v>
      </c>
      <c r="AE296" s="4">
        <f>'1'!AE296</f>
        <v>0.26648224660479763</v>
      </c>
      <c r="AF296" s="4">
        <f>'1'!AF296</f>
        <v>0.63637576534627649</v>
      </c>
      <c r="AG296" s="4">
        <f>'1'!AG296</f>
        <v>0.38182545920776589</v>
      </c>
      <c r="AH296" s="78">
        <f>'1'!AH296</f>
        <v>422</v>
      </c>
      <c r="AI296" s="6" t="str">
        <f>'1'!AI296</f>
        <v>FAIL</v>
      </c>
      <c r="AJ296" s="4" t="b">
        <f>'1'!AJ296</f>
        <v>1</v>
      </c>
      <c r="AK296" s="4" t="b">
        <f>'1'!AK296</f>
        <v>1</v>
      </c>
      <c r="AL296" s="4" t="b">
        <f>'1'!AL296</f>
        <v>1</v>
      </c>
      <c r="AM296" s="4" t="b">
        <f>'1'!AM296</f>
        <v>0</v>
      </c>
      <c r="AN296" s="4" t="b">
        <f>'1'!AN296</f>
        <v>1</v>
      </c>
      <c r="AO296" s="77">
        <v>480</v>
      </c>
    </row>
    <row r="297" spans="1:41" s="1" customFormat="1" x14ac:dyDescent="0.25">
      <c r="A297" s="77">
        <v>481</v>
      </c>
      <c r="B297" s="4">
        <f>'1'!B297</f>
        <v>0.14584275506587399</v>
      </c>
      <c r="C297" s="4">
        <f>'1'!C297</f>
        <v>0.17443181890211501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0.21803977362764376</v>
      </c>
      <c r="I297" s="4">
        <f>'1'!I297</f>
        <v>0.13082386417658626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>
        <f>'1'!N297</f>
        <v>0.21079839818072096</v>
      </c>
      <c r="O297" s="4">
        <f>'1'!O297</f>
        <v>0.17443181890211501</v>
      </c>
      <c r="P297" s="4">
        <f>'1'!P297</f>
        <v>0.35071492257819792</v>
      </c>
      <c r="Q297" s="4">
        <f>'1'!Q297</f>
        <v>0.50251710224821255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0.26349799772590121</v>
      </c>
      <c r="AA297" s="4">
        <f>'1'!AA297</f>
        <v>0.15809879863554072</v>
      </c>
      <c r="AB297" s="4">
        <f>'1'!AB297</f>
        <v>0.21803977362764376</v>
      </c>
      <c r="AC297" s="4">
        <f>'1'!AC297</f>
        <v>0.13082386417658626</v>
      </c>
      <c r="AD297" s="4">
        <f>'1'!AD297</f>
        <v>0.43839365322274737</v>
      </c>
      <c r="AE297" s="4">
        <f>'1'!AE297</f>
        <v>0.26303619193364847</v>
      </c>
      <c r="AF297" s="4">
        <f>'1'!AF297</f>
        <v>0.62814637781026572</v>
      </c>
      <c r="AG297" s="4">
        <f>'1'!AG297</f>
        <v>0.37688782668615939</v>
      </c>
      <c r="AH297" s="78">
        <f>'1'!AH297</f>
        <v>422</v>
      </c>
      <c r="AI297" s="6" t="str">
        <f>'1'!AI297</f>
        <v>FAIL</v>
      </c>
      <c r="AJ297" s="4" t="b">
        <f>'1'!AJ297</f>
        <v>1</v>
      </c>
      <c r="AK297" s="4" t="b">
        <f>'1'!AK297</f>
        <v>1</v>
      </c>
      <c r="AL297" s="4" t="b">
        <f>'1'!AL297</f>
        <v>1</v>
      </c>
      <c r="AM297" s="4" t="b">
        <f>'1'!AM297</f>
        <v>0</v>
      </c>
      <c r="AN297" s="4" t="b">
        <f>'1'!AN297</f>
        <v>1</v>
      </c>
      <c r="AO297" s="77">
        <v>481</v>
      </c>
    </row>
    <row r="298" spans="1:41" s="1" customFormat="1" x14ac:dyDescent="0.25">
      <c r="A298" s="77">
        <v>482</v>
      </c>
      <c r="B298" s="4">
        <f>'1'!B298</f>
        <v>0.14512516304515399</v>
      </c>
      <c r="C298" s="4">
        <f>'1'!C298</f>
        <v>0.17295225774056899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0.21619032217571124</v>
      </c>
      <c r="I298" s="4">
        <f>'1'!I298</f>
        <v>0.12971419330542674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>
        <f>'1'!N298</f>
        <v>0.20901036934041328</v>
      </c>
      <c r="O298" s="4">
        <f>'1'!O298</f>
        <v>0.17295225774056899</v>
      </c>
      <c r="P298" s="4">
        <f>'1'!P298</f>
        <v>0.34774009733422961</v>
      </c>
      <c r="Q298" s="4">
        <f>'1'!Q298</f>
        <v>0.49825466439611205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0.2612629616755166</v>
      </c>
      <c r="AA298" s="4">
        <f>'1'!AA298</f>
        <v>0.15675777700530996</v>
      </c>
      <c r="AB298" s="4">
        <f>'1'!AB298</f>
        <v>0.21619032217571124</v>
      </c>
      <c r="AC298" s="4">
        <f>'1'!AC298</f>
        <v>0.12971419330542674</v>
      </c>
      <c r="AD298" s="4">
        <f>'1'!AD298</f>
        <v>0.43467512166778699</v>
      </c>
      <c r="AE298" s="4">
        <f>'1'!AE298</f>
        <v>0.26080507300067224</v>
      </c>
      <c r="AF298" s="4">
        <f>'1'!AF298</f>
        <v>0.62281833049514002</v>
      </c>
      <c r="AG298" s="4">
        <f>'1'!AG298</f>
        <v>0.37369099829708402</v>
      </c>
      <c r="AH298" s="78">
        <f>'1'!AH298</f>
        <v>422</v>
      </c>
      <c r="AI298" s="6" t="str">
        <f>'1'!AI298</f>
        <v>FAIL</v>
      </c>
      <c r="AJ298" s="4" t="b">
        <f>'1'!AJ298</f>
        <v>1</v>
      </c>
      <c r="AK298" s="4" t="b">
        <f>'1'!AK298</f>
        <v>1</v>
      </c>
      <c r="AL298" s="4" t="b">
        <f>'1'!AL298</f>
        <v>1</v>
      </c>
      <c r="AM298" s="4" t="b">
        <f>'1'!AM298</f>
        <v>0</v>
      </c>
      <c r="AN298" s="4" t="b">
        <f>'1'!AN298</f>
        <v>1</v>
      </c>
      <c r="AO298" s="77">
        <v>482</v>
      </c>
    </row>
    <row r="299" spans="1:41" s="1" customFormat="1" x14ac:dyDescent="0.25">
      <c r="A299" s="77">
        <v>483</v>
      </c>
      <c r="B299" s="4">
        <f>'1'!B299</f>
        <v>0.14462462770106199</v>
      </c>
      <c r="C299" s="4">
        <f>'1'!C299</f>
        <v>0.17121087163131599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0.21401358953914498</v>
      </c>
      <c r="I299" s="4">
        <f>'1'!I299</f>
        <v>0.12840815372348699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>
        <f>'1'!N299</f>
        <v>0.20690592873573965</v>
      </c>
      <c r="O299" s="4">
        <f>'1'!O299</f>
        <v>0.17121087163131599</v>
      </c>
      <c r="P299" s="4">
        <f>'1'!P299</f>
        <v>0.34423884338681687</v>
      </c>
      <c r="Q299" s="4">
        <f>'1'!Q299</f>
        <v>0.49323794034298407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0.25863241091967459</v>
      </c>
      <c r="AA299" s="4">
        <f>'1'!AA299</f>
        <v>0.15517944655180474</v>
      </c>
      <c r="AB299" s="4">
        <f>'1'!AB299</f>
        <v>0.21401358953914498</v>
      </c>
      <c r="AC299" s="4">
        <f>'1'!AC299</f>
        <v>0.12840815372348699</v>
      </c>
      <c r="AD299" s="4">
        <f>'1'!AD299</f>
        <v>0.43029855423352109</v>
      </c>
      <c r="AE299" s="4">
        <f>'1'!AE299</f>
        <v>0.25817913254011265</v>
      </c>
      <c r="AF299" s="4">
        <f>'1'!AF299</f>
        <v>0.61654742542873009</v>
      </c>
      <c r="AG299" s="4">
        <f>'1'!AG299</f>
        <v>0.36992845525723805</v>
      </c>
      <c r="AH299" s="78">
        <f>'1'!AH299</f>
        <v>422</v>
      </c>
      <c r="AI299" s="6" t="str">
        <f>'1'!AI299</f>
        <v>FAIL</v>
      </c>
      <c r="AJ299" s="4" t="b">
        <f>'1'!AJ299</f>
        <v>1</v>
      </c>
      <c r="AK299" s="4" t="b">
        <f>'1'!AK299</f>
        <v>1</v>
      </c>
      <c r="AL299" s="4" t="b">
        <f>'1'!AL299</f>
        <v>1</v>
      </c>
      <c r="AM299" s="4" t="b">
        <f>'1'!AM299</f>
        <v>0</v>
      </c>
      <c r="AN299" s="4" t="b">
        <f>'1'!AN299</f>
        <v>1</v>
      </c>
      <c r="AO299" s="77">
        <v>483</v>
      </c>
    </row>
    <row r="300" spans="1:41" s="1" customFormat="1" x14ac:dyDescent="0.25">
      <c r="A300" s="77">
        <v>484</v>
      </c>
      <c r="B300" s="4">
        <f>'1'!B300</f>
        <v>0.143789715476284</v>
      </c>
      <c r="C300" s="4">
        <f>'1'!C300</f>
        <v>0.16797313425635799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0.20996641782044748</v>
      </c>
      <c r="I300" s="4">
        <f>'1'!I300</f>
        <v>0.1259798506922685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>
        <f>'1'!N300</f>
        <v>0.202993168686187</v>
      </c>
      <c r="O300" s="4">
        <f>'1'!O300</f>
        <v>0.16797313425635799</v>
      </c>
      <c r="P300" s="4">
        <f>'1'!P300</f>
        <v>0.33772900578990372</v>
      </c>
      <c r="Q300" s="4">
        <f>'1'!Q300</f>
        <v>0.48391040816596964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0.25374146085773375</v>
      </c>
      <c r="AA300" s="4">
        <f>'1'!AA300</f>
        <v>0.15224487651464025</v>
      </c>
      <c r="AB300" s="4">
        <f>'1'!AB300</f>
        <v>0.20996641782044748</v>
      </c>
      <c r="AC300" s="4">
        <f>'1'!AC300</f>
        <v>0.1259798506922685</v>
      </c>
      <c r="AD300" s="4">
        <f>'1'!AD300</f>
        <v>0.42216125723737963</v>
      </c>
      <c r="AE300" s="4">
        <f>'1'!AE300</f>
        <v>0.25329675434242782</v>
      </c>
      <c r="AF300" s="4">
        <f>'1'!AF300</f>
        <v>0.60488801020746208</v>
      </c>
      <c r="AG300" s="4">
        <f>'1'!AG300</f>
        <v>0.3629328061244772</v>
      </c>
      <c r="AH300" s="78">
        <f>'1'!AH300</f>
        <v>422</v>
      </c>
      <c r="AI300" s="6" t="str">
        <f>'1'!AI300</f>
        <v>FAIL</v>
      </c>
      <c r="AJ300" s="4" t="b">
        <f>'1'!AJ300</f>
        <v>1</v>
      </c>
      <c r="AK300" s="4" t="b">
        <f>'1'!AK300</f>
        <v>1</v>
      </c>
      <c r="AL300" s="4" t="b">
        <f>'1'!AL300</f>
        <v>1</v>
      </c>
      <c r="AM300" s="4" t="b">
        <f>'1'!AM300</f>
        <v>0</v>
      </c>
      <c r="AN300" s="4" t="b">
        <f>'1'!AN300</f>
        <v>1</v>
      </c>
      <c r="AO300" s="77">
        <v>484</v>
      </c>
    </row>
    <row r="301" spans="1:41" s="1" customFormat="1" x14ac:dyDescent="0.25">
      <c r="A301" s="77">
        <v>485</v>
      </c>
      <c r="B301" s="4">
        <f>'1'!B301</f>
        <v>0.14221066658156001</v>
      </c>
      <c r="C301" s="4">
        <f>'1'!C301</f>
        <v>0.164864819593318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0.2060810244916475</v>
      </c>
      <c r="I301" s="4">
        <f>'1'!I301</f>
        <v>0.1236486146949885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>
        <f>'1'!N301</f>
        <v>0.19923681416248529</v>
      </c>
      <c r="O301" s="4">
        <f>'1'!O301</f>
        <v>0.164864819593318</v>
      </c>
      <c r="P301" s="4">
        <f>'1'!P301</f>
        <v>0.33147938720965781</v>
      </c>
      <c r="Q301" s="4">
        <f>'1'!Q301</f>
        <v>0.47495572726441343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0.24904601770310661</v>
      </c>
      <c r="AA301" s="4">
        <f>'1'!AA301</f>
        <v>0.14942761062186397</v>
      </c>
      <c r="AB301" s="4">
        <f>'1'!AB301</f>
        <v>0.2060810244916475</v>
      </c>
      <c r="AC301" s="4">
        <f>'1'!AC301</f>
        <v>0.1236486146949885</v>
      </c>
      <c r="AD301" s="4">
        <f>'1'!AD301</f>
        <v>0.41434923401207224</v>
      </c>
      <c r="AE301" s="4">
        <f>'1'!AE301</f>
        <v>0.24860954040724337</v>
      </c>
      <c r="AF301" s="4">
        <f>'1'!AF301</f>
        <v>0.59369465908051677</v>
      </c>
      <c r="AG301" s="4">
        <f>'1'!AG301</f>
        <v>0.35621679544831009</v>
      </c>
      <c r="AH301" s="78">
        <f>'1'!AH301</f>
        <v>422</v>
      </c>
      <c r="AI301" s="6" t="str">
        <f>'1'!AI301</f>
        <v>FAIL</v>
      </c>
      <c r="AJ301" s="4" t="b">
        <f>'1'!AJ301</f>
        <v>1</v>
      </c>
      <c r="AK301" s="4" t="b">
        <f>'1'!AK301</f>
        <v>1</v>
      </c>
      <c r="AL301" s="4" t="b">
        <f>'1'!AL301</f>
        <v>1</v>
      </c>
      <c r="AM301" s="4" t="b">
        <f>'1'!AM301</f>
        <v>0</v>
      </c>
      <c r="AN301" s="4" t="b">
        <f>'1'!AN301</f>
        <v>0</v>
      </c>
      <c r="AO301" s="77">
        <v>485</v>
      </c>
    </row>
    <row r="302" spans="1:41" s="1" customFormat="1" x14ac:dyDescent="0.25">
      <c r="A302" s="77">
        <v>486</v>
      </c>
      <c r="B302" s="4">
        <f>'1'!B302</f>
        <v>0.14126267579670099</v>
      </c>
      <c r="C302" s="4">
        <f>'1'!C302</f>
        <v>0.16290738231842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0.20363422789802499</v>
      </c>
      <c r="I302" s="4">
        <f>'1'!I302</f>
        <v>0.122180536738815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>
        <f>'1'!N302</f>
        <v>0.196871278764845</v>
      </c>
      <c r="O302" s="4">
        <f>'1'!O302</f>
        <v>0.16290738231842</v>
      </c>
      <c r="P302" s="4">
        <f>'1'!P302</f>
        <v>0.32754373793053876</v>
      </c>
      <c r="Q302" s="4">
        <f>'1'!Q302</f>
        <v>0.46931658577402763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0.24608909845605625</v>
      </c>
      <c r="AA302" s="4">
        <f>'1'!AA302</f>
        <v>0.14765345907363375</v>
      </c>
      <c r="AB302" s="4">
        <f>'1'!AB302</f>
        <v>0.20363422789802499</v>
      </c>
      <c r="AC302" s="4">
        <f>'1'!AC302</f>
        <v>0.122180536738815</v>
      </c>
      <c r="AD302" s="4">
        <f>'1'!AD302</f>
        <v>0.40942967241317346</v>
      </c>
      <c r="AE302" s="4">
        <f>'1'!AE302</f>
        <v>0.24565780344790406</v>
      </c>
      <c r="AF302" s="4">
        <f>'1'!AF302</f>
        <v>0.58664573221753458</v>
      </c>
      <c r="AG302" s="4">
        <f>'1'!AG302</f>
        <v>0.35198743933052073</v>
      </c>
      <c r="AH302" s="78">
        <f>'1'!AH302</f>
        <v>422</v>
      </c>
      <c r="AI302" s="6" t="str">
        <f>'1'!AI302</f>
        <v>FAIL</v>
      </c>
      <c r="AJ302" s="4" t="b">
        <f>'1'!AJ302</f>
        <v>1</v>
      </c>
      <c r="AK302" s="4" t="b">
        <f>'1'!AK302</f>
        <v>1</v>
      </c>
      <c r="AL302" s="4" t="b">
        <f>'1'!AL302</f>
        <v>1</v>
      </c>
      <c r="AM302" s="4" t="b">
        <f>'1'!AM302</f>
        <v>0</v>
      </c>
      <c r="AN302" s="4" t="b">
        <f>'1'!AN302</f>
        <v>0</v>
      </c>
      <c r="AO302" s="77">
        <v>486</v>
      </c>
    </row>
    <row r="303" spans="1:41" s="1" customFormat="1" x14ac:dyDescent="0.25">
      <c r="A303" s="77">
        <v>487</v>
      </c>
      <c r="B303" s="4">
        <f>'1'!B303</f>
        <v>0.14229810640738899</v>
      </c>
      <c r="C303" s="4">
        <f>'1'!C303</f>
        <v>0.16310463291836899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0.20388079114796123</v>
      </c>
      <c r="I303" s="4">
        <f>'1'!I303</f>
        <v>0.12232847468877675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>
        <f>'1'!N303</f>
        <v>0.19710965333876815</v>
      </c>
      <c r="O303" s="4">
        <f>'1'!O303</f>
        <v>0.16310463291836899</v>
      </c>
      <c r="P303" s="4">
        <f>'1'!P303</f>
        <v>0.32794033259615096</v>
      </c>
      <c r="Q303" s="4">
        <f>'1'!Q303</f>
        <v>0.46988484104148376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0.24638706667346019</v>
      </c>
      <c r="AA303" s="4">
        <f>'1'!AA303</f>
        <v>0.1478322400040761</v>
      </c>
      <c r="AB303" s="4">
        <f>'1'!AB303</f>
        <v>0.20388079114796123</v>
      </c>
      <c r="AC303" s="4">
        <f>'1'!AC303</f>
        <v>0.12232847468877675</v>
      </c>
      <c r="AD303" s="4">
        <f>'1'!AD303</f>
        <v>0.4099254157451887</v>
      </c>
      <c r="AE303" s="4">
        <f>'1'!AE303</f>
        <v>0.24595524944711322</v>
      </c>
      <c r="AF303" s="4">
        <f>'1'!AF303</f>
        <v>0.58735605130185475</v>
      </c>
      <c r="AG303" s="4">
        <f>'1'!AG303</f>
        <v>0.35241363078111282</v>
      </c>
      <c r="AH303" s="78">
        <f>'1'!AH303</f>
        <v>422</v>
      </c>
      <c r="AI303" s="6" t="str">
        <f>'1'!AI303</f>
        <v>FAIL</v>
      </c>
      <c r="AJ303" s="4" t="b">
        <f>'1'!AJ303</f>
        <v>1</v>
      </c>
      <c r="AK303" s="4" t="b">
        <f>'1'!AK303</f>
        <v>1</v>
      </c>
      <c r="AL303" s="4" t="b">
        <f>'1'!AL303</f>
        <v>1</v>
      </c>
      <c r="AM303" s="4" t="b">
        <f>'1'!AM303</f>
        <v>0</v>
      </c>
      <c r="AN303" s="4" t="b">
        <f>'1'!AN303</f>
        <v>0</v>
      </c>
      <c r="AO303" s="77">
        <v>487</v>
      </c>
    </row>
    <row r="304" spans="1:41" s="1" customFormat="1" x14ac:dyDescent="0.25">
      <c r="A304" s="77">
        <v>488</v>
      </c>
      <c r="B304" s="4">
        <f>'1'!B304</f>
        <v>0.142652318178729</v>
      </c>
      <c r="C304" s="4">
        <f>'1'!C304</f>
        <v>0.16251055560879599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0.20313819451099499</v>
      </c>
      <c r="I304" s="4">
        <f>'1'!I304</f>
        <v>0.12188291670659698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>
        <f>'1'!N304</f>
        <v>0.19639171927122412</v>
      </c>
      <c r="O304" s="4">
        <f>'1'!O304</f>
        <v>0.16251055560879599</v>
      </c>
      <c r="P304" s="4">
        <f>'1'!P304</f>
        <v>0.32674587289869589</v>
      </c>
      <c r="Q304" s="4">
        <f>'1'!Q304</f>
        <v>0.46817337572513823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0.24548964908903015</v>
      </c>
      <c r="AA304" s="4">
        <f>'1'!AA304</f>
        <v>0.14729378945341809</v>
      </c>
      <c r="AB304" s="4">
        <f>'1'!AB304</f>
        <v>0.20313819451099499</v>
      </c>
      <c r="AC304" s="4">
        <f>'1'!AC304</f>
        <v>0.12188291670659698</v>
      </c>
      <c r="AD304" s="4">
        <f>'1'!AD304</f>
        <v>0.40843234112336985</v>
      </c>
      <c r="AE304" s="4">
        <f>'1'!AE304</f>
        <v>0.24505940467402193</v>
      </c>
      <c r="AF304" s="4">
        <f>'1'!AF304</f>
        <v>0.58521671965642275</v>
      </c>
      <c r="AG304" s="4">
        <f>'1'!AG304</f>
        <v>0.35113003179385366</v>
      </c>
      <c r="AH304" s="78">
        <f>'1'!AH304</f>
        <v>422</v>
      </c>
      <c r="AI304" s="6" t="str">
        <f>'1'!AI304</f>
        <v>FAIL</v>
      </c>
      <c r="AJ304" s="4" t="b">
        <f>'1'!AJ304</f>
        <v>1</v>
      </c>
      <c r="AK304" s="4" t="b">
        <f>'1'!AK304</f>
        <v>1</v>
      </c>
      <c r="AL304" s="4" t="b">
        <f>'1'!AL304</f>
        <v>1</v>
      </c>
      <c r="AM304" s="4" t="b">
        <f>'1'!AM304</f>
        <v>0</v>
      </c>
      <c r="AN304" s="4" t="b">
        <f>'1'!AN304</f>
        <v>0</v>
      </c>
      <c r="AO304" s="77">
        <v>488</v>
      </c>
    </row>
    <row r="305" spans="1:41" s="1" customFormat="1" x14ac:dyDescent="0.25">
      <c r="A305" s="77">
        <v>489</v>
      </c>
      <c r="B305" s="4">
        <f>'1'!B305</f>
        <v>0.14215930724532999</v>
      </c>
      <c r="C305" s="4">
        <f>'1'!C305</f>
        <v>0.16186779347232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0.20233474184040001</v>
      </c>
      <c r="I305" s="4">
        <f>'1'!I305</f>
        <v>0.12140084510424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>
        <f>'1'!N305</f>
        <v>0.19561495027556058</v>
      </c>
      <c r="O305" s="4">
        <f>'1'!O305</f>
        <v>0.16186779347232</v>
      </c>
      <c r="P305" s="4">
        <f>'1'!P305</f>
        <v>0.32545352684423623</v>
      </c>
      <c r="Q305" s="4">
        <f>'1'!Q305</f>
        <v>0.46632165527476532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0.24451868784445074</v>
      </c>
      <c r="AA305" s="4">
        <f>'1'!AA305</f>
        <v>0.14671121270667042</v>
      </c>
      <c r="AB305" s="4">
        <f>'1'!AB305</f>
        <v>0.20233474184040001</v>
      </c>
      <c r="AC305" s="4">
        <f>'1'!AC305</f>
        <v>0.12140084510424</v>
      </c>
      <c r="AD305" s="4">
        <f>'1'!AD305</f>
        <v>0.40681690855529529</v>
      </c>
      <c r="AE305" s="4">
        <f>'1'!AE305</f>
        <v>0.24409014513317717</v>
      </c>
      <c r="AF305" s="4">
        <f>'1'!AF305</f>
        <v>0.58290206909345665</v>
      </c>
      <c r="AG305" s="4">
        <f>'1'!AG305</f>
        <v>0.34974124145607399</v>
      </c>
      <c r="AH305" s="78">
        <f>'1'!AH305</f>
        <v>422</v>
      </c>
      <c r="AI305" s="6" t="str">
        <f>'1'!AI305</f>
        <v>FAIL</v>
      </c>
      <c r="AJ305" s="4" t="b">
        <f>'1'!AJ305</f>
        <v>1</v>
      </c>
      <c r="AK305" s="4" t="b">
        <f>'1'!AK305</f>
        <v>1</v>
      </c>
      <c r="AL305" s="4" t="b">
        <f>'1'!AL305</f>
        <v>1</v>
      </c>
      <c r="AM305" s="4" t="b">
        <f>'1'!AM305</f>
        <v>0</v>
      </c>
      <c r="AN305" s="4" t="b">
        <f>'1'!AN305</f>
        <v>0</v>
      </c>
      <c r="AO305" s="77">
        <v>489</v>
      </c>
    </row>
    <row r="306" spans="1:41" s="1" customFormat="1" x14ac:dyDescent="0.25">
      <c r="A306" s="77">
        <v>490</v>
      </c>
      <c r="B306" s="4">
        <f>'1'!B306</f>
        <v>0.140572259625667</v>
      </c>
      <c r="C306" s="4">
        <f>'1'!C306</f>
        <v>0.158818064664876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0.198522580831095</v>
      </c>
      <c r="I306" s="4">
        <f>'1'!I306</f>
        <v>0.11911354849865699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>
        <f>'1'!N306</f>
        <v>0.19192939593380626</v>
      </c>
      <c r="O306" s="4">
        <f>'1'!O306</f>
        <v>0.158818064664876</v>
      </c>
      <c r="P306" s="4">
        <f>'1'!P306</f>
        <v>0.31932170176026209</v>
      </c>
      <c r="Q306" s="4">
        <f>'1'!Q306</f>
        <v>0.45753575318072331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0.23991174491725781</v>
      </c>
      <c r="AA306" s="4">
        <f>'1'!AA306</f>
        <v>0.14394704695035471</v>
      </c>
      <c r="AB306" s="4">
        <f>'1'!AB306</f>
        <v>0.198522580831095</v>
      </c>
      <c r="AC306" s="4">
        <f>'1'!AC306</f>
        <v>0.11911354849865699</v>
      </c>
      <c r="AD306" s="4">
        <f>'1'!AD306</f>
        <v>0.39915212720032761</v>
      </c>
      <c r="AE306" s="4">
        <f>'1'!AE306</f>
        <v>0.23949127632019657</v>
      </c>
      <c r="AF306" s="4">
        <f>'1'!AF306</f>
        <v>0.57191969147590416</v>
      </c>
      <c r="AG306" s="4">
        <f>'1'!AG306</f>
        <v>0.34315181488554247</v>
      </c>
      <c r="AH306" s="78">
        <f>'1'!AH306</f>
        <v>422</v>
      </c>
      <c r="AI306" s="6" t="str">
        <f>'1'!AI306</f>
        <v>FAIL</v>
      </c>
      <c r="AJ306" s="4" t="b">
        <f>'1'!AJ306</f>
        <v>1</v>
      </c>
      <c r="AK306" s="4" t="b">
        <f>'1'!AK306</f>
        <v>1</v>
      </c>
      <c r="AL306" s="4" t="b">
        <f>'1'!AL306</f>
        <v>1</v>
      </c>
      <c r="AM306" s="4" t="b">
        <f>'1'!AM306</f>
        <v>0</v>
      </c>
      <c r="AN306" s="4" t="b">
        <f>'1'!AN306</f>
        <v>0</v>
      </c>
      <c r="AO306" s="77">
        <v>490</v>
      </c>
    </row>
    <row r="307" spans="1:41" s="1" customFormat="1" x14ac:dyDescent="0.25">
      <c r="A307" s="77">
        <v>491</v>
      </c>
      <c r="B307" s="4">
        <f>'1'!B307</f>
        <v>0.139973047897751</v>
      </c>
      <c r="C307" s="4">
        <f>'1'!C307</f>
        <v>0.15579164636762799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0.19473955795953499</v>
      </c>
      <c r="I307" s="4">
        <f>'1'!I307</f>
        <v>0.11684373477572099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>
        <f>'1'!N307</f>
        <v>0.18827201201555044</v>
      </c>
      <c r="O307" s="4">
        <f>'1'!O307</f>
        <v>0.15579164636762799</v>
      </c>
      <c r="P307" s="4">
        <f>'1'!P307</f>
        <v>0.31323674509645405</v>
      </c>
      <c r="Q307" s="4">
        <f>'1'!Q307</f>
        <v>0.44881700586445827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0.23534001501943805</v>
      </c>
      <c r="AA307" s="4">
        <f>'1'!AA307</f>
        <v>0.14120400901166283</v>
      </c>
      <c r="AB307" s="4">
        <f>'1'!AB307</f>
        <v>0.19473955795953499</v>
      </c>
      <c r="AC307" s="4">
        <f>'1'!AC307</f>
        <v>0.11684373477572099</v>
      </c>
      <c r="AD307" s="4">
        <f>'1'!AD307</f>
        <v>0.39154593137056759</v>
      </c>
      <c r="AE307" s="4">
        <f>'1'!AE307</f>
        <v>0.23492755882234054</v>
      </c>
      <c r="AF307" s="4">
        <f>'1'!AF307</f>
        <v>0.56102125733057284</v>
      </c>
      <c r="AG307" s="4">
        <f>'1'!AG307</f>
        <v>0.33661275439834371</v>
      </c>
      <c r="AH307" s="78">
        <f>'1'!AH307</f>
        <v>422</v>
      </c>
      <c r="AI307" s="6" t="str">
        <f>'1'!AI307</f>
        <v>FAIL</v>
      </c>
      <c r="AJ307" s="4" t="b">
        <f>'1'!AJ307</f>
        <v>1</v>
      </c>
      <c r="AK307" s="4" t="b">
        <f>'1'!AK307</f>
        <v>1</v>
      </c>
      <c r="AL307" s="4" t="b">
        <f>'1'!AL307</f>
        <v>1</v>
      </c>
      <c r="AM307" s="4" t="b">
        <f>'1'!AM307</f>
        <v>0</v>
      </c>
      <c r="AN307" s="4" t="b">
        <f>'1'!AN307</f>
        <v>0</v>
      </c>
      <c r="AO307" s="77">
        <v>491</v>
      </c>
    </row>
    <row r="308" spans="1:41" s="1" customFormat="1" x14ac:dyDescent="0.25">
      <c r="A308" s="77">
        <v>492</v>
      </c>
      <c r="B308" s="4">
        <f>'1'!B308</f>
        <v>0.13921234858898601</v>
      </c>
      <c r="C308" s="4">
        <f>'1'!C308</f>
        <v>0.154727150153077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0.19340893769134626</v>
      </c>
      <c r="I308" s="4">
        <f>'1'!I308</f>
        <v>0.11604536261480775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>
        <f>'1'!N308</f>
        <v>0.18698558332204063</v>
      </c>
      <c r="O308" s="4">
        <f>'1'!O308</f>
        <v>0.154727150153077</v>
      </c>
      <c r="P308" s="4">
        <f>'1'!P308</f>
        <v>0.31109645492565369</v>
      </c>
      <c r="Q308" s="4">
        <f>'1'!Q308</f>
        <v>0.44575032023074063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0.23373197915255078</v>
      </c>
      <c r="AA308" s="4">
        <f>'1'!AA308</f>
        <v>0.14023918749153047</v>
      </c>
      <c r="AB308" s="4">
        <f>'1'!AB308</f>
        <v>0.19340893769134626</v>
      </c>
      <c r="AC308" s="4">
        <f>'1'!AC308</f>
        <v>0.11604536261480775</v>
      </c>
      <c r="AD308" s="4">
        <f>'1'!AD308</f>
        <v>0.38887056865706709</v>
      </c>
      <c r="AE308" s="4">
        <f>'1'!AE308</f>
        <v>0.23332234119424028</v>
      </c>
      <c r="AF308" s="4">
        <f>'1'!AF308</f>
        <v>0.5571879002884258</v>
      </c>
      <c r="AG308" s="4">
        <f>'1'!AG308</f>
        <v>0.33431274017305546</v>
      </c>
      <c r="AH308" s="78">
        <f>'1'!AH308</f>
        <v>422</v>
      </c>
      <c r="AI308" s="6" t="str">
        <f>'1'!AI308</f>
        <v>FAIL</v>
      </c>
      <c r="AJ308" s="4" t="b">
        <f>'1'!AJ308</f>
        <v>1</v>
      </c>
      <c r="AK308" s="4" t="b">
        <f>'1'!AK308</f>
        <v>1</v>
      </c>
      <c r="AL308" s="4" t="b">
        <f>'1'!AL308</f>
        <v>1</v>
      </c>
      <c r="AM308" s="4" t="b">
        <f>'1'!AM308</f>
        <v>0</v>
      </c>
      <c r="AN308" s="4" t="b">
        <f>'1'!AN308</f>
        <v>0</v>
      </c>
      <c r="AO308" s="77">
        <v>492</v>
      </c>
    </row>
    <row r="309" spans="1:41" s="1" customFormat="1" x14ac:dyDescent="0.25">
      <c r="A309" s="77">
        <v>493</v>
      </c>
      <c r="B309" s="4">
        <f>'1'!B309</f>
        <v>0.13889322643322599</v>
      </c>
      <c r="C309" s="4">
        <f>'1'!C309</f>
        <v>0.15399420077041001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0.19249275096301252</v>
      </c>
      <c r="I309" s="4">
        <f>'1'!I309</f>
        <v>0.1154956505778075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>
        <f>'1'!N309</f>
        <v>0.18609982430865527</v>
      </c>
      <c r="O309" s="4">
        <f>'1'!O309</f>
        <v>0.15399420077041001</v>
      </c>
      <c r="P309" s="4">
        <f>'1'!P309</f>
        <v>0.30962277720094883</v>
      </c>
      <c r="Q309" s="4">
        <f>'1'!Q309</f>
        <v>0.44363878116527278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0.23262478038581907</v>
      </c>
      <c r="AA309" s="4">
        <f>'1'!AA309</f>
        <v>0.13957486823149146</v>
      </c>
      <c r="AB309" s="4">
        <f>'1'!AB309</f>
        <v>0.19249275096301252</v>
      </c>
      <c r="AC309" s="4">
        <f>'1'!AC309</f>
        <v>0.1154956505778075</v>
      </c>
      <c r="AD309" s="4">
        <f>'1'!AD309</f>
        <v>0.38702847150118602</v>
      </c>
      <c r="AE309" s="4">
        <f>'1'!AE309</f>
        <v>0.23221708290071164</v>
      </c>
      <c r="AF309" s="4">
        <f>'1'!AF309</f>
        <v>0.554548476456591</v>
      </c>
      <c r="AG309" s="4">
        <f>'1'!AG309</f>
        <v>0.33272908587395456</v>
      </c>
      <c r="AH309" s="78">
        <f>'1'!AH309</f>
        <v>422</v>
      </c>
      <c r="AI309" s="6" t="str">
        <f>'1'!AI309</f>
        <v>FAIL</v>
      </c>
      <c r="AJ309" s="4" t="b">
        <f>'1'!AJ309</f>
        <v>1</v>
      </c>
      <c r="AK309" s="4" t="b">
        <f>'1'!AK309</f>
        <v>1</v>
      </c>
      <c r="AL309" s="4" t="b">
        <f>'1'!AL309</f>
        <v>1</v>
      </c>
      <c r="AM309" s="4" t="b">
        <f>'1'!AM309</f>
        <v>0</v>
      </c>
      <c r="AN309" s="4" t="b">
        <f>'1'!AN309</f>
        <v>0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0.138241843803658</v>
      </c>
      <c r="C310" s="4">
        <f>'1'!C310</f>
        <v>0.15294392430093801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0.19117990537617252</v>
      </c>
      <c r="I310" s="4">
        <f>'1'!I310</f>
        <v>0.1147079432257035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>
        <f>'1'!N310</f>
        <v>0.18483057997694397</v>
      </c>
      <c r="O310" s="4">
        <f>'1'!O310</f>
        <v>0.15294392430093801</v>
      </c>
      <c r="P310" s="4">
        <f>'1'!P310</f>
        <v>0.30751107743771194</v>
      </c>
      <c r="Q310" s="4">
        <f>'1'!Q310</f>
        <v>0.440613060907808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0.23103822497117996</v>
      </c>
      <c r="AA310" s="4">
        <f>'1'!AA310</f>
        <v>0.13862293498270797</v>
      </c>
      <c r="AB310" s="4">
        <f>'1'!AB310</f>
        <v>0.19117990537617252</v>
      </c>
      <c r="AC310" s="4">
        <f>'1'!AC310</f>
        <v>0.1147079432257035</v>
      </c>
      <c r="AD310" s="4">
        <f>'1'!AD310</f>
        <v>0.38438884679713992</v>
      </c>
      <c r="AE310" s="4">
        <f>'1'!AE310</f>
        <v>0.23063330807828397</v>
      </c>
      <c r="AF310" s="4">
        <f>'1'!AF310</f>
        <v>0.55076632613475995</v>
      </c>
      <c r="AG310" s="4">
        <f>'1'!AG310</f>
        <v>0.33045979568085598</v>
      </c>
      <c r="AH310" s="78">
        <f>'1'!AH310</f>
        <v>422</v>
      </c>
      <c r="AI310" s="6" t="str">
        <f>'1'!AI310</f>
        <v>FAIL</v>
      </c>
      <c r="AJ310" s="4" t="b">
        <f>'1'!AJ310</f>
        <v>1</v>
      </c>
      <c r="AK310" s="4" t="b">
        <f>'1'!AK310</f>
        <v>1</v>
      </c>
      <c r="AL310" s="4" t="b">
        <f>'1'!AL310</f>
        <v>1</v>
      </c>
      <c r="AM310" s="4" t="b">
        <f>'1'!AM310</f>
        <v>0</v>
      </c>
      <c r="AN310" s="4" t="b">
        <f>'1'!AN310</f>
        <v>0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0.13856550677471299</v>
      </c>
      <c r="C311" s="4">
        <f>'1'!C311</f>
        <v>0.150454595694373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0.18806824461796626</v>
      </c>
      <c r="I311" s="4">
        <f>'1'!I311</f>
        <v>0.11284094677077974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>
        <f>'1'!N311</f>
        <v>0.18182226139085034</v>
      </c>
      <c r="O311" s="4">
        <f>'1'!O311</f>
        <v>0.150454595694373</v>
      </c>
      <c r="P311" s="4">
        <f>'1'!P311</f>
        <v>0.30250600041095077</v>
      </c>
      <c r="Q311" s="4">
        <f>'1'!Q311</f>
        <v>0.43344160442820434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0.22727782673856292</v>
      </c>
      <c r="AA311" s="4">
        <f>'1'!AA311</f>
        <v>0.13636669604313775</v>
      </c>
      <c r="AB311" s="4">
        <f>'1'!AB311</f>
        <v>0.18806824461796626</v>
      </c>
      <c r="AC311" s="4">
        <f>'1'!AC311</f>
        <v>0.11284094677077974</v>
      </c>
      <c r="AD311" s="4">
        <f>'1'!AD311</f>
        <v>0.37813250051368846</v>
      </c>
      <c r="AE311" s="4">
        <f>'1'!AE311</f>
        <v>0.22687950030821308</v>
      </c>
      <c r="AF311" s="4">
        <f>'1'!AF311</f>
        <v>0.54180200553525548</v>
      </c>
      <c r="AG311" s="4">
        <f>'1'!AG311</f>
        <v>0.32508120332115326</v>
      </c>
      <c r="AH311" s="78">
        <f>'1'!AH311</f>
        <v>422</v>
      </c>
      <c r="AI311" s="6" t="str">
        <f>'1'!AI311</f>
        <v>FAIL</v>
      </c>
      <c r="AJ311" s="4" t="b">
        <f>'1'!AJ311</f>
        <v>1</v>
      </c>
      <c r="AK311" s="4" t="b">
        <f>'1'!AK311</f>
        <v>1</v>
      </c>
      <c r="AL311" s="4" t="b">
        <f>'1'!AL311</f>
        <v>1</v>
      </c>
      <c r="AM311" s="4" t="b">
        <f>'1'!AM311</f>
        <v>0</v>
      </c>
      <c r="AN311" s="4" t="b">
        <f>'1'!AN311</f>
        <v>0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0.138914625297442</v>
      </c>
      <c r="C312" s="4">
        <f>'1'!C312</f>
        <v>0.14930125042004699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0.18662656302505876</v>
      </c>
      <c r="I312" s="4">
        <f>'1'!I312</f>
        <v>0.11197593781503525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>
        <f>'1'!N312</f>
        <v>0.18042845985906872</v>
      </c>
      <c r="O312" s="4">
        <f>'1'!O312</f>
        <v>0.14930125042004699</v>
      </c>
      <c r="P312" s="4">
        <f>'1'!P312</f>
        <v>0.30018706914521559</v>
      </c>
      <c r="Q312" s="4">
        <f>'1'!Q312</f>
        <v>0.43011895533359612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0.2255355748238359</v>
      </c>
      <c r="AA312" s="4">
        <f>'1'!AA312</f>
        <v>0.13532134489430153</v>
      </c>
      <c r="AB312" s="4">
        <f>'1'!AB312</f>
        <v>0.18662656302505876</v>
      </c>
      <c r="AC312" s="4">
        <f>'1'!AC312</f>
        <v>0.11197593781503525</v>
      </c>
      <c r="AD312" s="4">
        <f>'1'!AD312</f>
        <v>0.37523383643151947</v>
      </c>
      <c r="AE312" s="4">
        <f>'1'!AE312</f>
        <v>0.22514030185891171</v>
      </c>
      <c r="AF312" s="4">
        <f>'1'!AF312</f>
        <v>0.53764869416699512</v>
      </c>
      <c r="AG312" s="4">
        <f>'1'!AG312</f>
        <v>0.32258921650019712</v>
      </c>
      <c r="AH312" s="78">
        <f>'1'!AH312</f>
        <v>422</v>
      </c>
      <c r="AI312" s="6" t="str">
        <f>'1'!AI312</f>
        <v>FAIL</v>
      </c>
      <c r="AJ312" s="4" t="b">
        <f>'1'!AJ312</f>
        <v>1</v>
      </c>
      <c r="AK312" s="4" t="b">
        <f>'1'!AK312</f>
        <v>1</v>
      </c>
      <c r="AL312" s="4" t="b">
        <f>'1'!AL312</f>
        <v>1</v>
      </c>
      <c r="AM312" s="4" t="b">
        <f>'1'!AM312</f>
        <v>0</v>
      </c>
      <c r="AN312" s="4" t="b">
        <f>'1'!AN312</f>
        <v>0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0.13878331371292199</v>
      </c>
      <c r="C313" s="4">
        <f>'1'!C313</f>
        <v>0.14739026924107199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0.18423783655133999</v>
      </c>
      <c r="I313" s="4">
        <f>'1'!I313</f>
        <v>0.11054270193080398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>
        <f>'1'!N313</f>
        <v>0.17811906599952584</v>
      </c>
      <c r="O313" s="4">
        <f>'1'!O313</f>
        <v>0.14739026924107199</v>
      </c>
      <c r="P313" s="4">
        <f>'1'!P313</f>
        <v>0.29634482510710974</v>
      </c>
      <c r="Q313" s="4">
        <f>'1'!Q313</f>
        <v>0.42461364827119441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0.22264883249940731</v>
      </c>
      <c r="AA313" s="4">
        <f>'1'!AA313</f>
        <v>0.13358929949964438</v>
      </c>
      <c r="AB313" s="4">
        <f>'1'!AB313</f>
        <v>0.18423783655133999</v>
      </c>
      <c r="AC313" s="4">
        <f>'1'!AC313</f>
        <v>0.11054270193080398</v>
      </c>
      <c r="AD313" s="4">
        <f>'1'!AD313</f>
        <v>0.37043103138388717</v>
      </c>
      <c r="AE313" s="4">
        <f>'1'!AE313</f>
        <v>0.22225861883033232</v>
      </c>
      <c r="AF313" s="4">
        <f>'1'!AF313</f>
        <v>0.53076706033899301</v>
      </c>
      <c r="AG313" s="4">
        <f>'1'!AG313</f>
        <v>0.31846023620339581</v>
      </c>
      <c r="AH313" s="78">
        <f>'1'!AH313</f>
        <v>422</v>
      </c>
      <c r="AI313" s="6" t="str">
        <f>'1'!AI313</f>
        <v>FAIL</v>
      </c>
      <c r="AJ313" s="4" t="b">
        <f>'1'!AJ313</f>
        <v>1</v>
      </c>
      <c r="AK313" s="4" t="b">
        <f>'1'!AK313</f>
        <v>1</v>
      </c>
      <c r="AL313" s="4" t="b">
        <f>'1'!AL313</f>
        <v>1</v>
      </c>
      <c r="AM313" s="4" t="b">
        <f>'1'!AM313</f>
        <v>0</v>
      </c>
      <c r="AN313" s="4" t="b">
        <f>'1'!AN313</f>
        <v>0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0.138363152661376</v>
      </c>
      <c r="C314" s="4">
        <f>'1'!C314</f>
        <v>0.14446285908296999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0.18057857385371248</v>
      </c>
      <c r="I314" s="4">
        <f>'1'!I314</f>
        <v>0.1083471443122275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>
        <f>'1'!N314</f>
        <v>0.17458133202398229</v>
      </c>
      <c r="O314" s="4">
        <f>'1'!O314</f>
        <v>0.14446285908296999</v>
      </c>
      <c r="P314" s="4">
        <f>'1'!P314</f>
        <v>0.29045893551761048</v>
      </c>
      <c r="Q314" s="4">
        <f>'1'!Q314</f>
        <v>0.4161801315022905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0.21822666502997787</v>
      </c>
      <c r="AA314" s="4">
        <f>'1'!AA314</f>
        <v>0.13093599901798672</v>
      </c>
      <c r="AB314" s="4">
        <f>'1'!AB314</f>
        <v>0.18057857385371248</v>
      </c>
      <c r="AC314" s="4">
        <f>'1'!AC314</f>
        <v>0.1083471443122275</v>
      </c>
      <c r="AD314" s="4">
        <f>'1'!AD314</f>
        <v>0.36307366939701313</v>
      </c>
      <c r="AE314" s="4">
        <f>'1'!AE314</f>
        <v>0.21784420163820786</v>
      </c>
      <c r="AF314" s="4">
        <f>'1'!AF314</f>
        <v>0.52022516437786315</v>
      </c>
      <c r="AG314" s="4">
        <f>'1'!AG314</f>
        <v>0.31213509862671784</v>
      </c>
      <c r="AH314" s="78">
        <f>'1'!AH314</f>
        <v>422</v>
      </c>
      <c r="AI314" s="6" t="str">
        <f>'1'!AI314</f>
        <v>FAIL</v>
      </c>
      <c r="AJ314" s="4" t="b">
        <f>'1'!AJ314</f>
        <v>1</v>
      </c>
      <c r="AK314" s="4" t="b">
        <f>'1'!AK314</f>
        <v>1</v>
      </c>
      <c r="AL314" s="4" t="b">
        <f>'1'!AL314</f>
        <v>0</v>
      </c>
      <c r="AM314" s="4" t="b">
        <f>'1'!AM314</f>
        <v>0</v>
      </c>
      <c r="AN314" s="4" t="b">
        <f>'1'!AN314</f>
        <v>0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0.13779210196696901</v>
      </c>
      <c r="C315" s="4">
        <f>'1'!C315</f>
        <v>0.14444781077316399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0.18055976346645497</v>
      </c>
      <c r="I315" s="4">
        <f>'1'!I315</f>
        <v>0.10833585807987299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>
        <f>'1'!N315</f>
        <v>0.17456314635337244</v>
      </c>
      <c r="O315" s="4">
        <f>'1'!O315</f>
        <v>0.14444781077316399</v>
      </c>
      <c r="P315" s="4">
        <f>'1'!P315</f>
        <v>0.29042867918684606</v>
      </c>
      <c r="Q315" s="4">
        <f>'1'!Q315</f>
        <v>0.41613677913065872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0.21820393294171556</v>
      </c>
      <c r="AA315" s="4">
        <f>'1'!AA315</f>
        <v>0.13092235976502933</v>
      </c>
      <c r="AB315" s="4">
        <f>'1'!AB315</f>
        <v>0.18055976346645497</v>
      </c>
      <c r="AC315" s="4">
        <f>'1'!AC315</f>
        <v>0.10833585807987299</v>
      </c>
      <c r="AD315" s="4">
        <f>'1'!AD315</f>
        <v>0.36303584898355756</v>
      </c>
      <c r="AE315" s="4">
        <f>'1'!AE315</f>
        <v>0.21782150939013456</v>
      </c>
      <c r="AF315" s="4">
        <f>'1'!AF315</f>
        <v>0.52017097391332334</v>
      </c>
      <c r="AG315" s="4">
        <f>'1'!AG315</f>
        <v>0.31210258434799404</v>
      </c>
      <c r="AH315" s="78">
        <f>'1'!AH315</f>
        <v>422</v>
      </c>
      <c r="AI315" s="6" t="str">
        <f>'1'!AI315</f>
        <v>FAIL</v>
      </c>
      <c r="AJ315" s="4" t="b">
        <f>'1'!AJ315</f>
        <v>1</v>
      </c>
      <c r="AK315" s="4" t="b">
        <f>'1'!AK315</f>
        <v>1</v>
      </c>
      <c r="AL315" s="4" t="b">
        <f>'1'!AL315</f>
        <v>0</v>
      </c>
      <c r="AM315" s="4" t="b">
        <f>'1'!AM315</f>
        <v>0</v>
      </c>
      <c r="AN315" s="4" t="b">
        <f>'1'!AN315</f>
        <v>0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0.13692832467719501</v>
      </c>
      <c r="C316" s="4">
        <f>'1'!C316</f>
        <v>0.14389496928377701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0.17986871160472126</v>
      </c>
      <c r="I316" s="4">
        <f>'1'!I316</f>
        <v>0.10792122696283277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>
        <f>'1'!N316</f>
        <v>0.17389504519416812</v>
      </c>
      <c r="O316" s="4">
        <f>'1'!O316</f>
        <v>0.14389496928377701</v>
      </c>
      <c r="P316" s="4">
        <f>'1'!P316</f>
        <v>0.28931712877495031</v>
      </c>
      <c r="Q316" s="4">
        <f>'1'!Q316</f>
        <v>0.41454410925541524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0.21736880649271015</v>
      </c>
      <c r="AA316" s="4">
        <f>'1'!AA316</f>
        <v>0.1304212838956261</v>
      </c>
      <c r="AB316" s="4">
        <f>'1'!AB316</f>
        <v>0.17986871160472126</v>
      </c>
      <c r="AC316" s="4">
        <f>'1'!AC316</f>
        <v>0.10792122696283277</v>
      </c>
      <c r="AD316" s="4">
        <f>'1'!AD316</f>
        <v>0.36164641096868788</v>
      </c>
      <c r="AE316" s="4">
        <f>'1'!AE316</f>
        <v>0.21698784658121273</v>
      </c>
      <c r="AF316" s="4">
        <f>'1'!AF316</f>
        <v>0.51818013656926909</v>
      </c>
      <c r="AG316" s="4">
        <f>'1'!AG316</f>
        <v>0.31090808194156144</v>
      </c>
      <c r="AH316" s="78">
        <f>'1'!AH316</f>
        <v>422</v>
      </c>
      <c r="AI316" s="6" t="str">
        <f>'1'!AI316</f>
        <v>FAIL</v>
      </c>
      <c r="AJ316" s="4" t="b">
        <f>'1'!AJ316</f>
        <v>1</v>
      </c>
      <c r="AK316" s="4" t="b">
        <f>'1'!AK316</f>
        <v>1</v>
      </c>
      <c r="AL316" s="4" t="b">
        <f>'1'!AL316</f>
        <v>0</v>
      </c>
      <c r="AM316" s="4" t="b">
        <f>'1'!AM316</f>
        <v>0</v>
      </c>
      <c r="AN316" s="4" t="b">
        <f>'1'!AN316</f>
        <v>0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0.143108355799234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0.1788854447490425</v>
      </c>
      <c r="I317" s="5">
        <f>'1'!I317</f>
        <v>0.10733126684942551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>
        <f>'1'!N317</f>
        <v>0.17294443386893696</v>
      </c>
      <c r="O317" s="4">
        <f>'1'!O317</f>
        <v>0</v>
      </c>
      <c r="P317" s="4">
        <f>'1'!P317</f>
        <v>0.28773555329711115</v>
      </c>
      <c r="Q317" s="4">
        <f>'1'!Q317</f>
        <v>0.41227797036326885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0.35966944162138892</v>
      </c>
      <c r="AE317" s="4">
        <f>'1'!AE317</f>
        <v>0.21580166497283337</v>
      </c>
      <c r="AF317" s="4">
        <f>'1'!AF317</f>
        <v>0.51534746295408607</v>
      </c>
      <c r="AG317" s="4">
        <f>'1'!AG317</f>
        <v>0.30920847777245164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0</v>
      </c>
      <c r="AN317" s="4" t="b">
        <f>'1'!AN317</f>
        <v>0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0.143402814421313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0.17925351802664125</v>
      </c>
      <c r="I318" s="5">
        <f>'1'!I318</f>
        <v>0.10755211081598476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>
        <f>'1'!N318</f>
        <v>0.17330028296949349</v>
      </c>
      <c r="O318" s="4">
        <f>'1'!O318</f>
        <v>0</v>
      </c>
      <c r="P318" s="4">
        <f>'1'!P318</f>
        <v>0.28832759569794669</v>
      </c>
      <c r="Q318" s="4">
        <f>'1'!Q318</f>
        <v>0.41312627025735049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0.36040949462243338</v>
      </c>
      <c r="AE318" s="4">
        <f>'1'!AE318</f>
        <v>0.21624569677346001</v>
      </c>
      <c r="AF318" s="4">
        <f>'1'!AF318</f>
        <v>0.51640783782168809</v>
      </c>
      <c r="AG318" s="4">
        <f>'1'!AG318</f>
        <v>0.3098447026930129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0</v>
      </c>
      <c r="AN318" s="4" t="b">
        <f>'1'!AN318</f>
        <v>0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0.14270532253571899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0.17838165316964874</v>
      </c>
      <c r="I319" s="5">
        <f>'1'!I319</f>
        <v>0.10702899190178924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>
        <f>'1'!N319</f>
        <v>0.17245737384229018</v>
      </c>
      <c r="O319" s="4">
        <f>'1'!O319</f>
        <v>0</v>
      </c>
      <c r="P319" s="4">
        <f>'1'!P319</f>
        <v>0.28692520928591086</v>
      </c>
      <c r="Q319" s="4">
        <f>'1'!Q319</f>
        <v>0.41111687997869367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0.3586565116073886</v>
      </c>
      <c r="AE319" s="4">
        <f>'1'!AE319</f>
        <v>0.21519390696443313</v>
      </c>
      <c r="AF319" s="4">
        <f>'1'!AF319</f>
        <v>0.51389609997336705</v>
      </c>
      <c r="AG319" s="4">
        <f>'1'!AG319</f>
        <v>0.30833765998402024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0</v>
      </c>
      <c r="AN319" s="4" t="b">
        <f>'1'!AN319</f>
        <v>0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0.141623434657906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0.17702929332238249</v>
      </c>
      <c r="I320" s="5">
        <f>'1'!I320</f>
        <v>0.1062175759934295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>
        <f>'1'!N320</f>
        <v>0.17114992756849939</v>
      </c>
      <c r="O320" s="4">
        <f>'1'!O320</f>
        <v>0</v>
      </c>
      <c r="P320" s="4">
        <f>'1'!P320</f>
        <v>0.28474995120688801</v>
      </c>
      <c r="Q320" s="4">
        <f>'1'!Q320</f>
        <v>0.40800009105372614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0.35593743900861002</v>
      </c>
      <c r="AE320" s="4">
        <f>'1'!AE320</f>
        <v>0.21356246340516599</v>
      </c>
      <c r="AF320" s="4">
        <f>'1'!AF320</f>
        <v>0.51000011381715771</v>
      </c>
      <c r="AG320" s="4">
        <f>'1'!AG320</f>
        <v>0.30600006829029458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0</v>
      </c>
      <c r="AN320" s="4" t="b">
        <f>'1'!AN320</f>
        <v>0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0.14059964621510601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0.17574955776888251</v>
      </c>
      <c r="I321" s="5">
        <f>'1'!I321</f>
        <v>0.10544973466132951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>
        <f>'1'!N321</f>
        <v>0.16991269364422737</v>
      </c>
      <c r="O321" s="4">
        <f>'1'!O321</f>
        <v>0</v>
      </c>
      <c r="P321" s="4">
        <f>'1'!P321</f>
        <v>0.28269150862047809</v>
      </c>
      <c r="Q321" s="4">
        <f>'1'!Q321</f>
        <v>0.40505067961704461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0.35336438577559759</v>
      </c>
      <c r="AE321" s="4">
        <f>'1'!AE321</f>
        <v>0.21201863146535857</v>
      </c>
      <c r="AF321" s="4">
        <f>'1'!AF321</f>
        <v>0.5063133495213058</v>
      </c>
      <c r="AG321" s="4">
        <f>'1'!AG321</f>
        <v>0.30378800971278347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0</v>
      </c>
      <c r="AN321" s="4" t="b">
        <f>'1'!AN321</f>
        <v>0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0.14126456502656601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0.17658070628320752</v>
      </c>
      <c r="I322" s="5">
        <f>'1'!I322</f>
        <v>0.1059484237699245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>
        <f>'1'!N322</f>
        <v>0.17071623866977487</v>
      </c>
      <c r="O322" s="4">
        <f>'1'!O322</f>
        <v>0</v>
      </c>
      <c r="P322" s="4">
        <f>'1'!P322</f>
        <v>0.28402840317876304</v>
      </c>
      <c r="Q322" s="4">
        <f>'1'!Q322</f>
        <v>0.40696623078464839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0.35503550397345379</v>
      </c>
      <c r="AE322" s="4">
        <f>'1'!AE322</f>
        <v>0.2130213023840723</v>
      </c>
      <c r="AF322" s="4">
        <f>'1'!AF322</f>
        <v>0.50870778848081044</v>
      </c>
      <c r="AG322" s="4">
        <f>'1'!AG322</f>
        <v>0.30522467308848628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0</v>
      </c>
      <c r="AN322" s="4" t="b">
        <f>'1'!AN322</f>
        <v>0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0.139854941507146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0.17481867688393249</v>
      </c>
      <c r="I323" s="5">
        <f>'1'!I323</f>
        <v>0.1048912061303595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>
        <f>'1'!N323</f>
        <v>0.16901272848567045</v>
      </c>
      <c r="O323" s="4">
        <f>'1'!O323</f>
        <v>0</v>
      </c>
      <c r="P323" s="4">
        <f>'1'!P323</f>
        <v>0.28119419548323232</v>
      </c>
      <c r="Q323" s="4">
        <f>'1'!Q323</f>
        <v>0.40290527487248556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0.35149274435404043</v>
      </c>
      <c r="AE323" s="4">
        <f>'1'!AE323</f>
        <v>0.21089564661242424</v>
      </c>
      <c r="AF323" s="4">
        <f>'1'!AF323</f>
        <v>0.50363159359060694</v>
      </c>
      <c r="AG323" s="4">
        <f>'1'!AG323</f>
        <v>0.30217895615436419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0</v>
      </c>
      <c r="AN323" s="4" t="b">
        <f>'1'!AN323</f>
        <v>0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0.138713178194215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0.17339147274276875</v>
      </c>
      <c r="I324" s="5">
        <f>'1'!I324</f>
        <v>0.10403488364566124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>
        <f>'1'!N324</f>
        <v>0.16763292359122955</v>
      </c>
      <c r="O324" s="4">
        <f>'1'!O324</f>
        <v>0</v>
      </c>
      <c r="P324" s="4">
        <f>'1'!P324</f>
        <v>0.27889855106229139</v>
      </c>
      <c r="Q324" s="4">
        <f>'1'!Q324</f>
        <v>0.39961599201641801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0.34862318882786425</v>
      </c>
      <c r="AE324" s="4">
        <f>'1'!AE324</f>
        <v>0.20917391329671853</v>
      </c>
      <c r="AF324" s="4">
        <f>'1'!AF324</f>
        <v>0.4995199900205225</v>
      </c>
      <c r="AG324" s="4">
        <f>'1'!AG324</f>
        <v>0.29971199401231352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0</v>
      </c>
      <c r="AN324" s="4" t="b">
        <f>'1'!AN324</f>
        <v>0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0.134011461480678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0.16751432685084749</v>
      </c>
      <c r="I325" s="5">
        <f>'1'!I325</f>
        <v>0.1005085961105085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>
        <f>'1'!N325</f>
        <v>0.16195096511512547</v>
      </c>
      <c r="O325" s="4">
        <f>'1'!O325</f>
        <v>0</v>
      </c>
      <c r="P325" s="4">
        <f>'1'!P325</f>
        <v>0.26944521724079357</v>
      </c>
      <c r="Q325" s="4">
        <f>'1'!Q325</f>
        <v>0.38607091134621946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0.33680652155099194</v>
      </c>
      <c r="AE325" s="4">
        <f>'1'!AE325</f>
        <v>0.20208391293059519</v>
      </c>
      <c r="AF325" s="4">
        <f>'1'!AF325</f>
        <v>0.48258863918277434</v>
      </c>
      <c r="AG325" s="4">
        <f>'1'!AG325</f>
        <v>0.28955318350966458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0</v>
      </c>
      <c r="AN325" s="4" t="b">
        <f>'1'!AN325</f>
        <v>0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0.13297044051514201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0.1662130506439275</v>
      </c>
      <c r="I326" s="5">
        <f>'1'!I326</f>
        <v>9.9727830386356506E-2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>
        <f>'1'!N326</f>
        <v>0.1606929059296584</v>
      </c>
      <c r="O326" s="4">
        <f>'1'!O326</f>
        <v>0</v>
      </c>
      <c r="P326" s="4">
        <f>'1'!P326</f>
        <v>0.26735212671620801</v>
      </c>
      <c r="Q326" s="4">
        <f>'1'!Q326</f>
        <v>0.38307185508301361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0.33419015839526001</v>
      </c>
      <c r="AE326" s="4">
        <f>'1'!AE326</f>
        <v>0.200514095037156</v>
      </c>
      <c r="AF326" s="4">
        <f>'1'!AF326</f>
        <v>0.47883981885376703</v>
      </c>
      <c r="AG326" s="4">
        <f>'1'!AG326</f>
        <v>0.2873038913122602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0</v>
      </c>
      <c r="AN326" s="4" t="b">
        <f>'1'!AN326</f>
        <v>0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0.134779297825556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0.168474122281945</v>
      </c>
      <c r="I327" s="5">
        <f>'1'!I327</f>
        <v>0.10108447336916701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>
        <f>'1'!N327</f>
        <v>0.16287888453134192</v>
      </c>
      <c r="O327" s="4">
        <f>'1'!O327</f>
        <v>0</v>
      </c>
      <c r="P327" s="4">
        <f>'1'!P327</f>
        <v>0.27098903915322647</v>
      </c>
      <c r="Q327" s="4">
        <f>'1'!Q327</f>
        <v>0.38828295555614362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0.33873629894153312</v>
      </c>
      <c r="AE327" s="4">
        <f>'1'!AE327</f>
        <v>0.20324177936491986</v>
      </c>
      <c r="AF327" s="4">
        <f>'1'!AF327</f>
        <v>0.48535369444517951</v>
      </c>
      <c r="AG327" s="4">
        <f>'1'!AG327</f>
        <v>0.29121221666710773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0</v>
      </c>
      <c r="AN327" s="4" t="b">
        <f>'1'!AN327</f>
        <v>0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0.13413275233604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0.16766594042005001</v>
      </c>
      <c r="I328" s="5">
        <f>'1'!I328</f>
        <v>0.10059956425203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>
        <f>'1'!N328</f>
        <v>0.16209754340677665</v>
      </c>
      <c r="O328" s="4">
        <f>'1'!O328</f>
        <v>0</v>
      </c>
      <c r="P328" s="4">
        <f>'1'!P328</f>
        <v>0.26968908623909593</v>
      </c>
      <c r="Q328" s="4">
        <f>'1'!Q328</f>
        <v>0.38642033572044976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0.33711135779886992</v>
      </c>
      <c r="AE328" s="4">
        <f>'1'!AE328</f>
        <v>0.20226681467932195</v>
      </c>
      <c r="AF328" s="4">
        <f>'1'!AF328</f>
        <v>0.48302541965056223</v>
      </c>
      <c r="AG328" s="4">
        <f>'1'!AG328</f>
        <v>0.28981525179033729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0</v>
      </c>
      <c r="AN328" s="4" t="b">
        <f>'1'!AN328</f>
        <v>0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0.13290400232338201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0.16613000290422753</v>
      </c>
      <c r="I329" s="5">
        <f>'1'!I329</f>
        <v>9.9678001742536507E-2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>
        <f>'1'!N329</f>
        <v>0.16061261630997101</v>
      </c>
      <c r="O329" s="4">
        <f>'1'!O329</f>
        <v>0</v>
      </c>
      <c r="P329" s="4">
        <f>'1'!P329</f>
        <v>0.26721854520896926</v>
      </c>
      <c r="Q329" s="4">
        <f>'1'!Q329</f>
        <v>0.38288045463892045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0.33402318151121158</v>
      </c>
      <c r="AE329" s="4">
        <f>'1'!AE329</f>
        <v>0.20041390890672695</v>
      </c>
      <c r="AF329" s="4">
        <f>'1'!AF329</f>
        <v>0.47860056829865055</v>
      </c>
      <c r="AG329" s="4">
        <f>'1'!AG329</f>
        <v>0.28716034097919035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0</v>
      </c>
      <c r="AN329" s="4" t="b">
        <f>'1'!AN329</f>
        <v>0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0.132120421985638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0.1651505274820475</v>
      </c>
      <c r="I330" s="5">
        <f>'1'!I330</f>
        <v>9.9090316489228503E-2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>
        <f>'1'!N330</f>
        <v>0.15966567049995778</v>
      </c>
      <c r="O330" s="4">
        <f>'1'!O330</f>
        <v>0</v>
      </c>
      <c r="P330" s="4">
        <f>'1'!P330</f>
        <v>0.26564306821620853</v>
      </c>
      <c r="Q330" s="4">
        <f>'1'!Q330</f>
        <v>0.38062305387809503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0.33205383527026067</v>
      </c>
      <c r="AE330" s="4">
        <f>'1'!AE330</f>
        <v>0.1992323011621564</v>
      </c>
      <c r="AF330" s="4">
        <f>'1'!AF330</f>
        <v>0.47577881734761879</v>
      </c>
      <c r="AG330" s="4">
        <f>'1'!AG330</f>
        <v>0.28546729040857127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0</v>
      </c>
      <c r="AN330" s="4" t="b">
        <f>'1'!AN330</f>
        <v>0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0.131747381636867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0.16468422704608376</v>
      </c>
      <c r="I331" s="5">
        <f>'1'!I331</f>
        <v>9.881053622765025E-2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>
        <f>'1'!N331</f>
        <v>0.15921485648865727</v>
      </c>
      <c r="O331" s="4">
        <f>'1'!O331</f>
        <v>0</v>
      </c>
      <c r="P331" s="4">
        <f>'1'!P331</f>
        <v>0.26489302835615763</v>
      </c>
      <c r="Q331" s="4">
        <f>'1'!Q331</f>
        <v>0.37954836947552473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0.33111628544519706</v>
      </c>
      <c r="AE331" s="4">
        <f>'1'!AE331</f>
        <v>0.19866977126711821</v>
      </c>
      <c r="AF331" s="4">
        <f>'1'!AF331</f>
        <v>0.47443546184440588</v>
      </c>
      <c r="AG331" s="4">
        <f>'1'!AG331</f>
        <v>0.28466127710664357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0</v>
      </c>
      <c r="AN331" s="4" t="b">
        <f>'1'!AN331</f>
        <v>0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0.130610436406946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0.16326304550868251</v>
      </c>
      <c r="I332" s="5">
        <f>'1'!I332</f>
        <v>9.7957827305209494E-2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>
        <f>'1'!N332</f>
        <v>0.15784087417972401</v>
      </c>
      <c r="O332" s="4">
        <f>'1'!O332</f>
        <v>0</v>
      </c>
      <c r="P332" s="4">
        <f>'1'!P332</f>
        <v>0.26260707123665322</v>
      </c>
      <c r="Q332" s="4">
        <f>'1'!Q332</f>
        <v>0.37627296693743939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0.32825883904581654</v>
      </c>
      <c r="AE332" s="4">
        <f>'1'!AE332</f>
        <v>0.1969553034274899</v>
      </c>
      <c r="AF332" s="4">
        <f>'1'!AF332</f>
        <v>0.47034120867179924</v>
      </c>
      <c r="AG332" s="4">
        <f>'1'!AG332</f>
        <v>0.28220472520307954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0</v>
      </c>
      <c r="AN332" s="4" t="b">
        <f>'1'!AN332</f>
        <v>0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0.13063105894077001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0.16328882367596251</v>
      </c>
      <c r="I333" s="5">
        <f>'1'!I333</f>
        <v>9.7973294205577516E-2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>
        <f>'1'!N333</f>
        <v>0.15786579622160771</v>
      </c>
      <c r="O333" s="4">
        <f>'1'!O333</f>
        <v>0</v>
      </c>
      <c r="P333" s="4">
        <f>'1'!P333</f>
        <v>0.26264853517596759</v>
      </c>
      <c r="Q333" s="4">
        <f>'1'!Q333</f>
        <v>0.37633237797840363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0.32831066896995947</v>
      </c>
      <c r="AE333" s="4">
        <f>'1'!AE333</f>
        <v>0.19698640138197571</v>
      </c>
      <c r="AF333" s="4">
        <f>'1'!AF333</f>
        <v>0.47041547247300453</v>
      </c>
      <c r="AG333" s="4">
        <f>'1'!AG333</f>
        <v>0.28224928348380274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0</v>
      </c>
      <c r="AN333" s="4" t="b">
        <f>'1'!AN333</f>
        <v>0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0.13078506923213301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0.16348133654016628</v>
      </c>
      <c r="I334" s="5">
        <f>'1'!I334</f>
        <v>9.8088801924099758E-2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>
        <f>'1'!N334</f>
        <v>0.15805191549117104</v>
      </c>
      <c r="O334" s="4">
        <f>'1'!O334</f>
        <v>0</v>
      </c>
      <c r="P334" s="4">
        <f>'1'!P334</f>
        <v>0.26295819030512685</v>
      </c>
      <c r="Q334" s="4">
        <f>'1'!Q334</f>
        <v>0.37677606311463196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0.32869773788140855</v>
      </c>
      <c r="AE334" s="4">
        <f>'1'!AE334</f>
        <v>0.19721864272884515</v>
      </c>
      <c r="AF334" s="4">
        <f>'1'!AF334</f>
        <v>0.47097007889328996</v>
      </c>
      <c r="AG334" s="4">
        <f>'1'!AG334</f>
        <v>0.28258204733597397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0</v>
      </c>
      <c r="AN334" s="4" t="b">
        <f>'1'!AN334</f>
        <v>0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0.128234006365089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0.16029250795636124</v>
      </c>
      <c r="I335" s="5">
        <f>'1'!I335</f>
        <v>9.6175504773816756E-2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>
        <f>'1'!N335</f>
        <v>0.15496899192013974</v>
      </c>
      <c r="O335" s="4">
        <f>'1'!O335</f>
        <v>0</v>
      </c>
      <c r="P335" s="4">
        <f>'1'!P335</f>
        <v>0.25782898955758704</v>
      </c>
      <c r="Q335" s="4">
        <f>'1'!Q335</f>
        <v>0.36942675765150795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0.32228623694698377</v>
      </c>
      <c r="AE335" s="4">
        <f>'1'!AE335</f>
        <v>0.19337174216819028</v>
      </c>
      <c r="AF335" s="4">
        <f>'1'!AF335</f>
        <v>0.46178344706438496</v>
      </c>
      <c r="AG335" s="4">
        <f>'1'!AG335</f>
        <v>0.27707006823863095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0</v>
      </c>
      <c r="AN335" s="4" t="b">
        <f>'1'!AN335</f>
        <v>0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0.128713204975828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0.16089150621978499</v>
      </c>
      <c r="I336" s="5">
        <f>'1'!I336</f>
        <v>9.6534903731871E-2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>
        <f>'1'!N336</f>
        <v>0.15554809669695166</v>
      </c>
      <c r="O336" s="4">
        <f>'1'!O336</f>
        <v>0</v>
      </c>
      <c r="P336" s="4">
        <f>'1'!P336</f>
        <v>0.25879247262347893</v>
      </c>
      <c r="Q336" s="4">
        <f>'1'!Q336</f>
        <v>0.37080727124579121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0.32349059077934866</v>
      </c>
      <c r="AE336" s="4">
        <f>'1'!AE336</f>
        <v>0.1940943544676092</v>
      </c>
      <c r="AF336" s="4">
        <f>'1'!AF336</f>
        <v>0.46350908905723903</v>
      </c>
      <c r="AG336" s="4">
        <f>'1'!AG336</f>
        <v>0.2781054534343434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0</v>
      </c>
      <c r="AN336" s="4" t="b">
        <f>'1'!AN336</f>
        <v>0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0.12844011739546199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0.16055014674432749</v>
      </c>
      <c r="I337" s="5">
        <f>'1'!I337</f>
        <v>9.6330088046596485E-2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>
        <f>'1'!N337</f>
        <v>0.15521807419952813</v>
      </c>
      <c r="O337" s="4">
        <f>'1'!O337</f>
        <v>0</v>
      </c>
      <c r="P337" s="4">
        <f>'1'!P337</f>
        <v>0.25824339912182109</v>
      </c>
      <c r="Q337" s="4">
        <f>'1'!Q337</f>
        <v>0.37002053875392565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0.32280424890227638</v>
      </c>
      <c r="AE337" s="4">
        <f>'1'!AE337</f>
        <v>0.19368254934136581</v>
      </c>
      <c r="AF337" s="4">
        <f>'1'!AF337</f>
        <v>0.46252567344240708</v>
      </c>
      <c r="AG337" s="4">
        <f>'1'!AG337</f>
        <v>0.27751540406544423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0</v>
      </c>
      <c r="AN337" s="4" t="b">
        <f>'1'!AN337</f>
        <v>0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0.128640916679855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0.16080114584981875</v>
      </c>
      <c r="I338" s="5">
        <f>'1'!I338</f>
        <v>9.648068750989125E-2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>
        <f>'1'!N338</f>
        <v>0.15546073730865753</v>
      </c>
      <c r="O338" s="4">
        <f>'1'!O338</f>
        <v>0</v>
      </c>
      <c r="P338" s="4">
        <f>'1'!P338</f>
        <v>0.25864712881932067</v>
      </c>
      <c r="Q338" s="4">
        <f>'1'!Q338</f>
        <v>0.37059901735468664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0.32330891102415082</v>
      </c>
      <c r="AE338" s="4">
        <f>'1'!AE338</f>
        <v>0.19398534661449052</v>
      </c>
      <c r="AF338" s="4">
        <f>'1'!AF338</f>
        <v>0.46324877169335832</v>
      </c>
      <c r="AG338" s="4">
        <f>'1'!AG338</f>
        <v>0.27794926301601497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0</v>
      </c>
      <c r="AN338" s="4" t="b">
        <f>'1'!AN338</f>
        <v>0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0.126274975042341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0.15784371880292625</v>
      </c>
      <c r="I339" s="5">
        <f>'1'!I339</f>
        <v>9.4706231281755759E-2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>
        <f>'1'!N339</f>
        <v>0.15260153013810743</v>
      </c>
      <c r="O339" s="4">
        <f>'1'!O339</f>
        <v>0</v>
      </c>
      <c r="P339" s="4">
        <f>'1'!P339</f>
        <v>0.25389013526477378</v>
      </c>
      <c r="Q339" s="4">
        <f>'1'!Q339</f>
        <v>0.36378302390088274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0.31736266908096722</v>
      </c>
      <c r="AE339" s="4">
        <f>'1'!AE339</f>
        <v>0.19041760144858033</v>
      </c>
      <c r="AF339" s="4">
        <f>'1'!AF339</f>
        <v>0.45472877987610344</v>
      </c>
      <c r="AG339" s="4">
        <f>'1'!AG339</f>
        <v>0.27283726792566204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0</v>
      </c>
      <c r="AN339" s="4" t="b">
        <f>'1'!AN339</f>
        <v>0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0.126330290633933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0.15791286329241624</v>
      </c>
      <c r="I340" s="5">
        <f>'1'!I340</f>
        <v>9.4747717975449758E-2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>
        <f>'1'!N340</f>
        <v>0.15266837825203186</v>
      </c>
      <c r="O340" s="4">
        <f>'1'!O340</f>
        <v>0</v>
      </c>
      <c r="P340" s="4">
        <f>'1'!P340</f>
        <v>0.25400135352497799</v>
      </c>
      <c r="Q340" s="4">
        <f>'1'!Q340</f>
        <v>0.36394238147091162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0.31750169190622246</v>
      </c>
      <c r="AE340" s="4">
        <f>'1'!AE340</f>
        <v>0.19050101514373349</v>
      </c>
      <c r="AF340" s="4">
        <f>'1'!AF340</f>
        <v>0.4549279768386395</v>
      </c>
      <c r="AG340" s="4">
        <f>'1'!AG340</f>
        <v>0.27295678610318375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0</v>
      </c>
      <c r="AN340" s="4" t="b">
        <f>'1'!AN340</f>
        <v>0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0.12460148040817701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0.15575185051022125</v>
      </c>
      <c r="I341" s="5">
        <f>'1'!I341</f>
        <v>9.3451110306132762E-2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>
        <f>'1'!N341</f>
        <v>0.15057913542557069</v>
      </c>
      <c r="O341" s="4">
        <f>'1'!O341</f>
        <v>0</v>
      </c>
      <c r="P341" s="4">
        <f>'1'!P341</f>
        <v>0.25052538481528602</v>
      </c>
      <c r="Q341" s="4">
        <f>'1'!Q341</f>
        <v>0.35896188702642329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0.31315673101910751</v>
      </c>
      <c r="AE341" s="4">
        <f>'1'!AE341</f>
        <v>0.18789403861146453</v>
      </c>
      <c r="AF341" s="4">
        <f>'1'!AF341</f>
        <v>0.44870235878302911</v>
      </c>
      <c r="AG341" s="4">
        <f>'1'!AG341</f>
        <v>0.26922141526981747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0</v>
      </c>
      <c r="AN341" s="4" t="b">
        <f>'1'!AN341</f>
        <v>0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0.12423220727324399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0.155290259091555</v>
      </c>
      <c r="I342" s="5">
        <f>'1'!I342</f>
        <v>9.3174155454932989E-2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>
        <f>'1'!N342</f>
        <v>0.15013287403917344</v>
      </c>
      <c r="O342" s="4">
        <f>'1'!O342</f>
        <v>0</v>
      </c>
      <c r="P342" s="4">
        <f>'1'!P342</f>
        <v>0.24978291936521285</v>
      </c>
      <c r="Q342" s="4">
        <f>'1'!Q342</f>
        <v>0.357898055514073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0.31222864920651605</v>
      </c>
      <c r="AE342" s="4">
        <f>'1'!AE342</f>
        <v>0.18733718952390965</v>
      </c>
      <c r="AF342" s="4">
        <f>'1'!AF342</f>
        <v>0.44737256939259124</v>
      </c>
      <c r="AG342" s="4">
        <f>'1'!AG342</f>
        <v>0.26842354163555476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0</v>
      </c>
      <c r="AN342" s="4" t="b">
        <f>'1'!AN342</f>
        <v>0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0.123876450077607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0.15484556259700877</v>
      </c>
      <c r="I343" s="5">
        <f>'1'!I343</f>
        <v>9.2907337558205252E-2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>
        <f>'1'!N343</f>
        <v>0.14970294647519142</v>
      </c>
      <c r="O343" s="4">
        <f>'1'!O343</f>
        <v>0</v>
      </c>
      <c r="P343" s="4">
        <f>'1'!P343</f>
        <v>0.24906762924148559</v>
      </c>
      <c r="Q343" s="4">
        <f>'1'!Q343</f>
        <v>0.35687316179811757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0.311334536551857</v>
      </c>
      <c r="AE343" s="4">
        <f>'1'!AE343</f>
        <v>0.18680072193111419</v>
      </c>
      <c r="AF343" s="4">
        <f>'1'!AF343</f>
        <v>0.44609145224764696</v>
      </c>
      <c r="AG343" s="4">
        <f>'1'!AG343</f>
        <v>0.26765487134858817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0</v>
      </c>
      <c r="AN343" s="4" t="b">
        <f>'1'!AN343</f>
        <v>0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0.12305902199933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0.15382377749916248</v>
      </c>
      <c r="I344" s="5">
        <f>'1'!I344</f>
        <v>9.2294266499497499E-2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>
        <f>'1'!N344</f>
        <v>0.14871509614711889</v>
      </c>
      <c r="O344" s="4">
        <f>'1'!O344</f>
        <v>0</v>
      </c>
      <c r="P344" s="4">
        <f>'1'!P344</f>
        <v>0.24742409753385006</v>
      </c>
      <c r="Q344" s="4">
        <f>'1'!Q344</f>
        <v>0.35451824976556806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0.30928012191731258</v>
      </c>
      <c r="AE344" s="4">
        <f>'1'!AE344</f>
        <v>0.18556807315038754</v>
      </c>
      <c r="AF344" s="4">
        <f>'1'!AF344</f>
        <v>0.44314781220696009</v>
      </c>
      <c r="AG344" s="4">
        <f>'1'!AG344</f>
        <v>0.26588868732417603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0</v>
      </c>
      <c r="AN344" s="4" t="b">
        <f>'1'!AN344</f>
        <v>0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0.124043349931274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0.15505418741409249</v>
      </c>
      <c r="I345" s="5">
        <f>'1'!I345</f>
        <v>9.3032512448455507E-2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>
        <f>'1'!N345</f>
        <v>0.14990464259939076</v>
      </c>
      <c r="O345" s="4">
        <f>'1'!O345</f>
        <v>0</v>
      </c>
      <c r="P345" s="4">
        <f>'1'!P345</f>
        <v>0.2494032002951245</v>
      </c>
      <c r="Q345" s="4">
        <f>'1'!Q345</f>
        <v>0.35735398021392195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0.3117540003689056</v>
      </c>
      <c r="AE345" s="4">
        <f>'1'!AE345</f>
        <v>0.18705240022134337</v>
      </c>
      <c r="AF345" s="4">
        <f>'1'!AF345</f>
        <v>0.44669247526740241</v>
      </c>
      <c r="AG345" s="4">
        <f>'1'!AG345</f>
        <v>0.26801548516044149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0</v>
      </c>
      <c r="AN345" s="4" t="b">
        <f>'1'!AN345</f>
        <v>0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0.124300118682663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0.15537514835332875</v>
      </c>
      <c r="I346" s="5">
        <f>'1'!I346</f>
        <v>9.3225089011997248E-2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>
        <f>'1'!N346</f>
        <v>0.1502149440216676</v>
      </c>
      <c r="O346" s="4">
        <f>'1'!O346</f>
        <v>0</v>
      </c>
      <c r="P346" s="4">
        <f>'1'!P346</f>
        <v>0.24991946294336545</v>
      </c>
      <c r="Q346" s="4">
        <f>'1'!Q346</f>
        <v>0.35809370012114994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0.31239932867920683</v>
      </c>
      <c r="AE346" s="4">
        <f>'1'!AE346</f>
        <v>0.18743959720752409</v>
      </c>
      <c r="AF346" s="4">
        <f>'1'!AF346</f>
        <v>0.44761712515143742</v>
      </c>
      <c r="AG346" s="4">
        <f>'1'!AG346</f>
        <v>0.26857027509086245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0</v>
      </c>
      <c r="AN346" s="4" t="b">
        <f>'1'!AN346</f>
        <v>0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0.123180026173383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0.15397503271672874</v>
      </c>
      <c r="I347" s="5">
        <f>'1'!I347</f>
        <v>9.2385019630037257E-2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>
        <f>'1'!N347</f>
        <v>0.14886132798844293</v>
      </c>
      <c r="O347" s="4">
        <f>'1'!O347</f>
        <v>0</v>
      </c>
      <c r="P347" s="4">
        <f>'1'!P347</f>
        <v>0.24766739012692021</v>
      </c>
      <c r="Q347" s="4">
        <f>'1'!Q347</f>
        <v>0.35486684824540832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0.30958423765865029</v>
      </c>
      <c r="AE347" s="4">
        <f>'1'!AE347</f>
        <v>0.18575054259519017</v>
      </c>
      <c r="AF347" s="4">
        <f>'1'!AF347</f>
        <v>0.44358356030676038</v>
      </c>
      <c r="AG347" s="4">
        <f>'1'!AG347</f>
        <v>0.26615013618405625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0</v>
      </c>
      <c r="AN347" s="4" t="b">
        <f>'1'!AN347</f>
        <v>0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0.122785890593132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0.15348236324141501</v>
      </c>
      <c r="I348" s="5">
        <f>'1'!I348</f>
        <v>9.2089417944848997E-2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>
        <f>'1'!N348</f>
        <v>0.14838502068679424</v>
      </c>
      <c r="O348" s="4">
        <f>'1'!O348</f>
        <v>0</v>
      </c>
      <c r="P348" s="4">
        <f>'1'!P348</f>
        <v>0.24687493591539464</v>
      </c>
      <c r="Q348" s="4">
        <f>'1'!Q348</f>
        <v>0.35373139101674872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0.30859366989424331</v>
      </c>
      <c r="AE348" s="4">
        <f>'1'!AE348</f>
        <v>0.18515620193654597</v>
      </c>
      <c r="AF348" s="4">
        <f>'1'!AF348</f>
        <v>0.44216423877093591</v>
      </c>
      <c r="AG348" s="4">
        <f>'1'!AG348</f>
        <v>0.26529854326256153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0</v>
      </c>
      <c r="AN348" s="4" t="b">
        <f>'1'!AN348</f>
        <v>0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0.12186109546513101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0.15232636933141375</v>
      </c>
      <c r="I349" s="5">
        <f>'1'!I349</f>
        <v>9.1395821598848251E-2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>
        <f>'1'!N349</f>
        <v>0.14726741879021973</v>
      </c>
      <c r="O349" s="4">
        <f>'1'!O349</f>
        <v>0</v>
      </c>
      <c r="P349" s="4">
        <f>'1'!P349</f>
        <v>0.24501553059726533</v>
      </c>
      <c r="Q349" s="4">
        <f>'1'!Q349</f>
        <v>0.35106716742026656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0.30626941324658163</v>
      </c>
      <c r="AE349" s="4">
        <f>'1'!AE349</f>
        <v>0.183761647947949</v>
      </c>
      <c r="AF349" s="4">
        <f>'1'!AF349</f>
        <v>0.4388339592753332</v>
      </c>
      <c r="AG349" s="4">
        <f>'1'!AG349</f>
        <v>0.26330037556519992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0</v>
      </c>
      <c r="AN349" s="4" t="b">
        <f>'1'!AN349</f>
        <v>0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0.121238434163422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0.15154804270427752</v>
      </c>
      <c r="I350" s="5">
        <f>'1'!I350</f>
        <v>9.0928825622566503E-2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>
        <f>'1'!N350</f>
        <v>0.14651494137047191</v>
      </c>
      <c r="O350" s="4">
        <f>'1'!O350</f>
        <v>0</v>
      </c>
      <c r="P350" s="4">
        <f>'1'!P350</f>
        <v>0.24376359954709462</v>
      </c>
      <c r="Q350" s="4">
        <f>'1'!Q350</f>
        <v>0.3492733550585867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0.30470449943386829</v>
      </c>
      <c r="AE350" s="4">
        <f>'1'!AE350</f>
        <v>0.18282269966032097</v>
      </c>
      <c r="AF350" s="4">
        <f>'1'!AF350</f>
        <v>0.43659169382323337</v>
      </c>
      <c r="AG350" s="4">
        <f>'1'!AG350</f>
        <v>0.26195501629394002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0</v>
      </c>
      <c r="AN350" s="4" t="b">
        <f>'1'!AN350</f>
        <v>0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0.12236601073363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0.15295751341703751</v>
      </c>
      <c r="I351" s="5">
        <f>'1'!I351</f>
        <v>9.1774508050222497E-2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>
        <f>'1'!N351</f>
        <v>0.14787760178599704</v>
      </c>
      <c r="O351" s="4">
        <f>'1'!O351</f>
        <v>0</v>
      </c>
      <c r="P351" s="4">
        <f>'1'!P351</f>
        <v>0.24603071991544556</v>
      </c>
      <c r="Q351" s="4">
        <f>'1'!Q351</f>
        <v>0.35252176761422183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0.30753839989430698</v>
      </c>
      <c r="AE351" s="4">
        <f>'1'!AE351</f>
        <v>0.18452303993658417</v>
      </c>
      <c r="AF351" s="4">
        <f>'1'!AF351</f>
        <v>0.44065220951777728</v>
      </c>
      <c r="AG351" s="4">
        <f>'1'!AG351</f>
        <v>0.26439132571066637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0</v>
      </c>
      <c r="AN351" s="4" t="b">
        <f>'1'!AN351</f>
        <v>0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0.121675134356558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0.15209391794569749</v>
      </c>
      <c r="I352" s="5">
        <f>'1'!I352</f>
        <v>9.1256350767418504E-2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>
        <f>'1'!N352</f>
        <v>0.14704268740773555</v>
      </c>
      <c r="O352" s="4">
        <f>'1'!O352</f>
        <v>0</v>
      </c>
      <c r="P352" s="4">
        <f>'1'!P352</f>
        <v>0.24464163473235814</v>
      </c>
      <c r="Q352" s="4">
        <f>'1'!Q352</f>
        <v>0.35053143582038326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0.3058020434154477</v>
      </c>
      <c r="AE352" s="4">
        <f>'1'!AE352</f>
        <v>0.18348122604926861</v>
      </c>
      <c r="AF352" s="4">
        <f>'1'!AF352</f>
        <v>0.43816429477547908</v>
      </c>
      <c r="AG352" s="4">
        <f>'1'!AG352</f>
        <v>0.26289857686528745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0</v>
      </c>
      <c r="AN352" s="4" t="b">
        <f>'1'!AN352</f>
        <v>0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0.120253406342036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0.15031675792754501</v>
      </c>
      <c r="I353" s="5">
        <f>'1'!I353</f>
        <v>9.0190054756526999E-2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>
        <f>'1'!N353</f>
        <v>0.14532454911165968</v>
      </c>
      <c r="O353" s="4">
        <f>'1'!O353</f>
        <v>0</v>
      </c>
      <c r="P353" s="4">
        <f>'1'!P353</f>
        <v>0.24178308957884953</v>
      </c>
      <c r="Q353" s="4">
        <f>'1'!Q353</f>
        <v>0.34643560831288239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0.30222886197356191</v>
      </c>
      <c r="AE353" s="4">
        <f>'1'!AE353</f>
        <v>0.18133731718413715</v>
      </c>
      <c r="AF353" s="4">
        <f>'1'!AF353</f>
        <v>0.43304451039110298</v>
      </c>
      <c r="AG353" s="4">
        <f>'1'!AG353</f>
        <v>0.25982670623466181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0</v>
      </c>
      <c r="AN353" s="4" t="b">
        <f>'1'!AN353</f>
        <v>0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0.1206671476778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0.15083393459725</v>
      </c>
      <c r="I354" s="5">
        <f>'1'!I354</f>
        <v>9.0500360758349996E-2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>
        <f>'1'!N354</f>
        <v>0.14582454969291342</v>
      </c>
      <c r="O354" s="4">
        <f>'1'!O354</f>
        <v>0</v>
      </c>
      <c r="P354" s="4">
        <f>'1'!P354</f>
        <v>0.24261496338176675</v>
      </c>
      <c r="Q354" s="4">
        <f>'1'!Q354</f>
        <v>0.34762754736641654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0.30326870422720842</v>
      </c>
      <c r="AE354" s="4">
        <f>'1'!AE354</f>
        <v>0.18196122253632507</v>
      </c>
      <c r="AF354" s="4">
        <f>'1'!AF354</f>
        <v>0.43453443420802068</v>
      </c>
      <c r="AG354" s="4">
        <f>'1'!AG354</f>
        <v>0.26072066052481241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0</v>
      </c>
      <c r="AN354" s="4" t="b">
        <f>'1'!AN354</f>
        <v>0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0.12105022067245499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0.15131277584056874</v>
      </c>
      <c r="I355" s="5">
        <f>'1'!I355</f>
        <v>9.0787665504341253E-2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>
        <f>'1'!N355</f>
        <v>0.14628748801556474</v>
      </c>
      <c r="O355" s="4">
        <f>'1'!O355</f>
        <v>0</v>
      </c>
      <c r="P355" s="4">
        <f>'1'!P355</f>
        <v>0.24338517501235013</v>
      </c>
      <c r="Q355" s="4">
        <f>'1'!Q355</f>
        <v>0.34873113461577959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0.30423146876543766</v>
      </c>
      <c r="AE355" s="4">
        <f>'1'!AE355</f>
        <v>0.1825388812592626</v>
      </c>
      <c r="AF355" s="4">
        <f>'1'!AF355</f>
        <v>0.43591391826972448</v>
      </c>
      <c r="AG355" s="4">
        <f>'1'!AG355</f>
        <v>0.26154835096183471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0</v>
      </c>
      <c r="AN355" s="4" t="b">
        <f>'1'!AN355</f>
        <v>0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0.12079747307696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0.15099684134620001</v>
      </c>
      <c r="I356" s="5">
        <f>'1'!I356</f>
        <v>9.0598104807720001E-2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>
        <f>'1'!N356</f>
        <v>0.14598204610359183</v>
      </c>
      <c r="O356" s="4">
        <f>'1'!O356</f>
        <v>0</v>
      </c>
      <c r="P356" s="4">
        <f>'1'!P356</f>
        <v>0.24287699735334403</v>
      </c>
      <c r="Q356" s="4">
        <f>'1'!Q356</f>
        <v>0.34800299917530914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0.30359624669168006</v>
      </c>
      <c r="AE356" s="4">
        <f>'1'!AE356</f>
        <v>0.18215774801500803</v>
      </c>
      <c r="AF356" s="4">
        <f>'1'!AF356</f>
        <v>0.43500374896913641</v>
      </c>
      <c r="AG356" s="4">
        <f>'1'!AG356</f>
        <v>0.26100224938148187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0</v>
      </c>
      <c r="AN356" s="4" t="b">
        <f>'1'!AN356</f>
        <v>0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0.12132130776818099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0.15165163471022625</v>
      </c>
      <c r="I357" s="5">
        <f>'1'!I357</f>
        <v>9.0990980826135742E-2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>
        <f>'1'!N357</f>
        <v>0.14661509295545574</v>
      </c>
      <c r="O357" s="4">
        <f>'1'!O357</f>
        <v>0</v>
      </c>
      <c r="P357" s="4">
        <f>'1'!P357</f>
        <v>0.24393022631312711</v>
      </c>
      <c r="Q357" s="4">
        <f>'1'!Q357</f>
        <v>0.34951210395187049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0.30491278289140888</v>
      </c>
      <c r="AE357" s="4">
        <f>'1'!AE357</f>
        <v>0.18294766973484533</v>
      </c>
      <c r="AF357" s="4">
        <f>'1'!AF357</f>
        <v>0.43689012993983811</v>
      </c>
      <c r="AG357" s="4">
        <f>'1'!AG357</f>
        <v>0.26213407796390287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0</v>
      </c>
      <c r="AN357" s="4" t="b">
        <f>'1'!AN357</f>
        <v>0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0.122152435367911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0.15269054420988876</v>
      </c>
      <c r="I358" s="5">
        <f>'1'!I358</f>
        <v>9.1614326525933251E-2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>
        <f>'1'!N358</f>
        <v>0.1476194989623964</v>
      </c>
      <c r="O358" s="4">
        <f>'1'!O358</f>
        <v>0</v>
      </c>
      <c r="P358" s="4">
        <f>'1'!P358</f>
        <v>0.24560130245982192</v>
      </c>
      <c r="Q358" s="4">
        <f>'1'!Q358</f>
        <v>0.35190648265894114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0.30700162807477738</v>
      </c>
      <c r="AE358" s="4">
        <f>'1'!AE358</f>
        <v>0.18420097684486644</v>
      </c>
      <c r="AF358" s="4">
        <f>'1'!AF358</f>
        <v>0.43988310332367642</v>
      </c>
      <c r="AG358" s="4">
        <f>'1'!AG358</f>
        <v>0.26392986199420587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0</v>
      </c>
      <c r="AN358" s="4" t="b">
        <f>'1'!AN358</f>
        <v>1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0.122129015693692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0.15266126961711501</v>
      </c>
      <c r="I359" s="5">
        <f>'1'!I359</f>
        <v>9.1596761770269E-2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>
        <f>'1'!N359</f>
        <v>0.14759119661571246</v>
      </c>
      <c r="O359" s="4">
        <f>'1'!O359</f>
        <v>0</v>
      </c>
      <c r="P359" s="4">
        <f>'1'!P359</f>
        <v>0.24555421455302706</v>
      </c>
      <c r="Q359" s="4">
        <f>'1'!Q359</f>
        <v>0.35183901339273616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0.30694276819128385</v>
      </c>
      <c r="AE359" s="4">
        <f>'1'!AE359</f>
        <v>0.1841656609147703</v>
      </c>
      <c r="AF359" s="4">
        <f>'1'!AF359</f>
        <v>0.43979876674092022</v>
      </c>
      <c r="AG359" s="4">
        <f>'1'!AG359</f>
        <v>0.26387926004455209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0</v>
      </c>
      <c r="AN359" s="4" t="b">
        <f>'1'!AN359</f>
        <v>1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0.121163254028182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0.1514540675352275</v>
      </c>
      <c r="I360" s="5">
        <f>'1'!I360</f>
        <v>9.0872440521136494E-2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>
        <f>'1'!N360</f>
        <v>0.14642408723512351</v>
      </c>
      <c r="O360" s="4">
        <f>'1'!O360</f>
        <v>0</v>
      </c>
      <c r="P360" s="4">
        <f>'1'!P360</f>
        <v>0.24361244137265103</v>
      </c>
      <c r="Q360" s="4">
        <f>'1'!Q360</f>
        <v>0.34905677012617459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0.30451555171581379</v>
      </c>
      <c r="AE360" s="4">
        <f>'1'!AE360</f>
        <v>0.18270933102948828</v>
      </c>
      <c r="AF360" s="4">
        <f>'1'!AF360</f>
        <v>0.43632096265771825</v>
      </c>
      <c r="AG360" s="4">
        <f>'1'!AG360</f>
        <v>0.26179257759463093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0</v>
      </c>
      <c r="AN360" s="4" t="b">
        <f>'1'!AN360</f>
        <v>1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0.122449498972533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0.15306187371566626</v>
      </c>
      <c r="I361" s="5">
        <f>'1'!I361</f>
        <v>9.1837124229399755E-2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>
        <f>'1'!N361</f>
        <v>0.14797849614769348</v>
      </c>
      <c r="O361" s="4">
        <f>'1'!O361</f>
        <v>0</v>
      </c>
      <c r="P361" s="4">
        <f>'1'!P361</f>
        <v>0.24619858247301876</v>
      </c>
      <c r="Q361" s="4">
        <f>'1'!Q361</f>
        <v>0.35276228719459085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0.30774822809127345</v>
      </c>
      <c r="AE361" s="4">
        <f>'1'!AE361</f>
        <v>0.18464893685476408</v>
      </c>
      <c r="AF361" s="4">
        <f>'1'!AF361</f>
        <v>0.44095285899323855</v>
      </c>
      <c r="AG361" s="4">
        <f>'1'!AG361</f>
        <v>0.26457171539594315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0</v>
      </c>
      <c r="AN361" s="4" t="b">
        <f>'1'!AN361</f>
        <v>1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0.12172499862047401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0.15215624827559251</v>
      </c>
      <c r="I362" s="5">
        <f>'1'!I362</f>
        <v>9.1293748965355498E-2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>
        <f>'1'!N362</f>
        <v>0.14710294766888582</v>
      </c>
      <c r="O362" s="4">
        <f>'1'!O362</f>
        <v>0</v>
      </c>
      <c r="P362" s="4">
        <f>'1'!P362</f>
        <v>0.24474189248102349</v>
      </c>
      <c r="Q362" s="4">
        <f>'1'!Q362</f>
        <v>0.350675088770668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0.30592736560127937</v>
      </c>
      <c r="AE362" s="4">
        <f>'1'!AE362</f>
        <v>0.18355641936076761</v>
      </c>
      <c r="AF362" s="4">
        <f>'1'!AF362</f>
        <v>0.438343860963335</v>
      </c>
      <c r="AG362" s="4">
        <f>'1'!AG362</f>
        <v>0.263006316578001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0</v>
      </c>
      <c r="AN362" s="4" t="b">
        <f>'1'!AN362</f>
        <v>1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0.120986193355177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0.15123274169397125</v>
      </c>
      <c r="I363" s="5">
        <f>'1'!I363</f>
        <v>9.073964501638275E-2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>
        <f>'1'!N363</f>
        <v>0.14621011190375807</v>
      </c>
      <c r="O363" s="4">
        <f>'1'!O363</f>
        <v>0</v>
      </c>
      <c r="P363" s="4">
        <f>'1'!P363</f>
        <v>0.24325644084123746</v>
      </c>
      <c r="Q363" s="4">
        <f>'1'!Q363</f>
        <v>0.3485466796112639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0.30407055105154684</v>
      </c>
      <c r="AE363" s="4">
        <f>'1'!AE363</f>
        <v>0.1824423306309281</v>
      </c>
      <c r="AF363" s="4">
        <f>'1'!AF363</f>
        <v>0.43568334951407989</v>
      </c>
      <c r="AG363" s="4">
        <f>'1'!AG363</f>
        <v>0.26141000970844791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1</v>
      </c>
      <c r="AN363" s="4" t="b">
        <f>'1'!AN363</f>
        <v>1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0.119446578300769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0.14930822287596127</v>
      </c>
      <c r="I364" s="5">
        <f>'1'!I364</f>
        <v>8.9584933725576757E-2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>
        <f>'1'!N364</f>
        <v>0.1443495087791283</v>
      </c>
      <c r="O364" s="4">
        <f>'1'!O364</f>
        <v>0</v>
      </c>
      <c r="P364" s="4">
        <f>'1'!P364</f>
        <v>0.24016087044585027</v>
      </c>
      <c r="Q364" s="4">
        <f>'1'!Q364</f>
        <v>0.34411123371275504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0.30020108805731283</v>
      </c>
      <c r="AE364" s="4">
        <f>'1'!AE364</f>
        <v>0.18012065283438772</v>
      </c>
      <c r="AF364" s="4">
        <f>'1'!AF364</f>
        <v>0.43013904214094378</v>
      </c>
      <c r="AG364" s="4">
        <f>'1'!AG364</f>
        <v>0.25808342528456629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1</v>
      </c>
      <c r="AN364" s="4" t="b">
        <f>'1'!AN364</f>
        <v>1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0.118274345881795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0.14784293235224374</v>
      </c>
      <c r="I365" s="5">
        <f>'1'!I365</f>
        <v>8.8705759411346258E-2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>
        <f>'1'!N365</f>
        <v>0.14293288239885821</v>
      </c>
      <c r="O365" s="4">
        <f>'1'!O365</f>
        <v>0</v>
      </c>
      <c r="P365" s="4">
        <f>'1'!P365</f>
        <v>0.23780396443723478</v>
      </c>
      <c r="Q365" s="4">
        <f>'1'!Q365</f>
        <v>0.34073417302479192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0.29725495554654346</v>
      </c>
      <c r="AE365" s="4">
        <f>'1'!AE365</f>
        <v>0.1783529733279261</v>
      </c>
      <c r="AF365" s="4">
        <f>'1'!AF365</f>
        <v>0.4259177162809899</v>
      </c>
      <c r="AG365" s="4">
        <f>'1'!AG365</f>
        <v>0.25555062976859394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1</v>
      </c>
      <c r="AN365" s="4" t="b">
        <f>'1'!AN365</f>
        <v>1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0.119238066317012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0.14904758289626502</v>
      </c>
      <c r="I366" s="5">
        <f>'1'!I366</f>
        <v>8.9428549737759003E-2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>
        <f>'1'!N366</f>
        <v>0.14409752498136646</v>
      </c>
      <c r="O366" s="4">
        <f>'1'!O366</f>
        <v>0</v>
      </c>
      <c r="P366" s="4">
        <f>'1'!P366</f>
        <v>0.239741633492981</v>
      </c>
      <c r="Q366" s="4">
        <f>'1'!Q366</f>
        <v>0.34351053575225049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0.29967704186622623</v>
      </c>
      <c r="AE366" s="4">
        <f>'1'!AE366</f>
        <v>0.17980622511973576</v>
      </c>
      <c r="AF366" s="4">
        <f>'1'!AF366</f>
        <v>0.42938816969031313</v>
      </c>
      <c r="AG366" s="4">
        <f>'1'!AG366</f>
        <v>0.25763290181418785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1</v>
      </c>
      <c r="AN366" s="4" t="b">
        <f>'1'!AN366</f>
        <v>1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0.11934080045136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0.1491760005642</v>
      </c>
      <c r="I367" s="5">
        <f>'1'!I367</f>
        <v>8.9505600338520008E-2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>
        <f>'1'!N367</f>
        <v>0.14422167773684047</v>
      </c>
      <c r="O367" s="4">
        <f>'1'!O367</f>
        <v>0</v>
      </c>
      <c r="P367" s="4">
        <f>'1'!P367</f>
        <v>0.23994819210253271</v>
      </c>
      <c r="Q367" s="4">
        <f>'1'!Q367</f>
        <v>0.34380650044389605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0.29993524012816586</v>
      </c>
      <c r="AE367" s="4">
        <f>'1'!AE367</f>
        <v>0.17996114407689953</v>
      </c>
      <c r="AF367" s="4">
        <f>'1'!AF367</f>
        <v>0.42975812555487003</v>
      </c>
      <c r="AG367" s="4">
        <f>'1'!AG367</f>
        <v>0.25785487533292206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1</v>
      </c>
      <c r="AN367" s="4" t="b">
        <f>'1'!AN367</f>
        <v>1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0.119011000667972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0.14876375083496501</v>
      </c>
      <c r="I368" s="5">
        <f>'1'!I368</f>
        <v>8.9258250500979006E-2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>
        <f>'1'!N368</f>
        <v>0.14382311934023537</v>
      </c>
      <c r="O368" s="4">
        <f>'1'!O368</f>
        <v>0</v>
      </c>
      <c r="P368" s="4">
        <f>'1'!P368</f>
        <v>0.23928509229525424</v>
      </c>
      <c r="Q368" s="4">
        <f>'1'!Q368</f>
        <v>0.34285638691235493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0.29910636536906782</v>
      </c>
      <c r="AE368" s="4">
        <f>'1'!AE368</f>
        <v>0.17946381922144067</v>
      </c>
      <c r="AF368" s="4">
        <f>'1'!AF368</f>
        <v>0.42857048364044364</v>
      </c>
      <c r="AG368" s="4">
        <f>'1'!AG368</f>
        <v>0.25714229018426621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1</v>
      </c>
      <c r="AN368" s="4" t="b">
        <f>'1'!AN368</f>
        <v>1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0.119113742084442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0.14889217760555251</v>
      </c>
      <c r="I369" s="5">
        <f>'1'!I369</f>
        <v>8.9335306563331496E-2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>
        <f>'1'!N369</f>
        <v>0.14394728089605133</v>
      </c>
      <c r="O369" s="4">
        <f>'1'!O369</f>
        <v>0</v>
      </c>
      <c r="P369" s="4">
        <f>'1'!P369</f>
        <v>0.23949166554633677</v>
      </c>
      <c r="Q369" s="4">
        <f>'1'!Q369</f>
        <v>0.34315237258291859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0.29936458193292098</v>
      </c>
      <c r="AE369" s="4">
        <f>'1'!AE369</f>
        <v>0.17961874915975257</v>
      </c>
      <c r="AF369" s="4">
        <f>'1'!AF369</f>
        <v>0.42894046572864825</v>
      </c>
      <c r="AG369" s="4">
        <f>'1'!AG369</f>
        <v>0.25736427943718893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1</v>
      </c>
      <c r="AN369" s="4" t="b">
        <f>'1'!AN369</f>
        <v>1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0.120734170962862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0.15091771370357751</v>
      </c>
      <c r="I370" s="5">
        <f>'1'!I370</f>
        <v>9.0550628222146504E-2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>
        <f>'1'!N370</f>
        <v>0.14590554638962164</v>
      </c>
      <c r="O370" s="4">
        <f>'1'!O370</f>
        <v>0</v>
      </c>
      <c r="P370" s="4">
        <f>'1'!P370</f>
        <v>0.2427497212853385</v>
      </c>
      <c r="Q370" s="4">
        <f>'1'!Q370</f>
        <v>0.34782063339398023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0.30343715160667312</v>
      </c>
      <c r="AE370" s="4">
        <f>'1'!AE370</f>
        <v>0.18206229096400389</v>
      </c>
      <c r="AF370" s="4">
        <f>'1'!AF370</f>
        <v>0.43477579174247527</v>
      </c>
      <c r="AG370" s="4">
        <f>'1'!AG370</f>
        <v>0.26086547504548518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1</v>
      </c>
      <c r="AN370" s="4" t="b">
        <f>'1'!AN370</f>
        <v>1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0.121052841709898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0.15131605213737248</v>
      </c>
      <c r="I371" s="5">
        <f>'1'!I371</f>
        <v>9.0789631282423497E-2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>
        <f>'1'!N371</f>
        <v>0.14629065550242598</v>
      </c>
      <c r="O371" s="4">
        <f>'1'!O371</f>
        <v>0</v>
      </c>
      <c r="P371" s="4">
        <f>'1'!P371</f>
        <v>0.24339044490490577</v>
      </c>
      <c r="Q371" s="4">
        <f>'1'!Q371</f>
        <v>0.34873868550958459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0.3042380561311322</v>
      </c>
      <c r="AE371" s="4">
        <f>'1'!AE371</f>
        <v>0.18254283367867932</v>
      </c>
      <c r="AF371" s="4">
        <f>'1'!AF371</f>
        <v>0.43592335688698075</v>
      </c>
      <c r="AG371" s="4">
        <f>'1'!AG371</f>
        <v>0.26155401413218843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1</v>
      </c>
      <c r="AN371" s="4" t="b">
        <f>'1'!AN371</f>
        <v>1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0.120983219813763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0.15122902476720376</v>
      </c>
      <c r="I372" s="5">
        <f>'1'!I372</f>
        <v>9.0737414860322246E-2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>
        <f>'1'!N372</f>
        <v>0.14620651842080903</v>
      </c>
      <c r="O372" s="4">
        <f>'1'!O372</f>
        <v>0</v>
      </c>
      <c r="P372" s="4">
        <f>'1'!P372</f>
        <v>0.24325046219953461</v>
      </c>
      <c r="Q372" s="4">
        <f>'1'!Q372</f>
        <v>0.34853811319589212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0.30406307774941826</v>
      </c>
      <c r="AE372" s="4">
        <f>'1'!AE372</f>
        <v>0.18243784664965096</v>
      </c>
      <c r="AF372" s="4">
        <f>'1'!AF372</f>
        <v>0.43567264149486518</v>
      </c>
      <c r="AG372" s="4">
        <f>'1'!AG372</f>
        <v>0.26140358489691906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1</v>
      </c>
      <c r="AN372" s="4" t="b">
        <f>'1'!AN372</f>
        <v>1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0.11890598199775899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0.14863247749719874</v>
      </c>
      <c r="I373" s="5">
        <f>'1'!I373</f>
        <v>8.9179486498319249E-2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>
        <f>'1'!N373</f>
        <v>0.14369620575532119</v>
      </c>
      <c r="O373" s="4">
        <f>'1'!O373</f>
        <v>0</v>
      </c>
      <c r="P373" s="4">
        <f>'1'!P373</f>
        <v>0.23907394036767107</v>
      </c>
      <c r="Q373" s="4">
        <f>'1'!Q373</f>
        <v>0.34255384074750062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0.29884242545958883</v>
      </c>
      <c r="AE373" s="4">
        <f>'1'!AE373</f>
        <v>0.17930545527575331</v>
      </c>
      <c r="AF373" s="4">
        <f>'1'!AF373</f>
        <v>0.42819230093437577</v>
      </c>
      <c r="AG373" s="4">
        <f>'1'!AG373</f>
        <v>0.25691538056062546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1</v>
      </c>
      <c r="AN373" s="4" t="b">
        <f>'1'!AN373</f>
        <v>1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0.119394281343566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0.1492428516794575</v>
      </c>
      <c r="I374" s="5">
        <f>'1'!I374</f>
        <v>8.95457110076745E-2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>
        <f>'1'!N374</f>
        <v>0.14428630864237857</v>
      </c>
      <c r="O374" s="4">
        <f>'1'!O374</f>
        <v>0</v>
      </c>
      <c r="P374" s="4">
        <f>'1'!P374</f>
        <v>0.24005572149188092</v>
      </c>
      <c r="Q374" s="4">
        <f>'1'!Q374</f>
        <v>0.34396057246553841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0.30006965186485113</v>
      </c>
      <c r="AE374" s="4">
        <f>'1'!AE374</f>
        <v>0.18004179111891069</v>
      </c>
      <c r="AF374" s="4">
        <f>'1'!AF374</f>
        <v>0.42995071558192299</v>
      </c>
      <c r="AG374" s="4">
        <f>'1'!AG374</f>
        <v>0.25797042934915382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1</v>
      </c>
      <c r="AN374" s="4" t="b">
        <f>'1'!AN374</f>
        <v>1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0.11995664464585699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0.14994580580732125</v>
      </c>
      <c r="I375" s="5">
        <f>'1'!I375</f>
        <v>8.9967483484392749E-2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>
        <f>'1'!N375</f>
        <v>0.1449659167784669</v>
      </c>
      <c r="O375" s="4">
        <f>'1'!O375</f>
        <v>0</v>
      </c>
      <c r="P375" s="4">
        <f>'1'!P375</f>
        <v>0.24118641658676199</v>
      </c>
      <c r="Q375" s="4">
        <f>'1'!Q375</f>
        <v>0.34558067353916533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0.30148302073345246</v>
      </c>
      <c r="AE375" s="4">
        <f>'1'!AE375</f>
        <v>0.18088981244007149</v>
      </c>
      <c r="AF375" s="4">
        <f>'1'!AF375</f>
        <v>0.43197584192395666</v>
      </c>
      <c r="AG375" s="4">
        <f>'1'!AG375</f>
        <v>0.259185505154374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1</v>
      </c>
      <c r="AN375" s="4" t="b">
        <f>'1'!AN375</f>
        <v>1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0.119792190700913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0.14974023837614125</v>
      </c>
      <c r="I376" s="5">
        <f>'1'!I376</f>
        <v>8.9844143025684747E-2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>
        <f>'1'!N376</f>
        <v>0.14476717650053544</v>
      </c>
      <c r="O376" s="4">
        <f>'1'!O376</f>
        <v>0</v>
      </c>
      <c r="P376" s="4">
        <f>'1'!P376</f>
        <v>0.24085576330955757</v>
      </c>
      <c r="Q376" s="4">
        <f>'1'!Q376</f>
        <v>0.34510690149237538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0.30106970413694695</v>
      </c>
      <c r="AE376" s="4">
        <f>'1'!AE376</f>
        <v>0.18064182248216817</v>
      </c>
      <c r="AF376" s="4">
        <f>'1'!AF376</f>
        <v>0.43138362686546922</v>
      </c>
      <c r="AG376" s="4">
        <f>'1'!AG376</f>
        <v>0.25883017611928155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1</v>
      </c>
      <c r="AN376" s="4" t="b">
        <f>'1'!AN376</f>
        <v>1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0.121116665029792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0.15139583128723999</v>
      </c>
      <c r="I377" s="5">
        <f>'1'!I377</f>
        <v>9.0837498772343997E-2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>
        <f>'1'!N377</f>
        <v>0.14636778508626516</v>
      </c>
      <c r="O377" s="4">
        <f>'1'!O377</f>
        <v>0</v>
      </c>
      <c r="P377" s="4">
        <f>'1'!P377</f>
        <v>0.2435187689161796</v>
      </c>
      <c r="Q377" s="4">
        <f>'1'!Q377</f>
        <v>0.34892255282215895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0.30439846114522451</v>
      </c>
      <c r="AE377" s="4">
        <f>'1'!AE377</f>
        <v>0.18263907668713469</v>
      </c>
      <c r="AF377" s="4">
        <f>'1'!AF377</f>
        <v>0.43615319102769867</v>
      </c>
      <c r="AG377" s="4">
        <f>'1'!AG377</f>
        <v>0.26169191461661923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1</v>
      </c>
      <c r="AN377" s="4" t="b">
        <f>'1'!AN377</f>
        <v>1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0.121558126130567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0.15194765766320875</v>
      </c>
      <c r="I378" s="5">
        <f>'1'!I378</f>
        <v>9.1168594597925257E-2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>
        <f>'1'!N378</f>
        <v>0.14690128461340529</v>
      </c>
      <c r="O378" s="4">
        <f>'1'!O378</f>
        <v>0</v>
      </c>
      <c r="P378" s="4">
        <f>'1'!P378</f>
        <v>0.2444063764453224</v>
      </c>
      <c r="Q378" s="4">
        <f>'1'!Q378</f>
        <v>0.35019434918656683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0.30550797055665302</v>
      </c>
      <c r="AE378" s="4">
        <f>'1'!AE378</f>
        <v>0.18330478233399181</v>
      </c>
      <c r="AF378" s="4">
        <f>'1'!AF378</f>
        <v>0.43774293648320856</v>
      </c>
      <c r="AG378" s="4">
        <f>'1'!AG378</f>
        <v>0.26264576188992511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1</v>
      </c>
      <c r="AN378" s="4" t="b">
        <f>'1'!AN378</f>
        <v>1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0.121809887686866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0.1522623596085825</v>
      </c>
      <c r="I379" s="5">
        <f>'1'!I379</f>
        <v>9.1357415765149497E-2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>
        <f>'1'!N379</f>
        <v>0.14720553491088739</v>
      </c>
      <c r="O379" s="4">
        <f>'1'!O379</f>
        <v>0</v>
      </c>
      <c r="P379" s="4">
        <f>'1'!P379</f>
        <v>0.24491257156087709</v>
      </c>
      <c r="Q379" s="4">
        <f>'1'!Q379</f>
        <v>0.35091964396664288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0.30614071445109636</v>
      </c>
      <c r="AE379" s="4">
        <f>'1'!AE379</f>
        <v>0.18368442867065782</v>
      </c>
      <c r="AF379" s="4">
        <f>'1'!AF379</f>
        <v>0.4386495549583036</v>
      </c>
      <c r="AG379" s="4">
        <f>'1'!AG379</f>
        <v>0.26318973297498216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1</v>
      </c>
      <c r="AN379" s="4" t="b">
        <f>'1'!AN379</f>
        <v>1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0.12058818370888801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0.15073522963611</v>
      </c>
      <c r="I380" s="5">
        <f>'1'!I380</f>
        <v>9.0441137781666001E-2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>
        <f>'1'!N380</f>
        <v>0.14572912284782627</v>
      </c>
      <c r="O380" s="4">
        <f>'1'!O380</f>
        <v>0</v>
      </c>
      <c r="P380" s="4">
        <f>'1'!P380</f>
        <v>0.24245619738128735</v>
      </c>
      <c r="Q380" s="4">
        <f>'1'!Q380</f>
        <v>0.34740006166404053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0.3030702467266092</v>
      </c>
      <c r="AE380" s="4">
        <f>'1'!AE380</f>
        <v>0.18184214803596552</v>
      </c>
      <c r="AF380" s="4">
        <f>'1'!AF380</f>
        <v>0.43425007708005064</v>
      </c>
      <c r="AG380" s="4">
        <f>'1'!AG380</f>
        <v>0.26055004624803041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1</v>
      </c>
      <c r="AN380" s="4" t="b">
        <f>'1'!AN380</f>
        <v>1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0.120690541409647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0.15086317676205874</v>
      </c>
      <c r="I381" s="5">
        <f>'1'!I381</f>
        <v>9.0517906057235253E-2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>
        <f>'1'!N381</f>
        <v>0.14585282068860592</v>
      </c>
      <c r="O381" s="4">
        <f>'1'!O381</f>
        <v>0</v>
      </c>
      <c r="P381" s="4">
        <f>'1'!P381</f>
        <v>0.2426619991284853</v>
      </c>
      <c r="Q381" s="4">
        <f>'1'!Q381</f>
        <v>0.34769494189576627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0.30332749891060662</v>
      </c>
      <c r="AE381" s="4">
        <f>'1'!AE381</f>
        <v>0.18199649934636397</v>
      </c>
      <c r="AF381" s="4">
        <f>'1'!AF381</f>
        <v>0.43461867736970783</v>
      </c>
      <c r="AG381" s="4">
        <f>'1'!AG381</f>
        <v>0.26077120642182472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1</v>
      </c>
      <c r="AN381" s="4" t="b">
        <f>'1'!AN381</f>
        <v>1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0.12087112177843599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0.151088902223045</v>
      </c>
      <c r="I382" s="5">
        <f>'1'!I382</f>
        <v>9.0653341333826992E-2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>
        <f>'1'!N382</f>
        <v>0.14607104952278993</v>
      </c>
      <c r="O382" s="4">
        <f>'1'!O382</f>
        <v>0</v>
      </c>
      <c r="P382" s="4">
        <f>'1'!P382</f>
        <v>0.24302507640680293</v>
      </c>
      <c r="Q382" s="4">
        <f>'1'!Q382</f>
        <v>0.34821517223113696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0.30378134550850366</v>
      </c>
      <c r="AE382" s="4">
        <f>'1'!AE382</f>
        <v>0.1822688073051022</v>
      </c>
      <c r="AF382" s="4">
        <f>'1'!AF382</f>
        <v>0.43526896528892123</v>
      </c>
      <c r="AG382" s="4">
        <f>'1'!AG382</f>
        <v>0.26116137917335269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1</v>
      </c>
      <c r="AN382" s="4" t="b">
        <f>'1'!AN382</f>
        <v>1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0.120308638297094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0.15038579787136749</v>
      </c>
      <c r="I383" s="5">
        <f>'1'!I383</f>
        <v>9.0231478722820502E-2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>
        <f>'1'!N383</f>
        <v>0.14539129615200988</v>
      </c>
      <c r="O383" s="4">
        <f>'1'!O383</f>
        <v>0</v>
      </c>
      <c r="P383" s="4">
        <f>'1'!P383</f>
        <v>0.24189413967833209</v>
      </c>
      <c r="Q383" s="4">
        <f>'1'!Q383</f>
        <v>0.34659472493611054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0.30236767459791514</v>
      </c>
      <c r="AE383" s="4">
        <f>'1'!AE383</f>
        <v>0.18142060475874908</v>
      </c>
      <c r="AF383" s="4">
        <f>'1'!AF383</f>
        <v>0.43324340617013818</v>
      </c>
      <c r="AG383" s="4">
        <f>'1'!AG383</f>
        <v>0.25994604370208291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1</v>
      </c>
      <c r="AN383" s="4" t="b">
        <f>'1'!AN383</f>
        <v>1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0.1206965436108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0.1508706795135</v>
      </c>
      <c r="I384" s="5">
        <f>'1'!I384</f>
        <v>9.0522407708099994E-2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>
        <f>'1'!N384</f>
        <v>0.14586007426422404</v>
      </c>
      <c r="O384" s="4">
        <f>'1'!O384</f>
        <v>0</v>
      </c>
      <c r="P384" s="4">
        <f>'1'!P384</f>
        <v>0.24267406723352439</v>
      </c>
      <c r="Q384" s="4">
        <f>'1'!Q384</f>
        <v>0.34771223351577862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0.30334258404190551</v>
      </c>
      <c r="AE384" s="4">
        <f>'1'!AE384</f>
        <v>0.1820055504251433</v>
      </c>
      <c r="AF384" s="4">
        <f>'1'!AF384</f>
        <v>0.43464029189472331</v>
      </c>
      <c r="AG384" s="4">
        <f>'1'!AG384</f>
        <v>0.26078417513683394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1</v>
      </c>
      <c r="AN384" s="4" t="b">
        <f>'1'!AN384</f>
        <v>1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0.121645104091062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0.15205638011382749</v>
      </c>
      <c r="I385" s="5">
        <f>'1'!I385</f>
        <v>9.1233828068296496E-2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>
        <f>'1'!N385</f>
        <v>0.14700639625453116</v>
      </c>
      <c r="O385" s="4">
        <f>'1'!O385</f>
        <v>0</v>
      </c>
      <c r="P385" s="4">
        <f>'1'!P385</f>
        <v>0.24458125548329268</v>
      </c>
      <c r="Q385" s="4">
        <f>'1'!Q385</f>
        <v>0.35044492223535173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0.30572656935411585</v>
      </c>
      <c r="AE385" s="4">
        <f>'1'!AE385</f>
        <v>0.18343594161246951</v>
      </c>
      <c r="AF385" s="4">
        <f>'1'!AF385</f>
        <v>0.43805615279418963</v>
      </c>
      <c r="AG385" s="4">
        <f>'1'!AG385</f>
        <v>0.26283369167651383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1</v>
      </c>
      <c r="AN385" s="4" t="b">
        <f>'1'!AN385</f>
        <v>1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0.121627985416578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0.1520349817707225</v>
      </c>
      <c r="I386" s="5">
        <f>'1'!I386</f>
        <v>9.1220989062433505E-2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>
        <f>'1'!N386</f>
        <v>0.14698570857734636</v>
      </c>
      <c r="O386" s="4">
        <f>'1'!O386</f>
        <v>0</v>
      </c>
      <c r="P386" s="4">
        <f>'1'!P386</f>
        <v>0.24454683644991859</v>
      </c>
      <c r="Q386" s="4">
        <f>'1'!Q386</f>
        <v>0.35039560539195602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0.30568354556239824</v>
      </c>
      <c r="AE386" s="4">
        <f>'1'!AE386</f>
        <v>0.18341012733743894</v>
      </c>
      <c r="AF386" s="4">
        <f>'1'!AF386</f>
        <v>0.437994506739945</v>
      </c>
      <c r="AG386" s="4">
        <f>'1'!AG386</f>
        <v>0.26279670404396704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1</v>
      </c>
      <c r="AN386" s="4" t="b">
        <f>'1'!AN386</f>
        <v>1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0.121775193358491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0.15221899169811376</v>
      </c>
      <c r="I387" s="5">
        <f>'1'!I387</f>
        <v>9.133139501886825E-2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>
        <f>'1'!N387</f>
        <v>0.147163607303336</v>
      </c>
      <c r="O387" s="4">
        <f>'1'!O387</f>
        <v>0</v>
      </c>
      <c r="P387" s="4">
        <f>'1'!P387</f>
        <v>0.24484281468528796</v>
      </c>
      <c r="Q387" s="4">
        <f>'1'!Q387</f>
        <v>0.35081969377711214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0.30605351835660993</v>
      </c>
      <c r="AE387" s="4">
        <f>'1'!AE387</f>
        <v>0.18363211101396598</v>
      </c>
      <c r="AF387" s="4">
        <f>'1'!AF387</f>
        <v>0.43852461722139019</v>
      </c>
      <c r="AG387" s="4">
        <f>'1'!AG387</f>
        <v>0.26311477033283409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1</v>
      </c>
      <c r="AN387" s="4" t="b">
        <f>'1'!AN387</f>
        <v>1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0.121702604775915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0.15212825596989377</v>
      </c>
      <c r="I388" s="5">
        <f>'1'!I388</f>
        <v>9.1276953581936257E-2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>
        <f>'1'!N388</f>
        <v>0.14707588502290839</v>
      </c>
      <c r="O388" s="4">
        <f>'1'!O388</f>
        <v>0</v>
      </c>
      <c r="P388" s="4">
        <f>'1'!P388</f>
        <v>0.24469686712091332</v>
      </c>
      <c r="Q388" s="4">
        <f>'1'!Q388</f>
        <v>0.35061057479640106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0.30587108390114165</v>
      </c>
      <c r="AE388" s="4">
        <f>'1'!AE388</f>
        <v>0.18352265034068499</v>
      </c>
      <c r="AF388" s="4">
        <f>'1'!AF388</f>
        <v>0.43826321849550132</v>
      </c>
      <c r="AG388" s="4">
        <f>'1'!AG388</f>
        <v>0.26295793109730081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1</v>
      </c>
      <c r="AN388" s="4" t="b">
        <f>'1'!AN388</f>
        <v>1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0.121715022193898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0.1521437777423725</v>
      </c>
      <c r="I389" s="5">
        <f>'1'!I389</f>
        <v>9.1286266645423497E-2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>
        <f>'1'!N389</f>
        <v>0.14709089129777744</v>
      </c>
      <c r="O389" s="4">
        <f>'1'!O389</f>
        <v>0</v>
      </c>
      <c r="P389" s="4">
        <f>'1'!P389</f>
        <v>0.24472183374577533</v>
      </c>
      <c r="Q389" s="4">
        <f>'1'!Q389</f>
        <v>0.35064634788494359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0.30590229218221915</v>
      </c>
      <c r="AE389" s="4">
        <f>'1'!AE389</f>
        <v>0.18354137530933151</v>
      </c>
      <c r="AF389" s="4">
        <f>'1'!AF389</f>
        <v>0.43830793485617947</v>
      </c>
      <c r="AG389" s="4">
        <f>'1'!AG389</f>
        <v>0.2629847609137077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1</v>
      </c>
      <c r="AN389" s="4" t="b">
        <f>'1'!AN389</f>
        <v>1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0.121648011730099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0.15206001466262375</v>
      </c>
      <c r="I390" s="5">
        <f>'1'!I390</f>
        <v>9.123600879757425E-2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>
        <f>'1'!N390</f>
        <v>0.14700991009538511</v>
      </c>
      <c r="O390" s="4">
        <f>'1'!O390</f>
        <v>0</v>
      </c>
      <c r="P390" s="4">
        <f>'1'!P390</f>
        <v>0.24458710162080455</v>
      </c>
      <c r="Q390" s="4">
        <f>'1'!Q390</f>
        <v>0.35045329879389742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0.30573387702600568</v>
      </c>
      <c r="AE390" s="4">
        <f>'1'!AE390</f>
        <v>0.18344032621560341</v>
      </c>
      <c r="AF390" s="4">
        <f>'1'!AF390</f>
        <v>0.4380666234923718</v>
      </c>
      <c r="AG390" s="4">
        <f>'1'!AG390</f>
        <v>0.26283997409542303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1</v>
      </c>
      <c r="AN390" s="4" t="b">
        <f>'1'!AN390</f>
        <v>1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0.11977096047582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0.14971370059477501</v>
      </c>
      <c r="I391" s="5">
        <f>'1'!I391</f>
        <v>8.9828220356864996E-2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>
        <f>'1'!N391</f>
        <v>0.14474152007230584</v>
      </c>
      <c r="O391" s="4">
        <f>'1'!O391</f>
        <v>0</v>
      </c>
      <c r="P391" s="4">
        <f>'1'!P391</f>
        <v>0.24081307753813885</v>
      </c>
      <c r="Q391" s="4">
        <f>'1'!Q391</f>
        <v>0.34504573976591424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0.30101634692267354</v>
      </c>
      <c r="AE391" s="4">
        <f>'1'!AE391</f>
        <v>0.18060980815360414</v>
      </c>
      <c r="AF391" s="4">
        <f>'1'!AF391</f>
        <v>0.43130717470739277</v>
      </c>
      <c r="AG391" s="4">
        <f>'1'!AG391</f>
        <v>0.25878430482443571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1</v>
      </c>
      <c r="AN391" s="4" t="b">
        <f>'1'!AN391</f>
        <v>1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0.120342602412928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0.15042825301616</v>
      </c>
      <c r="I392" s="5">
        <f>'1'!I392</f>
        <v>9.0256951809696007E-2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>
        <f>'1'!N392</f>
        <v>0.14543234130798252</v>
      </c>
      <c r="O392" s="4">
        <f>'1'!O392</f>
        <v>0</v>
      </c>
      <c r="P392" s="4">
        <f>'1'!P392</f>
        <v>0.24196242837892662</v>
      </c>
      <c r="Q392" s="4">
        <f>'1'!Q392</f>
        <v>0.34669257147108767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0.30245303547365826</v>
      </c>
      <c r="AE392" s="4">
        <f>'1'!AE392</f>
        <v>0.18147182128419498</v>
      </c>
      <c r="AF392" s="4">
        <f>'1'!AF392</f>
        <v>0.43336571433885962</v>
      </c>
      <c r="AG392" s="4">
        <f>'1'!AG392</f>
        <v>0.26001942860331573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1</v>
      </c>
      <c r="AN392" s="4" t="b">
        <f>'1'!AN392</f>
        <v>1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0.121452930263242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0.1518161628290525</v>
      </c>
      <c r="I393" s="5">
        <f>'1'!I393</f>
        <v>9.1089697697431499E-2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>
        <f>'1'!N393</f>
        <v>0.14677415688827514</v>
      </c>
      <c r="O393" s="4">
        <f>'1'!O393</f>
        <v>0</v>
      </c>
      <c r="P393" s="4">
        <f>'1'!P393</f>
        <v>0.24419486824288178</v>
      </c>
      <c r="Q393" s="4">
        <f>'1'!Q393</f>
        <v>0.34989129253813323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0.30524358530360224</v>
      </c>
      <c r="AE393" s="4">
        <f>'1'!AE393</f>
        <v>0.18314615118216132</v>
      </c>
      <c r="AF393" s="4">
        <f>'1'!AF393</f>
        <v>0.43736411567266653</v>
      </c>
      <c r="AG393" s="4">
        <f>'1'!AG393</f>
        <v>0.26241846940359992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1</v>
      </c>
      <c r="AN393" s="4" t="b">
        <f>'1'!AN393</f>
        <v>1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0.121265670952626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0.15158208869078249</v>
      </c>
      <c r="I394" s="5">
        <f>'1'!I394</f>
        <v>9.0949253214469505E-2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>
        <f>'1'!N394</f>
        <v>0.14654785664689296</v>
      </c>
      <c r="O394" s="4">
        <f>'1'!O394</f>
        <v>0</v>
      </c>
      <c r="P394" s="4">
        <f>'1'!P394</f>
        <v>0.24381836219577352</v>
      </c>
      <c r="Q394" s="4">
        <f>'1'!Q394</f>
        <v>0.34935182097421774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0.30477295274471689</v>
      </c>
      <c r="AE394" s="4">
        <f>'1'!AE394</f>
        <v>0.18286377164683015</v>
      </c>
      <c r="AF394" s="4">
        <f>'1'!AF394</f>
        <v>0.43668977621777216</v>
      </c>
      <c r="AG394" s="4">
        <f>'1'!AG394</f>
        <v>0.26201386573066332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1</v>
      </c>
      <c r="AN394" s="4" t="b">
        <f>'1'!AN394</f>
        <v>1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0.121618000853305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0.15202250106663126</v>
      </c>
      <c r="I395" s="5">
        <f>'1'!I395</f>
        <v>9.1213500639978753E-2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>
        <f>'1'!N395</f>
        <v>0.14697364237315419</v>
      </c>
      <c r="O395" s="4">
        <f>'1'!O395</f>
        <v>0</v>
      </c>
      <c r="P395" s="4">
        <f>'1'!P395</f>
        <v>0.24452676135491982</v>
      </c>
      <c r="Q395" s="4">
        <f>'1'!Q395</f>
        <v>0.35036684106538568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0.3056584516936498</v>
      </c>
      <c r="AE395" s="4">
        <f>'1'!AE395</f>
        <v>0.18339507101618988</v>
      </c>
      <c r="AF395" s="4">
        <f>'1'!AF395</f>
        <v>0.43795855133173212</v>
      </c>
      <c r="AG395" s="4">
        <f>'1'!AG395</f>
        <v>0.26277513079903925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1</v>
      </c>
      <c r="AN395" s="4" t="b">
        <f>'1'!AN395</f>
        <v>1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0.11985627312715399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0.14982034140894249</v>
      </c>
      <c r="I396" s="5">
        <f>'1'!I396</f>
        <v>8.9892204845365503E-2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>
        <f>'1'!N396</f>
        <v>0.14484461921074829</v>
      </c>
      <c r="O396" s="4">
        <f>'1'!O396</f>
        <v>0</v>
      </c>
      <c r="P396" s="4">
        <f>'1'!P396</f>
        <v>0.24098460828348028</v>
      </c>
      <c r="Q396" s="4">
        <f>'1'!Q396</f>
        <v>0.34529151525918894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0.30123076035435037</v>
      </c>
      <c r="AE396" s="4">
        <f>'1'!AE396</f>
        <v>0.1807384562126102</v>
      </c>
      <c r="AF396" s="4">
        <f>'1'!AF396</f>
        <v>0.43161439407398616</v>
      </c>
      <c r="AG396" s="4">
        <f>'1'!AG396</f>
        <v>0.25896863644439172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1</v>
      </c>
      <c r="AN396" s="4" t="b">
        <f>'1'!AN396</f>
        <v>1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0.11897803749513799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0.1487225468689225</v>
      </c>
      <c r="I397" s="5">
        <f>'1'!I397</f>
        <v>8.9233528121353489E-2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>
        <f>'1'!N397</f>
        <v>0.14378328380979088</v>
      </c>
      <c r="O397" s="4">
        <f>'1'!O397</f>
        <v>0</v>
      </c>
      <c r="P397" s="4">
        <f>'1'!P397</f>
        <v>0.23921881610389664</v>
      </c>
      <c r="Q397" s="4">
        <f>'1'!Q397</f>
        <v>0.34276142397384002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0.29902352012987082</v>
      </c>
      <c r="AE397" s="4">
        <f>'1'!AE397</f>
        <v>0.17941411207792249</v>
      </c>
      <c r="AF397" s="4">
        <f>'1'!AF397</f>
        <v>0.42845177996729999</v>
      </c>
      <c r="AG397" s="4">
        <f>'1'!AG397</f>
        <v>0.25707106798038004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1</v>
      </c>
      <c r="AN397" s="4" t="b">
        <f>'1'!AN397</f>
        <v>1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0.121398137504365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0.15174767188045624</v>
      </c>
      <c r="I398" s="5">
        <f>'1'!I398</f>
        <v>9.1048603128273745E-2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>
        <f>'1'!N398</f>
        <v>0.14670794061032841</v>
      </c>
      <c r="O398" s="4">
        <f>'1'!O398</f>
        <v>0</v>
      </c>
      <c r="P398" s="4">
        <f>'1'!P398</f>
        <v>0.24408470119705067</v>
      </c>
      <c r="Q398" s="4">
        <f>'1'!Q398</f>
        <v>0.34973344118630789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0.30510587649631332</v>
      </c>
      <c r="AE398" s="4">
        <f>'1'!AE398</f>
        <v>0.18306352589778802</v>
      </c>
      <c r="AF398" s="4">
        <f>'1'!AF398</f>
        <v>0.43716680148288489</v>
      </c>
      <c r="AG398" s="4">
        <f>'1'!AG398</f>
        <v>0.26230008088973089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1</v>
      </c>
      <c r="AN398" s="4" t="b">
        <f>'1'!AN398</f>
        <v>1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0.12328783068103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0.1541097883512875</v>
      </c>
      <c r="I399" s="5">
        <f>'1'!I399</f>
        <v>9.2465873010772498E-2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>
        <f>'1'!N399</f>
        <v>0.14899160821868807</v>
      </c>
      <c r="O399" s="4">
        <f>'1'!O399</f>
        <v>0</v>
      </c>
      <c r="P399" s="4">
        <f>'1'!P399</f>
        <v>0.24788414329610095</v>
      </c>
      <c r="Q399" s="4">
        <f>'1'!Q399</f>
        <v>0.35517742007303149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0.30985517912012617</v>
      </c>
      <c r="AE399" s="4">
        <f>'1'!AE399</f>
        <v>0.18591310747207571</v>
      </c>
      <c r="AF399" s="4">
        <f>'1'!AF399</f>
        <v>0.44397177509128938</v>
      </c>
      <c r="AG399" s="4">
        <f>'1'!AG399</f>
        <v>0.2663830650547736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1</v>
      </c>
      <c r="AN399" s="4" t="b">
        <f>'1'!AN399</f>
        <v>1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0.12407104958213699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0.15508881197767124</v>
      </c>
      <c r="I400" s="5">
        <f>'1'!I400</f>
        <v>9.3053287186602746E-2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>
        <f>'1'!N400</f>
        <v>0.14993811723761236</v>
      </c>
      <c r="O400" s="4">
        <f>'1'!O400</f>
        <v>0</v>
      </c>
      <c r="P400" s="4">
        <f>'1'!P400</f>
        <v>0.24945889357957801</v>
      </c>
      <c r="Q400" s="4">
        <f>'1'!Q400</f>
        <v>0.35743377957835309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0.31182361697447253</v>
      </c>
      <c r="AE400" s="4">
        <f>'1'!AE400</f>
        <v>0.18709417018468349</v>
      </c>
      <c r="AF400" s="4">
        <f>'1'!AF400</f>
        <v>0.44679222447294137</v>
      </c>
      <c r="AG400" s="4">
        <f>'1'!AG400</f>
        <v>0.26807533468376482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1</v>
      </c>
      <c r="AN400" s="4" t="b">
        <f>'1'!AN400</f>
        <v>1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0.122747580528447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0.15343447566055876</v>
      </c>
      <c r="I401" s="5">
        <f>'1'!I401</f>
        <v>9.2060685396335246E-2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>
        <f>'1'!N401</f>
        <v>0.14833872351280025</v>
      </c>
      <c r="O401" s="4">
        <f>'1'!O401</f>
        <v>0</v>
      </c>
      <c r="P401" s="4">
        <f>'1'!P401</f>
        <v>0.24679790919254943</v>
      </c>
      <c r="Q401" s="4">
        <f>'1'!Q401</f>
        <v>0.35362102432554748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0.30849738649068681</v>
      </c>
      <c r="AE401" s="4">
        <f>'1'!AE401</f>
        <v>0.18509843189441208</v>
      </c>
      <c r="AF401" s="4">
        <f>'1'!AF401</f>
        <v>0.44202628040693437</v>
      </c>
      <c r="AG401" s="4">
        <f>'1'!AG401</f>
        <v>0.2652157682441606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1</v>
      </c>
      <c r="AN401" s="4" t="b">
        <f>'1'!AN401</f>
        <v>1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0.123858226158525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0.15482278269815625</v>
      </c>
      <c r="I402" s="5">
        <f>'1'!I402</f>
        <v>9.2893669618893754E-2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>
        <f>'1'!N402</f>
        <v>0.14968092312546519</v>
      </c>
      <c r="O402" s="4">
        <f>'1'!O402</f>
        <v>0</v>
      </c>
      <c r="P402" s="4">
        <f>'1'!P402</f>
        <v>0.24903098798870188</v>
      </c>
      <c r="Q402" s="4">
        <f>'1'!Q402</f>
        <v>0.35682066087789366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0.31128873498587734</v>
      </c>
      <c r="AE402" s="4">
        <f>'1'!AE402</f>
        <v>0.18677324099152642</v>
      </c>
      <c r="AF402" s="4">
        <f>'1'!AF402</f>
        <v>0.44602582609736707</v>
      </c>
      <c r="AG402" s="4">
        <f>'1'!AG402</f>
        <v>0.26761549565842024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1</v>
      </c>
      <c r="AN402" s="4" t="b">
        <f>'1'!AN402</f>
        <v>1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0.12549969238398101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0.15687461547997628</v>
      </c>
      <c r="I403" s="5">
        <f>'1'!I403</f>
        <v>9.4124769287985757E-2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>
        <f>'1'!N403</f>
        <v>0.1516646119568478</v>
      </c>
      <c r="O403" s="4">
        <f>'1'!O403</f>
        <v>0</v>
      </c>
      <c r="P403" s="4">
        <f>'1'!P403</f>
        <v>0.25233134169594945</v>
      </c>
      <c r="Q403" s="4">
        <f>'1'!Q403</f>
        <v>0.36154952775691956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0.3154141771199368</v>
      </c>
      <c r="AE403" s="4">
        <f>'1'!AE403</f>
        <v>0.1892485062719621</v>
      </c>
      <c r="AF403" s="4">
        <f>'1'!AF403</f>
        <v>0.45193690969614947</v>
      </c>
      <c r="AG403" s="4">
        <f>'1'!AG403</f>
        <v>0.27116214581768966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1</v>
      </c>
      <c r="AN403" s="4" t="b">
        <f>'1'!AN403</f>
        <v>1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0.12585351995550101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0.15731689994437625</v>
      </c>
      <c r="I404" s="5">
        <f>'1'!I404</f>
        <v>9.4390139966625763E-2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>
        <f>'1'!N404</f>
        <v>0.1520922075972421</v>
      </c>
      <c r="O404" s="4">
        <f>'1'!O404</f>
        <v>0</v>
      </c>
      <c r="P404" s="4">
        <f>'1'!P404</f>
        <v>0.2530427520919008</v>
      </c>
      <c r="Q404" s="4">
        <f>'1'!Q404</f>
        <v>0.36256886245774922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0.31630344011487599</v>
      </c>
      <c r="AE404" s="4">
        <f>'1'!AE404</f>
        <v>0.18978206406892562</v>
      </c>
      <c r="AF404" s="4">
        <f>'1'!AF404</f>
        <v>0.45321107807218652</v>
      </c>
      <c r="AG404" s="4">
        <f>'1'!AG404</f>
        <v>0.27192664684331191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1</v>
      </c>
      <c r="AN404" s="4" t="b">
        <f>'1'!AN404</f>
        <v>1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0.124186604480543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0.15523325560067874</v>
      </c>
      <c r="I405" s="5">
        <f>'1'!I405</f>
        <v>9.3139953360407257E-2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>
        <f>'1'!N405</f>
        <v>0.15007776370601036</v>
      </c>
      <c r="O405" s="4">
        <f>'1'!O405</f>
        <v>0</v>
      </c>
      <c r="P405" s="4">
        <f>'1'!P405</f>
        <v>0.24969122978694586</v>
      </c>
      <c r="Q405" s="4">
        <f>'1'!Q405</f>
        <v>0.35776667935009804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0.31211403723368231</v>
      </c>
      <c r="AE405" s="4">
        <f>'1'!AE405</f>
        <v>0.18726842234020941</v>
      </c>
      <c r="AF405" s="4">
        <f>'1'!AF405</f>
        <v>0.44720834918762253</v>
      </c>
      <c r="AG405" s="4">
        <f>'1'!AG405</f>
        <v>0.26832500951257354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1</v>
      </c>
      <c r="AN405" s="4" t="b">
        <f>'1'!AN405</f>
        <v>1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0.123881775448659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0.15485221931082374</v>
      </c>
      <c r="I406" s="5">
        <f>'1'!I406</f>
        <v>9.2911331586494256E-2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>
        <f>'1'!N406</f>
        <v>0.1497093821111582</v>
      </c>
      <c r="O406" s="4">
        <f>'1'!O406</f>
        <v>0</v>
      </c>
      <c r="P406" s="4">
        <f>'1'!P406</f>
        <v>0.24907833650297009</v>
      </c>
      <c r="Q406" s="4">
        <f>'1'!Q406</f>
        <v>0.35688850355196894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0.31134792062871264</v>
      </c>
      <c r="AE406" s="4">
        <f>'1'!AE406</f>
        <v>0.18680875237722758</v>
      </c>
      <c r="AF406" s="4">
        <f>'1'!AF406</f>
        <v>0.44611062943996116</v>
      </c>
      <c r="AG406" s="4">
        <f>'1'!AG406</f>
        <v>0.26766637766397672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1</v>
      </c>
      <c r="AN406" s="4" t="b">
        <f>'1'!AN406</f>
        <v>1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0.12530931698314601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0.15663664622893253</v>
      </c>
      <c r="I407" s="5">
        <f>'1'!I407</f>
        <v>9.398198773735951E-2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>
        <f>'1'!N407</f>
        <v>0.15143454596429201</v>
      </c>
      <c r="O407" s="4">
        <f>'1'!O407</f>
        <v>0</v>
      </c>
      <c r="P407" s="4">
        <f>'1'!P407</f>
        <v>0.25194857039662527</v>
      </c>
      <c r="Q407" s="4">
        <f>'1'!Q407</f>
        <v>0.36100107911166052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0.3149357129957816</v>
      </c>
      <c r="AE407" s="4">
        <f>'1'!AE407</f>
        <v>0.18896142779746894</v>
      </c>
      <c r="AF407" s="4">
        <f>'1'!AF407</f>
        <v>0.45125134888957563</v>
      </c>
      <c r="AG407" s="4">
        <f>'1'!AG407</f>
        <v>0.2707508093337454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1</v>
      </c>
      <c r="AN407" s="4" t="b">
        <f>'1'!AN407</f>
        <v>1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0.124383866064174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0.1554798325802175</v>
      </c>
      <c r="I408" s="5">
        <f>'1'!I408</f>
        <v>9.3287899548130493E-2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>
        <f>'1'!N408</f>
        <v>0.15031615155355865</v>
      </c>
      <c r="O408" s="4">
        <f>'1'!O408</f>
        <v>0</v>
      </c>
      <c r="P408" s="4">
        <f>'1'!P408</f>
        <v>0.25008784653649441</v>
      </c>
      <c r="Q408" s="4">
        <f>'1'!Q408</f>
        <v>0.35833496626022177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0.31260980817061801</v>
      </c>
      <c r="AE408" s="4">
        <f>'1'!AE408</f>
        <v>0.18756588490237081</v>
      </c>
      <c r="AF408" s="4">
        <f>'1'!AF408</f>
        <v>0.44791870782527721</v>
      </c>
      <c r="AG408" s="4">
        <f>'1'!AG408</f>
        <v>0.26875122469516632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1</v>
      </c>
      <c r="AN408" s="4" t="b">
        <f>'1'!AN408</f>
        <v>1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0.124405581286196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0.15550697660774498</v>
      </c>
      <c r="I409" s="5">
        <f>'1'!I409</f>
        <v>9.3304185964646999E-2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>
        <f>'1'!N409</f>
        <v>0.15034239409375108</v>
      </c>
      <c r="O409" s="4">
        <f>'1'!O409</f>
        <v>0</v>
      </c>
      <c r="P409" s="4">
        <f>'1'!P409</f>
        <v>0.25013150744915441</v>
      </c>
      <c r="Q409" s="4">
        <f>'1'!Q409</f>
        <v>0.35839752520453511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0.312664384311443</v>
      </c>
      <c r="AE409" s="4">
        <f>'1'!AE409</f>
        <v>0.18759863058686582</v>
      </c>
      <c r="AF409" s="4">
        <f>'1'!AF409</f>
        <v>0.44799690650566887</v>
      </c>
      <c r="AG409" s="4">
        <f>'1'!AG409</f>
        <v>0.26879814390340134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1</v>
      </c>
      <c r="AN409" s="4" t="b">
        <f>'1'!AN409</f>
        <v>1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0.12538265615228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0.15672832019034999</v>
      </c>
      <c r="I410" s="5">
        <f>'1'!I410</f>
        <v>9.4036992114210002E-2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>
        <f>'1'!N410</f>
        <v>0.15152317531801116</v>
      </c>
      <c r="O410" s="4">
        <f>'1'!O410</f>
        <v>0</v>
      </c>
      <c r="P410" s="4">
        <f>'1'!P410</f>
        <v>0.25209602710026263</v>
      </c>
      <c r="Q410" s="4">
        <f>'1'!Q410</f>
        <v>0.36121236044201904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0.31512003387532828</v>
      </c>
      <c r="AE410" s="4">
        <f>'1'!AE410</f>
        <v>0.18907202032519699</v>
      </c>
      <c r="AF410" s="4">
        <f>'1'!AF410</f>
        <v>0.45151545055252379</v>
      </c>
      <c r="AG410" s="4">
        <f>'1'!AG410</f>
        <v>0.2709092703315143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1</v>
      </c>
      <c r="AN410" s="4" t="b">
        <f>'1'!AN410</f>
        <v>1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0.12544646794328301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0.15680808492910375</v>
      </c>
      <c r="I411" s="5">
        <f>'1'!I411</f>
        <v>9.408485095746226E-2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>
        <f>'1'!N411</f>
        <v>0.15160029096934782</v>
      </c>
      <c r="O411" s="4">
        <f>'1'!O411</f>
        <v>0</v>
      </c>
      <c r="P411" s="4">
        <f>'1'!P411</f>
        <v>0.25222432793139571</v>
      </c>
      <c r="Q411" s="4">
        <f>'1'!Q411</f>
        <v>0.36139619454124439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0.31528040991424466</v>
      </c>
      <c r="AE411" s="4">
        <f>'1'!AE411</f>
        <v>0.18916824594854678</v>
      </c>
      <c r="AF411" s="4">
        <f>'1'!AF411</f>
        <v>0.45174524317655551</v>
      </c>
      <c r="AG411" s="4">
        <f>'1'!AG411</f>
        <v>0.27104714590593326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1</v>
      </c>
      <c r="AN411" s="4" t="b">
        <f>'1'!AN411</f>
        <v>1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0.126910735490978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0.1586384193637225</v>
      </c>
      <c r="I412" s="5">
        <f>'1'!I412</f>
        <v>9.5183051618233511E-2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>
        <f>'1'!N412</f>
        <v>0.15336983769255966</v>
      </c>
      <c r="O412" s="4">
        <f>'1'!O412</f>
        <v>0</v>
      </c>
      <c r="P412" s="4">
        <f>'1'!P412</f>
        <v>0.25516840363304166</v>
      </c>
      <c r="Q412" s="4">
        <f>'1'!Q412</f>
        <v>0.36561457333024672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0.31896050454130209</v>
      </c>
      <c r="AE412" s="4">
        <f>'1'!AE412</f>
        <v>0.19137630272478123</v>
      </c>
      <c r="AF412" s="4">
        <f>'1'!AF412</f>
        <v>0.4570182166628084</v>
      </c>
      <c r="AG412" s="4">
        <f>'1'!AG412</f>
        <v>0.27421092999768504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1</v>
      </c>
      <c r="AN412" s="4" t="b">
        <f>'1'!AN412</f>
        <v>1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0.126256769443269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0.15782096180408625</v>
      </c>
      <c r="I413" s="5">
        <f>'1'!I413</f>
        <v>9.469257708245174E-2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>
        <f>'1'!N413</f>
        <v>0.15257952892785545</v>
      </c>
      <c r="O413" s="4">
        <f>'1'!O413</f>
        <v>0</v>
      </c>
      <c r="P413" s="4">
        <f>'1'!P413</f>
        <v>0.25385353084644446</v>
      </c>
      <c r="Q413" s="4">
        <f>'1'!Q413</f>
        <v>0.36373057575840539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0.31731691355805558</v>
      </c>
      <c r="AE413" s="4">
        <f>'1'!AE413</f>
        <v>0.19039014813483335</v>
      </c>
      <c r="AF413" s="4">
        <f>'1'!AF413</f>
        <v>0.45466321969800672</v>
      </c>
      <c r="AG413" s="4">
        <f>'1'!AG413</f>
        <v>0.27279793181880407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1</v>
      </c>
      <c r="AN413" s="4" t="b">
        <f>'1'!AN413</f>
        <v>1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0.126386026151974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0.15798253268996751</v>
      </c>
      <c r="I414" s="5">
        <f>'1'!I414</f>
        <v>9.4789519613980494E-2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>
        <f>'1'!N414</f>
        <v>0.15273573384115982</v>
      </c>
      <c r="O414" s="4">
        <f>'1'!O414</f>
        <v>0</v>
      </c>
      <c r="P414" s="4">
        <f>'1'!P414</f>
        <v>0.25411341609485566</v>
      </c>
      <c r="Q414" s="4">
        <f>'1'!Q414</f>
        <v>0.36410294879856175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0.31764177011856959</v>
      </c>
      <c r="AE414" s="4">
        <f>'1'!AE414</f>
        <v>0.19058506207114173</v>
      </c>
      <c r="AF414" s="4">
        <f>'1'!AF414</f>
        <v>0.45512868599820222</v>
      </c>
      <c r="AG414" s="4">
        <f>'1'!AG414</f>
        <v>0.27307721159892129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1</v>
      </c>
      <c r="AN414" s="4" t="b">
        <f>'1'!AN414</f>
        <v>1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0.12751340973026701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0.15939176216283377</v>
      </c>
      <c r="I415" s="5">
        <f>'1'!I415</f>
        <v>9.5635057297700249E-2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>
        <f>'1'!N415</f>
        <v>0.15409816102867185</v>
      </c>
      <c r="O415" s="4">
        <f>'1'!O415</f>
        <v>0</v>
      </c>
      <c r="P415" s="4">
        <f>'1'!P415</f>
        <v>0.25638014843110929</v>
      </c>
      <c r="Q415" s="4">
        <f>'1'!Q415</f>
        <v>0.36735080536768888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0.3204751855388866</v>
      </c>
      <c r="AE415" s="4">
        <f>'1'!AE415</f>
        <v>0.19228511132333198</v>
      </c>
      <c r="AF415" s="4">
        <f>'1'!AF415</f>
        <v>0.45918850670961109</v>
      </c>
      <c r="AG415" s="4">
        <f>'1'!AG415</f>
        <v>0.27551310402576668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1</v>
      </c>
      <c r="AN415" s="4" t="b">
        <f>'1'!AN415</f>
        <v>1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0.12784146958221099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0.15980183697776373</v>
      </c>
      <c r="I416" s="5">
        <f>'1'!I416</f>
        <v>9.588110218665824E-2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>
        <f>'1'!N416</f>
        <v>0.15449461674261475</v>
      </c>
      <c r="O416" s="4">
        <f>'1'!O416</f>
        <v>0</v>
      </c>
      <c r="P416" s="4">
        <f>'1'!P416</f>
        <v>0.25703974990920953</v>
      </c>
      <c r="Q416" s="4">
        <f>'1'!Q416</f>
        <v>0.36829590636589249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0.32129968738651193</v>
      </c>
      <c r="AE416" s="4">
        <f>'1'!AE416</f>
        <v>0.19277981243190714</v>
      </c>
      <c r="AF416" s="4">
        <f>'1'!AF416</f>
        <v>0.46036988295736558</v>
      </c>
      <c r="AG416" s="4">
        <f>'1'!AG416</f>
        <v>0.27622192977441939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1</v>
      </c>
      <c r="AN416" s="4" t="b">
        <f>'1'!AN416</f>
        <v>1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0.12845015446800501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0.16056269308500626</v>
      </c>
      <c r="I417" s="5">
        <f>'1'!I417</f>
        <v>9.6337615851003755E-2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>
        <f>'1'!N417</f>
        <v>0.1552302038604341</v>
      </c>
      <c r="O417" s="4">
        <f>'1'!O417</f>
        <v>0</v>
      </c>
      <c r="P417" s="4">
        <f>'1'!P417</f>
        <v>0.2582635797926528</v>
      </c>
      <c r="Q417" s="4">
        <f>'1'!Q417</f>
        <v>0.37004945435339093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0.32282947474081602</v>
      </c>
      <c r="AE417" s="4">
        <f>'1'!AE417</f>
        <v>0.1936976848444896</v>
      </c>
      <c r="AF417" s="4">
        <f>'1'!AF417</f>
        <v>0.46256181794173867</v>
      </c>
      <c r="AG417" s="4">
        <f>'1'!AG417</f>
        <v>0.27753709076504318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1</v>
      </c>
      <c r="AN417" s="4" t="b">
        <f>'1'!AN417</f>
        <v>1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0.12995974399190899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0.16244967998988624</v>
      </c>
      <c r="I418" s="5">
        <f>'1'!I418</f>
        <v>9.7469807993931734E-2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>
        <f>'1'!N418</f>
        <v>0.15705452155403063</v>
      </c>
      <c r="O418" s="4">
        <f>'1'!O418</f>
        <v>0</v>
      </c>
      <c r="P418" s="4">
        <f>'1'!P418</f>
        <v>0.26129878045921207</v>
      </c>
      <c r="Q418" s="4">
        <f>'1'!Q418</f>
        <v>0.37439840030781102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0.32662347557401505</v>
      </c>
      <c r="AE418" s="4">
        <f>'1'!AE418</f>
        <v>0.19597408534440905</v>
      </c>
      <c r="AF418" s="4">
        <f>'1'!AF418</f>
        <v>0.4679980003847638</v>
      </c>
      <c r="AG418" s="4">
        <f>'1'!AG418</f>
        <v>0.28079880023085824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1</v>
      </c>
      <c r="AN418" s="4" t="b">
        <f>'1'!AN418</f>
        <v>1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0.130601207758055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0.16325150969756874</v>
      </c>
      <c r="I419" s="5">
        <f>'1'!I419</f>
        <v>9.7950905818541253E-2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>
        <f>'1'!N419</f>
        <v>0.15782972148742372</v>
      </c>
      <c r="O419" s="4">
        <f>'1'!O419</f>
        <v>0</v>
      </c>
      <c r="P419" s="4">
        <f>'1'!P419</f>
        <v>0.26258851599311062</v>
      </c>
      <c r="Q419" s="4">
        <f>'1'!Q419</f>
        <v>0.37624638030933705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0.32823564499138824</v>
      </c>
      <c r="AE419" s="4">
        <f>'1'!AE419</f>
        <v>0.19694138699483296</v>
      </c>
      <c r="AF419" s="4">
        <f>'1'!AF419</f>
        <v>0.4703079753866713</v>
      </c>
      <c r="AG419" s="4">
        <f>'1'!AG419</f>
        <v>0.2821847852320028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1</v>
      </c>
      <c r="AN419" s="4" t="b">
        <f>'1'!AN419</f>
        <v>1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0.130098985253528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0.16262373156691001</v>
      </c>
      <c r="I420" s="5">
        <f>'1'!I420</f>
        <v>9.7574238940145996E-2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>
        <f>'1'!N420</f>
        <v>0.15722279265900846</v>
      </c>
      <c r="O420" s="4">
        <f>'1'!O420</f>
        <v>0</v>
      </c>
      <c r="P420" s="4">
        <f>'1'!P420</f>
        <v>0.26157874078179405</v>
      </c>
      <c r="Q420" s="4">
        <f>'1'!Q420</f>
        <v>0.3747995376446947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0.32697342597724255</v>
      </c>
      <c r="AE420" s="4">
        <f>'1'!AE420</f>
        <v>0.19618405558634555</v>
      </c>
      <c r="AF420" s="4">
        <f>'1'!AF420</f>
        <v>0.46849942205586836</v>
      </c>
      <c r="AG420" s="4">
        <f>'1'!AG420</f>
        <v>0.28109965323352104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1</v>
      </c>
      <c r="AN420" s="4" t="b">
        <f>'1'!AN420</f>
        <v>1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0.12959087570508401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0.16198859463135501</v>
      </c>
      <c r="I421" s="5">
        <f>'1'!I421</f>
        <v>9.7193156778813017E-2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>
        <f>'1'!N421</f>
        <v>0.1566087494208741</v>
      </c>
      <c r="O421" s="4">
        <f>'1'!O421</f>
        <v>0</v>
      </c>
      <c r="P421" s="4">
        <f>'1'!P421</f>
        <v>0.26055712900210048</v>
      </c>
      <c r="Q421" s="4">
        <f>'1'!Q421</f>
        <v>0.37333573511419421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0.32569641125262561</v>
      </c>
      <c r="AE421" s="4">
        <f>'1'!AE421</f>
        <v>0.19541784675157536</v>
      </c>
      <c r="AF421" s="4">
        <f>'1'!AF421</f>
        <v>0.46666966889274275</v>
      </c>
      <c r="AG421" s="4">
        <f>'1'!AG421</f>
        <v>0.28000180133564567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1</v>
      </c>
      <c r="AN421" s="4" t="b">
        <f>'1'!AN421</f>
        <v>1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0.12922672988703901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0.16153341235879876</v>
      </c>
      <c r="I422" s="5">
        <f>'1'!I422</f>
        <v>9.6920047415279265E-2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>
        <f>'1'!N422</f>
        <v>0.15616868432477388</v>
      </c>
      <c r="O422" s="4">
        <f>'1'!O422</f>
        <v>0</v>
      </c>
      <c r="P422" s="4">
        <f>'1'!P422</f>
        <v>0.25982497260318971</v>
      </c>
      <c r="Q422" s="4">
        <f>'1'!Q422</f>
        <v>0.37228667478545641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0.32478121575398711</v>
      </c>
      <c r="AE422" s="4">
        <f>'1'!AE422</f>
        <v>0.19486872945239228</v>
      </c>
      <c r="AF422" s="4">
        <f>'1'!AF422</f>
        <v>0.46535834348182048</v>
      </c>
      <c r="AG422" s="4">
        <f>'1'!AG422</f>
        <v>0.27921500608909233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1</v>
      </c>
      <c r="AN422" s="4" t="b">
        <f>'1'!AN422</f>
        <v>1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0.13069364527852101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0.16336705659815126</v>
      </c>
      <c r="I423" s="5">
        <f>'1'!I423</f>
        <v>9.8020233958890757E-2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>
        <f>'1'!N423</f>
        <v>0.1579414309299364</v>
      </c>
      <c r="O423" s="4">
        <f>'1'!O423</f>
        <v>0</v>
      </c>
      <c r="P423" s="4">
        <f>'1'!P423</f>
        <v>0.2627743720945811</v>
      </c>
      <c r="Q423" s="4">
        <f>'1'!Q423</f>
        <v>0.37651268169411856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0.3284679651182264</v>
      </c>
      <c r="AE423" s="4">
        <f>'1'!AE423</f>
        <v>0.19708077907093582</v>
      </c>
      <c r="AF423" s="4">
        <f>'1'!AF423</f>
        <v>0.47064085211764817</v>
      </c>
      <c r="AG423" s="4">
        <f>'1'!AG423</f>
        <v>0.28238451127058894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1</v>
      </c>
      <c r="AN423" s="4" t="b">
        <f>'1'!AN423</f>
        <v>1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0.131389680034525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0.16423710004315625</v>
      </c>
      <c r="I424" s="5">
        <f>'1'!I424</f>
        <v>9.8542260025893752E-2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>
        <f>'1'!N424</f>
        <v>0.1587825791365379</v>
      </c>
      <c r="O424" s="4">
        <f>'1'!O424</f>
        <v>0</v>
      </c>
      <c r="P424" s="4">
        <f>'1'!P424</f>
        <v>0.26417382878258744</v>
      </c>
      <c r="Q424" s="4">
        <f>'1'!Q424</f>
        <v>0.37851787415758442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0.3302172859782343</v>
      </c>
      <c r="AE424" s="4">
        <f>'1'!AE424</f>
        <v>0.19813037158694058</v>
      </c>
      <c r="AF424" s="4">
        <f>'1'!AF424</f>
        <v>0.47314734269698056</v>
      </c>
      <c r="AG424" s="4">
        <f>'1'!AG424</f>
        <v>0.28388840561818829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1</v>
      </c>
      <c r="AN424" s="4" t="b">
        <f>'1'!AN424</f>
        <v>1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0.130908302401084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0.163635378001355</v>
      </c>
      <c r="I425" s="5">
        <f>'1'!I425</f>
        <v>9.818122680081301E-2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>
        <f>'1'!N425</f>
        <v>0.15820084104145829</v>
      </c>
      <c r="O425" s="4">
        <f>'1'!O425</f>
        <v>0</v>
      </c>
      <c r="P425" s="4">
        <f>'1'!P425</f>
        <v>0.26320596454482548</v>
      </c>
      <c r="Q425" s="4">
        <f>'1'!Q425</f>
        <v>0.37713108306083148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0.32900745568103185</v>
      </c>
      <c r="AE425" s="4">
        <f>'1'!AE425</f>
        <v>0.19740447340861911</v>
      </c>
      <c r="AF425" s="4">
        <f>'1'!AF425</f>
        <v>0.47141385382603934</v>
      </c>
      <c r="AG425" s="4">
        <f>'1'!AG425</f>
        <v>0.28284831229562363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1</v>
      </c>
      <c r="AN425" s="4" t="b">
        <f>'1'!AN425</f>
        <v>1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0.13153922088366299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0.16442402610457874</v>
      </c>
      <c r="I426" s="5">
        <f>'1'!I426</f>
        <v>9.8654415662747241E-2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>
        <f>'1'!N426</f>
        <v>0.15896329714807547</v>
      </c>
      <c r="O426" s="4">
        <f>'1'!O426</f>
        <v>0</v>
      </c>
      <c r="P426" s="4">
        <f>'1'!P426</f>
        <v>0.26447449759208452</v>
      </c>
      <c r="Q426" s="4">
        <f>'1'!Q426</f>
        <v>0.37894868336802284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0.33059312199010565</v>
      </c>
      <c r="AE426" s="4">
        <f>'1'!AE426</f>
        <v>0.19835587319406339</v>
      </c>
      <c r="AF426" s="4">
        <f>'1'!AF426</f>
        <v>0.47368585421002857</v>
      </c>
      <c r="AG426" s="4">
        <f>'1'!AG426</f>
        <v>0.28421151252601712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1</v>
      </c>
      <c r="AN426" s="4" t="b">
        <f>'1'!AN426</f>
        <v>1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0.13320331761808901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0.16650414702261127</v>
      </c>
      <c r="I427" s="5">
        <f>'1'!I427</f>
        <v>9.9902488213566759E-2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>
        <f>'1'!N427</f>
        <v>0.16097433463104541</v>
      </c>
      <c r="O427" s="4">
        <f>'1'!O427</f>
        <v>0</v>
      </c>
      <c r="P427" s="4">
        <f>'1'!P427</f>
        <v>0.26782035250003777</v>
      </c>
      <c r="Q427" s="4">
        <f>'1'!Q427</f>
        <v>0.38374274602303504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0.33477544062504722</v>
      </c>
      <c r="AE427" s="4">
        <f>'1'!AE427</f>
        <v>0.20086526437502833</v>
      </c>
      <c r="AF427" s="4">
        <f>'1'!AF427</f>
        <v>0.47967843252879383</v>
      </c>
      <c r="AG427" s="4">
        <f>'1'!AG427</f>
        <v>0.28780705951727625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1</v>
      </c>
      <c r="AN427" s="4" t="b">
        <f>'1'!AN427</f>
        <v>1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0.13225274752312599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0.16531593440390749</v>
      </c>
      <c r="I428" s="5">
        <f>'1'!I428</f>
        <v>9.9189560642344493E-2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>
        <f>'1'!N428</f>
        <v>0.15982558404965552</v>
      </c>
      <c r="O428" s="4">
        <f>'1'!O428</f>
        <v>0</v>
      </c>
      <c r="P428" s="4">
        <f>'1'!P428</f>
        <v>0.26590912369236719</v>
      </c>
      <c r="Q428" s="4">
        <f>'1'!Q428</f>
        <v>0.38100426784507896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0.33238640461545899</v>
      </c>
      <c r="AE428" s="4">
        <f>'1'!AE428</f>
        <v>0.19943184276927539</v>
      </c>
      <c r="AF428" s="4">
        <f>'1'!AF428</f>
        <v>0.47625533480634868</v>
      </c>
      <c r="AG428" s="4">
        <f>'1'!AG428</f>
        <v>0.28575320088380923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1</v>
      </c>
      <c r="AN428" s="4" t="b">
        <f>'1'!AN428</f>
        <v>1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0.13130646471563201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0.16413308089454001</v>
      </c>
      <c r="I429" s="5">
        <f>'1'!I429</f>
        <v>9.8479848536724007E-2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>
        <f>'1'!N429</f>
        <v>0.15868201459483244</v>
      </c>
      <c r="O429" s="4">
        <f>'1'!O429</f>
        <v>0</v>
      </c>
      <c r="P429" s="4">
        <f>'1'!P429</f>
        <v>0.26400651496159672</v>
      </c>
      <c r="Q429" s="4">
        <f>'1'!Q429</f>
        <v>0.37827814082695721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0.33000814370199588</v>
      </c>
      <c r="AE429" s="4">
        <f>'1'!AE429</f>
        <v>0.19800488622119755</v>
      </c>
      <c r="AF429" s="4">
        <f>'1'!AF429</f>
        <v>0.47284767603369648</v>
      </c>
      <c r="AG429" s="4">
        <f>'1'!AG429</f>
        <v>0.28370860562021794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1</v>
      </c>
      <c r="AN429" s="4" t="b">
        <f>'1'!AN429</f>
        <v>1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0.13086731370396601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0.1635841421299575</v>
      </c>
      <c r="I430" s="5">
        <f>'1'!I430</f>
        <v>9.8150485277974514E-2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>
        <f>'1'!N430</f>
        <v>0.15815130677786826</v>
      </c>
      <c r="O430" s="4">
        <f>'1'!O430</f>
        <v>0</v>
      </c>
      <c r="P430" s="4">
        <f>'1'!P430</f>
        <v>0.26312355212817579</v>
      </c>
      <c r="Q430" s="4">
        <f>'1'!Q430</f>
        <v>0.37701299955158241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0.32890444016021975</v>
      </c>
      <c r="AE430" s="4">
        <f>'1'!AE430</f>
        <v>0.19734266409613183</v>
      </c>
      <c r="AF430" s="4">
        <f>'1'!AF430</f>
        <v>0.47126624943947804</v>
      </c>
      <c r="AG430" s="4">
        <f>'1'!AG430</f>
        <v>0.28275974966368678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1</v>
      </c>
      <c r="AN430" s="4" t="b">
        <f>'1'!AN430</f>
        <v>1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0.13135324365704801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0.16419155457131002</v>
      </c>
      <c r="I431" s="5">
        <f>'1'!I431</f>
        <v>9.8514932742785999E-2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>
        <f>'1'!N431</f>
        <v>0.15873854628716444</v>
      </c>
      <c r="O431" s="4">
        <f>'1'!O431</f>
        <v>0</v>
      </c>
      <c r="P431" s="4">
        <f>'1'!P431</f>
        <v>0.26410056932002896</v>
      </c>
      <c r="Q431" s="4">
        <f>'1'!Q431</f>
        <v>0.37841290533399818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0.33012571165003618</v>
      </c>
      <c r="AE431" s="4">
        <f>'1'!AE431</f>
        <v>0.19807542699002173</v>
      </c>
      <c r="AF431" s="4">
        <f>'1'!AF431</f>
        <v>0.47301613166749773</v>
      </c>
      <c r="AG431" s="4">
        <f>'1'!AG431</f>
        <v>0.28380967900049864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1</v>
      </c>
      <c r="AN431" s="4" t="b">
        <f>'1'!AN431</f>
        <v>1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0.132932334817423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0.16616541852177874</v>
      </c>
      <c r="I432" s="5">
        <f>'1'!I432</f>
        <v>9.9699251113067253E-2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>
        <f>'1'!N432</f>
        <v>0.16064685573026655</v>
      </c>
      <c r="O432" s="4">
        <f>'1'!O432</f>
        <v>0</v>
      </c>
      <c r="P432" s="4">
        <f>'1'!P432</f>
        <v>0.26727551089628809</v>
      </c>
      <c r="Q432" s="4">
        <f>'1'!Q432</f>
        <v>0.38296207714847491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0.33409438862036012</v>
      </c>
      <c r="AE432" s="4">
        <f>'1'!AE432</f>
        <v>0.20045663317221607</v>
      </c>
      <c r="AF432" s="4">
        <f>'1'!AF432</f>
        <v>0.47870259643559365</v>
      </c>
      <c r="AG432" s="4">
        <f>'1'!AG432</f>
        <v>0.28722155786135617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1</v>
      </c>
      <c r="AN432" s="4" t="b">
        <f>'1'!AN432</f>
        <v>1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0.13171387642613899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0.16464234553267373</v>
      </c>
      <c r="I433" s="5">
        <f>'1'!I433</f>
        <v>9.8785407319604251E-2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>
        <f>'1'!N433</f>
        <v>0.15917436591304654</v>
      </c>
      <c r="O433" s="4">
        <f>'1'!O433</f>
        <v>0</v>
      </c>
      <c r="P433" s="4">
        <f>'1'!P433</f>
        <v>0.26482566233623994</v>
      </c>
      <c r="Q433" s="4">
        <f>'1'!Q433</f>
        <v>0.37945184499099421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0.33103207792029993</v>
      </c>
      <c r="AE433" s="4">
        <f>'1'!AE433</f>
        <v>0.19861924675217996</v>
      </c>
      <c r="AF433" s="4">
        <f>'1'!AF433</f>
        <v>0.47431480623874278</v>
      </c>
      <c r="AG433" s="4">
        <f>'1'!AG433</f>
        <v>0.28458888374324565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1</v>
      </c>
      <c r="AN433" s="4" t="b">
        <f>'1'!AN433</f>
        <v>1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0.13198090986830599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0.16497613733538249</v>
      </c>
      <c r="I434" s="5">
        <f>'1'!I434</f>
        <v>9.8985682401229486E-2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>
        <f>'1'!N434</f>
        <v>0.15949707206966282</v>
      </c>
      <c r="O434" s="4">
        <f>'1'!O434</f>
        <v>0</v>
      </c>
      <c r="P434" s="4">
        <f>'1'!P434</f>
        <v>0.26536256330754693</v>
      </c>
      <c r="Q434" s="4">
        <f>'1'!Q434</f>
        <v>0.38022113623846104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0.33170320413443366</v>
      </c>
      <c r="AE434" s="4">
        <f>'1'!AE434</f>
        <v>0.1990219224806602</v>
      </c>
      <c r="AF434" s="4">
        <f>'1'!AF434</f>
        <v>0.47527642029807632</v>
      </c>
      <c r="AG434" s="4">
        <f>'1'!AG434</f>
        <v>0.28516585217884577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1</v>
      </c>
      <c r="AN434" s="4" t="b">
        <f>'1'!AN434</f>
        <v>1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0.13282331071518699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0.16602913839398376</v>
      </c>
      <c r="I435" s="5">
        <f>'1'!I435</f>
        <v>9.9617483036390245E-2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>
        <f>'1'!N435</f>
        <v>0.16051510163712521</v>
      </c>
      <c r="O435" s="4">
        <f>'1'!O435</f>
        <v>0</v>
      </c>
      <c r="P435" s="4">
        <f>'1'!P435</f>
        <v>0.2670563055940931</v>
      </c>
      <c r="Q435" s="4">
        <f>'1'!Q435</f>
        <v>0.38264799181544518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0.33382038199261638</v>
      </c>
      <c r="AE435" s="4">
        <f>'1'!AE435</f>
        <v>0.20029222919556983</v>
      </c>
      <c r="AF435" s="4">
        <f>'1'!AF435</f>
        <v>0.4783099897693065</v>
      </c>
      <c r="AG435" s="4">
        <f>'1'!AG435</f>
        <v>0.28698599386158385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1</v>
      </c>
      <c r="AN435" s="4" t="b">
        <f>'1'!AN435</f>
        <v>1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0.13265624852889299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0.16582031066111624</v>
      </c>
      <c r="I436" s="5">
        <f>'1'!I436</f>
        <v>9.9492186396669735E-2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>
        <f>'1'!N436</f>
        <v>0.16031320933623081</v>
      </c>
      <c r="O436" s="4">
        <f>'1'!O436</f>
        <v>0</v>
      </c>
      <c r="P436" s="4">
        <f>'1'!P436</f>
        <v>0.26672040815232689</v>
      </c>
      <c r="Q436" s="4">
        <f>'1'!Q436</f>
        <v>0.38216670573885603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0.33340051019040862</v>
      </c>
      <c r="AE436" s="4">
        <f>'1'!AE436</f>
        <v>0.20004030611424517</v>
      </c>
      <c r="AF436" s="4">
        <f>'1'!AF436</f>
        <v>0.47770838217357003</v>
      </c>
      <c r="AG436" s="4">
        <f>'1'!AG436</f>
        <v>0.28662502930414202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1</v>
      </c>
      <c r="AN436" s="4" t="b">
        <f>'1'!AN436</f>
        <v>0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0.13158600571176099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0.16448250713970125</v>
      </c>
      <c r="I437" s="5">
        <f>'1'!I437</f>
        <v>9.8689504283820742E-2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>
        <f>'1'!N437</f>
        <v>0.15901983595437982</v>
      </c>
      <c r="O437" s="4">
        <f>'1'!O437</f>
        <v>0</v>
      </c>
      <c r="P437" s="4">
        <f>'1'!P437</f>
        <v>0.26456856378635746</v>
      </c>
      <c r="Q437" s="4">
        <f>'1'!Q437</f>
        <v>0.37908346483388705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0.33071070473294684</v>
      </c>
      <c r="AE437" s="4">
        <f>'1'!AE437</f>
        <v>0.19842642283976808</v>
      </c>
      <c r="AF437" s="4">
        <f>'1'!AF437</f>
        <v>0.4738543310423588</v>
      </c>
      <c r="AG437" s="4">
        <f>'1'!AG437</f>
        <v>0.2843125986254153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1</v>
      </c>
      <c r="AN437" s="4" t="b">
        <f>'1'!AN437</f>
        <v>0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0.131418137321796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0.16427267165224499</v>
      </c>
      <c r="I438" s="5">
        <f>'1'!I438</f>
        <v>9.8563602991347005E-2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>
        <f>'1'!N438</f>
        <v>0.15881696936769557</v>
      </c>
      <c r="O438" s="4">
        <f>'1'!O438</f>
        <v>0</v>
      </c>
      <c r="P438" s="4">
        <f>'1'!P438</f>
        <v>0.26423104538082537</v>
      </c>
      <c r="Q438" s="4">
        <f>'1'!Q438</f>
        <v>0.37859985618143349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0.33028880672603173</v>
      </c>
      <c r="AE438" s="4">
        <f>'1'!AE438</f>
        <v>0.19817328403561901</v>
      </c>
      <c r="AF438" s="4">
        <f>'1'!AF438</f>
        <v>0.47324982022679185</v>
      </c>
      <c r="AG438" s="4">
        <f>'1'!AG438</f>
        <v>0.28394989213607513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1</v>
      </c>
      <c r="AN438" s="4" t="b">
        <f>'1'!AN438</f>
        <v>1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0.13216938277938001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0.16521172847422499</v>
      </c>
      <c r="I439" s="5">
        <f>'1'!I439</f>
        <v>9.9127037084535005E-2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>
        <f>'1'!N439</f>
        <v>0.15972483893011821</v>
      </c>
      <c r="O439" s="4">
        <f>'1'!O439</f>
        <v>0</v>
      </c>
      <c r="P439" s="4">
        <f>'1'!P439</f>
        <v>0.26574150943579034</v>
      </c>
      <c r="Q439" s="4">
        <f>'1'!Q439</f>
        <v>0.3807641040394123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0.33217688679473789</v>
      </c>
      <c r="AE439" s="4">
        <f>'1'!AE439</f>
        <v>0.19930613207684275</v>
      </c>
      <c r="AF439" s="4">
        <f>'1'!AF439</f>
        <v>0.47595513004926537</v>
      </c>
      <c r="AG439" s="4">
        <f>'1'!AG439</f>
        <v>0.28557307802955922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1</v>
      </c>
      <c r="AN439" s="4" t="b">
        <f>'1'!AN439</f>
        <v>1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0.13288162521823399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0.16610203152279249</v>
      </c>
      <c r="I440" s="5">
        <f>'1'!I440</f>
        <v>9.9661218913675492E-2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>
        <f>'1'!N440</f>
        <v>0.16058557389333616</v>
      </c>
      <c r="O440" s="4">
        <f>'1'!O440</f>
        <v>0</v>
      </c>
      <c r="P440" s="4">
        <f>'1'!P440</f>
        <v>0.26717355350534028</v>
      </c>
      <c r="Q440" s="4">
        <f>'1'!Q440</f>
        <v>0.38281598888888435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0.33396694188167536</v>
      </c>
      <c r="AE440" s="4">
        <f>'1'!AE440</f>
        <v>0.20038016512900519</v>
      </c>
      <c r="AF440" s="4">
        <f>'1'!AF440</f>
        <v>0.47851998611110547</v>
      </c>
      <c r="AG440" s="4">
        <f>'1'!AG440</f>
        <v>0.28711199166666324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1</v>
      </c>
      <c r="AN440" s="4" t="b">
        <f>'1'!AN440</f>
        <v>0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0.133885451733528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0.16735681466690999</v>
      </c>
      <c r="I441" s="5">
        <f>'1'!I441</f>
        <v>0.100414088800146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>
        <f>'1'!N441</f>
        <v>0.16179868410916243</v>
      </c>
      <c r="O441" s="4">
        <f>'1'!O441</f>
        <v>0</v>
      </c>
      <c r="P441" s="4">
        <f>'1'!P441</f>
        <v>0.26919186037623771</v>
      </c>
      <c r="Q441" s="4">
        <f>'1'!Q441</f>
        <v>0.3857078924119941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0.33648982547029715</v>
      </c>
      <c r="AE441" s="4">
        <f>'1'!AE441</f>
        <v>0.20189389528217827</v>
      </c>
      <c r="AF441" s="4">
        <f>'1'!AF441</f>
        <v>0.48213486551499263</v>
      </c>
      <c r="AG441" s="4">
        <f>'1'!AG441</f>
        <v>0.28928091930899558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1</v>
      </c>
      <c r="AN441" s="4" t="b">
        <f>'1'!AN441</f>
        <v>1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0.13204403096074399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0.16505503870093</v>
      </c>
      <c r="I442" s="5">
        <f>'1'!I442</f>
        <v>9.9033023220557986E-2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>
        <f>'1'!N442</f>
        <v>0.1595733530215046</v>
      </c>
      <c r="O442" s="4">
        <f>'1'!O442</f>
        <v>0</v>
      </c>
      <c r="P442" s="4">
        <f>'1'!P442</f>
        <v>0.2654894754110082</v>
      </c>
      <c r="Q442" s="4">
        <f>'1'!Q442</f>
        <v>0.38040298051814769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0.33186184426376025</v>
      </c>
      <c r="AE442" s="4">
        <f>'1'!AE442</f>
        <v>0.19911710655825615</v>
      </c>
      <c r="AF442" s="4">
        <f>'1'!AF442</f>
        <v>0.47550372564768462</v>
      </c>
      <c r="AG442" s="4">
        <f>'1'!AG442</f>
        <v>0.28530223538861077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1</v>
      </c>
      <c r="AN442" s="4" t="b">
        <f>'1'!AN442</f>
        <v>1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0.132493956020379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0.16561744502547376</v>
      </c>
      <c r="I443" s="5">
        <f>'1'!I443</f>
        <v>9.937046701528425E-2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>
        <f>'1'!N443</f>
        <v>0.16011708112380485</v>
      </c>
      <c r="O443" s="4">
        <f>'1'!O443</f>
        <v>0</v>
      </c>
      <c r="P443" s="4">
        <f>'1'!P443</f>
        <v>0.2663941006878015</v>
      </c>
      <c r="Q443" s="4">
        <f>'1'!Q443</f>
        <v>0.3816991605306001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0.33299262585975187</v>
      </c>
      <c r="AE443" s="4">
        <f>'1'!AE443</f>
        <v>0.19979557551585114</v>
      </c>
      <c r="AF443" s="4">
        <f>'1'!AF443</f>
        <v>0.47712395066325014</v>
      </c>
      <c r="AG443" s="4">
        <f>'1'!AG443</f>
        <v>0.28627437039795006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1</v>
      </c>
      <c r="AN443" s="4" t="b">
        <f>'1'!AN443</f>
        <v>1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0.133208679620201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0.16651084952525125</v>
      </c>
      <c r="I444" s="5">
        <f>'1'!I444</f>
        <v>9.9906509715150749E-2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>
        <f>'1'!N444</f>
        <v>0.16098081453513263</v>
      </c>
      <c r="O444" s="4">
        <f>'1'!O444</f>
        <v>0</v>
      </c>
      <c r="P444" s="4">
        <f>'1'!P444</f>
        <v>0.26783113341241604</v>
      </c>
      <c r="Q444" s="4">
        <f>'1'!Q444</f>
        <v>0.38375819330656691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0.33478891676552003</v>
      </c>
      <c r="AE444" s="4">
        <f>'1'!AE444</f>
        <v>0.20087335005931203</v>
      </c>
      <c r="AF444" s="4">
        <f>'1'!AF444</f>
        <v>0.47969774163320866</v>
      </c>
      <c r="AG444" s="4">
        <f>'1'!AG444</f>
        <v>0.28781864497992515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1</v>
      </c>
      <c r="AN444" s="4" t="b">
        <f>'1'!AN444</f>
        <v>0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0.133057347070351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0.16632168383793874</v>
      </c>
      <c r="I445" s="5">
        <f>'1'!I445</f>
        <v>9.9793010302763246E-2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>
        <f>'1'!N445</f>
        <v>0.16079793127850109</v>
      </c>
      <c r="O445" s="4">
        <f>'1'!O445</f>
        <v>0</v>
      </c>
      <c r="P445" s="4">
        <f>'1'!P445</f>
        <v>0.26752686218576566</v>
      </c>
      <c r="Q445" s="4">
        <f>'1'!Q445</f>
        <v>0.38332222242175301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0.33440857773220706</v>
      </c>
      <c r="AE445" s="4">
        <f>'1'!AE445</f>
        <v>0.20064514663932426</v>
      </c>
      <c r="AF445" s="4">
        <f>'1'!AF445</f>
        <v>0.47915277802719125</v>
      </c>
      <c r="AG445" s="4">
        <f>'1'!AG445</f>
        <v>0.28749166681631477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1</v>
      </c>
      <c r="AN445" s="4" t="b">
        <f>'1'!AN445</f>
        <v>0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0.13254577909683801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0.16568222387104753</v>
      </c>
      <c r="I446" s="5">
        <f>'1'!I446</f>
        <v>9.9409334322628509E-2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>
        <f>'1'!N446</f>
        <v>0.1601797085823449</v>
      </c>
      <c r="O446" s="4">
        <f>'1'!O446</f>
        <v>0</v>
      </c>
      <c r="P446" s="4">
        <f>'1'!P446</f>
        <v>0.26649829685087817</v>
      </c>
      <c r="Q446" s="4">
        <f>'1'!Q446</f>
        <v>0.38184845658435729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0.33312287106359773</v>
      </c>
      <c r="AE446" s="4">
        <f>'1'!AE446</f>
        <v>0.19987372263815861</v>
      </c>
      <c r="AF446" s="4">
        <f>'1'!AF446</f>
        <v>0.47731057073044658</v>
      </c>
      <c r="AG446" s="4">
        <f>'1'!AG446</f>
        <v>0.28638634243826799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1</v>
      </c>
      <c r="AN446" s="4" t="b">
        <f>'1'!AN446</f>
        <v>0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0.132739879003304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0.16592484875412999</v>
      </c>
      <c r="I447" s="5">
        <f>'1'!I447</f>
        <v>9.9554909252478008E-2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>
        <f>'1'!N447</f>
        <v>0.16041427558753688</v>
      </c>
      <c r="O447" s="4">
        <f>'1'!O447</f>
        <v>0</v>
      </c>
      <c r="P447" s="4">
        <f>'1'!P447</f>
        <v>0.26688855669049411</v>
      </c>
      <c r="Q447" s="4">
        <f>'1'!Q447</f>
        <v>0.38240763508262582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0.33361069586311765</v>
      </c>
      <c r="AE447" s="4">
        <f>'1'!AE447</f>
        <v>0.20016641751787057</v>
      </c>
      <c r="AF447" s="4">
        <f>'1'!AF447</f>
        <v>0.47800954385328226</v>
      </c>
      <c r="AG447" s="4">
        <f>'1'!AG447</f>
        <v>0.28680572631196938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1</v>
      </c>
      <c r="AN447" s="4" t="b">
        <f>'1'!AN447</f>
        <v>0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0.131733463886646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0.1646668298583075</v>
      </c>
      <c r="I448" s="5">
        <f>'1'!I448</f>
        <v>9.8800097914984508E-2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>
        <f>'1'!N448</f>
        <v>0.15919803708339433</v>
      </c>
      <c r="O448" s="4">
        <f>'1'!O448</f>
        <v>0</v>
      </c>
      <c r="P448" s="4">
        <f>'1'!P448</f>
        <v>0.26486504514345055</v>
      </c>
      <c r="Q448" s="4">
        <f>'1'!Q448</f>
        <v>0.3795082741101557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0.33108130642931322</v>
      </c>
      <c r="AE448" s="4">
        <f>'1'!AE448</f>
        <v>0.19864878385758791</v>
      </c>
      <c r="AF448" s="4">
        <f>'1'!AF448</f>
        <v>0.47438534263769461</v>
      </c>
      <c r="AG448" s="4">
        <f>'1'!AG448</f>
        <v>0.28463120558261679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1</v>
      </c>
      <c r="AN448" s="4" t="b">
        <f>'1'!AN448</f>
        <v>0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0.13213799286601299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0.16517249108251625</v>
      </c>
      <c r="I449" s="5">
        <f>'1'!I449</f>
        <v>9.9103494649509738E-2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>
        <f>'1'!N449</f>
        <v>0.15968690466159746</v>
      </c>
      <c r="O449" s="4">
        <f>'1'!O449</f>
        <v>0</v>
      </c>
      <c r="P449" s="4">
        <f>'1'!P449</f>
        <v>0.2656783964607291</v>
      </c>
      <c r="Q449" s="4">
        <f>'1'!Q449</f>
        <v>0.38067367347230419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0.33209799557591135</v>
      </c>
      <c r="AE449" s="4">
        <f>'1'!AE449</f>
        <v>0.19925879734554683</v>
      </c>
      <c r="AF449" s="4">
        <f>'1'!AF449</f>
        <v>0.47584209184038023</v>
      </c>
      <c r="AG449" s="4">
        <f>'1'!AG449</f>
        <v>0.28550525510422814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1</v>
      </c>
      <c r="AN449" s="4" t="b">
        <f>'1'!AN449</f>
        <v>0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0.13187852409832901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0.16484815512291126</v>
      </c>
      <c r="I450" s="5">
        <f>'1'!I450</f>
        <v>9.8908893073746756E-2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>
        <f>'1'!N450</f>
        <v>0.15937334030762829</v>
      </c>
      <c r="O450" s="4">
        <f>'1'!O450</f>
        <v>0</v>
      </c>
      <c r="P450" s="4">
        <f>'1'!P450</f>
        <v>0.26515670512400796</v>
      </c>
      <c r="Q450" s="4">
        <f>'1'!Q450</f>
        <v>0.37992617514269245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0.33144588140500997</v>
      </c>
      <c r="AE450" s="4">
        <f>'1'!AE450</f>
        <v>0.19886752884300596</v>
      </c>
      <c r="AF450" s="4">
        <f>'1'!AF450</f>
        <v>0.47490771892836559</v>
      </c>
      <c r="AG450" s="4">
        <f>'1'!AG450</f>
        <v>0.28494463135701931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1</v>
      </c>
      <c r="AN450" s="4" t="b">
        <f>'1'!AN450</f>
        <v>0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0.13035933709264899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0.16294917136581125</v>
      </c>
      <c r="I451" s="5">
        <f>'1'!I451</f>
        <v>9.7769502819486737E-2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>
        <f>'1'!N451</f>
        <v>0.15753742419238087</v>
      </c>
      <c r="O451" s="4">
        <f>'1'!O451</f>
        <v>0</v>
      </c>
      <c r="P451" s="4">
        <f>'1'!P451</f>
        <v>0.26210220763362829</v>
      </c>
      <c r="Q451" s="4">
        <f>'1'!Q451</f>
        <v>0.37554957999696464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0.32762775954203538</v>
      </c>
      <c r="AE451" s="4">
        <f>'1'!AE451</f>
        <v>0.19657665572522121</v>
      </c>
      <c r="AF451" s="4">
        <f>'1'!AF451</f>
        <v>0.46943697499620579</v>
      </c>
      <c r="AG451" s="4">
        <f>'1'!AG451</f>
        <v>0.2816621849977235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1</v>
      </c>
      <c r="AN451" s="4" t="b">
        <f>'1'!AN451</f>
        <v>0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0.13203483235984101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0.16504354044980127</v>
      </c>
      <c r="I452" s="5">
        <f>'1'!I452</f>
        <v>9.902612426988075E-2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>
        <f>'1'!N452</f>
        <v>0.15956223664177493</v>
      </c>
      <c r="O452" s="4">
        <f>'1'!O452</f>
        <v>0</v>
      </c>
      <c r="P452" s="4">
        <f>'1'!P452</f>
        <v>0.2654709805823478</v>
      </c>
      <c r="Q452" s="4">
        <f>'1'!Q452</f>
        <v>0.38037648045468681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0.33183872572793477</v>
      </c>
      <c r="AE452" s="4">
        <f>'1'!AE452</f>
        <v>0.19910323543676084</v>
      </c>
      <c r="AF452" s="4">
        <f>'1'!AF452</f>
        <v>0.47547060056835849</v>
      </c>
      <c r="AG452" s="4">
        <f>'1'!AG452</f>
        <v>0.28528236034101512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1</v>
      </c>
      <c r="AN452" s="4" t="b">
        <f>'1'!AN452</f>
        <v>0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0.135775393226828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0.16971924153353499</v>
      </c>
      <c r="I453" s="5">
        <f>'1'!I453</f>
        <v>0.101831544920121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>
        <f>'1'!N453</f>
        <v>0.16408265180468068</v>
      </c>
      <c r="O453" s="4">
        <f>'1'!O453</f>
        <v>0</v>
      </c>
      <c r="P453" s="4">
        <f>'1'!P453</f>
        <v>0.27299180174399923</v>
      </c>
      <c r="Q453" s="4">
        <f>'1'!Q453</f>
        <v>0.39115258666909364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0.34123975217999902</v>
      </c>
      <c r="AE453" s="4">
        <f>'1'!AE453</f>
        <v>0.20474385130799944</v>
      </c>
      <c r="AF453" s="4">
        <f>'1'!AF453</f>
        <v>0.48894073333636706</v>
      </c>
      <c r="AG453" s="4">
        <f>'1'!AG453</f>
        <v>0.29336444000182021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1</v>
      </c>
      <c r="AN453" s="4" t="b">
        <f>'1'!AN453</f>
        <v>0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0.13534978206336501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0.16918722757920626</v>
      </c>
      <c r="I454" s="5">
        <f>'1'!I454</f>
        <v>0.10151233654752376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>
        <f>'1'!N454</f>
        <v>0.16356830670370928</v>
      </c>
      <c r="O454" s="4">
        <f>'1'!O454</f>
        <v>0</v>
      </c>
      <c r="P454" s="4">
        <f>'1'!P454</f>
        <v>0.27213606230848891</v>
      </c>
      <c r="Q454" s="4">
        <f>'1'!Q454</f>
        <v>0.38992645206880072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0.34017007788561116</v>
      </c>
      <c r="AE454" s="4">
        <f>'1'!AE454</f>
        <v>0.20410204673136667</v>
      </c>
      <c r="AF454" s="4">
        <f>'1'!AF454</f>
        <v>0.48740806508600087</v>
      </c>
      <c r="AG454" s="4">
        <f>'1'!AG454</f>
        <v>0.29244483905160057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1</v>
      </c>
      <c r="AN454" s="4" t="b">
        <f>'1'!AN454</f>
        <v>0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0.13412753050243501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0.16765941312804375</v>
      </c>
      <c r="I455" s="5">
        <f>'1'!I455</f>
        <v>0.10059564787682626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>
        <f>'1'!N455</f>
        <v>0.16209123289435737</v>
      </c>
      <c r="O455" s="4">
        <f>'1'!O455</f>
        <v>0</v>
      </c>
      <c r="P455" s="4">
        <f>'1'!P455</f>
        <v>0.26967858715137205</v>
      </c>
      <c r="Q455" s="4">
        <f>'1'!Q455</f>
        <v>0.38640529224553721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0.33709823393921506</v>
      </c>
      <c r="AE455" s="4">
        <f>'1'!AE455</f>
        <v>0.20225894036352904</v>
      </c>
      <c r="AF455" s="4">
        <f>'1'!AF455</f>
        <v>0.48300661530692152</v>
      </c>
      <c r="AG455" s="4">
        <f>'1'!AG455</f>
        <v>0.28980396918415291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1</v>
      </c>
      <c r="AN455" s="4" t="b">
        <f>'1'!AN455</f>
        <v>0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0.134699294272766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0.16837411784095752</v>
      </c>
      <c r="I456" s="5">
        <f>'1'!I456</f>
        <v>0.1010244707045745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>
        <f>'1'!N456</f>
        <v>0.16278220136376936</v>
      </c>
      <c r="O456" s="4">
        <f>'1'!O456</f>
        <v>0</v>
      </c>
      <c r="P456" s="4">
        <f>'1'!P456</f>
        <v>0.27082818295164968</v>
      </c>
      <c r="Q456" s="4">
        <f>'1'!Q456</f>
        <v>0.38805247493758077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0.3385352286895621</v>
      </c>
      <c r="AE456" s="4">
        <f>'1'!AE456</f>
        <v>0.20312113721373726</v>
      </c>
      <c r="AF456" s="4">
        <f>'1'!AF456</f>
        <v>0.48506559367197599</v>
      </c>
      <c r="AG456" s="4">
        <f>'1'!AG456</f>
        <v>0.29103935620318555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1</v>
      </c>
      <c r="AN456" s="4" t="b">
        <f>'1'!AN456</f>
        <v>0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0.13265611597742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0.165820144971775</v>
      </c>
      <c r="I457" s="5">
        <f>'1'!I457</f>
        <v>9.9492086983064998E-2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>
        <f>'1'!N457</f>
        <v>0.16031304914964123</v>
      </c>
      <c r="O457" s="4">
        <f>'1'!O457</f>
        <v>0</v>
      </c>
      <c r="P457" s="4">
        <f>'1'!P457</f>
        <v>0.26672014164258184</v>
      </c>
      <c r="Q457" s="4">
        <f>'1'!Q457</f>
        <v>0.38216632387399602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0.33340017705322733</v>
      </c>
      <c r="AE457" s="4">
        <f>'1'!AE457</f>
        <v>0.20004010623193638</v>
      </c>
      <c r="AF457" s="4">
        <f>'1'!AF457</f>
        <v>0.47770790484249503</v>
      </c>
      <c r="AG457" s="4">
        <f>'1'!AG457</f>
        <v>0.286624742905497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1</v>
      </c>
      <c r="AN457" s="4" t="b">
        <f>'1'!AN457</f>
        <v>0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0.13198627924753301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0.16498284905941626</v>
      </c>
      <c r="I458" s="5">
        <f>'1'!I458</f>
        <v>9.8989709435649748E-2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>
        <f>'1'!N458</f>
        <v>0.15950356088888976</v>
      </c>
      <c r="O458" s="4">
        <f>'1'!O458</f>
        <v>0</v>
      </c>
      <c r="P458" s="4">
        <f>'1'!P458</f>
        <v>0.2653733590524503</v>
      </c>
      <c r="Q458" s="4">
        <f>'1'!Q458</f>
        <v>0.38023660477457455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0.33171669881556287</v>
      </c>
      <c r="AE458" s="4">
        <f>'1'!AE458</f>
        <v>0.19903001928933772</v>
      </c>
      <c r="AF458" s="4">
        <f>'1'!AF458</f>
        <v>0.47529575596821816</v>
      </c>
      <c r="AG458" s="4">
        <f>'1'!AG458</f>
        <v>0.28517745358093094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1</v>
      </c>
      <c r="AN458" s="4" t="b">
        <f>'1'!AN458</f>
        <v>0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0.13394746852897499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0.16743433566121874</v>
      </c>
      <c r="I459" s="5">
        <f>'1'!I459</f>
        <v>0.10046060139673124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>
        <f>'1'!N459</f>
        <v>0.16187363053363252</v>
      </c>
      <c r="O459" s="4">
        <f>'1'!O459</f>
        <v>0</v>
      </c>
      <c r="P459" s="4">
        <f>'1'!P459</f>
        <v>0.26931655216556055</v>
      </c>
      <c r="Q459" s="4">
        <f>'1'!Q459</f>
        <v>0.38588655534479438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0.33664569020695068</v>
      </c>
      <c r="AE459" s="4">
        <f>'1'!AE459</f>
        <v>0.20198741412417043</v>
      </c>
      <c r="AF459" s="4">
        <f>'1'!AF459</f>
        <v>0.48235819418099296</v>
      </c>
      <c r="AG459" s="4">
        <f>'1'!AG459</f>
        <v>0.2894149165085958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1</v>
      </c>
      <c r="AN459" s="4" t="b">
        <f>'1'!AN459</f>
        <v>0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0.13349918449270501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0.16687398061588127</v>
      </c>
      <c r="I460" s="5">
        <f>'1'!I460</f>
        <v>0.10012438836952875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>
        <f>'1'!N460</f>
        <v>0.16133188558497305</v>
      </c>
      <c r="O460" s="4">
        <f>'1'!O460</f>
        <v>0</v>
      </c>
      <c r="P460" s="4">
        <f>'1'!P460</f>
        <v>0.26841522635205345</v>
      </c>
      <c r="Q460" s="4">
        <f>'1'!Q460</f>
        <v>0.38459510292339333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0.3355190329400668</v>
      </c>
      <c r="AE460" s="4">
        <f>'1'!AE460</f>
        <v>0.2013114197640401</v>
      </c>
      <c r="AF460" s="4">
        <f>'1'!AF460</f>
        <v>0.48074387865424167</v>
      </c>
      <c r="AG460" s="4">
        <f>'1'!AG460</f>
        <v>0.28844632719254498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1</v>
      </c>
      <c r="AN460" s="4" t="b">
        <f>'1'!AN460</f>
        <v>0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0.13347989841494301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0.16684987301867876</v>
      </c>
      <c r="I461" s="5">
        <f>'1'!I461</f>
        <v>0.10010992381120726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>
        <f>'1'!N461</f>
        <v>0.16130857863143094</v>
      </c>
      <c r="O461" s="4">
        <f>'1'!O461</f>
        <v>0</v>
      </c>
      <c r="P461" s="4">
        <f>'1'!P461</f>
        <v>0.26837644950897682</v>
      </c>
      <c r="Q461" s="4">
        <f>'1'!Q461</f>
        <v>0.38453954205169177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0.33547056188622104</v>
      </c>
      <c r="AE461" s="4">
        <f>'1'!AE461</f>
        <v>0.2012823371317326</v>
      </c>
      <c r="AF461" s="4">
        <f>'1'!AF461</f>
        <v>0.4806744275646147</v>
      </c>
      <c r="AG461" s="4">
        <f>'1'!AG461</f>
        <v>0.28840465653876884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1</v>
      </c>
      <c r="AN461" s="4" t="b">
        <f>'1'!AN461</f>
        <v>0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0.13548725456562399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0.16935906820703001</v>
      </c>
      <c r="I462" s="5">
        <f>'1'!I462</f>
        <v>0.101615440924218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>
        <f>'1'!N462</f>
        <v>0.16373444028789413</v>
      </c>
      <c r="O462" s="4">
        <f>'1'!O462</f>
        <v>0</v>
      </c>
      <c r="P462" s="4">
        <f>'1'!P462</f>
        <v>0.27241246634010335</v>
      </c>
      <c r="Q462" s="4">
        <f>'1'!Q462</f>
        <v>0.39032249382258627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0.34051558292512918</v>
      </c>
      <c r="AE462" s="4">
        <f>'1'!AE462</f>
        <v>0.20430934975507753</v>
      </c>
      <c r="AF462" s="4">
        <f>'1'!AF462</f>
        <v>0.48790311727823282</v>
      </c>
      <c r="AG462" s="4">
        <f>'1'!AG462</f>
        <v>0.29274187036693972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1</v>
      </c>
      <c r="AN462" s="4" t="b">
        <f>'1'!AN462</f>
        <v>0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0.13673158315393399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0.17091447894241749</v>
      </c>
      <c r="I463" s="5">
        <f>'1'!I463</f>
        <v>0.1025486873654505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>
        <f>'1'!N463</f>
        <v>0.16523819387412153</v>
      </c>
      <c r="O463" s="4">
        <f>'1'!O463</f>
        <v>0</v>
      </c>
      <c r="P463" s="4">
        <f>'1'!P463</f>
        <v>0.27491432986051917</v>
      </c>
      <c r="Q463" s="4">
        <f>'1'!Q463</f>
        <v>0.39390725490790773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0.34364291232564897</v>
      </c>
      <c r="AE463" s="4">
        <f>'1'!AE463</f>
        <v>0.20618574739538936</v>
      </c>
      <c r="AF463" s="4">
        <f>'1'!AF463</f>
        <v>0.49238406863488465</v>
      </c>
      <c r="AG463" s="4">
        <f>'1'!AG463</f>
        <v>0.29543044118093081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1</v>
      </c>
      <c r="AN463" s="4" t="b">
        <f>'1'!AN463</f>
        <v>0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0.137574905533452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0.171968631916815</v>
      </c>
      <c r="I464" s="5">
        <f>'1'!I464</f>
        <v>0.10318117915008901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>
        <f>'1'!N464</f>
        <v>0.16625733710080604</v>
      </c>
      <c r="O464" s="4">
        <f>'1'!O464</f>
        <v>0</v>
      </c>
      <c r="P464" s="4">
        <f>'1'!P464</f>
        <v>0.27660992499277598</v>
      </c>
      <c r="Q464" s="4">
        <f>'1'!Q464</f>
        <v>0.39633676530964396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0.34576240624096999</v>
      </c>
      <c r="AE464" s="4">
        <f>'1'!AE464</f>
        <v>0.20745744374458197</v>
      </c>
      <c r="AF464" s="4">
        <f>'1'!AF464</f>
        <v>0.49542095663705493</v>
      </c>
      <c r="AG464" s="4">
        <f>'1'!AG464</f>
        <v>0.29725257398223298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1</v>
      </c>
      <c r="AN464" s="4" t="b">
        <f>'1'!AN464</f>
        <v>0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0.13575414906425901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0.16969268633032375</v>
      </c>
      <c r="I465" s="5">
        <f>'1'!I465</f>
        <v>0.10181561179819426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>
        <f>'1'!N465</f>
        <v>0.1640569785332075</v>
      </c>
      <c r="O465" s="4">
        <f>'1'!O465</f>
        <v>0</v>
      </c>
      <c r="P465" s="4">
        <f>'1'!P465</f>
        <v>0.2729490879497069</v>
      </c>
      <c r="Q465" s="4">
        <f>'1'!Q465</f>
        <v>0.39109138479043953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0.34118635993713364</v>
      </c>
      <c r="AE465" s="4">
        <f>'1'!AE465</f>
        <v>0.20471181596228016</v>
      </c>
      <c r="AF465" s="4">
        <f>'1'!AF465</f>
        <v>0.48886423098804943</v>
      </c>
      <c r="AG465" s="4">
        <f>'1'!AG465</f>
        <v>0.29331853859282964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1</v>
      </c>
      <c r="AN465" s="4" t="b">
        <f>'1'!AN465</f>
        <v>0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0.134525539984479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0.16815692498059875</v>
      </c>
      <c r="I466" s="5">
        <f>'1'!I466</f>
        <v>0.10089415498835924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>
        <f>'1'!N466</f>
        <v>0.16257222175180139</v>
      </c>
      <c r="O466" s="4">
        <f>'1'!O466</f>
        <v>0</v>
      </c>
      <c r="P466" s="4">
        <f>'1'!P466</f>
        <v>0.27047883028108899</v>
      </c>
      <c r="Q466" s="4">
        <f>'1'!Q466</f>
        <v>0.38755190971959047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0.33809853785136124</v>
      </c>
      <c r="AE466" s="4">
        <f>'1'!AE466</f>
        <v>0.20285912271081674</v>
      </c>
      <c r="AF466" s="4">
        <f>'1'!AF466</f>
        <v>0.4844398871494881</v>
      </c>
      <c r="AG466" s="4">
        <f>'1'!AG466</f>
        <v>0.29066393228969284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0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0.13585997819685999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0.169824972746075</v>
      </c>
      <c r="I467" s="5">
        <f>'1'!I467</f>
        <v>0.10189498364764499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>
        <f>'1'!N467</f>
        <v>0.16418487155051106</v>
      </c>
      <c r="O467" s="4">
        <f>'1'!O467</f>
        <v>0</v>
      </c>
      <c r="P467" s="4">
        <f>'1'!P467</f>
        <v>0.27316186940368864</v>
      </c>
      <c r="Q467" s="4">
        <f>'1'!Q467</f>
        <v>0.39139626580001002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0.34145233675461079</v>
      </c>
      <c r="AE467" s="4">
        <f>'1'!AE467</f>
        <v>0.20487140205276649</v>
      </c>
      <c r="AF467" s="4">
        <f>'1'!AF467</f>
        <v>0.48924533225001254</v>
      </c>
      <c r="AG467" s="4">
        <f>'1'!AG467</f>
        <v>0.2935471993500075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0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0.13599606934596301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0.16999508668245375</v>
      </c>
      <c r="I468" s="5">
        <f>'1'!I468</f>
        <v>0.10199705200947226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>
        <f>'1'!N468</f>
        <v>0.16434933578884817</v>
      </c>
      <c r="O468" s="4">
        <f>'1'!O468</f>
        <v>0</v>
      </c>
      <c r="P468" s="4">
        <f>'1'!P468</f>
        <v>0.27343549606837431</v>
      </c>
      <c r="Q468" s="4">
        <f>'1'!Q468</f>
        <v>0.39178832804140218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0.34179437008546787</v>
      </c>
      <c r="AE468" s="4">
        <f>'1'!AE468</f>
        <v>0.20507662205128074</v>
      </c>
      <c r="AF468" s="4">
        <f>'1'!AF468</f>
        <v>0.4897354100517527</v>
      </c>
      <c r="AG468" s="4">
        <f>'1'!AG468</f>
        <v>0.29384124603105166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0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0.13737413001524501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0.17171766251905626</v>
      </c>
      <c r="I469" s="5">
        <f>'1'!I469</f>
        <v>0.10303059751143376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>
        <f>'1'!N469</f>
        <v>0.16601470271277799</v>
      </c>
      <c r="O469" s="4">
        <f>'1'!O469</f>
        <v>0</v>
      </c>
      <c r="P469" s="4">
        <f>'1'!P469</f>
        <v>0.27620624307988439</v>
      </c>
      <c r="Q469" s="4">
        <f>'1'!Q469</f>
        <v>0.39575835517640801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0.34525780384985549</v>
      </c>
      <c r="AE469" s="4">
        <f>'1'!AE469</f>
        <v>0.2071546823099133</v>
      </c>
      <c r="AF469" s="4">
        <f>'1'!AF469</f>
        <v>0.49469794397051003</v>
      </c>
      <c r="AG469" s="4">
        <f>'1'!AG469</f>
        <v>0.29681876638230598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0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0.138953932108967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0.17369241513620876</v>
      </c>
      <c r="I470" s="5">
        <f>'1'!I470</f>
        <v>0.10421544908172525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>
        <f>'1'!N470</f>
        <v>0.16792387130882425</v>
      </c>
      <c r="O470" s="4">
        <f>'1'!O470</f>
        <v>0</v>
      </c>
      <c r="P470" s="4">
        <f>'1'!P470</f>
        <v>0.27938261406813569</v>
      </c>
      <c r="Q470" s="4">
        <f>'1'!Q470</f>
        <v>0.40030957510439796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0.34922826758516962</v>
      </c>
      <c r="AE470" s="4">
        <f>'1'!AE470</f>
        <v>0.20953696055110177</v>
      </c>
      <c r="AF470" s="4">
        <f>'1'!AF470</f>
        <v>0.5003869688804975</v>
      </c>
      <c r="AG470" s="4">
        <f>'1'!AG470</f>
        <v>0.30023218132829849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0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0.13720913043149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0.17151141303936249</v>
      </c>
      <c r="I471" s="5">
        <f>'1'!I471</f>
        <v>0.1029068478236175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>
        <f>'1'!N471</f>
        <v>0.16581530303802275</v>
      </c>
      <c r="O471" s="4">
        <f>'1'!O471</f>
        <v>0</v>
      </c>
      <c r="P471" s="4">
        <f>'1'!P471</f>
        <v>0.27587449273406844</v>
      </c>
      <c r="Q471" s="4">
        <f>'1'!Q471</f>
        <v>0.39528301120979342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0.34484311591758554</v>
      </c>
      <c r="AE471" s="4">
        <f>'1'!AE471</f>
        <v>0.20690586955055135</v>
      </c>
      <c r="AF471" s="4">
        <f>'1'!AF471</f>
        <v>0.49410376401224176</v>
      </c>
      <c r="AG471" s="4">
        <f>'1'!AG471</f>
        <v>0.29646225840734508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0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0.13629016489547099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0.17036270611933874</v>
      </c>
      <c r="I472" s="5">
        <f>'1'!I472</f>
        <v>0.10221762367160325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>
        <f>'1'!N472</f>
        <v>0.1647047461213125</v>
      </c>
      <c r="O472" s="4">
        <f>'1'!O472</f>
        <v>0</v>
      </c>
      <c r="P472" s="4">
        <f>'1'!P472</f>
        <v>0.27402680847069566</v>
      </c>
      <c r="Q472" s="4">
        <f>'1'!Q472</f>
        <v>0.39263558196705078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0.34253351058836956</v>
      </c>
      <c r="AE472" s="4">
        <f>'1'!AE472</f>
        <v>0.20552010635302176</v>
      </c>
      <c r="AF472" s="4">
        <f>'1'!AF472</f>
        <v>0.49079447745881349</v>
      </c>
      <c r="AG472" s="4">
        <f>'1'!AG472</f>
        <v>0.29447668647528807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0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0.13531317597199399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0.16914146996499249</v>
      </c>
      <c r="I473" s="5">
        <f>'1'!I473</f>
        <v>0.10148488197899549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>
        <f>'1'!N473</f>
        <v>0.16352406875748343</v>
      </c>
      <c r="O473" s="4">
        <f>'1'!O473</f>
        <v>0</v>
      </c>
      <c r="P473" s="4">
        <f>'1'!P473</f>
        <v>0.27206246161692998</v>
      </c>
      <c r="Q473" s="4">
        <f>'1'!Q473</f>
        <v>0.38982099431988665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0.34007807702116249</v>
      </c>
      <c r="AE473" s="4">
        <f>'1'!AE473</f>
        <v>0.20404684621269747</v>
      </c>
      <c r="AF473" s="4">
        <f>'1'!AF473</f>
        <v>0.48727624289985833</v>
      </c>
      <c r="AG473" s="4">
        <f>'1'!AG473</f>
        <v>0.29236574573991497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0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0.13638085336320499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0.17047606670400622</v>
      </c>
      <c r="I474" s="5">
        <f>'1'!I474</f>
        <v>0.10228564002240374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>
        <f>'1'!N474</f>
        <v>0.16481434185821484</v>
      </c>
      <c r="O474" s="4">
        <f>'1'!O474</f>
        <v>0</v>
      </c>
      <c r="P474" s="4">
        <f>'1'!P474</f>
        <v>0.27420914790360562</v>
      </c>
      <c r="Q474" s="4">
        <f>'1'!Q474</f>
        <v>0.39289684454116058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0.34276143487950705</v>
      </c>
      <c r="AE474" s="4">
        <f>'1'!AE474</f>
        <v>0.20565686092770422</v>
      </c>
      <c r="AF474" s="4">
        <f>'1'!AF474</f>
        <v>0.4911210556764507</v>
      </c>
      <c r="AG474" s="4">
        <f>'1'!AG474</f>
        <v>0.29467263340587047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0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0.13934743443908701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0.17418429304885877</v>
      </c>
      <c r="I475" s="5">
        <f>'1'!I475</f>
        <v>0.10451057582931525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>
        <f>'1'!N475</f>
        <v>0.16839941333660202</v>
      </c>
      <c r="O475" s="4">
        <f>'1'!O475</f>
        <v>0</v>
      </c>
      <c r="P475" s="4">
        <f>'1'!P475</f>
        <v>0.28017379505857082</v>
      </c>
      <c r="Q475" s="4">
        <f>'1'!Q475</f>
        <v>0.40144320801555156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0.35021724382321351</v>
      </c>
      <c r="AE475" s="4">
        <f>'1'!AE475</f>
        <v>0.21013034629392813</v>
      </c>
      <c r="AF475" s="4">
        <f>'1'!AF475</f>
        <v>0.50180401001943942</v>
      </c>
      <c r="AG475" s="4">
        <f>'1'!AG475</f>
        <v>0.30108240601166369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0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0.13949723158521499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0.17437153948151873</v>
      </c>
      <c r="I476" s="5">
        <f>'1'!I476</f>
        <v>0.10462292368891124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>
        <f>'1'!N476</f>
        <v>0.16858044107944486</v>
      </c>
      <c r="O476" s="4">
        <f>'1'!O476</f>
        <v>0</v>
      </c>
      <c r="P476" s="4">
        <f>'1'!P476</f>
        <v>0.28047497918218645</v>
      </c>
      <c r="Q476" s="4">
        <f>'1'!Q476</f>
        <v>0.40187475558680935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0.35059372397773303</v>
      </c>
      <c r="AE476" s="4">
        <f>'1'!AE476</f>
        <v>0.21035623438663983</v>
      </c>
      <c r="AF476" s="4">
        <f>'1'!AF476</f>
        <v>0.50234344448351165</v>
      </c>
      <c r="AG476" s="4">
        <f>'1'!AG476</f>
        <v>0.301406066690107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0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0.13973551439182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0.17466939298977499</v>
      </c>
      <c r="I477" s="5">
        <f>'1'!I477</f>
        <v>0.10480163579386501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>
        <f>'1'!N477</f>
        <v>0.16886840249762242</v>
      </c>
      <c r="O477" s="4">
        <f>'1'!O477</f>
        <v>0</v>
      </c>
      <c r="P477" s="4">
        <f>'1'!P477</f>
        <v>0.28095407374530101</v>
      </c>
      <c r="Q477" s="4">
        <f>'1'!Q477</f>
        <v>0.40256121970926351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0.35119259218162624</v>
      </c>
      <c r="AE477" s="4">
        <f>'1'!AE477</f>
        <v>0.21071555530897576</v>
      </c>
      <c r="AF477" s="4">
        <f>'1'!AF477</f>
        <v>0.50320152463657941</v>
      </c>
      <c r="AG477" s="4">
        <f>'1'!AG477</f>
        <v>0.3019209147819476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0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0.137605791908255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0.17200723988531874</v>
      </c>
      <c r="I478" s="5">
        <f>'1'!I478</f>
        <v>0.10320434393119125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>
        <f>'1'!N478</f>
        <v>0.16629466285005903</v>
      </c>
      <c r="O478" s="4">
        <f>'1'!O478</f>
        <v>0</v>
      </c>
      <c r="P478" s="4">
        <f>'1'!P478</f>
        <v>0.27667202554653925</v>
      </c>
      <c r="Q478" s="4">
        <f>'1'!Q478</f>
        <v>0.39642574524267826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0.34584003193317403</v>
      </c>
      <c r="AE478" s="4">
        <f>'1'!AE478</f>
        <v>0.20750401915990443</v>
      </c>
      <c r="AF478" s="4">
        <f>'1'!AF478</f>
        <v>0.49553218155334783</v>
      </c>
      <c r="AG478" s="4">
        <f>'1'!AG478</f>
        <v>0.2973193089320087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0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0.139798739882525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0.17474842485315625</v>
      </c>
      <c r="I479" s="5">
        <f>'1'!I479</f>
        <v>0.10484905491189375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>
        <f>'1'!N479</f>
        <v>0.16894480961330055</v>
      </c>
      <c r="O479" s="4">
        <f>'1'!O479</f>
        <v>0</v>
      </c>
      <c r="P479" s="4">
        <f>'1'!P479</f>
        <v>0.28108119575329898</v>
      </c>
      <c r="Q479" s="4">
        <f>'1'!Q479</f>
        <v>0.40274336474780792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0.35135149469162374</v>
      </c>
      <c r="AE479" s="4">
        <f>'1'!AE479</f>
        <v>0.21081089681497422</v>
      </c>
      <c r="AF479" s="4">
        <f>'1'!AF479</f>
        <v>0.50342920593475993</v>
      </c>
      <c r="AG479" s="4">
        <f>'1'!AG479</f>
        <v>0.30205752356085591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0</v>
      </c>
      <c r="AN479" s="4" t="b">
        <f>'1'!AN479</f>
        <v>0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0.141968644955203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0.17746080619400376</v>
      </c>
      <c r="I480" s="5">
        <f>'1'!I480</f>
        <v>0.10647648371640225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>
        <f>'1'!N480</f>
        <v>0.17156710935427516</v>
      </c>
      <c r="O480" s="4">
        <f>'1'!O480</f>
        <v>0</v>
      </c>
      <c r="P480" s="4">
        <f>'1'!P480</f>
        <v>0.28544403559729192</v>
      </c>
      <c r="Q480" s="4">
        <f>'1'!Q480</f>
        <v>0.40899460042338009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0.35680504449661488</v>
      </c>
      <c r="AE480" s="4">
        <f>'1'!AE480</f>
        <v>0.21408302669796894</v>
      </c>
      <c r="AF480" s="4">
        <f>'1'!AF480</f>
        <v>0.51124325052922515</v>
      </c>
      <c r="AG480" s="4">
        <f>'1'!AG480</f>
        <v>0.30674595031753504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0</v>
      </c>
      <c r="AN480" s="4" t="b">
        <f>'1'!AN480</f>
        <v>0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0.13938682125841501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0.17423352657301877</v>
      </c>
      <c r="I481" s="5">
        <f>'1'!I481</f>
        <v>0.10454011594381125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>
        <f>'1'!N481</f>
        <v>0.16844701175342774</v>
      </c>
      <c r="O481" s="4">
        <f>'1'!O481</f>
        <v>0</v>
      </c>
      <c r="P481" s="4">
        <f>'1'!P481</f>
        <v>0.28025298671854526</v>
      </c>
      <c r="Q481" s="4">
        <f>'1'!Q481</f>
        <v>0.40155667670744538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0.35031623339818158</v>
      </c>
      <c r="AE481" s="4">
        <f>'1'!AE481</f>
        <v>0.21018974003890895</v>
      </c>
      <c r="AF481" s="4">
        <f>'1'!AF481</f>
        <v>0.50194584588430669</v>
      </c>
      <c r="AG481" s="4">
        <f>'1'!AG481</f>
        <v>0.30116750753058402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0</v>
      </c>
      <c r="AN481" s="4" t="b">
        <f>'1'!AN481</f>
        <v>0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0.141177715159227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0.17647214394903377</v>
      </c>
      <c r="I482" s="5">
        <f>'1'!I482</f>
        <v>0.10588328636942025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>
        <f>'1'!N482</f>
        <v>0.17061128182742522</v>
      </c>
      <c r="O482" s="4">
        <f>'1'!O482</f>
        <v>0</v>
      </c>
      <c r="P482" s="4">
        <f>'1'!P482</f>
        <v>0.28385378168658665</v>
      </c>
      <c r="Q482" s="4">
        <f>'1'!Q482</f>
        <v>0.40671602675684815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0.35481722710823332</v>
      </c>
      <c r="AE482" s="4">
        <f>'1'!AE482</f>
        <v>0.21289033626493997</v>
      </c>
      <c r="AF482" s="4">
        <f>'1'!AF482</f>
        <v>0.50839503344606018</v>
      </c>
      <c r="AG482" s="4">
        <f>'1'!AG482</f>
        <v>0.30503702006763611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0</v>
      </c>
      <c r="AN482" s="4" t="b">
        <f>'1'!AN482</f>
        <v>0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0.14317400827375301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0.17896751034219127</v>
      </c>
      <c r="I483" s="5">
        <f>'1'!I483</f>
        <v>0.10738050620531475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>
        <f>'1'!N483</f>
        <v>0.17302377396039684</v>
      </c>
      <c r="O483" s="4">
        <f>'1'!O483</f>
        <v>0</v>
      </c>
      <c r="P483" s="4">
        <f>'1'!P483</f>
        <v>0.28786755503087125</v>
      </c>
      <c r="Q483" s="4">
        <f>'1'!Q483</f>
        <v>0.41246710725043978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0.35983444378858909</v>
      </c>
      <c r="AE483" s="4">
        <f>'1'!AE483</f>
        <v>0.21590066627315344</v>
      </c>
      <c r="AF483" s="4">
        <f>'1'!AF483</f>
        <v>0.51558388406304978</v>
      </c>
      <c r="AG483" s="4">
        <f>'1'!AG483</f>
        <v>0.30935033043782983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0</v>
      </c>
      <c r="AN483" s="4" t="b">
        <f>'1'!AN483</f>
        <v>0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0.14196530866325599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0.17745663582906998</v>
      </c>
      <c r="I484" s="5">
        <f>'1'!I484</f>
        <v>0.106473981497442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>
        <f>'1'!N484</f>
        <v>0.17156307749241234</v>
      </c>
      <c r="O484" s="4">
        <f>'1'!O484</f>
        <v>0</v>
      </c>
      <c r="P484" s="4">
        <f>'1'!P484</f>
        <v>0.28543732760456869</v>
      </c>
      <c r="Q484" s="4">
        <f>'1'!Q484</f>
        <v>0.40898498896732799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0.35679665950571088</v>
      </c>
      <c r="AE484" s="4">
        <f>'1'!AE484</f>
        <v>0.2140779957034265</v>
      </c>
      <c r="AF484" s="4">
        <f>'1'!AF484</f>
        <v>0.51123123620916</v>
      </c>
      <c r="AG484" s="4">
        <f>'1'!AG484</f>
        <v>0.30673874172549598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0</v>
      </c>
      <c r="AN484" s="4" t="b">
        <f>'1'!AN484</f>
        <v>0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0.14234426586759399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0.17793033233449249</v>
      </c>
      <c r="I485" s="5">
        <f>'1'!I485</f>
        <v>0.1067581994006955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>
        <f>'1'!N485</f>
        <v>0.17202104194039142</v>
      </c>
      <c r="O485" s="4">
        <f>'1'!O485</f>
        <v>0</v>
      </c>
      <c r="P485" s="4">
        <f>'1'!P485</f>
        <v>0.28619926397269446</v>
      </c>
      <c r="Q485" s="4">
        <f>'1'!Q485</f>
        <v>0.41007671911953653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0.35774907996586808</v>
      </c>
      <c r="AE485" s="4">
        <f>'1'!AE485</f>
        <v>0.21464944797952085</v>
      </c>
      <c r="AF485" s="4">
        <f>'1'!AF485</f>
        <v>0.5125958988994207</v>
      </c>
      <c r="AG485" s="4">
        <f>'1'!AG485</f>
        <v>0.30755753933965241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0</v>
      </c>
      <c r="AN485" s="4" t="b">
        <f>'1'!AN485</f>
        <v>0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0.142218373711305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0.17777296713913124</v>
      </c>
      <c r="I486" s="5">
        <f>'1'!I486</f>
        <v>0.10666378028347875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>
        <f>'1'!N486</f>
        <v>0.17186890304132893</v>
      </c>
      <c r="O486" s="4">
        <f>'1'!O486</f>
        <v>0</v>
      </c>
      <c r="P486" s="4">
        <f>'1'!P486</f>
        <v>0.28594614353787934</v>
      </c>
      <c r="Q486" s="4">
        <f>'1'!Q486</f>
        <v>0.40971403895044634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0.35743267942234919</v>
      </c>
      <c r="AE486" s="4">
        <f>'1'!AE486</f>
        <v>0.21445960765340949</v>
      </c>
      <c r="AF486" s="4">
        <f>'1'!AF486</f>
        <v>0.51214254868805797</v>
      </c>
      <c r="AG486" s="4">
        <f>'1'!AG486</f>
        <v>0.30728552921283475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0</v>
      </c>
      <c r="AN486" s="4" t="b">
        <f>'1'!AN486</f>
        <v>0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0.14179501563123101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0.17724376953903875</v>
      </c>
      <c r="I487" s="5">
        <f>'1'!I487</f>
        <v>0.10634626172342326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>
        <f>'1'!N487</f>
        <v>0.17135728075992313</v>
      </c>
      <c r="O487" s="4">
        <f>'1'!O487</f>
        <v>0</v>
      </c>
      <c r="P487" s="4">
        <f>'1'!P487</f>
        <v>0.28509493418163612</v>
      </c>
      <c r="Q487" s="4">
        <f>'1'!Q487</f>
        <v>0.40849439521255965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0.35636866772704512</v>
      </c>
      <c r="AE487" s="4">
        <f>'1'!AE487</f>
        <v>0.21382120063622709</v>
      </c>
      <c r="AF487" s="4">
        <f>'1'!AF487</f>
        <v>0.51061799401569952</v>
      </c>
      <c r="AG487" s="4">
        <f>'1'!AG487</f>
        <v>0.30637079640941972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0</v>
      </c>
      <c r="AN487" s="4" t="b">
        <f>'1'!AN487</f>
        <v>0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0.142883019920861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0.17860377490107626</v>
      </c>
      <c r="I488" s="5">
        <f>'1'!I488</f>
        <v>0.10716226494064575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>
        <f>'1'!N488</f>
        <v>0.17267211863131204</v>
      </c>
      <c r="O488" s="4">
        <f>'1'!O488</f>
        <v>0</v>
      </c>
      <c r="P488" s="4">
        <f>'1'!P488</f>
        <v>0.28728248999916994</v>
      </c>
      <c r="Q488" s="4">
        <f>'1'!Q488</f>
        <v>0.41162880478473352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0.35910311249896243</v>
      </c>
      <c r="AE488" s="4">
        <f>'1'!AE488</f>
        <v>0.21546186749937746</v>
      </c>
      <c r="AF488" s="4">
        <f>'1'!AF488</f>
        <v>0.51453600598091687</v>
      </c>
      <c r="AG488" s="4">
        <f>'1'!AG488</f>
        <v>0.30872160358855016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0</v>
      </c>
      <c r="AN488" s="4" t="b">
        <f>'1'!AN488</f>
        <v>0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0.14392898505363699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0.17991123131704623</v>
      </c>
      <c r="I489" s="5">
        <f>'1'!I489</f>
        <v>0.10794673879022774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>
        <f>'1'!N489</f>
        <v>0.17393615277330421</v>
      </c>
      <c r="O489" s="4">
        <f>'1'!O489</f>
        <v>0</v>
      </c>
      <c r="P489" s="4">
        <f>'1'!P489</f>
        <v>0.28938552133181278</v>
      </c>
      <c r="Q489" s="4">
        <f>'1'!Q489</f>
        <v>0.41464210459943202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0.36173190166476599</v>
      </c>
      <c r="AE489" s="4">
        <f>'1'!AE489</f>
        <v>0.21703914099885957</v>
      </c>
      <c r="AF489" s="4">
        <f>'1'!AF489</f>
        <v>0.51830263074929006</v>
      </c>
      <c r="AG489" s="4">
        <f>'1'!AG489</f>
        <v>0.31098157844957403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0</v>
      </c>
      <c r="AN489" s="4" t="b">
        <f>'1'!AN489</f>
        <v>0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0.14381832564372299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0.17977290705465374</v>
      </c>
      <c r="I490" s="5">
        <f>'1'!I490</f>
        <v>0.10786374423279224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>
        <f>'1'!N490</f>
        <v>0.17380242243384941</v>
      </c>
      <c r="O490" s="4">
        <f>'1'!O490</f>
        <v>0</v>
      </c>
      <c r="P490" s="4">
        <f>'1'!P490</f>
        <v>0.28916302805836752</v>
      </c>
      <c r="Q490" s="4">
        <f>'1'!Q490</f>
        <v>0.41432330814155816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0.36145378507295939</v>
      </c>
      <c r="AE490" s="4">
        <f>'1'!AE490</f>
        <v>0.21687227104377566</v>
      </c>
      <c r="AF490" s="4">
        <f>'1'!AF490</f>
        <v>0.51790413517694767</v>
      </c>
      <c r="AG490" s="4">
        <f>'1'!AG490</f>
        <v>0.31074248110616864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0</v>
      </c>
      <c r="AN490" s="4" t="b">
        <f>'1'!AN490</f>
        <v>0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0.143777195845228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0.17972149480653499</v>
      </c>
      <c r="I491" s="5">
        <f>'1'!I491</f>
        <v>0.107832896883921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>
        <f>'1'!N491</f>
        <v>0.17375271765123113</v>
      </c>
      <c r="O491" s="4">
        <f>'1'!O491</f>
        <v>0</v>
      </c>
      <c r="P491" s="4">
        <f>'1'!P491</f>
        <v>0.28908033194142269</v>
      </c>
      <c r="Q491" s="4">
        <f>'1'!Q491</f>
        <v>0.41420481813620336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0.36135041492677833</v>
      </c>
      <c r="AE491" s="4">
        <f>'1'!AE491</f>
        <v>0.21681024895606701</v>
      </c>
      <c r="AF491" s="4">
        <f>'1'!AF491</f>
        <v>0.51775602267025422</v>
      </c>
      <c r="AG491" s="4">
        <f>'1'!AG491</f>
        <v>0.31065361360215249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0</v>
      </c>
      <c r="AN491" s="4" t="b">
        <f>'1'!AN491</f>
        <v>0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0.14388392503122399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0.17985490628903</v>
      </c>
      <c r="I492" s="5">
        <f>'1'!I492</f>
        <v>0.10791294377341799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>
        <f>'1'!N492</f>
        <v>0.17388169837039519</v>
      </c>
      <c r="O492" s="4">
        <f>'1'!O492</f>
        <v>0</v>
      </c>
      <c r="P492" s="4">
        <f>'1'!P492</f>
        <v>0.28929492305466692</v>
      </c>
      <c r="Q492" s="4">
        <f>'1'!Q492</f>
        <v>0.41451229209141172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0.36161865381833364</v>
      </c>
      <c r="AE492" s="4">
        <f>'1'!AE492</f>
        <v>0.2169711922910002</v>
      </c>
      <c r="AF492" s="4">
        <f>'1'!AF492</f>
        <v>0.51814036511426464</v>
      </c>
      <c r="AG492" s="4">
        <f>'1'!AG492</f>
        <v>0.31088421906855879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0</v>
      </c>
      <c r="AN492" s="4" t="b">
        <f>'1'!AN492</f>
        <v>0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0.146391929897664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0.18298991237208001</v>
      </c>
      <c r="I493" s="5">
        <f>'1'!I493</f>
        <v>0.109793947423248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>
        <f>'1'!N493</f>
        <v>0.1769125869536971</v>
      </c>
      <c r="O493" s="4">
        <f>'1'!O493</f>
        <v>0</v>
      </c>
      <c r="P493" s="4">
        <f>'1'!P493</f>
        <v>0.29433755081659407</v>
      </c>
      <c r="Q493" s="4">
        <f>'1'!Q493</f>
        <v>0.42173755263068924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0.36792193852074262</v>
      </c>
      <c r="AE493" s="4">
        <f>'1'!AE493</f>
        <v>0.22075316311244556</v>
      </c>
      <c r="AF493" s="4">
        <f>'1'!AF493</f>
        <v>0.52717194078836149</v>
      </c>
      <c r="AG493" s="4">
        <f>'1'!AG493</f>
        <v>0.31630316447301693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0</v>
      </c>
      <c r="AN493" s="4" t="b">
        <f>'1'!AN493</f>
        <v>0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0.14818069697540201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0.18522587121925252</v>
      </c>
      <c r="I494" s="5">
        <f>'1'!I494</f>
        <v>0.1111355227315515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>
        <f>'1'!N494</f>
        <v>0.17907428679194265</v>
      </c>
      <c r="O494" s="4">
        <f>'1'!O494</f>
        <v>0</v>
      </c>
      <c r="P494" s="4">
        <f>'1'!P494</f>
        <v>0.29793406956602797</v>
      </c>
      <c r="Q494" s="4">
        <f>'1'!Q494</f>
        <v>0.42689077555847588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0.37241758695753496</v>
      </c>
      <c r="AE494" s="4">
        <f>'1'!AE494</f>
        <v>0.22345055217452098</v>
      </c>
      <c r="AF494" s="4">
        <f>'1'!AF494</f>
        <v>0.53361346944809485</v>
      </c>
      <c r="AG494" s="4">
        <f>'1'!AG494</f>
        <v>0.32016808166885691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0</v>
      </c>
      <c r="AN494" s="4" t="b">
        <f>'1'!AN494</f>
        <v>0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0.14698763991493299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0.18373454989366625</v>
      </c>
      <c r="I495" s="5">
        <f>'1'!I495</f>
        <v>0.11024072993619974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>
        <f>'1'!N495</f>
        <v>0.17763249412551294</v>
      </c>
      <c r="O495" s="4">
        <f>'1'!O495</f>
        <v>0</v>
      </c>
      <c r="P495" s="4">
        <f>'1'!P495</f>
        <v>0.29553529325774119</v>
      </c>
      <c r="Q495" s="4">
        <f>'1'!Q495</f>
        <v>0.42345372158164324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0.36941911657217652</v>
      </c>
      <c r="AE495" s="4">
        <f>'1'!AE495</f>
        <v>0.2216514699433059</v>
      </c>
      <c r="AF495" s="4">
        <f>'1'!AF495</f>
        <v>0.52931715197705409</v>
      </c>
      <c r="AG495" s="4">
        <f>'1'!AG495</f>
        <v>0.31759029118623244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0</v>
      </c>
      <c r="AN495" s="4" t="b">
        <f>'1'!AN495</f>
        <v>0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0.14621912758612801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0.18277390948266001</v>
      </c>
      <c r="I496" s="5">
        <f>'1'!I496</f>
        <v>0.10966434568959602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>
        <f>'1'!N496</f>
        <v>0.17670375779223457</v>
      </c>
      <c r="O496" s="4">
        <f>'1'!O496</f>
        <v>0</v>
      </c>
      <c r="P496" s="4">
        <f>'1'!P496</f>
        <v>0.29399011220308235</v>
      </c>
      <c r="Q496" s="4">
        <f>'1'!Q496</f>
        <v>0.42123972994328385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0.36748764025385294</v>
      </c>
      <c r="AE496" s="4">
        <f>'1'!AE496</f>
        <v>0.22049258415231177</v>
      </c>
      <c r="AF496" s="4">
        <f>'1'!AF496</f>
        <v>0.52654966242910484</v>
      </c>
      <c r="AG496" s="4">
        <f>'1'!AG496</f>
        <v>0.31592979745746286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0</v>
      </c>
      <c r="AN496" s="4" t="b">
        <f>'1'!AN496</f>
        <v>0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0.14749641984102099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0.18437052480127625</v>
      </c>
      <c r="I497" s="5">
        <f>'1'!I497</f>
        <v>0.11062231488076574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>
        <f>'1'!N497</f>
        <v>0.17824734750559515</v>
      </c>
      <c r="O497" s="4">
        <f>'1'!O497</f>
        <v>0</v>
      </c>
      <c r="P497" s="4">
        <f>'1'!P497</f>
        <v>0.29655825290759397</v>
      </c>
      <c r="Q497" s="4">
        <f>'1'!Q497</f>
        <v>0.42491945538955173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0.37069781613449249</v>
      </c>
      <c r="AE497" s="4">
        <f>'1'!AE497</f>
        <v>0.22241868968069547</v>
      </c>
      <c r="AF497" s="4">
        <f>'1'!AF497</f>
        <v>0.53114931923693964</v>
      </c>
      <c r="AG497" s="4">
        <f>'1'!AG497</f>
        <v>0.31868959154216381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0</v>
      </c>
      <c r="AN497" s="4" t="b">
        <f>'1'!AN497</f>
        <v>0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0.146237059582281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0.18279632447785127</v>
      </c>
      <c r="I498" s="5">
        <f>'1'!I498</f>
        <v>0.10967779468671075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>
        <f>'1'!N498</f>
        <v>0.17672542835720961</v>
      </c>
      <c r="O498" s="4">
        <f>'1'!O498</f>
        <v>0</v>
      </c>
      <c r="P498" s="4">
        <f>'1'!P498</f>
        <v>0.29402616651176322</v>
      </c>
      <c r="Q498" s="4">
        <f>'1'!Q498</f>
        <v>0.42129138986864062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0.36753270813970401</v>
      </c>
      <c r="AE498" s="4">
        <f>'1'!AE498</f>
        <v>0.22051962488382243</v>
      </c>
      <c r="AF498" s="4">
        <f>'1'!AF498</f>
        <v>0.52661423733580082</v>
      </c>
      <c r="AG498" s="4">
        <f>'1'!AG498</f>
        <v>0.31596854240148048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0</v>
      </c>
      <c r="AN498" s="4" t="b">
        <f>'1'!AN498</f>
        <v>0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0.14533815892038299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0.18167269865047875</v>
      </c>
      <c r="I499" s="5">
        <f>'1'!I499</f>
        <v>0.10900361919028724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>
        <f>'1'!N499</f>
        <v>0.17563911955848049</v>
      </c>
      <c r="O499" s="4">
        <f>'1'!O499</f>
        <v>0</v>
      </c>
      <c r="P499" s="4">
        <f>'1'!P499</f>
        <v>0.29221882494972884</v>
      </c>
      <c r="Q499" s="4">
        <f>'1'!Q499</f>
        <v>0.41870176511629265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0.36527353118716105</v>
      </c>
      <c r="AE499" s="4">
        <f>'1'!AE499</f>
        <v>0.21916411871229663</v>
      </c>
      <c r="AF499" s="4">
        <f>'1'!AF499</f>
        <v>0.52337720639536578</v>
      </c>
      <c r="AG499" s="4">
        <f>'1'!AG499</f>
        <v>0.31402632383721951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0</v>
      </c>
      <c r="AN499" s="4" t="b">
        <f>'1'!AN499</f>
        <v>0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0.146305346345386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0.18288168293173251</v>
      </c>
      <c r="I500" s="5">
        <f>'1'!I500</f>
        <v>0.1097290097590395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>
        <f>'1'!N500</f>
        <v>0.17680795194935056</v>
      </c>
      <c r="O500" s="4">
        <f>'1'!O500</f>
        <v>0</v>
      </c>
      <c r="P500" s="4">
        <f>'1'!P500</f>
        <v>0.2941634647810023</v>
      </c>
      <c r="Q500" s="4">
        <f>'1'!Q500</f>
        <v>0.42148811582456663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0.36770433097625288</v>
      </c>
      <c r="AE500" s="4">
        <f>'1'!AE500</f>
        <v>0.22062259858575173</v>
      </c>
      <c r="AF500" s="4">
        <f>'1'!AF500</f>
        <v>0.52686014478070831</v>
      </c>
      <c r="AG500" s="4">
        <f>'1'!AG500</f>
        <v>0.31611608686842496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0</v>
      </c>
      <c r="AN500" s="4" t="b">
        <f>'1'!AN500</f>
        <v>0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0.147441906833365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0.18430238354170625</v>
      </c>
      <c r="I501" s="5">
        <f>'1'!I501</f>
        <v>0.11058143012502375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>
        <f>'1'!N501</f>
        <v>0.17818146930306178</v>
      </c>
      <c r="O501" s="4">
        <f>'1'!O501</f>
        <v>0</v>
      </c>
      <c r="P501" s="4">
        <f>'1'!P501</f>
        <v>0.29644864833326856</v>
      </c>
      <c r="Q501" s="4">
        <f>'1'!Q501</f>
        <v>0.42476240996736592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0.37056081041658573</v>
      </c>
      <c r="AE501" s="4">
        <f>'1'!AE501</f>
        <v>0.22233648624995142</v>
      </c>
      <c r="AF501" s="4">
        <f>'1'!AF501</f>
        <v>0.53095301245920745</v>
      </c>
      <c r="AG501" s="4">
        <f>'1'!AG501</f>
        <v>0.31857180747552444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0</v>
      </c>
      <c r="AN501" s="4" t="b">
        <f>'1'!AN501</f>
        <v>0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0.14763823331134701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0.18454779163918378</v>
      </c>
      <c r="I502" s="5">
        <f>'1'!I502</f>
        <v>0.11072867498351026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>
        <f>'1'!N502</f>
        <v>0.17841872708859399</v>
      </c>
      <c r="O502" s="4">
        <f>'1'!O502</f>
        <v>0</v>
      </c>
      <c r="P502" s="4">
        <f>'1'!P502</f>
        <v>0.29684338494702905</v>
      </c>
      <c r="Q502" s="4">
        <f>'1'!Q502</f>
        <v>0.42532800295052159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0.37105423118378633</v>
      </c>
      <c r="AE502" s="4">
        <f>'1'!AE502</f>
        <v>0.22263253871027178</v>
      </c>
      <c r="AF502" s="4">
        <f>'1'!AF502</f>
        <v>0.53166000368815203</v>
      </c>
      <c r="AG502" s="4">
        <f>'1'!AG502</f>
        <v>0.31899600221289121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0</v>
      </c>
      <c r="AN502" s="4" t="b">
        <f>'1'!AN502</f>
        <v>0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0.148099692946946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0.18512461618368251</v>
      </c>
      <c r="I503" s="5">
        <f>'1'!I503</f>
        <v>0.11107476971020949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>
        <f>'1'!N503</f>
        <v>0.17897639456360848</v>
      </c>
      <c r="O503" s="4">
        <f>'1'!O503</f>
        <v>0</v>
      </c>
      <c r="P503" s="4">
        <f>'1'!P503</f>
        <v>0.29777120179484218</v>
      </c>
      <c r="Q503" s="4">
        <f>'1'!Q503</f>
        <v>0.42665741268978397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0.37221400224355272</v>
      </c>
      <c r="AE503" s="4">
        <f>'1'!AE503</f>
        <v>0.22332840134613163</v>
      </c>
      <c r="AF503" s="4">
        <f>'1'!AF503</f>
        <v>0.53332176586223001</v>
      </c>
      <c r="AG503" s="4">
        <f>'1'!AG503</f>
        <v>0.31999305951733797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0</v>
      </c>
      <c r="AN503" s="4" t="b">
        <f>'1'!AN503</f>
        <v>0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0.149029519149596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0.18628689893699502</v>
      </c>
      <c r="I504" s="5">
        <f>'1'!I504</f>
        <v>0.111772139362197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>
        <f>'1'!N504</f>
        <v>0.1801000764430887</v>
      </c>
      <c r="O504" s="4">
        <f>'1'!O504</f>
        <v>0</v>
      </c>
      <c r="P504" s="4">
        <f>'1'!P504</f>
        <v>0.29964072265821501</v>
      </c>
      <c r="Q504" s="4">
        <f>'1'!Q504</f>
        <v>0.42933613020755712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0.37455090332276875</v>
      </c>
      <c r="AE504" s="4">
        <f>'1'!AE504</f>
        <v>0.22473054199366127</v>
      </c>
      <c r="AF504" s="4">
        <f>'1'!AF504</f>
        <v>0.53667016275944635</v>
      </c>
      <c r="AG504" s="4">
        <f>'1'!AG504</f>
        <v>0.32200209765566784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0</v>
      </c>
      <c r="AN504" s="4" t="b">
        <f>'1'!AN504</f>
        <v>0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0.14957806789379699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0.18697258486724624</v>
      </c>
      <c r="I505" s="5">
        <f>'1'!I505</f>
        <v>0.11218355092034774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>
        <f>'1'!N505</f>
        <v>0.18076298988015208</v>
      </c>
      <c r="O505" s="4">
        <f>'1'!O505</f>
        <v>0</v>
      </c>
      <c r="P505" s="4">
        <f>'1'!P505</f>
        <v>0.30074364201985265</v>
      </c>
      <c r="Q505" s="4">
        <f>'1'!Q505</f>
        <v>0.43091643319993989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0.3759295525248158</v>
      </c>
      <c r="AE505" s="4">
        <f>'1'!AE505</f>
        <v>0.2255577315148895</v>
      </c>
      <c r="AF505" s="4">
        <f>'1'!AF505</f>
        <v>0.53864554149992483</v>
      </c>
      <c r="AG505" s="4">
        <f>'1'!AG505</f>
        <v>0.32318732489995494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0</v>
      </c>
      <c r="AN505" s="4" t="b">
        <f>'1'!AN505</f>
        <v>0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0.15133039888444699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0.18916299860555874</v>
      </c>
      <c r="I506" s="5">
        <f>'1'!I506</f>
        <v>0.11349779916333524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>
        <f>'1'!N506</f>
        <v>0.18288065721995517</v>
      </c>
      <c r="O506" s="4">
        <f>'1'!O506</f>
        <v>0</v>
      </c>
      <c r="P506" s="4">
        <f>'1'!P506</f>
        <v>0.30426690189058797</v>
      </c>
      <c r="Q506" s="4">
        <f>'1'!Q506</f>
        <v>0.43596468814071609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0.38033362736323495</v>
      </c>
      <c r="AE506" s="4">
        <f>'1'!AE506</f>
        <v>0.22820017641794099</v>
      </c>
      <c r="AF506" s="4">
        <f>'1'!AF506</f>
        <v>0.54495586017589515</v>
      </c>
      <c r="AG506" s="4">
        <f>'1'!AG506</f>
        <v>0.32697351610553704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0</v>
      </c>
      <c r="AN506" s="4" t="b">
        <f>'1'!AN506</f>
        <v>0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0.15136466423352701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0.18920583029190877</v>
      </c>
      <c r="I507" s="5">
        <f>'1'!I507</f>
        <v>0.11352349817514526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>
        <f>'1'!N507</f>
        <v>0.18292206641206604</v>
      </c>
      <c r="O507" s="4">
        <f>'1'!O507</f>
        <v>0</v>
      </c>
      <c r="P507" s="4">
        <f>'1'!P507</f>
        <v>0.30433579625473178</v>
      </c>
      <c r="Q507" s="4">
        <f>'1'!Q507</f>
        <v>0.43606340249246445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0.38041974531841471</v>
      </c>
      <c r="AE507" s="4">
        <f>'1'!AE507</f>
        <v>0.22825184719104885</v>
      </c>
      <c r="AF507" s="4">
        <f>'1'!AF507</f>
        <v>0.54507925311558059</v>
      </c>
      <c r="AG507" s="4">
        <f>'1'!AG507</f>
        <v>0.32704755186934831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0</v>
      </c>
      <c r="AN507" s="4" t="b">
        <f>'1'!AN507</f>
        <v>0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0.151161192033376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0.18895149004171999</v>
      </c>
      <c r="I508" s="5">
        <f>'1'!I508</f>
        <v>0.113370894025032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>
        <f>'1'!N508</f>
        <v>0.18267617312186188</v>
      </c>
      <c r="O508" s="4">
        <f>'1'!O508</f>
        <v>0</v>
      </c>
      <c r="P508" s="4">
        <f>'1'!P508</f>
        <v>0.30392669235745018</v>
      </c>
      <c r="Q508" s="4">
        <f>'1'!Q508</f>
        <v>0.43547722354270912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0.37990836544681272</v>
      </c>
      <c r="AE508" s="4">
        <f>'1'!AE508</f>
        <v>0.22794501926808763</v>
      </c>
      <c r="AF508" s="4">
        <f>'1'!AF508</f>
        <v>0.54434652942838646</v>
      </c>
      <c r="AG508" s="4">
        <f>'1'!AG508</f>
        <v>0.32660791765703184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0</v>
      </c>
      <c r="AN508" s="4" t="b">
        <f>'1'!AN508</f>
        <v>0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0.152320092885953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0.19040011610744123</v>
      </c>
      <c r="I509" s="5">
        <f>'1'!I509</f>
        <v>0.11424006966446475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>
        <f>'1'!N509</f>
        <v>0.18407668849177033</v>
      </c>
      <c r="O509" s="4">
        <f>'1'!O509</f>
        <v>0</v>
      </c>
      <c r="P509" s="4">
        <f>'1'!P509</f>
        <v>0.30625679374230952</v>
      </c>
      <c r="Q509" s="4">
        <f>'1'!Q509</f>
        <v>0.43881587759043639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0.3828209921778869</v>
      </c>
      <c r="AE509" s="4">
        <f>'1'!AE509</f>
        <v>0.22969259530673214</v>
      </c>
      <c r="AF509" s="4">
        <f>'1'!AF509</f>
        <v>0.54851984698804546</v>
      </c>
      <c r="AG509" s="4">
        <f>'1'!AG509</f>
        <v>0.32911190819282732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0</v>
      </c>
      <c r="AN509" s="4" t="b">
        <f>'1'!AN509</f>
        <v>0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0.15353079675339101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0.19191349594173876</v>
      </c>
      <c r="I510" s="5">
        <f>'1'!I510</f>
        <v>0.11514809756504327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>
        <f>'1'!N510</f>
        <v>0.18553980707606005</v>
      </c>
      <c r="O510" s="4">
        <f>'1'!O510</f>
        <v>0</v>
      </c>
      <c r="P510" s="4">
        <f>'1'!P510</f>
        <v>0.30869105095413119</v>
      </c>
      <c r="Q510" s="4">
        <f>'1'!Q510</f>
        <v>0.44230376989686854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0.38586381369266398</v>
      </c>
      <c r="AE510" s="4">
        <f>'1'!AE510</f>
        <v>0.23151828821559839</v>
      </c>
      <c r="AF510" s="4">
        <f>'1'!AF510</f>
        <v>0.55287971237108569</v>
      </c>
      <c r="AG510" s="4">
        <f>'1'!AG510</f>
        <v>0.33172782742265139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0</v>
      </c>
      <c r="AN510" s="4" t="b">
        <f>'1'!AN510</f>
        <v>0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0.15351767116954201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0.19189708896192753</v>
      </c>
      <c r="I511" s="5">
        <f>'1'!I511</f>
        <v>0.11513825337715651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>
        <f>'1'!N511</f>
        <v>0.18552394499270866</v>
      </c>
      <c r="O511" s="4">
        <f>'1'!O511</f>
        <v>0</v>
      </c>
      <c r="P511" s="4">
        <f>'1'!P511</f>
        <v>0.30866466048161095</v>
      </c>
      <c r="Q511" s="4">
        <f>'1'!Q511</f>
        <v>0.44226595666759289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0.38583082560201371</v>
      </c>
      <c r="AE511" s="4">
        <f>'1'!AE511</f>
        <v>0.2314984953612082</v>
      </c>
      <c r="AF511" s="4">
        <f>'1'!AF511</f>
        <v>0.55283244583449109</v>
      </c>
      <c r="AG511" s="4">
        <f>'1'!AG511</f>
        <v>0.33169946750069468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0</v>
      </c>
      <c r="AN511" s="4" t="b">
        <f>'1'!AN511</f>
        <v>0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0.15328467197773901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0.19160583997217376</v>
      </c>
      <c r="I512" s="5">
        <f>'1'!I512</f>
        <v>0.11496350398330427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>
        <f>'1'!N512</f>
        <v>0.18524236874865749</v>
      </c>
      <c r="O512" s="4">
        <f>'1'!O512</f>
        <v>0</v>
      </c>
      <c r="P512" s="4">
        <f>'1'!P512</f>
        <v>0.30819618922431224</v>
      </c>
      <c r="Q512" s="4">
        <f>'1'!Q512</f>
        <v>0.44159471400425332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0.38524523653039033</v>
      </c>
      <c r="AE512" s="4">
        <f>'1'!AE512</f>
        <v>0.23114714191823418</v>
      </c>
      <c r="AF512" s="4">
        <f>'1'!AF512</f>
        <v>0.55199339250531665</v>
      </c>
      <c r="AG512" s="4">
        <f>'1'!AG512</f>
        <v>0.33119603550318999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0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0.15421665159450201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0.19277081449312752</v>
      </c>
      <c r="I513" s="5">
        <f>'1'!I513</f>
        <v>0.1156624886958765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>
        <f>'1'!N513</f>
        <v>0.18636865299878599</v>
      </c>
      <c r="O513" s="4">
        <f>'1'!O513</f>
        <v>0</v>
      </c>
      <c r="P513" s="4">
        <f>'1'!P513</f>
        <v>0.31007003977058739</v>
      </c>
      <c r="Q513" s="4">
        <f>'1'!Q513</f>
        <v>0.44427963524922959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0.38758754971323423</v>
      </c>
      <c r="AE513" s="4">
        <f>'1'!AE513</f>
        <v>0.23255252982794056</v>
      </c>
      <c r="AF513" s="4">
        <f>'1'!AF513</f>
        <v>0.55534954406153703</v>
      </c>
      <c r="AG513" s="4">
        <f>'1'!AG513</f>
        <v>0.3332097264369222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0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0.15326791682799701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0.19158489603499626</v>
      </c>
      <c r="I514" s="5">
        <f>'1'!I514</f>
        <v>0.11495093762099776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>
        <f>'1'!N514</f>
        <v>0.18522212038600711</v>
      </c>
      <c r="O514" s="4">
        <f>'1'!O514</f>
        <v>0</v>
      </c>
      <c r="P514" s="4">
        <f>'1'!P514</f>
        <v>0.30816250109859333</v>
      </c>
      <c r="Q514" s="4">
        <f>'1'!Q514</f>
        <v>0.44154644443194091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0.38520312637324167</v>
      </c>
      <c r="AE514" s="4">
        <f>'1'!AE514</f>
        <v>0.231121875823945</v>
      </c>
      <c r="AF514" s="4">
        <f>'1'!AF514</f>
        <v>0.55193305553992611</v>
      </c>
      <c r="AG514" s="4">
        <f>'1'!AG514</f>
        <v>0.33115983332395571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0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0.153928638575314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0.1924107982191425</v>
      </c>
      <c r="I515" s="5">
        <f>'1'!I515</f>
        <v>0.11544647893148549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>
        <f>'1'!N515</f>
        <v>0.18602059331860749</v>
      </c>
      <c r="O515" s="4">
        <f>'1'!O515</f>
        <v>0</v>
      </c>
      <c r="P515" s="4">
        <f>'1'!P515</f>
        <v>0.30949095698419093</v>
      </c>
      <c r="Q515" s="4">
        <f>'1'!Q515</f>
        <v>0.44344990436226717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0.38686369623023864</v>
      </c>
      <c r="AE515" s="4">
        <f>'1'!AE515</f>
        <v>0.2321182177381432</v>
      </c>
      <c r="AF515" s="4">
        <f>'1'!AF515</f>
        <v>0.55431238045283393</v>
      </c>
      <c r="AG515" s="4">
        <f>'1'!AG515</f>
        <v>0.3325874282717004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0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0.15577434365239001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0.1947179295654875</v>
      </c>
      <c r="I516" s="5">
        <f>'1'!I516</f>
        <v>0.11683075773929251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>
        <f>'1'!N516</f>
        <v>0.18825110192770467</v>
      </c>
      <c r="O516" s="4">
        <f>'1'!O516</f>
        <v>0</v>
      </c>
      <c r="P516" s="4">
        <f>'1'!P516</f>
        <v>0.31320195602830542</v>
      </c>
      <c r="Q516" s="4">
        <f>'1'!Q516</f>
        <v>0.44876715882177343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0.39150244503538179</v>
      </c>
      <c r="AE516" s="4">
        <f>'1'!AE516</f>
        <v>0.23490146702122905</v>
      </c>
      <c r="AF516" s="4">
        <f>'1'!AF516</f>
        <v>0.56095894852721684</v>
      </c>
      <c r="AG516" s="4">
        <f>'1'!AG516</f>
        <v>0.33657536911633007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0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0.15615653493842799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0.19519566867303498</v>
      </c>
      <c r="I517" s="5">
        <f>'1'!I517</f>
        <v>0.117117401203821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>
        <f>'1'!N517</f>
        <v>0.18871297471790152</v>
      </c>
      <c r="O517" s="4">
        <f>'1'!O517</f>
        <v>0</v>
      </c>
      <c r="P517" s="4">
        <f>'1'!P517</f>
        <v>0.31397039488387962</v>
      </c>
      <c r="Q517" s="4">
        <f>'1'!Q517</f>
        <v>0.44986820597459876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0.39246299360484954</v>
      </c>
      <c r="AE517" s="4">
        <f>'1'!AE517</f>
        <v>0.2354777961629097</v>
      </c>
      <c r="AF517" s="4">
        <f>'1'!AF517</f>
        <v>0.56233525746824842</v>
      </c>
      <c r="AG517" s="4">
        <f>'1'!AG517</f>
        <v>0.33740115448094909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0</v>
      </c>
      <c r="AN517" s="4" t="b">
        <f>'1'!AN517</f>
        <v>0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0.157572968343379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0.19696621042922374</v>
      </c>
      <c r="I518" s="5">
        <f>'1'!I518</f>
        <v>0.11817972625753426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>
        <f>'1'!N518</f>
        <v>0.19042471455282747</v>
      </c>
      <c r="O518" s="4">
        <f>'1'!O518</f>
        <v>0</v>
      </c>
      <c r="P518" s="4">
        <f>'1'!P518</f>
        <v>0.31681829462534444</v>
      </c>
      <c r="Q518" s="4">
        <f>'1'!Q518</f>
        <v>0.45394878034837732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0.39602286828168054</v>
      </c>
      <c r="AE518" s="4">
        <f>'1'!AE518</f>
        <v>0.23761372096900835</v>
      </c>
      <c r="AF518" s="4">
        <f>'1'!AF518</f>
        <v>0.56743597543547164</v>
      </c>
      <c r="AG518" s="4">
        <f>'1'!AG518</f>
        <v>0.34046158526128301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0</v>
      </c>
      <c r="AN518" s="4" t="b">
        <f>'1'!AN518</f>
        <v>0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0.156053642245853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0.19506705280731623</v>
      </c>
      <c r="I519" s="5">
        <f>'1'!I519</f>
        <v>0.11704023168438975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>
        <f>'1'!N519</f>
        <v>0.18858863034704176</v>
      </c>
      <c r="O519" s="4">
        <f>'1'!O519</f>
        <v>0</v>
      </c>
      <c r="P519" s="4">
        <f>'1'!P519</f>
        <v>0.31376351747505921</v>
      </c>
      <c r="Q519" s="4">
        <f>'1'!Q519</f>
        <v>0.44957178449576113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0.39220439684382402</v>
      </c>
      <c r="AE519" s="4">
        <f>'1'!AE519</f>
        <v>0.23532263810629439</v>
      </c>
      <c r="AF519" s="4">
        <f>'1'!AF519</f>
        <v>0.56196473061970142</v>
      </c>
      <c r="AG519" s="4">
        <f>'1'!AG519</f>
        <v>0.33717883837182083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0</v>
      </c>
      <c r="AN519" s="4" t="b">
        <f>'1'!AN519</f>
        <v>0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0.157044023304272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0.19630502913034001</v>
      </c>
      <c r="I520" s="5">
        <f>'1'!I520</f>
        <v>0.11778301747820399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>
        <f>'1'!N520</f>
        <v>0.18978549191746663</v>
      </c>
      <c r="O520" s="4">
        <f>'1'!O520</f>
        <v>0</v>
      </c>
      <c r="P520" s="4">
        <f>'1'!P520</f>
        <v>0.31575479073249885</v>
      </c>
      <c r="Q520" s="4">
        <f>'1'!Q520</f>
        <v>0.45242495327385845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0.39469348841562357</v>
      </c>
      <c r="AE520" s="4">
        <f>'1'!AE520</f>
        <v>0.23681609304937412</v>
      </c>
      <c r="AF520" s="4">
        <f>'1'!AF520</f>
        <v>0.56553119159232312</v>
      </c>
      <c r="AG520" s="4">
        <f>'1'!AG520</f>
        <v>0.33931871495539384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0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0.15790890728753801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0.19738613410942252</v>
      </c>
      <c r="I521" s="5">
        <f>'1'!I521</f>
        <v>0.1184316804656535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>
        <f>'1'!N521</f>
        <v>0.19083069203882147</v>
      </c>
      <c r="O521" s="4">
        <f>'1'!O521</f>
        <v>0</v>
      </c>
      <c r="P521" s="4">
        <f>'1'!P521</f>
        <v>0.3174937379104818</v>
      </c>
      <c r="Q521" s="4">
        <f>'1'!Q521</f>
        <v>0.45491658006412666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0.39686717238810226</v>
      </c>
      <c r="AE521" s="4">
        <f>'1'!AE521</f>
        <v>0.23812030343286134</v>
      </c>
      <c r="AF521" s="4">
        <f>'1'!AF521</f>
        <v>0.56864572508015832</v>
      </c>
      <c r="AG521" s="4">
        <f>'1'!AG521</f>
        <v>0.34118743504809501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0</v>
      </c>
      <c r="AN521" s="4" t="b">
        <f>'1'!AN521</f>
        <v>0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0.15642506959907901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0.19553133699884875</v>
      </c>
      <c r="I522" s="5">
        <f>'1'!I522</f>
        <v>0.11731880219930926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>
        <f>'1'!N522</f>
        <v>0.18903749507592751</v>
      </c>
      <c r="O522" s="4">
        <f>'1'!O522</f>
        <v>0</v>
      </c>
      <c r="P522" s="4">
        <f>'1'!P522</f>
        <v>0.31451031422492964</v>
      </c>
      <c r="Q522" s="4">
        <f>'1'!Q522</f>
        <v>0.45064182205206044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0.39313789278116207</v>
      </c>
      <c r="AE522" s="4">
        <f>'1'!AE522</f>
        <v>0.23588273566869722</v>
      </c>
      <c r="AF522" s="4">
        <f>'1'!AF522</f>
        <v>0.56330227756507556</v>
      </c>
      <c r="AG522" s="4">
        <f>'1'!AG522</f>
        <v>0.33798136653904531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0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0.157600083499321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0.19700010437415125</v>
      </c>
      <c r="I523" s="5">
        <f>'1'!I523</f>
        <v>0.11820006262449076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>
        <f>'1'!N523</f>
        <v>0.19045748283716327</v>
      </c>
      <c r="O523" s="4">
        <f>'1'!O523</f>
        <v>0</v>
      </c>
      <c r="P523" s="4">
        <f>'1'!P523</f>
        <v>0.31687281271657775</v>
      </c>
      <c r="Q523" s="4">
        <f>'1'!Q523</f>
        <v>0.45402689585320177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0.39609101589572215</v>
      </c>
      <c r="AE523" s="4">
        <f>'1'!AE523</f>
        <v>0.23765460953743331</v>
      </c>
      <c r="AF523" s="4">
        <f>'1'!AF523</f>
        <v>0.56753361981650219</v>
      </c>
      <c r="AG523" s="4">
        <f>'1'!AG523</f>
        <v>0.34052017188990136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0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0.16092674120747799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0.20115842650934748</v>
      </c>
      <c r="I524" s="5">
        <f>'1'!I524</f>
        <v>0.1206950559056085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>
        <f>'1'!N524</f>
        <v>0.19447770185791752</v>
      </c>
      <c r="O524" s="4">
        <f>'1'!O524</f>
        <v>0</v>
      </c>
      <c r="P524" s="4">
        <f>'1'!P524</f>
        <v>0.32356143471171472</v>
      </c>
      <c r="Q524" s="4">
        <f>'1'!Q524</f>
        <v>0.46361059682127359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0.40445179338964343</v>
      </c>
      <c r="AE524" s="4">
        <f>'1'!AE524</f>
        <v>0.24267107603378604</v>
      </c>
      <c r="AF524" s="4">
        <f>'1'!AF524</f>
        <v>0.57951324602659193</v>
      </c>
      <c r="AG524" s="4">
        <f>'1'!AG524</f>
        <v>0.34770794761595519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0</v>
      </c>
      <c r="AN524" s="4" t="b">
        <f>'1'!AN524</f>
        <v>0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0.16014751378143499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0.20018439222679374</v>
      </c>
      <c r="I525" s="5">
        <f>'1'!I525</f>
        <v>0.12011063533607624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>
        <f>'1'!N525</f>
        <v>0.19353601648043184</v>
      </c>
      <c r="O525" s="4">
        <f>'1'!O525</f>
        <v>0</v>
      </c>
      <c r="P525" s="4">
        <f>'1'!P525</f>
        <v>0.32199470974080313</v>
      </c>
      <c r="Q525" s="4">
        <f>'1'!Q525</f>
        <v>0.46136573627580624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0.40249338717600391</v>
      </c>
      <c r="AE525" s="4">
        <f>'1'!AE525</f>
        <v>0.24149603230560235</v>
      </c>
      <c r="AF525" s="4">
        <f>'1'!AF525</f>
        <v>0.57670717034475782</v>
      </c>
      <c r="AG525" s="4">
        <f>'1'!AG525</f>
        <v>0.34602430220685465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0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0.160107634170229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0.20013454271278625</v>
      </c>
      <c r="I526" s="5">
        <f>'1'!I526</f>
        <v>0.12008072562767175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>
        <f>'1'!N526</f>
        <v>0.19348782253155711</v>
      </c>
      <c r="O526" s="4">
        <f>'1'!O526</f>
        <v>0</v>
      </c>
      <c r="P526" s="4">
        <f>'1'!P526</f>
        <v>0.32191452726695979</v>
      </c>
      <c r="Q526" s="4">
        <f>'1'!Q526</f>
        <v>0.46125084790974918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0.40239315908369977</v>
      </c>
      <c r="AE526" s="4">
        <f>'1'!AE526</f>
        <v>0.24143589545021985</v>
      </c>
      <c r="AF526" s="4">
        <f>'1'!AF526</f>
        <v>0.57656355988718644</v>
      </c>
      <c r="AG526" s="4">
        <f>'1'!AG526</f>
        <v>0.34593813593231187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0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0.16165139141790499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0.20206423927238124</v>
      </c>
      <c r="I527" s="5">
        <f>'1'!I527</f>
        <v>0.12123854356342875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>
        <f>'1'!N527</f>
        <v>0.19535343143845382</v>
      </c>
      <c r="O527" s="4">
        <f>'1'!O527</f>
        <v>0</v>
      </c>
      <c r="P527" s="4">
        <f>'1'!P527</f>
        <v>0.32501842601092717</v>
      </c>
      <c r="Q527" s="4">
        <f>'1'!Q527</f>
        <v>0.46569822696914059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0.40627303251365898</v>
      </c>
      <c r="AE527" s="4">
        <f>'1'!AE527</f>
        <v>0.24376381950819537</v>
      </c>
      <c r="AF527" s="4">
        <f>'1'!AF527</f>
        <v>0.58212278371142578</v>
      </c>
      <c r="AG527" s="4">
        <f>'1'!AG527</f>
        <v>0.34927367022685546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0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0.158790714070284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0.198488392587855</v>
      </c>
      <c r="I528" s="5">
        <f>'1'!I528</f>
        <v>0.119093035552713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>
        <f>'1'!N528</f>
        <v>0.19189634312517551</v>
      </c>
      <c r="O528" s="4">
        <f>'1'!O528</f>
        <v>0</v>
      </c>
      <c r="P528" s="4">
        <f>'1'!P528</f>
        <v>0.31926671029296461</v>
      </c>
      <c r="Q528" s="4">
        <f>'1'!Q528</f>
        <v>0.45745695940544973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0.39908338786620579</v>
      </c>
      <c r="AE528" s="4">
        <f>'1'!AE528</f>
        <v>0.23945003271972345</v>
      </c>
      <c r="AF528" s="4">
        <f>'1'!AF528</f>
        <v>0.57182119925681218</v>
      </c>
      <c r="AG528" s="4">
        <f>'1'!AG528</f>
        <v>0.34309271955408727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0</v>
      </c>
      <c r="AN528" s="4" t="b">
        <f>'1'!AN528</f>
        <v>0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0.16092539090841901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0.20115673863552375</v>
      </c>
      <c r="I529" s="5">
        <f>'1'!I529</f>
        <v>0.12069404318131426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>
        <f>'1'!N529</f>
        <v>0.1944760700405089</v>
      </c>
      <c r="O529" s="4">
        <f>'1'!O529</f>
        <v>0</v>
      </c>
      <c r="P529" s="4">
        <f>'1'!P529</f>
        <v>0.32355871978256417</v>
      </c>
      <c r="Q529" s="4">
        <f>'1'!Q529</f>
        <v>0.46360670677200072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0.40444839972820523</v>
      </c>
      <c r="AE529" s="4">
        <f>'1'!AE529</f>
        <v>0.24266903983692312</v>
      </c>
      <c r="AF529" s="4">
        <f>'1'!AF529</f>
        <v>0.57950838346500089</v>
      </c>
      <c r="AG529" s="4">
        <f>'1'!AG529</f>
        <v>0.34770503007900055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0</v>
      </c>
      <c r="AN529" s="4" t="b">
        <f>'1'!AN529</f>
        <v>0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0.16255698245823999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0.20319622807279999</v>
      </c>
      <c r="I530" s="5">
        <f>'1'!I530</f>
        <v>0.12191773684367999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>
        <f>'1'!N530</f>
        <v>0.1964478254653633</v>
      </c>
      <c r="O530" s="4">
        <f>'1'!O530</f>
        <v>0</v>
      </c>
      <c r="P530" s="4">
        <f>'1'!P530</f>
        <v>0.32683921933635152</v>
      </c>
      <c r="Q530" s="4">
        <f>'1'!Q530</f>
        <v>0.46830712589753198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0.40854902417043937</v>
      </c>
      <c r="AE530" s="4">
        <f>'1'!AE530</f>
        <v>0.24512941450226364</v>
      </c>
      <c r="AF530" s="4">
        <f>'1'!AF530</f>
        <v>0.58538390737191492</v>
      </c>
      <c r="AG530" s="4">
        <f>'1'!AG530</f>
        <v>0.35123034442314899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0</v>
      </c>
      <c r="AN530" s="4" t="b">
        <f>'1'!AN530</f>
        <v>0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0.161341541416476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0.20167692677059501</v>
      </c>
      <c r="I531" s="5">
        <f>'1'!I531</f>
        <v>0.121006156062357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>
        <f>'1'!N531</f>
        <v>0.19497898207257189</v>
      </c>
      <c r="O531" s="4">
        <f>'1'!O531</f>
        <v>0</v>
      </c>
      <c r="P531" s="4">
        <f>'1'!P531</f>
        <v>0.32439543749916372</v>
      </c>
      <c r="Q531" s="4">
        <f>'1'!Q531</f>
        <v>0.46480558636131042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0.40549429687395466</v>
      </c>
      <c r="AE531" s="4">
        <f>'1'!AE531</f>
        <v>0.24329657812437278</v>
      </c>
      <c r="AF531" s="4">
        <f>'1'!AF531</f>
        <v>0.581006982951638</v>
      </c>
      <c r="AG531" s="4">
        <f>'1'!AG531</f>
        <v>0.34860418977098284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0</v>
      </c>
      <c r="AN531" s="4" t="b">
        <f>'1'!AN531</f>
        <v>0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0.160003366884019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0.20000420860502377</v>
      </c>
      <c r="I532" s="5">
        <f>'1'!I532</f>
        <v>0.12000252516301425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>
        <f>'1'!N532</f>
        <v>0.19336181698363555</v>
      </c>
      <c r="O532" s="4">
        <f>'1'!O532</f>
        <v>0</v>
      </c>
      <c r="P532" s="4">
        <f>'1'!P532</f>
        <v>0.32170488608199288</v>
      </c>
      <c r="Q532" s="4">
        <f>'1'!Q532</f>
        <v>0.46095046639188558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0.4021311076024911</v>
      </c>
      <c r="AE532" s="4">
        <f>'1'!AE532</f>
        <v>0.24127866456149466</v>
      </c>
      <c r="AF532" s="4">
        <f>'1'!AF532</f>
        <v>0.57618808298985702</v>
      </c>
      <c r="AG532" s="4">
        <f>'1'!AG532</f>
        <v>0.3457128497939142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0</v>
      </c>
      <c r="AN532" s="4" t="b">
        <f>'1'!AN532</f>
        <v>0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0.159393453378536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0.19924181672316998</v>
      </c>
      <c r="I533" s="5">
        <f>'1'!I533</f>
        <v>0.119545090033902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>
        <f>'1'!N533</f>
        <v>0.19262474509621372</v>
      </c>
      <c r="O533" s="4">
        <f>'1'!O533</f>
        <v>0</v>
      </c>
      <c r="P533" s="4">
        <f>'1'!P533</f>
        <v>0.32047858591955003</v>
      </c>
      <c r="Q533" s="4">
        <f>'1'!Q533</f>
        <v>0.45919337889875245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0.40059823239943754</v>
      </c>
      <c r="AE533" s="4">
        <f>'1'!AE533</f>
        <v>0.24035893943966252</v>
      </c>
      <c r="AF533" s="4">
        <f>'1'!AF533</f>
        <v>0.57399172362344053</v>
      </c>
      <c r="AG533" s="4">
        <f>'1'!AG533</f>
        <v>0.34439503417406436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0</v>
      </c>
      <c r="AN533" s="4" t="b">
        <f>'1'!AN533</f>
        <v>0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0.16108757651068201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0.20135947063835252</v>
      </c>
      <c r="I534" s="5">
        <f>'1'!I534</f>
        <v>0.12081568238301151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>
        <f>'1'!N534</f>
        <v>0.19467206905823514</v>
      </c>
      <c r="O534" s="4">
        <f>'1'!O534</f>
        <v>0</v>
      </c>
      <c r="P534" s="4">
        <f>'1'!P534</f>
        <v>0.32388481229996713</v>
      </c>
      <c r="Q534" s="4">
        <f>'1'!Q534</f>
        <v>0.46407394399619839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0.40485601537495891</v>
      </c>
      <c r="AE534" s="4">
        <f>'1'!AE534</f>
        <v>0.24291360922497535</v>
      </c>
      <c r="AF534" s="4">
        <f>'1'!AF534</f>
        <v>0.58009242999524802</v>
      </c>
      <c r="AG534" s="4">
        <f>'1'!AG534</f>
        <v>0.34805545799714876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0</v>
      </c>
      <c r="AN534" s="4" t="b">
        <f>'1'!AN534</f>
        <v>0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0.16394214674367899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0.20492768342959874</v>
      </c>
      <c r="I535" s="5">
        <f>'1'!I535</f>
        <v>0.12295661005775924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>
        <f>'1'!N535</f>
        <v>0.19812177700944217</v>
      </c>
      <c r="O535" s="4">
        <f>'1'!O535</f>
        <v>0</v>
      </c>
      <c r="P535" s="4">
        <f>'1'!P535</f>
        <v>0.32962424897247794</v>
      </c>
      <c r="Q535" s="4">
        <f>'1'!Q535</f>
        <v>0.47229761769677836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0.41203031121559741</v>
      </c>
      <c r="AE535" s="4">
        <f>'1'!AE535</f>
        <v>0.24721818672935847</v>
      </c>
      <c r="AF535" s="4">
        <f>'1'!AF535</f>
        <v>0.59037202212097295</v>
      </c>
      <c r="AG535" s="4">
        <f>'1'!AG535</f>
        <v>0.35422321327258377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0</v>
      </c>
      <c r="AN535" s="4" t="b">
        <f>'1'!AN535</f>
        <v>0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0.163560711766183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0.20445088970772876</v>
      </c>
      <c r="I536" s="5">
        <f>'1'!I536</f>
        <v>0.12267053382463725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>
        <f>'1'!N536</f>
        <v>0.19766081820747397</v>
      </c>
      <c r="O536" s="4">
        <f>'1'!O536</f>
        <v>0</v>
      </c>
      <c r="P536" s="4">
        <f>'1'!P536</f>
        <v>0.32885733076086315</v>
      </c>
      <c r="Q536" s="4">
        <f>'1'!Q536</f>
        <v>0.47119874937794853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0.41107166345107893</v>
      </c>
      <c r="AE536" s="4">
        <f>'1'!AE536</f>
        <v>0.24664299807064738</v>
      </c>
      <c r="AF536" s="4">
        <f>'1'!AF536</f>
        <v>0.58899843672243568</v>
      </c>
      <c r="AG536" s="4">
        <f>'1'!AG536</f>
        <v>0.35339906203346139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0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0.16238478472463999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0.2029809809058</v>
      </c>
      <c r="I537" s="5">
        <f>'1'!I537</f>
        <v>0.12178858854347999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>
        <f>'1'!N537</f>
        <v>0.19623972692782754</v>
      </c>
      <c r="O537" s="4">
        <f>'1'!O537</f>
        <v>0</v>
      </c>
      <c r="P537" s="4">
        <f>'1'!P537</f>
        <v>0.32649299629523565</v>
      </c>
      <c r="Q537" s="4">
        <f>'1'!Q537</f>
        <v>0.4678110449264854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0.40811624536904456</v>
      </c>
      <c r="AE537" s="4">
        <f>'1'!AE537</f>
        <v>0.24486974722142674</v>
      </c>
      <c r="AF537" s="4">
        <f>'1'!AF537</f>
        <v>0.58476380615810675</v>
      </c>
      <c r="AG537" s="4">
        <f>'1'!AG537</f>
        <v>0.35085828369486405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0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0.161933741199421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0.20241717649927626</v>
      </c>
      <c r="I538" s="5">
        <f>'1'!I538</f>
        <v>0.12145030589956575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>
        <f>'1'!N538</f>
        <v>0.19569464717561041</v>
      </c>
      <c r="O538" s="4">
        <f>'1'!O538</f>
        <v>0</v>
      </c>
      <c r="P538" s="4">
        <f>'1'!P538</f>
        <v>0.32558612221674343</v>
      </c>
      <c r="Q538" s="4">
        <f>'1'!Q538</f>
        <v>0.46651164274913348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0.40698265277092927</v>
      </c>
      <c r="AE538" s="4">
        <f>'1'!AE538</f>
        <v>0.24418959166255758</v>
      </c>
      <c r="AF538" s="4">
        <f>'1'!AF538</f>
        <v>0.58313955343641688</v>
      </c>
      <c r="AG538" s="4">
        <f>'1'!AG538</f>
        <v>0.34988373206185008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0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0.162210383800445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0.20276297975055624</v>
      </c>
      <c r="I539" s="5">
        <f>'1'!I539</f>
        <v>0.12165778785033375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>
        <f>'1'!N539</f>
        <v>0.19602896586546556</v>
      </c>
      <c r="O539" s="4">
        <f>'1'!O539</f>
        <v>0</v>
      </c>
      <c r="P539" s="4">
        <f>'1'!P539</f>
        <v>0.32614234348996429</v>
      </c>
      <c r="Q539" s="4">
        <f>'1'!Q539</f>
        <v>0.46730861682817465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0.40767792936245539</v>
      </c>
      <c r="AE539" s="4">
        <f>'1'!AE539</f>
        <v>0.24460675761747322</v>
      </c>
      <c r="AF539" s="4">
        <f>'1'!AF539</f>
        <v>0.5841357710352183</v>
      </c>
      <c r="AG539" s="4">
        <f>'1'!AG539</f>
        <v>0.350481462621131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0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0.164689959245857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0.20586244905732126</v>
      </c>
      <c r="I540" s="5">
        <f>'1'!I540</f>
        <v>0.12351746943439275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>
        <f>'1'!N540</f>
        <v>0.19902549789357227</v>
      </c>
      <c r="O540" s="4">
        <f>'1'!O540</f>
        <v>0</v>
      </c>
      <c r="P540" s="4">
        <f>'1'!P540</f>
        <v>0.33112781068189029</v>
      </c>
      <c r="Q540" s="4">
        <f>'1'!Q540</f>
        <v>0.47445197562289937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0.41390976335236285</v>
      </c>
      <c r="AE540" s="4">
        <f>'1'!AE540</f>
        <v>0.24834585801141773</v>
      </c>
      <c r="AF540" s="4">
        <f>'1'!AF540</f>
        <v>0.5930649695286242</v>
      </c>
      <c r="AG540" s="4">
        <f>'1'!AG540</f>
        <v>0.35583898171717454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0</v>
      </c>
      <c r="AN540" s="4" t="b">
        <f>'1'!AN540</f>
        <v>0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0.165014171488786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0.20626771436098251</v>
      </c>
      <c r="I541" s="5">
        <f>'1'!I541</f>
        <v>0.1237606286165895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>
        <f>'1'!N541</f>
        <v>0.19941730382617201</v>
      </c>
      <c r="O541" s="4">
        <f>'1'!O541</f>
        <v>0</v>
      </c>
      <c r="P541" s="4">
        <f>'1'!P541</f>
        <v>0.33177967610640641</v>
      </c>
      <c r="Q541" s="4">
        <f>'1'!Q541</f>
        <v>0.47538599212204224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0.41472459513300802</v>
      </c>
      <c r="AE541" s="4">
        <f>'1'!AE541</f>
        <v>0.24883475707980479</v>
      </c>
      <c r="AF541" s="4">
        <f>'1'!AF541</f>
        <v>0.59423249015255286</v>
      </c>
      <c r="AG541" s="4">
        <f>'1'!AG541</f>
        <v>0.35653949409153168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0</v>
      </c>
      <c r="AN541" s="4" t="b">
        <f>'1'!AN541</f>
        <v>0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0.163807081147192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0.20475885143399</v>
      </c>
      <c r="I542" s="5">
        <f>'1'!I542</f>
        <v>0.122855310860394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>
        <f>'1'!N542</f>
        <v>0.19795855213700789</v>
      </c>
      <c r="O542" s="4">
        <f>'1'!O542</f>
        <v>0</v>
      </c>
      <c r="P542" s="4">
        <f>'1'!P542</f>
        <v>0.32935268429744868</v>
      </c>
      <c r="Q542" s="4">
        <f>'1'!Q542</f>
        <v>0.47190850994919387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0.41169085537181083</v>
      </c>
      <c r="AE542" s="4">
        <f>'1'!AE542</f>
        <v>0.24701451322308651</v>
      </c>
      <c r="AF542" s="4">
        <f>'1'!AF542</f>
        <v>0.58988563743649236</v>
      </c>
      <c r="AG542" s="4">
        <f>'1'!AG542</f>
        <v>0.35393138246189537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0</v>
      </c>
      <c r="AN542" s="4" t="b">
        <f>'1'!AN542</f>
        <v>0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0.162749261629102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0.20343657703637749</v>
      </c>
      <c r="I543" s="5">
        <f>'1'!I543</f>
        <v>0.12206194622182651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>
        <f>'1'!N543</f>
        <v>0.19668019213720297</v>
      </c>
      <c r="O543" s="4">
        <f>'1'!O543</f>
        <v>0</v>
      </c>
      <c r="P543" s="4">
        <f>'1'!P543</f>
        <v>0.32722581838087628</v>
      </c>
      <c r="Q543" s="4">
        <f>'1'!Q543</f>
        <v>0.4688610590753915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0.40903227297609535</v>
      </c>
      <c r="AE543" s="4">
        <f>'1'!AE543</f>
        <v>0.24541936378565721</v>
      </c>
      <c r="AF543" s="4">
        <f>'1'!AF543</f>
        <v>0.58607632384423936</v>
      </c>
      <c r="AG543" s="4">
        <f>'1'!AG543</f>
        <v>0.35164579430654364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0</v>
      </c>
      <c r="AN543" s="4" t="b">
        <f>'1'!AN543</f>
        <v>0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0.163529569671543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0.20441196208942874</v>
      </c>
      <c r="I544" s="5">
        <f>'1'!I544</f>
        <v>0.12264717725365726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>
        <f>'1'!N544</f>
        <v>0.197623183424397</v>
      </c>
      <c r="O544" s="4">
        <f>'1'!O544</f>
        <v>0</v>
      </c>
      <c r="P544" s="4">
        <f>'1'!P544</f>
        <v>0.32879471605341282</v>
      </c>
      <c r="Q544" s="4">
        <f>'1'!Q544</f>
        <v>0.47110903274680332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0.41099339506676602</v>
      </c>
      <c r="AE544" s="4">
        <f>'1'!AE544</f>
        <v>0.24659603704005961</v>
      </c>
      <c r="AF544" s="4">
        <f>'1'!AF544</f>
        <v>0.5888862909335042</v>
      </c>
      <c r="AG544" s="4">
        <f>'1'!AG544</f>
        <v>0.35333177456010251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0</v>
      </c>
      <c r="AN544" s="4" t="b">
        <f>'1'!AN544</f>
        <v>0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0.164107915022672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0.20513489377833999</v>
      </c>
      <c r="I545" s="5">
        <f>'1'!I545</f>
        <v>0.123080936267004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>
        <f>'1'!N545</f>
        <v>0.19832210564157385</v>
      </c>
      <c r="O545" s="4">
        <f>'1'!O545</f>
        <v>0</v>
      </c>
      <c r="P545" s="4">
        <f>'1'!P545</f>
        <v>0.3299575448671081</v>
      </c>
      <c r="Q545" s="4">
        <f>'1'!Q545</f>
        <v>0.47277517618197074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0.41244693108388514</v>
      </c>
      <c r="AE545" s="4">
        <f>'1'!AE545</f>
        <v>0.24746815865033106</v>
      </c>
      <c r="AF545" s="4">
        <f>'1'!AF545</f>
        <v>0.59096897022746342</v>
      </c>
      <c r="AG545" s="4">
        <f>'1'!AG545</f>
        <v>0.35458138213647805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0</v>
      </c>
      <c r="AN545" s="4" t="b">
        <f>'1'!AN545</f>
        <v>0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0.16306563642970801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0.20383204553713502</v>
      </c>
      <c r="I546" s="5">
        <f>'1'!I546</f>
        <v>0.122299227322281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>
        <f>'1'!N546</f>
        <v>0.19706252663105997</v>
      </c>
      <c r="O546" s="4">
        <f>'1'!O546</f>
        <v>0</v>
      </c>
      <c r="P546" s="4">
        <f>'1'!P546</f>
        <v>0.32786192574017919</v>
      </c>
      <c r="Q546" s="4">
        <f>'1'!Q546</f>
        <v>0.46977249684532096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0.40982740717522398</v>
      </c>
      <c r="AE546" s="4">
        <f>'1'!AE546</f>
        <v>0.24589644430513441</v>
      </c>
      <c r="AF546" s="4">
        <f>'1'!AF546</f>
        <v>0.58721562105665126</v>
      </c>
      <c r="AG546" s="4">
        <f>'1'!AG546</f>
        <v>0.35232937263399072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0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0.16320502040385201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0.20400627550481501</v>
      </c>
      <c r="I547" s="5">
        <f>'1'!I547</f>
        <v>0.12240376530288902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>
        <f>'1'!N547</f>
        <v>0.19723097020211569</v>
      </c>
      <c r="O547" s="4">
        <f>'1'!O547</f>
        <v>0</v>
      </c>
      <c r="P547" s="4">
        <f>'1'!P547</f>
        <v>0.32814217300245185</v>
      </c>
      <c r="Q547" s="4">
        <f>'1'!Q547</f>
        <v>0.47017404531983403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0.41017771625306482</v>
      </c>
      <c r="AE547" s="4">
        <f>'1'!AE547</f>
        <v>0.24610662975183889</v>
      </c>
      <c r="AF547" s="4">
        <f>'1'!AF547</f>
        <v>0.58771755664979253</v>
      </c>
      <c r="AG547" s="4">
        <f>'1'!AG547</f>
        <v>0.35263053398987554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0</v>
      </c>
      <c r="AN547" s="4" t="b">
        <f>'1'!AN547</f>
        <v>0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0.161876636696244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0.20234579587030499</v>
      </c>
      <c r="I548" s="5">
        <f>'1'!I548</f>
        <v>0.121407477522183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>
        <f>'1'!N548</f>
        <v>0.19562563718721274</v>
      </c>
      <c r="O548" s="4">
        <f>'1'!O548</f>
        <v>0</v>
      </c>
      <c r="P548" s="4">
        <f>'1'!P548</f>
        <v>0.32547130714724154</v>
      </c>
      <c r="Q548" s="4">
        <f>'1'!Q548</f>
        <v>0.46634713153986873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0.40683913393405191</v>
      </c>
      <c r="AE548" s="4">
        <f>'1'!AE548</f>
        <v>0.24410348036043117</v>
      </c>
      <c r="AF548" s="4">
        <f>'1'!AF548</f>
        <v>0.58293391442483589</v>
      </c>
      <c r="AG548" s="4">
        <f>'1'!AG548</f>
        <v>0.34976034865490158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0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0.16031264677629001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0.2003908084703625</v>
      </c>
      <c r="I549" s="5">
        <f>'1'!I549</f>
        <v>0.12023448508221751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>
        <f>'1'!N549</f>
        <v>0.19373557738062377</v>
      </c>
      <c r="O549" s="4">
        <f>'1'!O549</f>
        <v>0</v>
      </c>
      <c r="P549" s="4">
        <f>'1'!P549</f>
        <v>0.32232672832474152</v>
      </c>
      <c r="Q549" s="4">
        <f>'1'!Q549</f>
        <v>0.46184146458376296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0.4029084104059269</v>
      </c>
      <c r="AE549" s="4">
        <f>'1'!AE549</f>
        <v>0.24174504624355614</v>
      </c>
      <c r="AF549" s="4">
        <f>'1'!AF549</f>
        <v>0.57730183072970376</v>
      </c>
      <c r="AG549" s="4">
        <f>'1'!AG549</f>
        <v>0.34638109843782222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0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0.16132541410943499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0.20165676763679374</v>
      </c>
      <c r="I550" s="5">
        <f>'1'!I550</f>
        <v>0.12099406058207623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>
        <f>'1'!N550</f>
        <v>0.19495949244898939</v>
      </c>
      <c r="O550" s="4">
        <f>'1'!O550</f>
        <v>0</v>
      </c>
      <c r="P550" s="4">
        <f>'1'!P550</f>
        <v>0.32436301172228493</v>
      </c>
      <c r="Q550" s="4">
        <f>'1'!Q550</f>
        <v>0.46475912552834819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0.40545376465285615</v>
      </c>
      <c r="AE550" s="4">
        <f>'1'!AE550</f>
        <v>0.24327225879171371</v>
      </c>
      <c r="AF550" s="4">
        <f>'1'!AF550</f>
        <v>0.58094890691043521</v>
      </c>
      <c r="AG550" s="4">
        <f>'1'!AG550</f>
        <v>0.34856934414626117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0</v>
      </c>
      <c r="AN550" s="4" t="b">
        <f>'1'!AN550</f>
        <v>0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0.163524810046658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0.2044060125583225</v>
      </c>
      <c r="I551" s="5">
        <f>'1'!I551</f>
        <v>0.12264360753499351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>
        <f>'1'!N551</f>
        <v>0.19761743148471067</v>
      </c>
      <c r="O551" s="4">
        <f>'1'!O551</f>
        <v>0</v>
      </c>
      <c r="P551" s="4">
        <f>'1'!P551</f>
        <v>0.32878514628865568</v>
      </c>
      <c r="Q551" s="4">
        <f>'1'!Q551</f>
        <v>0.47109532083965211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0.41098143286081962</v>
      </c>
      <c r="AE551" s="4">
        <f>'1'!AE551</f>
        <v>0.24658885971649175</v>
      </c>
      <c r="AF551" s="4">
        <f>'1'!AF551</f>
        <v>0.58886915104956516</v>
      </c>
      <c r="AG551" s="4">
        <f>'1'!AG551</f>
        <v>0.35332149062973905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0</v>
      </c>
      <c r="AN551" s="4" t="b">
        <f>'1'!AN551</f>
        <v>0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0.163766365980274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0.20470795747534248</v>
      </c>
      <c r="I552" s="5">
        <f>'1'!I552</f>
        <v>0.1228247744852055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>
        <f>'1'!N552</f>
        <v>0.19790934843081484</v>
      </c>
      <c r="O552" s="4">
        <f>'1'!O552</f>
        <v>0</v>
      </c>
      <c r="P552" s="4">
        <f>'1'!P552</f>
        <v>0.32927082184423756</v>
      </c>
      <c r="Q552" s="4">
        <f>'1'!Q552</f>
        <v>0.47179121444757061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0.41158852730529694</v>
      </c>
      <c r="AE552" s="4">
        <f>'1'!AE552</f>
        <v>0.24695311638317818</v>
      </c>
      <c r="AF552" s="4">
        <f>'1'!AF552</f>
        <v>0.58973901805946327</v>
      </c>
      <c r="AG552" s="4">
        <f>'1'!AG552</f>
        <v>0.35384341083567794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0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0.16435411755403001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0.2054426469425375</v>
      </c>
      <c r="I553" s="5">
        <f>'1'!I553</f>
        <v>0.12326558816552251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>
        <f>'1'!N553</f>
        <v>0.19861963793565279</v>
      </c>
      <c r="O553" s="4">
        <f>'1'!O553</f>
        <v>0</v>
      </c>
      <c r="P553" s="4">
        <f>'1'!P553</f>
        <v>0.33045256293357822</v>
      </c>
      <c r="Q553" s="4">
        <f>'1'!Q553</f>
        <v>0.47348445607942813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0.41306570366697276</v>
      </c>
      <c r="AE553" s="4">
        <f>'1'!AE553</f>
        <v>0.24783942220018368</v>
      </c>
      <c r="AF553" s="4">
        <f>'1'!AF553</f>
        <v>0.59185557009928513</v>
      </c>
      <c r="AG553" s="4">
        <f>'1'!AG553</f>
        <v>0.35511334205957112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0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0.16472092093184401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0.20590115116480501</v>
      </c>
      <c r="I554" s="5">
        <f>'1'!I554</f>
        <v>0.12354069069888302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>
        <f>'1'!N554</f>
        <v>0.19906291465533121</v>
      </c>
      <c r="O554" s="4">
        <f>'1'!O554</f>
        <v>0</v>
      </c>
      <c r="P554" s="4">
        <f>'1'!P554</f>
        <v>0.33119006265731638</v>
      </c>
      <c r="Q554" s="4">
        <f>'1'!Q554</f>
        <v>0.47454117251840183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0.41398757832164546</v>
      </c>
      <c r="AE554" s="4">
        <f>'1'!AE554</f>
        <v>0.2483925469929873</v>
      </c>
      <c r="AF554" s="4">
        <f>'1'!AF554</f>
        <v>0.5931764656480023</v>
      </c>
      <c r="AG554" s="4">
        <f>'1'!AG554</f>
        <v>0.35590587938880136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0</v>
      </c>
      <c r="AN554" s="4" t="b">
        <f>'1'!AN554</f>
        <v>0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0.16283493451646799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0.203543668145585</v>
      </c>
      <c r="I555" s="5">
        <f>'1'!I555</f>
        <v>0.12212620088735099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>
        <f>'1'!N555</f>
        <v>0.19678372661582011</v>
      </c>
      <c r="O555" s="4">
        <f>'1'!O555</f>
        <v>0</v>
      </c>
      <c r="P555" s="4">
        <f>'1'!P555</f>
        <v>0.32739807342154909</v>
      </c>
      <c r="Q555" s="4">
        <f>'1'!Q555</f>
        <v>0.46910787236537133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0.40924759177693637</v>
      </c>
      <c r="AE555" s="4">
        <f>'1'!AE555</f>
        <v>0.2455485550661618</v>
      </c>
      <c r="AF555" s="4">
        <f>'1'!AF555</f>
        <v>0.58638484045671413</v>
      </c>
      <c r="AG555" s="4">
        <f>'1'!AG555</f>
        <v>0.35183090427402852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0</v>
      </c>
      <c r="AN555" s="4" t="b">
        <f>'1'!AN555</f>
        <v>0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0.16226753438594599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0.20283441798243249</v>
      </c>
      <c r="I556" s="5">
        <f>'1'!I556</f>
        <v>0.12170065078945949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>
        <f>'1'!N556</f>
        <v>0.1960980315437032</v>
      </c>
      <c r="O556" s="4">
        <f>'1'!O556</f>
        <v>0</v>
      </c>
      <c r="P556" s="4">
        <f>'1'!P556</f>
        <v>0.32625725121319638</v>
      </c>
      <c r="Q556" s="4">
        <f>'1'!Q556</f>
        <v>0.46747326079507534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0.4078215640164955</v>
      </c>
      <c r="AE556" s="4">
        <f>'1'!AE556</f>
        <v>0.24469293840989728</v>
      </c>
      <c r="AF556" s="4">
        <f>'1'!AF556</f>
        <v>0.58434157599384418</v>
      </c>
      <c r="AG556" s="4">
        <f>'1'!AG556</f>
        <v>0.35060494559630651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0</v>
      </c>
      <c r="AN556" s="4" t="b">
        <f>'1'!AN556</f>
        <v>0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0.16268825444808199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0.20336031806010249</v>
      </c>
      <c r="I557" s="5">
        <f>'1'!I557</f>
        <v>0.12201619083606149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>
        <f>'1'!N557</f>
        <v>0.19660646581755856</v>
      </c>
      <c r="O557" s="4">
        <f>'1'!O557</f>
        <v>0</v>
      </c>
      <c r="P557" s="4">
        <f>'1'!P557</f>
        <v>0.32710315653567612</v>
      </c>
      <c r="Q557" s="4">
        <f>'1'!Q557</f>
        <v>0.46868530472039216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0.40887894566959515</v>
      </c>
      <c r="AE557" s="4">
        <f>'1'!AE557</f>
        <v>0.24532736740175709</v>
      </c>
      <c r="AF557" s="4">
        <f>'1'!AF557</f>
        <v>0.58585663090049023</v>
      </c>
      <c r="AG557" s="4">
        <f>'1'!AG557</f>
        <v>0.35151397854029409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0</v>
      </c>
      <c r="AN557" s="4" t="b">
        <f>'1'!AN557</f>
        <v>0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0.163617996748948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0.20452249593618499</v>
      </c>
      <c r="I558" s="5">
        <f>'1'!I558</f>
        <v>0.122713497561711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>
        <f>'1'!N558</f>
        <v>0.19773004630291366</v>
      </c>
      <c r="O558" s="4">
        <f>'1'!O558</f>
        <v>0</v>
      </c>
      <c r="P558" s="4">
        <f>'1'!P558</f>
        <v>0.32897250870501216</v>
      </c>
      <c r="Q558" s="4">
        <f>'1'!Q558</f>
        <v>0.47136378052721128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0.4112156358812652</v>
      </c>
      <c r="AE558" s="4">
        <f>'1'!AE558</f>
        <v>0.24672938152875912</v>
      </c>
      <c r="AF558" s="4">
        <f>'1'!AF558</f>
        <v>0.58920472565901405</v>
      </c>
      <c r="AG558" s="4">
        <f>'1'!AG558</f>
        <v>0.35352283539540846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0</v>
      </c>
      <c r="AN558" s="4" t="b">
        <f>'1'!AN558</f>
        <v>0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0.161724198287404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0.20215524785925501</v>
      </c>
      <c r="I559" s="5">
        <f>'1'!I559</f>
        <v>0.121293148715553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>
        <f>'1'!N559</f>
        <v>0.19544141751555572</v>
      </c>
      <c r="O559" s="4">
        <f>'1'!O559</f>
        <v>0</v>
      </c>
      <c r="P559" s="4">
        <f>'1'!P559</f>
        <v>0.32516481246587686</v>
      </c>
      <c r="Q559" s="4">
        <f>'1'!Q559</f>
        <v>0.4659079748082372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0.40645601558234606</v>
      </c>
      <c r="AE559" s="4">
        <f>'1'!AE559</f>
        <v>0.24387360934940766</v>
      </c>
      <c r="AF559" s="4">
        <f>'1'!AF559</f>
        <v>0.58238496851029653</v>
      </c>
      <c r="AG559" s="4">
        <f>'1'!AG559</f>
        <v>0.34943098110617787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0</v>
      </c>
      <c r="AN559" s="4" t="b">
        <f>'1'!AN559</f>
        <v>0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0.16220230320388701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0.20275287900485878</v>
      </c>
      <c r="I560" s="5">
        <f>'1'!I560</f>
        <v>0.12165172740291526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>
        <f>'1'!N560</f>
        <v>0.19601920057825198</v>
      </c>
      <c r="O560" s="4">
        <f>'1'!O560</f>
        <v>0</v>
      </c>
      <c r="P560" s="4">
        <f>'1'!P560</f>
        <v>0.32612609653562957</v>
      </c>
      <c r="Q560" s="4">
        <f>'1'!Q560</f>
        <v>0.46728533760083918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0.40765762066953698</v>
      </c>
      <c r="AE560" s="4">
        <f>'1'!AE560</f>
        <v>0.24459457240172217</v>
      </c>
      <c r="AF560" s="4">
        <f>'1'!AF560</f>
        <v>0.58410667200104893</v>
      </c>
      <c r="AG560" s="4">
        <f>'1'!AG560</f>
        <v>0.35046400320062937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0</v>
      </c>
      <c r="AN560" s="4" t="b">
        <f>'1'!AN560</f>
        <v>0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0.16252142162895999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0.20315177703619999</v>
      </c>
      <c r="I561" s="5">
        <f>'1'!I561</f>
        <v>0.12189106622172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>
        <f>'1'!N561</f>
        <v>0.19640485070366337</v>
      </c>
      <c r="O561" s="4">
        <f>'1'!O561</f>
        <v>0</v>
      </c>
      <c r="P561" s="4">
        <f>'1'!P561</f>
        <v>0.32676772026258016</v>
      </c>
      <c r="Q561" s="4">
        <f>'1'!Q561</f>
        <v>0.46820467942305388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0.40845965032822518</v>
      </c>
      <c r="AE561" s="4">
        <f>'1'!AE561</f>
        <v>0.24507579019693512</v>
      </c>
      <c r="AF561" s="4">
        <f>'1'!AF561</f>
        <v>0.58525584927881735</v>
      </c>
      <c r="AG561" s="4">
        <f>'1'!AG561</f>
        <v>0.35115350956729041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0</v>
      </c>
      <c r="AN561" s="4" t="b">
        <f>'1'!AN561</f>
        <v>0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0.16335126061496399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0.20418907576870499</v>
      </c>
      <c r="I562" s="5">
        <f>'1'!I562</f>
        <v>0.122513445461223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>
        <f>'1'!N562</f>
        <v>0.1974076994390522</v>
      </c>
      <c r="O562" s="4">
        <f>'1'!O562</f>
        <v>0</v>
      </c>
      <c r="P562" s="4">
        <f>'1'!P562</f>
        <v>0.32843620550547092</v>
      </c>
      <c r="Q562" s="4">
        <f>'1'!Q562</f>
        <v>0.4705953457888809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0.41054525688183863</v>
      </c>
      <c r="AE562" s="4">
        <f>'1'!AE562</f>
        <v>0.24632715412910319</v>
      </c>
      <c r="AF562" s="4">
        <f>'1'!AF562</f>
        <v>0.58824418223610109</v>
      </c>
      <c r="AG562" s="4">
        <f>'1'!AG562</f>
        <v>0.35294650934166066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0</v>
      </c>
      <c r="AN562" s="4" t="b">
        <f>'1'!AN562</f>
        <v>0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0.163335524468601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0.20416940558575125</v>
      </c>
      <c r="I563" s="5">
        <f>'1'!I563</f>
        <v>0.12250164335145075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>
        <f>'1'!N563</f>
        <v>0.19738868252764386</v>
      </c>
      <c r="O563" s="4">
        <f>'1'!O563</f>
        <v>0</v>
      </c>
      <c r="P563" s="4">
        <f>'1'!P563</f>
        <v>0.32840456620142583</v>
      </c>
      <c r="Q563" s="4">
        <f>'1'!Q563</f>
        <v>0.47055001184281159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0.4105057077517823</v>
      </c>
      <c r="AE563" s="4">
        <f>'1'!AE563</f>
        <v>0.24630342465106936</v>
      </c>
      <c r="AF563" s="4">
        <f>'1'!AF563</f>
        <v>0.5881875148035145</v>
      </c>
      <c r="AG563" s="4">
        <f>'1'!AG563</f>
        <v>0.35291250888210868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0</v>
      </c>
      <c r="AN563" s="4" t="b">
        <f>'1'!AN563</f>
        <v>0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0.163289059750857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0.20411132468857124</v>
      </c>
      <c r="I564" s="5">
        <f>'1'!I564</f>
        <v>0.12246679481314275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>
        <f>'1'!N564</f>
        <v>0.19733253057019709</v>
      </c>
      <c r="O564" s="4">
        <f>'1'!O564</f>
        <v>0</v>
      </c>
      <c r="P564" s="4">
        <f>'1'!P564</f>
        <v>0.32831114362526531</v>
      </c>
      <c r="Q564" s="4">
        <f>'1'!Q564</f>
        <v>0.47041615257639757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0.41038892953158163</v>
      </c>
      <c r="AE564" s="4">
        <f>'1'!AE564</f>
        <v>0.246233357718949</v>
      </c>
      <c r="AF564" s="4">
        <f>'1'!AF564</f>
        <v>0.58802019072049694</v>
      </c>
      <c r="AG564" s="4">
        <f>'1'!AG564</f>
        <v>0.35281211443229821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0</v>
      </c>
      <c r="AN564" s="4" t="b">
        <f>'1'!AN564</f>
        <v>0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0.16268163764010901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0.20335204705013626</v>
      </c>
      <c r="I565" s="5">
        <f>'1'!I565</f>
        <v>0.12201122823008176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>
        <f>'1'!N565</f>
        <v>0.1965984694982485</v>
      </c>
      <c r="O565" s="4">
        <f>'1'!O565</f>
        <v>0</v>
      </c>
      <c r="P565" s="4">
        <f>'1'!P565</f>
        <v>0.3270898526940344</v>
      </c>
      <c r="Q565" s="4">
        <f>'1'!Q565</f>
        <v>0.46866624249201178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0.40886231586754301</v>
      </c>
      <c r="AE565" s="4">
        <f>'1'!AE565</f>
        <v>0.24531738952052579</v>
      </c>
      <c r="AF565" s="4">
        <f>'1'!AF565</f>
        <v>0.58583280311501473</v>
      </c>
      <c r="AG565" s="4">
        <f>'1'!AG565</f>
        <v>0.35149968186900882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0</v>
      </c>
      <c r="AN565" s="4" t="b">
        <f>'1'!AN565</f>
        <v>0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0.162709047435038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0.2033863092937975</v>
      </c>
      <c r="I566" s="5">
        <f>'1'!I566</f>
        <v>0.1220317855762785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>
        <f>'1'!N566</f>
        <v>0.19663159384965331</v>
      </c>
      <c r="O566" s="4">
        <f>'1'!O566</f>
        <v>0</v>
      </c>
      <c r="P566" s="4">
        <f>'1'!P566</f>
        <v>0.32714496319031261</v>
      </c>
      <c r="Q566" s="4">
        <f>'1'!Q566</f>
        <v>0.46874520681633991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0.40893120398789073</v>
      </c>
      <c r="AE566" s="4">
        <f>'1'!AE566</f>
        <v>0.24535872239273446</v>
      </c>
      <c r="AF566" s="4">
        <f>'1'!AF566</f>
        <v>0.58593150852042486</v>
      </c>
      <c r="AG566" s="4">
        <f>'1'!AG566</f>
        <v>0.35155890511225496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0</v>
      </c>
      <c r="AN566" s="4" t="b">
        <f>'1'!AN566</f>
        <v>0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0.16288040613555699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0.20360050766944623</v>
      </c>
      <c r="I567" s="5">
        <f>'1'!I567</f>
        <v>0.12216030460166774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>
        <f>'1'!N567</f>
        <v>0.19683867842751923</v>
      </c>
      <c r="O567" s="4">
        <f>'1'!O567</f>
        <v>0</v>
      </c>
      <c r="P567" s="4">
        <f>'1'!P567</f>
        <v>0.32748949926041654</v>
      </c>
      <c r="Q567" s="4">
        <f>'1'!Q567</f>
        <v>0.46923887063393815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0.40936187407552066</v>
      </c>
      <c r="AE567" s="4">
        <f>'1'!AE567</f>
        <v>0.24561712444531242</v>
      </c>
      <c r="AF567" s="4">
        <f>'1'!AF567</f>
        <v>0.58654858829242273</v>
      </c>
      <c r="AG567" s="4">
        <f>'1'!AG567</f>
        <v>0.35192915297545363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0</v>
      </c>
      <c r="AN567" s="4" t="b">
        <f>'1'!AN567</f>
        <v>0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0.16206824328428199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0.20258530410535247</v>
      </c>
      <c r="I568" s="5">
        <f>'1'!I568</f>
        <v>0.12155118246321149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>
        <f>'1'!N568</f>
        <v>0.19585719105217558</v>
      </c>
      <c r="O568" s="4">
        <f>'1'!O568</f>
        <v>0</v>
      </c>
      <c r="P568" s="4">
        <f>'1'!P568</f>
        <v>0.32585655388784296</v>
      </c>
      <c r="Q568" s="4">
        <f>'1'!Q568</f>
        <v>0.46689912708746178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0.40732069235980373</v>
      </c>
      <c r="AE568" s="4">
        <f>'1'!AE568</f>
        <v>0.24439241541588222</v>
      </c>
      <c r="AF568" s="4">
        <f>'1'!AF568</f>
        <v>0.58362390885932725</v>
      </c>
      <c r="AG568" s="4">
        <f>'1'!AG568</f>
        <v>0.35017434531559632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0</v>
      </c>
      <c r="AN568" s="4" t="b">
        <f>'1'!AN568</f>
        <v>0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0.163630198365742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0.2045377479571775</v>
      </c>
      <c r="I569" s="5">
        <f>'1'!I569</f>
        <v>0.1227226487743065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>
        <f>'1'!N569</f>
        <v>0.197744791785083</v>
      </c>
      <c r="O569" s="4">
        <f>'1'!O569</f>
        <v>0</v>
      </c>
      <c r="P569" s="4">
        <f>'1'!P569</f>
        <v>0.32899704143714881</v>
      </c>
      <c r="Q569" s="4">
        <f>'1'!Q569</f>
        <v>0.47139893191846921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0.41124630179643601</v>
      </c>
      <c r="AE569" s="4">
        <f>'1'!AE569</f>
        <v>0.24674778107786161</v>
      </c>
      <c r="AF569" s="4">
        <f>'1'!AF569</f>
        <v>0.58924866489808647</v>
      </c>
      <c r="AG569" s="4">
        <f>'1'!AG569</f>
        <v>0.35354919893885189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0</v>
      </c>
      <c r="AN569" s="4" t="b">
        <f>'1'!AN569</f>
        <v>0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0.16379802003744701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0.20474752504680876</v>
      </c>
      <c r="I570" s="5">
        <f>'1'!I570</f>
        <v>0.12284851502808525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>
        <f>'1'!N570</f>
        <v>0.19794760191340757</v>
      </c>
      <c r="O570" s="4">
        <f>'1'!O570</f>
        <v>0</v>
      </c>
      <c r="P570" s="4">
        <f>'1'!P570</f>
        <v>0.32933446591032933</v>
      </c>
      <c r="Q570" s="4">
        <f>'1'!Q570</f>
        <v>0.47188240598123166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0.41166808238791164</v>
      </c>
      <c r="AE570" s="4">
        <f>'1'!AE570</f>
        <v>0.247000849432747</v>
      </c>
      <c r="AF570" s="4">
        <f>'1'!AF570</f>
        <v>0.58985300747653957</v>
      </c>
      <c r="AG570" s="4">
        <f>'1'!AG570</f>
        <v>0.35391180448592374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0</v>
      </c>
      <c r="AN570" s="4" t="b">
        <f>'1'!AN570</f>
        <v>0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0.16140730734724601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0.2017591341840575</v>
      </c>
      <c r="I571" s="5">
        <f>'1'!I571</f>
        <v>0.12105548051043451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>
        <f>'1'!N571</f>
        <v>0.19505845927431434</v>
      </c>
      <c r="O571" s="4">
        <f>'1'!O571</f>
        <v>0</v>
      </c>
      <c r="P571" s="4">
        <f>'1'!P571</f>
        <v>0.3245276673495629</v>
      </c>
      <c r="Q571" s="4">
        <f>'1'!Q571</f>
        <v>0.46499505010230224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0.40565958418695364</v>
      </c>
      <c r="AE571" s="4">
        <f>'1'!AE571</f>
        <v>0.24339575051217216</v>
      </c>
      <c r="AF571" s="4">
        <f>'1'!AF571</f>
        <v>0.58124381262787783</v>
      </c>
      <c r="AG571" s="4">
        <f>'1'!AG571</f>
        <v>0.34874628757672665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0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0.16281088455131201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0.20351360568914001</v>
      </c>
      <c r="I572" s="5">
        <f>'1'!I572</f>
        <v>0.12210816341348402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>
        <f>'1'!N572</f>
        <v>0.19675466257140958</v>
      </c>
      <c r="O572" s="4">
        <f>'1'!O572</f>
        <v>0</v>
      </c>
      <c r="P572" s="4">
        <f>'1'!P572</f>
        <v>0.32734971824345843</v>
      </c>
      <c r="Q572" s="4">
        <f>'1'!Q572</f>
        <v>0.46903858730674258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0.40918714780432303</v>
      </c>
      <c r="AE572" s="4">
        <f>'1'!AE572</f>
        <v>0.24551228868259384</v>
      </c>
      <c r="AF572" s="4">
        <f>'1'!AF572</f>
        <v>0.58629823413342819</v>
      </c>
      <c r="AG572" s="4">
        <f>'1'!AG572</f>
        <v>0.35177894048005692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0</v>
      </c>
      <c r="AN572" s="4" t="b">
        <f>'1'!AN572</f>
        <v>0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0.16190631034195199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0.20238288792744</v>
      </c>
      <c r="I573" s="5">
        <f>'1'!I573</f>
        <v>0.12142973275646399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>
        <f>'1'!N573</f>
        <v>0.19566149737042243</v>
      </c>
      <c r="O573" s="4">
        <f>'1'!O573</f>
        <v>0</v>
      </c>
      <c r="P573" s="4">
        <f>'1'!P573</f>
        <v>0.32553096937184361</v>
      </c>
      <c r="Q573" s="4">
        <f>'1'!Q573</f>
        <v>0.46643261774615941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0.4069137117148045</v>
      </c>
      <c r="AE573" s="4">
        <f>'1'!AE573</f>
        <v>0.24414822702888272</v>
      </c>
      <c r="AF573" s="4">
        <f>'1'!AF573</f>
        <v>0.58304077218269923</v>
      </c>
      <c r="AG573" s="4">
        <f>'1'!AG573</f>
        <v>0.34982446330961958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0</v>
      </c>
      <c r="AN573" s="4" t="b">
        <f>'1'!AN573</f>
        <v>0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0.16207494089632199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0.20259367612040249</v>
      </c>
      <c r="I574" s="5">
        <f>'1'!I574</f>
        <v>0.12155620567224149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>
        <f>'1'!N574</f>
        <v>0.19586528502206338</v>
      </c>
      <c r="O574" s="4">
        <f>'1'!O574</f>
        <v>0</v>
      </c>
      <c r="P574" s="4">
        <f>'1'!P574</f>
        <v>0.32587002019521077</v>
      </c>
      <c r="Q574" s="4">
        <f>'1'!Q574</f>
        <v>0.46691842210264595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0.40733752524401345</v>
      </c>
      <c r="AE574" s="4">
        <f>'1'!AE574</f>
        <v>0.24440251514640809</v>
      </c>
      <c r="AF574" s="4">
        <f>'1'!AF574</f>
        <v>0.58364802762830748</v>
      </c>
      <c r="AG574" s="4">
        <f>'1'!AG574</f>
        <v>0.35018881657698447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0</v>
      </c>
      <c r="AN574" s="4" t="b">
        <f>'1'!AN574</f>
        <v>0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0.160866186098133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0.20108273262266624</v>
      </c>
      <c r="I575" s="5">
        <f>'1'!I575</f>
        <v>0.12064963957359975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>
        <f>'1'!N575</f>
        <v>0.19440452186052984</v>
      </c>
      <c r="O575" s="4">
        <f>'1'!O575</f>
        <v>0</v>
      </c>
      <c r="P575" s="4">
        <f>'1'!P575</f>
        <v>0.32343968180780469</v>
      </c>
      <c r="Q575" s="4">
        <f>'1'!Q575</f>
        <v>0.46343614483042755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0.40429960225975586</v>
      </c>
      <c r="AE575" s="4">
        <f>'1'!AE575</f>
        <v>0.24257976135585352</v>
      </c>
      <c r="AF575" s="4">
        <f>'1'!AF575</f>
        <v>0.57929518103803446</v>
      </c>
      <c r="AG575" s="4">
        <f>'1'!AG575</f>
        <v>0.34757710862282065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0</v>
      </c>
      <c r="AN575" s="4" t="b">
        <f>'1'!AN575</f>
        <v>0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0.16289976985196999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0.20362471231496249</v>
      </c>
      <c r="I576" s="5">
        <f>'1'!I576</f>
        <v>0.1221748273889775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>
        <f>'1'!N576</f>
        <v>0.19686207920627841</v>
      </c>
      <c r="O576" s="4">
        <f>'1'!O576</f>
        <v>0</v>
      </c>
      <c r="P576" s="4">
        <f>'1'!P576</f>
        <v>0.32752843220479189</v>
      </c>
      <c r="Q576" s="4">
        <f>'1'!Q576</f>
        <v>0.46929465517326052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0.40941054025598989</v>
      </c>
      <c r="AE576" s="4">
        <f>'1'!AE576</f>
        <v>0.24564632415359391</v>
      </c>
      <c r="AF576" s="4">
        <f>'1'!AF576</f>
        <v>0.58661831896657568</v>
      </c>
      <c r="AG576" s="4">
        <f>'1'!AG576</f>
        <v>0.35197099137994536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0</v>
      </c>
      <c r="AN576" s="4" t="b">
        <f>'1'!AN576</f>
        <v>0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0.16068556275983401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0.20085695344979251</v>
      </c>
      <c r="I577" s="5">
        <f>'1'!I577</f>
        <v>0.1205141720698755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>
        <f>'1'!N577</f>
        <v>0.19418624109829777</v>
      </c>
      <c r="O577" s="4">
        <f>'1'!O577</f>
        <v>0</v>
      </c>
      <c r="P577" s="4">
        <f>'1'!P577</f>
        <v>0.32307651813442184</v>
      </c>
      <c r="Q577" s="4">
        <f>'1'!Q577</f>
        <v>0.46291579070506383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0.40384564766802733</v>
      </c>
      <c r="AE577" s="4">
        <f>'1'!AE577</f>
        <v>0.24230738860081638</v>
      </c>
      <c r="AF577" s="4">
        <f>'1'!AF577</f>
        <v>0.57864473838132979</v>
      </c>
      <c r="AG577" s="4">
        <f>'1'!AG577</f>
        <v>0.34718684302879788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0</v>
      </c>
      <c r="AN577" s="4" t="b">
        <f>'1'!AN577</f>
        <v>0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0.16046192761495401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0.20057740951869252</v>
      </c>
      <c r="I578" s="5">
        <f>'1'!I578</f>
        <v>0.1203464457112155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>
        <f>'1'!N578</f>
        <v>0.19391598117316294</v>
      </c>
      <c r="O578" s="4">
        <f>'1'!O578</f>
        <v>0</v>
      </c>
      <c r="P578" s="4">
        <f>'1'!P578</f>
        <v>0.32262687435374005</v>
      </c>
      <c r="Q578" s="4">
        <f>'1'!Q578</f>
        <v>0.46227152473528099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0.40328359294217508</v>
      </c>
      <c r="AE578" s="4">
        <f>'1'!AE578</f>
        <v>0.24197015576530503</v>
      </c>
      <c r="AF578" s="4">
        <f>'1'!AF578</f>
        <v>0.57783940591910121</v>
      </c>
      <c r="AG578" s="4">
        <f>'1'!AG578</f>
        <v>0.34670364355146077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0</v>
      </c>
      <c r="AN578" s="4" t="b">
        <f>'1'!AN578</f>
        <v>0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0.15863621877876399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0.19829527347345499</v>
      </c>
      <c r="I579" s="5">
        <f>'1'!I579</f>
        <v>0.11897716408407299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>
        <f>'1'!N579</f>
        <v>0.19170963773974836</v>
      </c>
      <c r="O579" s="4">
        <f>'1'!O579</f>
        <v>0</v>
      </c>
      <c r="P579" s="4">
        <f>'1'!P579</f>
        <v>0.31895608001607373</v>
      </c>
      <c r="Q579" s="4">
        <f>'1'!Q579</f>
        <v>0.45701187704206969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0.39869510002009217</v>
      </c>
      <c r="AE579" s="4">
        <f>'1'!AE579</f>
        <v>0.23921706001205528</v>
      </c>
      <c r="AF579" s="4">
        <f>'1'!AF579</f>
        <v>0.57126484630258711</v>
      </c>
      <c r="AG579" s="4">
        <f>'1'!AG579</f>
        <v>0.34275890778155227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0</v>
      </c>
      <c r="AN579" s="4" t="b">
        <f>'1'!AN579</f>
        <v>0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0.15735506540272001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0.19669383175340002</v>
      </c>
      <c r="I580" s="5">
        <f>'1'!I580</f>
        <v>0.11801629905204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>
        <f>'1'!N580</f>
        <v>0.19016138191581841</v>
      </c>
      <c r="O580" s="4">
        <f>'1'!O580</f>
        <v>0</v>
      </c>
      <c r="P580" s="4">
        <f>'1'!P580</f>
        <v>0.31638017609029856</v>
      </c>
      <c r="Q580" s="4">
        <f>'1'!Q580</f>
        <v>0.45332102816990139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0.39547522011287317</v>
      </c>
      <c r="AE580" s="4">
        <f>'1'!AE580</f>
        <v>0.23728513206772392</v>
      </c>
      <c r="AF580" s="4">
        <f>'1'!AF580</f>
        <v>0.56665128521237673</v>
      </c>
      <c r="AG580" s="4">
        <f>'1'!AG580</f>
        <v>0.33999077112742604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0</v>
      </c>
      <c r="AN580" s="4" t="b">
        <f>'1'!AN580</f>
        <v>0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0.157558542669158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0.19694817833644751</v>
      </c>
      <c r="I581" s="5">
        <f>'1'!I581</f>
        <v>0.1181689070018685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>
        <f>'1'!N581</f>
        <v>0.19040728132855908</v>
      </c>
      <c r="O581" s="4">
        <f>'1'!O581</f>
        <v>0</v>
      </c>
      <c r="P581" s="4">
        <f>'1'!P581</f>
        <v>0.31678929017392382</v>
      </c>
      <c r="Q581" s="4">
        <f>'1'!Q581</f>
        <v>0.45390722171502051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0.39598661271740476</v>
      </c>
      <c r="AE581" s="4">
        <f>'1'!AE581</f>
        <v>0.23759196763044288</v>
      </c>
      <c r="AF581" s="4">
        <f>'1'!AF581</f>
        <v>0.56738402714377567</v>
      </c>
      <c r="AG581" s="4">
        <f>'1'!AG581</f>
        <v>0.34043041628626536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0</v>
      </c>
      <c r="AN581" s="4" t="b">
        <f>'1'!AN581</f>
        <v>0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0.157506251121868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0.196882813902335</v>
      </c>
      <c r="I582" s="5">
        <f>'1'!I582</f>
        <v>0.118129688341401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>
        <f>'1'!N582</f>
        <v>0.19034408772961309</v>
      </c>
      <c r="O582" s="4">
        <f>'1'!O582</f>
        <v>0</v>
      </c>
      <c r="P582" s="4">
        <f>'1'!P582</f>
        <v>0.31668415209719714</v>
      </c>
      <c r="Q582" s="4">
        <f>'1'!Q582</f>
        <v>0.45375657605311298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0.39585519012149639</v>
      </c>
      <c r="AE582" s="4">
        <f>'1'!AE582</f>
        <v>0.23751311407289785</v>
      </c>
      <c r="AF582" s="4">
        <f>'1'!AF582</f>
        <v>0.56719572006639118</v>
      </c>
      <c r="AG582" s="4">
        <f>'1'!AG582</f>
        <v>0.34031743203983472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0</v>
      </c>
      <c r="AN582" s="4" t="b">
        <f>'1'!AN582</f>
        <v>0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0.15931597826566801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0.19914497283208502</v>
      </c>
      <c r="I583" s="5">
        <f>'1'!I583</f>
        <v>0.11948698369925101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>
        <f>'1'!N583</f>
        <v>0.19253111751270152</v>
      </c>
      <c r="O583" s="4">
        <f>'1'!O583</f>
        <v>0</v>
      </c>
      <c r="P583" s="4">
        <f>'1'!P583</f>
        <v>0.32032281343272823</v>
      </c>
      <c r="Q583" s="4">
        <f>'1'!Q583</f>
        <v>0.45897018241166759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0.4004035167909103</v>
      </c>
      <c r="AE583" s="4">
        <f>'1'!AE583</f>
        <v>0.24024211007454616</v>
      </c>
      <c r="AF583" s="4">
        <f>'1'!AF583</f>
        <v>0.57371272801458451</v>
      </c>
      <c r="AG583" s="4">
        <f>'1'!AG583</f>
        <v>0.34422763680875068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0</v>
      </c>
      <c r="AN583" s="4" t="b">
        <f>'1'!AN583</f>
        <v>0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0.16072726297016501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0.20090907871270627</v>
      </c>
      <c r="I584" s="5">
        <f>'1'!I584</f>
        <v>0.12054544722762375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>
        <f>'1'!N584</f>
        <v>0.19423663521559187</v>
      </c>
      <c r="O584" s="4">
        <f>'1'!O584</f>
        <v>0</v>
      </c>
      <c r="P584" s="4">
        <f>'1'!P584</f>
        <v>0.32316036112894991</v>
      </c>
      <c r="Q584" s="4">
        <f>'1'!Q584</f>
        <v>0.46303592399835042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0.40395045141118741</v>
      </c>
      <c r="AE584" s="4">
        <f>'1'!AE584</f>
        <v>0.24237027084671242</v>
      </c>
      <c r="AF584" s="4">
        <f>'1'!AF584</f>
        <v>0.57879490499793806</v>
      </c>
      <c r="AG584" s="4">
        <f>'1'!AG584</f>
        <v>0.34727694299876283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0</v>
      </c>
      <c r="AN584" s="4" t="b">
        <f>'1'!AN584</f>
        <v>0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0.16035205200598099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0.20044006500747624</v>
      </c>
      <c r="I585" s="5">
        <f>'1'!I585</f>
        <v>0.12026403900448573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>
        <f>'1'!N585</f>
        <v>0.19378319804611407</v>
      </c>
      <c r="O585" s="4">
        <f>'1'!O585</f>
        <v>0</v>
      </c>
      <c r="P585" s="4">
        <f>'1'!P585</f>
        <v>0.32240595700083535</v>
      </c>
      <c r="Q585" s="4">
        <f>'1'!Q585</f>
        <v>0.46195498631369941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0.40300744625104418</v>
      </c>
      <c r="AE585" s="4">
        <f>'1'!AE585</f>
        <v>0.24180446775062653</v>
      </c>
      <c r="AF585" s="4">
        <f>'1'!AF585</f>
        <v>0.57744373289212425</v>
      </c>
      <c r="AG585" s="4">
        <f>'1'!AG585</f>
        <v>0.34646623973527457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0</v>
      </c>
      <c r="AN585" s="4" t="b">
        <f>'1'!AN585</f>
        <v>0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0.16244020770711801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0.2030502596338975</v>
      </c>
      <c r="I586" s="5">
        <f>'1'!I586</f>
        <v>0.12183015578033851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>
        <f>'1'!N586</f>
        <v>0.19630670482212628</v>
      </c>
      <c r="O586" s="4">
        <f>'1'!O586</f>
        <v>0</v>
      </c>
      <c r="P586" s="4">
        <f>'1'!P586</f>
        <v>0.32660443047697596</v>
      </c>
      <c r="Q586" s="4">
        <f>'1'!Q586</f>
        <v>0.46797071187674771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0.40825553809621995</v>
      </c>
      <c r="AE586" s="4">
        <f>'1'!AE586</f>
        <v>0.24495332285773197</v>
      </c>
      <c r="AF586" s="4">
        <f>'1'!AF586</f>
        <v>0.58496338984593466</v>
      </c>
      <c r="AG586" s="4">
        <f>'1'!AG586</f>
        <v>0.35097803390756077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0</v>
      </c>
      <c r="AN586" s="4" t="b">
        <f>'1'!AN586</f>
        <v>0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0.164748957470125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0.20593619683765624</v>
      </c>
      <c r="I587" s="5">
        <f>'1'!I587</f>
        <v>0.12356171810259375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>
        <f>'1'!N587</f>
        <v>0.19909679641725608</v>
      </c>
      <c r="O587" s="4">
        <f>'1'!O587</f>
        <v>0</v>
      </c>
      <c r="P587" s="4">
        <f>'1'!P587</f>
        <v>0.33124643329206904</v>
      </c>
      <c r="Q587" s="4">
        <f>'1'!Q587</f>
        <v>0.47462194241498784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0.4140580416150863</v>
      </c>
      <c r="AE587" s="4">
        <f>'1'!AE587</f>
        <v>0.24843482496905178</v>
      </c>
      <c r="AF587" s="4">
        <f>'1'!AF587</f>
        <v>0.59327742801873484</v>
      </c>
      <c r="AG587" s="4">
        <f>'1'!AG587</f>
        <v>0.35596645681124089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0</v>
      </c>
      <c r="AN587" s="4" t="b">
        <f>'1'!AN587</f>
        <v>0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0.163422789539372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0.20427848692421502</v>
      </c>
      <c r="I588" s="5">
        <f>'1'!I588</f>
        <v>0.122567092154529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>
        <f>'1'!N588</f>
        <v>0.19749414113749747</v>
      </c>
      <c r="O588" s="4">
        <f>'1'!O588</f>
        <v>0</v>
      </c>
      <c r="P588" s="4">
        <f>'1'!P588</f>
        <v>0.32858002250711515</v>
      </c>
      <c r="Q588" s="4">
        <f>'1'!Q588</f>
        <v>0.47080141202178888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0.41072502813389394</v>
      </c>
      <c r="AE588" s="4">
        <f>'1'!AE588</f>
        <v>0.24643501688033637</v>
      </c>
      <c r="AF588" s="4">
        <f>'1'!AF588</f>
        <v>0.58850176502723606</v>
      </c>
      <c r="AG588" s="4">
        <f>'1'!AG588</f>
        <v>0.35310105901634165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0</v>
      </c>
      <c r="AN588" s="4" t="b">
        <f>'1'!AN588</f>
        <v>0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0.16236002436122399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0.20295003045152998</v>
      </c>
      <c r="I589" s="5">
        <f>'1'!I589</f>
        <v>0.12177001827091799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>
        <f>'1'!N589</f>
        <v>0.19620980437711794</v>
      </c>
      <c r="O589" s="4">
        <f>'1'!O589</f>
        <v>0</v>
      </c>
      <c r="P589" s="4">
        <f>'1'!P589</f>
        <v>0.3264432127810058</v>
      </c>
      <c r="Q589" s="4">
        <f>'1'!Q589</f>
        <v>0.46773971329586472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0.40805401597625723</v>
      </c>
      <c r="AE589" s="4">
        <f>'1'!AE589</f>
        <v>0.24483240958575436</v>
      </c>
      <c r="AF589" s="4">
        <f>'1'!AF589</f>
        <v>0.58467464161983096</v>
      </c>
      <c r="AG589" s="4">
        <f>'1'!AG589</f>
        <v>0.35080478497189854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0</v>
      </c>
      <c r="AN589" s="4" t="b">
        <f>'1'!AN589</f>
        <v>0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0.16125455327368901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0.20156819159211126</v>
      </c>
      <c r="I590" s="5">
        <f>'1'!I590</f>
        <v>0.12094091495526677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>
        <f>'1'!N590</f>
        <v>0.19487385812628946</v>
      </c>
      <c r="O590" s="4">
        <f>'1'!O590</f>
        <v>0</v>
      </c>
      <c r="P590" s="4">
        <f>'1'!P590</f>
        <v>0.32422053798854245</v>
      </c>
      <c r="Q590" s="4">
        <f>'1'!Q590</f>
        <v>0.46455498397856626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0.40527567248567808</v>
      </c>
      <c r="AE590" s="4">
        <f>'1'!AE590</f>
        <v>0.24316540349140683</v>
      </c>
      <c r="AF590" s="4">
        <f>'1'!AF590</f>
        <v>0.58069372997320778</v>
      </c>
      <c r="AG590" s="4">
        <f>'1'!AG590</f>
        <v>0.34841623798392468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0</v>
      </c>
      <c r="AN590" s="4" t="b">
        <f>'1'!AN590</f>
        <v>0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0.161920491598428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0.20240061449803501</v>
      </c>
      <c r="I591" s="5">
        <f>'1'!I591</f>
        <v>0.12144036869882099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>
        <f>'1'!N591</f>
        <v>0.19567863521928594</v>
      </c>
      <c r="O591" s="4">
        <f>'1'!O591</f>
        <v>0</v>
      </c>
      <c r="P591" s="4">
        <f>'1'!P591</f>
        <v>0.32555948239371285</v>
      </c>
      <c r="Q591" s="4">
        <f>'1'!Q591</f>
        <v>0.46647347224137375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0.40694935299214108</v>
      </c>
      <c r="AE591" s="4">
        <f>'1'!AE591</f>
        <v>0.24416961179528462</v>
      </c>
      <c r="AF591" s="4">
        <f>'1'!AF591</f>
        <v>0.58309184030171723</v>
      </c>
      <c r="AG591" s="4">
        <f>'1'!AG591</f>
        <v>0.34985510418103033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0</v>
      </c>
      <c r="AN591" s="4" t="b">
        <f>'1'!AN591</f>
        <v>0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0.16288145195947801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0.20360181494934751</v>
      </c>
      <c r="I592" s="5">
        <f>'1'!I592</f>
        <v>0.12216108896960851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>
        <f>'1'!N592</f>
        <v>0.19683994229100882</v>
      </c>
      <c r="O592" s="4">
        <f>'1'!O592</f>
        <v>0</v>
      </c>
      <c r="P592" s="4">
        <f>'1'!P592</f>
        <v>0.32749160200782695</v>
      </c>
      <c r="Q592" s="4">
        <f>'1'!Q592</f>
        <v>0.46924188352693874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0.40936450250978368</v>
      </c>
      <c r="AE592" s="4">
        <f>'1'!AE592</f>
        <v>0.24561870150587023</v>
      </c>
      <c r="AF592" s="4">
        <f>'1'!AF592</f>
        <v>0.58655235440867348</v>
      </c>
      <c r="AG592" s="4">
        <f>'1'!AG592</f>
        <v>0.35193141264520406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0</v>
      </c>
      <c r="AN592" s="4" t="b">
        <f>'1'!AN592</f>
        <v>0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0.16180492488404999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0.20225615610506248</v>
      </c>
      <c r="I593" s="5">
        <f>'1'!I593</f>
        <v>0.1213536936630375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>
        <f>'1'!N593</f>
        <v>0.19553897447145205</v>
      </c>
      <c r="O593" s="4">
        <f>'1'!O593</f>
        <v>0</v>
      </c>
      <c r="P593" s="4">
        <f>'1'!P593</f>
        <v>0.32532712242899536</v>
      </c>
      <c r="Q593" s="4">
        <f>'1'!Q593</f>
        <v>0.46614053842923381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0.40665890303624419</v>
      </c>
      <c r="AE593" s="4">
        <f>'1'!AE593</f>
        <v>0.24399534182174654</v>
      </c>
      <c r="AF593" s="4">
        <f>'1'!AF593</f>
        <v>0.58267567303654222</v>
      </c>
      <c r="AG593" s="4">
        <f>'1'!AG593</f>
        <v>0.34960540382192534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0</v>
      </c>
      <c r="AN593" s="4" t="b">
        <f>'1'!AN593</f>
        <v>0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0.15890303287757099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0.19862879109696374</v>
      </c>
      <c r="I594" s="5">
        <f>'1'!I594</f>
        <v>0.11917727465817823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>
        <f>'1'!N594</f>
        <v>0.19203207882300111</v>
      </c>
      <c r="O594" s="4">
        <f>'1'!O594</f>
        <v>0</v>
      </c>
      <c r="P594" s="4">
        <f>'1'!P594</f>
        <v>0.31949253997271948</v>
      </c>
      <c r="Q594" s="4">
        <f>'1'!Q594</f>
        <v>0.45778053638768312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0.39936567496589936</v>
      </c>
      <c r="AE594" s="4">
        <f>'1'!AE594</f>
        <v>0.2396194049795396</v>
      </c>
      <c r="AF594" s="4">
        <f>'1'!AF594</f>
        <v>0.57222567048460393</v>
      </c>
      <c r="AG594" s="4">
        <f>'1'!AG594</f>
        <v>0.34333540229076231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0</v>
      </c>
      <c r="AN594" s="4" t="b">
        <f>'1'!AN594</f>
        <v>0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0.16121094445869599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0.20151368057336999</v>
      </c>
      <c r="I595" s="5">
        <f>'1'!I595</f>
        <v>0.12090820834402199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>
        <f>'1'!N595</f>
        <v>0.19482115748712314</v>
      </c>
      <c r="O595" s="4">
        <f>'1'!O595</f>
        <v>0</v>
      </c>
      <c r="P595" s="4">
        <f>'1'!P595</f>
        <v>0.32413285752823268</v>
      </c>
      <c r="Q595" s="4">
        <f>'1'!Q595</f>
        <v>0.46442935222467696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0.40516607191029086</v>
      </c>
      <c r="AE595" s="4">
        <f>'1'!AE595</f>
        <v>0.24309964314617449</v>
      </c>
      <c r="AF595" s="4">
        <f>'1'!AF595</f>
        <v>0.5805366902808462</v>
      </c>
      <c r="AG595" s="4">
        <f>'1'!AG595</f>
        <v>0.34832201416850772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0</v>
      </c>
      <c r="AN595" s="4" t="b">
        <f>'1'!AN595</f>
        <v>0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0.16030500785479099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0.20038125981848873</v>
      </c>
      <c r="I596" s="5">
        <f>'1'!I596</f>
        <v>0.12022875589109325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>
        <f>'1'!N596</f>
        <v>0.19372634585150278</v>
      </c>
      <c r="O596" s="4">
        <f>'1'!O596</f>
        <v>0</v>
      </c>
      <c r="P596" s="4">
        <f>'1'!P596</f>
        <v>0.32231136940812316</v>
      </c>
      <c r="Q596" s="4">
        <f>'1'!Q596</f>
        <v>0.46181945776917976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0.40288921176015396</v>
      </c>
      <c r="AE596" s="4">
        <f>'1'!AE596</f>
        <v>0.24173352705609236</v>
      </c>
      <c r="AF596" s="4">
        <f>'1'!AF596</f>
        <v>0.57727432221147468</v>
      </c>
      <c r="AG596" s="4">
        <f>'1'!AG596</f>
        <v>0.34636459332688485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0</v>
      </c>
      <c r="AN596" s="4" t="b">
        <f>'1'!AN596</f>
        <v>0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0.158734813255553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0.19841851656944126</v>
      </c>
      <c r="I597" s="5">
        <f>'1'!I597</f>
        <v>0.11905110994166475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>
        <f>'1'!N597</f>
        <v>0.19182878777732407</v>
      </c>
      <c r="O597" s="4">
        <f>'1'!O597</f>
        <v>0</v>
      </c>
      <c r="P597" s="4">
        <f>'1'!P597</f>
        <v>0.31915431537537536</v>
      </c>
      <c r="Q597" s="4">
        <f>'1'!Q597</f>
        <v>0.45729591587790558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0.39894289421921919</v>
      </c>
      <c r="AE597" s="4">
        <f>'1'!AE597</f>
        <v>0.23936573653153154</v>
      </c>
      <c r="AF597" s="4">
        <f>'1'!AF597</f>
        <v>0.57161989484738196</v>
      </c>
      <c r="AG597" s="4">
        <f>'1'!AG597</f>
        <v>0.3429719369084292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0</v>
      </c>
      <c r="AN597" s="4" t="b">
        <f>'1'!AN597</f>
        <v>0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0.16159182244834999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0.2019897780604375</v>
      </c>
      <c r="I598" s="5">
        <f>'1'!I598</f>
        <v>0.12119386683626249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>
        <f>'1'!N598</f>
        <v>0.19528144317712337</v>
      </c>
      <c r="O598" s="4">
        <f>'1'!O598</f>
        <v>0</v>
      </c>
      <c r="P598" s="4">
        <f>'1'!P598</f>
        <v>0.32489865585272415</v>
      </c>
      <c r="Q598" s="4">
        <f>'1'!Q598</f>
        <v>0.46552661592848815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0.40612331981590521</v>
      </c>
      <c r="AE598" s="4">
        <f>'1'!AE598</f>
        <v>0.24367399188954311</v>
      </c>
      <c r="AF598" s="4">
        <f>'1'!AF598</f>
        <v>0.58190826991061018</v>
      </c>
      <c r="AG598" s="4">
        <f>'1'!AG598</f>
        <v>0.34914496194636613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0</v>
      </c>
      <c r="AN598" s="4" t="b">
        <f>'1'!AN598</f>
        <v>0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0.16333282699531301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0.20416603374414127</v>
      </c>
      <c r="I599" s="5">
        <f>'1'!I599</f>
        <v>0.12249962024648475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>
        <f>'1'!N599</f>
        <v>0.19738542266913969</v>
      </c>
      <c r="O599" s="4">
        <f>'1'!O599</f>
        <v>0</v>
      </c>
      <c r="P599" s="4">
        <f>'1'!P599</f>
        <v>0.32839914262594916</v>
      </c>
      <c r="Q599" s="4">
        <f>'1'!Q599</f>
        <v>0.47054224074652534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0.41049892828243645</v>
      </c>
      <c r="AE599" s="4">
        <f>'1'!AE599</f>
        <v>0.24629935696946187</v>
      </c>
      <c r="AF599" s="4">
        <f>'1'!AF599</f>
        <v>0.58817780093315664</v>
      </c>
      <c r="AG599" s="4">
        <f>'1'!AG599</f>
        <v>0.35290668055989399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0</v>
      </c>
      <c r="AN599" s="4" t="b">
        <f>'1'!AN599</f>
        <v>0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0.163883373108067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0.20485421638508375</v>
      </c>
      <c r="I600" s="5">
        <f>'1'!I600</f>
        <v>0.12291252983105025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>
        <f>'1'!N600</f>
        <v>0.19805074989798829</v>
      </c>
      <c r="O600" s="4">
        <f>'1'!O600</f>
        <v>0</v>
      </c>
      <c r="P600" s="4">
        <f>'1'!P600</f>
        <v>0.3295060779232219</v>
      </c>
      <c r="Q600" s="4">
        <f>'1'!Q600</f>
        <v>0.47212829791761063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0.41188259740402738</v>
      </c>
      <c r="AE600" s="4">
        <f>'1'!AE600</f>
        <v>0.24712955844241641</v>
      </c>
      <c r="AF600" s="4">
        <f>'1'!AF600</f>
        <v>0.59016037239701324</v>
      </c>
      <c r="AG600" s="4">
        <f>'1'!AG600</f>
        <v>0.35409622343820796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0</v>
      </c>
      <c r="AN600" s="4" t="b">
        <f>'1'!AN600</f>
        <v>0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0.16173717381552999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0.20217146726941249</v>
      </c>
      <c r="I601" s="5">
        <f>'1'!I601</f>
        <v>0.12130288036164749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>
        <f>'1'!N601</f>
        <v>0.19545709825867771</v>
      </c>
      <c r="O601" s="4">
        <f>'1'!O601</f>
        <v>0</v>
      </c>
      <c r="P601" s="4">
        <f>'1'!P601</f>
        <v>0.32519090123437538</v>
      </c>
      <c r="Q601" s="4">
        <f>'1'!Q601</f>
        <v>0.46594535574501267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0.40648862654296924</v>
      </c>
      <c r="AE601" s="4">
        <f>'1'!AE601</f>
        <v>0.24389317592578152</v>
      </c>
      <c r="AF601" s="4">
        <f>'1'!AF601</f>
        <v>0.58243169468126588</v>
      </c>
      <c r="AG601" s="4">
        <f>'1'!AG601</f>
        <v>0.34945901680875952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0</v>
      </c>
      <c r="AN601" s="4" t="b">
        <f>'1'!AN601</f>
        <v>0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0.161620611391288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0.20202576423911001</v>
      </c>
      <c r="I602" s="5">
        <f>'1'!I602</f>
        <v>0.12121545854346599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>
        <f>'1'!N602</f>
        <v>0.19531623420948688</v>
      </c>
      <c r="O602" s="4">
        <f>'1'!O602</f>
        <v>0</v>
      </c>
      <c r="P602" s="4">
        <f>'1'!P602</f>
        <v>0.32495653928223356</v>
      </c>
      <c r="Q602" s="4">
        <f>'1'!Q602</f>
        <v>0.46560955341244636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0.40619567410279195</v>
      </c>
      <c r="AE602" s="4">
        <f>'1'!AE602</f>
        <v>0.24371740446167517</v>
      </c>
      <c r="AF602" s="4">
        <f>'1'!AF602</f>
        <v>0.58201194176555793</v>
      </c>
      <c r="AG602" s="4">
        <f>'1'!AG602</f>
        <v>0.3492071650593348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0</v>
      </c>
      <c r="AN602" s="4" t="b">
        <f>'1'!AN602</f>
        <v>0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0.159700844433247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0.19962605554155877</v>
      </c>
      <c r="I603" s="5">
        <f>'1'!I603</f>
        <v>0.11977563332493525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>
        <f>'1'!N603</f>
        <v>0.19299622285959428</v>
      </c>
      <c r="O603" s="4">
        <f>'1'!O603</f>
        <v>0</v>
      </c>
      <c r="P603" s="4">
        <f>'1'!P603</f>
        <v>0.32109663044051379</v>
      </c>
      <c r="Q603" s="4">
        <f>'1'!Q603</f>
        <v>0.46007893557667184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0.40137078805064225</v>
      </c>
      <c r="AE603" s="4">
        <f>'1'!AE603</f>
        <v>0.24082247283038533</v>
      </c>
      <c r="AF603" s="4">
        <f>'1'!AF603</f>
        <v>0.57509866947083976</v>
      </c>
      <c r="AG603" s="4">
        <f>'1'!AG603</f>
        <v>0.34505920168250387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0</v>
      </c>
      <c r="AN603" s="4" t="b">
        <f>'1'!AN603</f>
        <v>0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0.16096055682025501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0.20120069602531876</v>
      </c>
      <c r="I604" s="5">
        <f>'1'!I604</f>
        <v>0.12072041761519126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>
        <f>'1'!N604</f>
        <v>0.19451856755003585</v>
      </c>
      <c r="O604" s="4">
        <f>'1'!O604</f>
        <v>0</v>
      </c>
      <c r="P604" s="4">
        <f>'1'!P604</f>
        <v>0.32362942483009838</v>
      </c>
      <c r="Q604" s="4">
        <f>'1'!Q604</f>
        <v>0.46370801553679469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0.40453678103762297</v>
      </c>
      <c r="AE604" s="4">
        <f>'1'!AE604</f>
        <v>0.24272206862257378</v>
      </c>
      <c r="AF604" s="4">
        <f>'1'!AF604</f>
        <v>0.57963501942099338</v>
      </c>
      <c r="AG604" s="4">
        <f>'1'!AG604</f>
        <v>0.34778101165259601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0</v>
      </c>
      <c r="AN604" s="4" t="b">
        <f>'1'!AN604</f>
        <v>0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0.163107951622466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0.20388493952808251</v>
      </c>
      <c r="I605" s="5">
        <f>'1'!I605</f>
        <v>0.1223309637168495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>
        <f>'1'!N605</f>
        <v>0.19711366394596178</v>
      </c>
      <c r="O605" s="4">
        <f>'1'!O605</f>
        <v>0</v>
      </c>
      <c r="P605" s="4">
        <f>'1'!P605</f>
        <v>0.32794700522651032</v>
      </c>
      <c r="Q605" s="4">
        <f>'1'!Q605</f>
        <v>0.46989440182905423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0.40993375653313791</v>
      </c>
      <c r="AE605" s="4">
        <f>'1'!AE605</f>
        <v>0.24596025391988274</v>
      </c>
      <c r="AF605" s="4">
        <f>'1'!AF605</f>
        <v>0.5873680022863178</v>
      </c>
      <c r="AG605" s="4">
        <f>'1'!AG605</f>
        <v>0.35242080137179066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0</v>
      </c>
      <c r="AN605" s="4" t="b">
        <f>'1'!AN605</f>
        <v>0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0.161328100987254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0.20166012623406751</v>
      </c>
      <c r="I606" s="5">
        <f>'1'!I606</f>
        <v>0.1209960757404405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>
        <f>'1'!N606</f>
        <v>0.19496273950301843</v>
      </c>
      <c r="O606" s="4">
        <f>'1'!O606</f>
        <v>0</v>
      </c>
      <c r="P606" s="4">
        <f>'1'!P606</f>
        <v>0.32436841399437155</v>
      </c>
      <c r="Q606" s="4">
        <f>'1'!Q606</f>
        <v>0.46476686610036194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0.40546051749296441</v>
      </c>
      <c r="AE606" s="4">
        <f>'1'!AE606</f>
        <v>0.24327631049577866</v>
      </c>
      <c r="AF606" s="4">
        <f>'1'!AF606</f>
        <v>0.58095858262545241</v>
      </c>
      <c r="AG606" s="4">
        <f>'1'!AG606</f>
        <v>0.34857514957527147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0</v>
      </c>
      <c r="AN606" s="4" t="b">
        <f>'1'!AN606</f>
        <v>0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0.16078510066288099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0.20098137582860123</v>
      </c>
      <c r="I607" s="5">
        <f>'1'!I607</f>
        <v>0.12058882549716074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>
        <f>'1'!N607</f>
        <v>0.19430653125322842</v>
      </c>
      <c r="O607" s="4">
        <f>'1'!O607</f>
        <v>0</v>
      </c>
      <c r="P607" s="4">
        <f>'1'!P607</f>
        <v>0.32327665035903796</v>
      </c>
      <c r="Q607" s="4">
        <f>'1'!Q607</f>
        <v>0.46320254743854206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0.40409581294879748</v>
      </c>
      <c r="AE607" s="4">
        <f>'1'!AE607</f>
        <v>0.24245748776927847</v>
      </c>
      <c r="AF607" s="4">
        <f>'1'!AF607</f>
        <v>0.57900318429817754</v>
      </c>
      <c r="AG607" s="4">
        <f>'1'!AG607</f>
        <v>0.34740191057890657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0</v>
      </c>
      <c r="AN607" s="4" t="b">
        <f>'1'!AN607</f>
        <v>0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0.16136309553651099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0.20170386942063873</v>
      </c>
      <c r="I608" s="5">
        <f>'1'!I608</f>
        <v>0.12102232165238325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>
        <f>'1'!N608</f>
        <v>0.19500502992328037</v>
      </c>
      <c r="O608" s="4">
        <f>'1'!O608</f>
        <v>0</v>
      </c>
      <c r="P608" s="4">
        <f>'1'!P608</f>
        <v>0.32443877449803749</v>
      </c>
      <c r="Q608" s="4">
        <f>'1'!Q608</f>
        <v>0.46486768119016486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0.40554846812254686</v>
      </c>
      <c r="AE608" s="4">
        <f>'1'!AE608</f>
        <v>0.24332908087352811</v>
      </c>
      <c r="AF608" s="4">
        <f>'1'!AF608</f>
        <v>0.58108460148770602</v>
      </c>
      <c r="AG608" s="4">
        <f>'1'!AG608</f>
        <v>0.34865076089262365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0</v>
      </c>
      <c r="AN608" s="4" t="b">
        <f>'1'!AN608</f>
        <v>0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0.163031600855847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0.20378950106980875</v>
      </c>
      <c r="I609" s="5">
        <f>'1'!I609</f>
        <v>0.12227370064188525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>
        <f>'1'!N609</f>
        <v>0.19702139511906738</v>
      </c>
      <c r="O609" s="4">
        <f>'1'!O609</f>
        <v>0</v>
      </c>
      <c r="P609" s="4">
        <f>'1'!P609</f>
        <v>0.32779349336513031</v>
      </c>
      <c r="Q609" s="4">
        <f>'1'!Q609</f>
        <v>0.46967444444835788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0.40974186670641288</v>
      </c>
      <c r="AE609" s="4">
        <f>'1'!AE609</f>
        <v>0.24584512002384773</v>
      </c>
      <c r="AF609" s="4">
        <f>'1'!AF609</f>
        <v>0.58709305556044733</v>
      </c>
      <c r="AG609" s="4">
        <f>'1'!AG609</f>
        <v>0.35225583333626842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0</v>
      </c>
      <c r="AN609" s="4" t="b">
        <f>'1'!AN609</f>
        <v>0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0.16202375575233099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0.20252969469041374</v>
      </c>
      <c r="I610" s="5">
        <f>'1'!I610</f>
        <v>0.12151781681424825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>
        <f>'1'!N610</f>
        <v>0.19580342849593266</v>
      </c>
      <c r="O610" s="4">
        <f>'1'!O610</f>
        <v>0</v>
      </c>
      <c r="P610" s="4">
        <f>'1'!P610</f>
        <v>0.32576710666759329</v>
      </c>
      <c r="Q610" s="4">
        <f>'1'!Q610</f>
        <v>0.46677096385564493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0.40720888333449162</v>
      </c>
      <c r="AE610" s="4">
        <f>'1'!AE610</f>
        <v>0.24432533000069495</v>
      </c>
      <c r="AF610" s="4">
        <f>'1'!AF610</f>
        <v>0.58346370481955612</v>
      </c>
      <c r="AG610" s="4">
        <f>'1'!AG610</f>
        <v>0.35007822289173368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0</v>
      </c>
      <c r="AN610" s="4" t="b">
        <f>'1'!AN610</f>
        <v>0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0.15846972120619601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0.19808715150774503</v>
      </c>
      <c r="I611" s="5">
        <f>'1'!I611</f>
        <v>0.11885229090464701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>
        <f>'1'!N611</f>
        <v>0.19150842776659543</v>
      </c>
      <c r="O611" s="4">
        <f>'1'!O611</f>
        <v>0</v>
      </c>
      <c r="P611" s="4">
        <f>'1'!P611</f>
        <v>0.31862131779413416</v>
      </c>
      <c r="Q611" s="4">
        <f>'1'!Q611</f>
        <v>0.45653221754975437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0.3982766472426677</v>
      </c>
      <c r="AE611" s="4">
        <f>'1'!AE611</f>
        <v>0.23896598834560062</v>
      </c>
      <c r="AF611" s="4">
        <f>'1'!AF611</f>
        <v>0.57066527193719296</v>
      </c>
      <c r="AG611" s="4">
        <f>'1'!AG611</f>
        <v>0.34239916316231578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0</v>
      </c>
      <c r="AN611" s="4" t="b">
        <f>'1'!AN611</f>
        <v>0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0.159767165702728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0.19970895712841</v>
      </c>
      <c r="I612" s="5">
        <f>'1'!I612</f>
        <v>0.11982537427704601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>
        <f>'1'!N612</f>
        <v>0.19307637118035306</v>
      </c>
      <c r="O612" s="4">
        <f>'1'!O612</f>
        <v>0</v>
      </c>
      <c r="P612" s="4">
        <f>'1'!P612</f>
        <v>0.32122997686227167</v>
      </c>
      <c r="Q612" s="4">
        <f>'1'!Q612</f>
        <v>0.46026999918173417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0.4015374710778396</v>
      </c>
      <c r="AE612" s="4">
        <f>'1'!AE612</f>
        <v>0.24092248264670374</v>
      </c>
      <c r="AF612" s="4">
        <f>'1'!AF612</f>
        <v>0.57533749897716768</v>
      </c>
      <c r="AG612" s="4">
        <f>'1'!AG612</f>
        <v>0.34520249938630065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0</v>
      </c>
      <c r="AN612" s="4" t="b">
        <f>'1'!AN612</f>
        <v>0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0.16267990441868499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0.20334988052335623</v>
      </c>
      <c r="I613" s="5">
        <f>'1'!I613</f>
        <v>0.12200992831401375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>
        <f>'1'!N613</f>
        <v>0.19659637492455101</v>
      </c>
      <c r="O613" s="4">
        <f>'1'!O613</f>
        <v>0</v>
      </c>
      <c r="P613" s="4">
        <f>'1'!P613</f>
        <v>0.32708636785611112</v>
      </c>
      <c r="Q613" s="4">
        <f>'1'!Q613</f>
        <v>0.46866124928943537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0.40885795982013889</v>
      </c>
      <c r="AE613" s="4">
        <f>'1'!AE613</f>
        <v>0.24531477589208334</v>
      </c>
      <c r="AF613" s="4">
        <f>'1'!AF613</f>
        <v>0.58582656161179425</v>
      </c>
      <c r="AG613" s="4">
        <f>'1'!AG613</f>
        <v>0.35149593696707654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0</v>
      </c>
      <c r="AN613" s="4" t="b">
        <f>'1'!AN613</f>
        <v>0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0.16219746851683201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0.20274683564604001</v>
      </c>
      <c r="I614" s="5">
        <f>'1'!I614</f>
        <v>0.121648101387624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>
        <f>'1'!N614</f>
        <v>0.19601335792698965</v>
      </c>
      <c r="O614" s="4">
        <f>'1'!O614</f>
        <v>0</v>
      </c>
      <c r="P614" s="4">
        <f>'1'!P614</f>
        <v>0.32611637584988051</v>
      </c>
      <c r="Q614" s="4">
        <f>'1'!Q614</f>
        <v>0.46727140944859924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0.40764546981235061</v>
      </c>
      <c r="AE614" s="4">
        <f>'1'!AE614</f>
        <v>0.24458728188741038</v>
      </c>
      <c r="AF614" s="4">
        <f>'1'!AF614</f>
        <v>0.58408926181074905</v>
      </c>
      <c r="AG614" s="4">
        <f>'1'!AG614</f>
        <v>0.35045355708644943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0</v>
      </c>
      <c r="AN614" s="4" t="b">
        <f>'1'!AN614</f>
        <v>0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0.16210637308086401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0.20263296635108002</v>
      </c>
      <c r="I615" s="5">
        <f>'1'!I615</f>
        <v>0.12157977981064801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>
        <f>'1'!N615</f>
        <v>0.1959032703747042</v>
      </c>
      <c r="O615" s="4">
        <f>'1'!O615</f>
        <v>0</v>
      </c>
      <c r="P615" s="4">
        <f>'1'!P615</f>
        <v>0.32593321816125564</v>
      </c>
      <c r="Q615" s="4">
        <f>'1'!Q615</f>
        <v>0.46700897444792794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0.40741652270156958</v>
      </c>
      <c r="AE615" s="4">
        <f>'1'!AE615</f>
        <v>0.24444991362094173</v>
      </c>
      <c r="AF615" s="4">
        <f>'1'!AF615</f>
        <v>0.58376121805990988</v>
      </c>
      <c r="AG615" s="4">
        <f>'1'!AG615</f>
        <v>0.35025673083594594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0</v>
      </c>
      <c r="AN615" s="4" t="b">
        <f>'1'!AN615</f>
        <v>0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0.160956096876579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0.20119512109572374</v>
      </c>
      <c r="I616" s="5">
        <f>'1'!I616</f>
        <v>0.12071707265743425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>
        <f>'1'!N616</f>
        <v>0.19451317777087287</v>
      </c>
      <c r="O616" s="4">
        <f>'1'!O616</f>
        <v>0</v>
      </c>
      <c r="P616" s="4">
        <f>'1'!P616</f>
        <v>0.32362045760834446</v>
      </c>
      <c r="Q616" s="4">
        <f>'1'!Q616</f>
        <v>0.46369516697518265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0.4045255720104306</v>
      </c>
      <c r="AE616" s="4">
        <f>'1'!AE616</f>
        <v>0.24271534320625834</v>
      </c>
      <c r="AF616" s="4">
        <f>'1'!AF616</f>
        <v>0.57961895871897828</v>
      </c>
      <c r="AG616" s="4">
        <f>'1'!AG616</f>
        <v>0.34777137523138701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0</v>
      </c>
      <c r="AN616" s="4" t="b">
        <f>'1'!AN616</f>
        <v>0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0.15816440587470099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0.19770550734337622</v>
      </c>
      <c r="I617" s="5">
        <f>'1'!I617</f>
        <v>0.11862330440602574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>
        <f>'1'!N617</f>
        <v>0.19113945848550754</v>
      </c>
      <c r="O617" s="4">
        <f>'1'!O617</f>
        <v>0</v>
      </c>
      <c r="P617" s="4">
        <f>'1'!P617</f>
        <v>0.31800744674972736</v>
      </c>
      <c r="Q617" s="4">
        <f>'1'!Q617</f>
        <v>0.45565264078090278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0.3975093084371592</v>
      </c>
      <c r="AE617" s="4">
        <f>'1'!AE617</f>
        <v>0.23850558506229552</v>
      </c>
      <c r="AF617" s="4">
        <f>'1'!AF617</f>
        <v>0.56956580097612852</v>
      </c>
      <c r="AG617" s="4">
        <f>'1'!AG617</f>
        <v>0.3417394805856771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0</v>
      </c>
      <c r="AN617" s="4" t="b">
        <f>'1'!AN617</f>
        <v>0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0.153939679438896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0.19242459929861999</v>
      </c>
      <c r="I618" s="5">
        <f>'1'!I618</f>
        <v>0.11545475957917201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>
        <f>'1'!N618</f>
        <v>0.18603393604685664</v>
      </c>
      <c r="O618" s="4">
        <f>'1'!O618</f>
        <v>0</v>
      </c>
      <c r="P618" s="4">
        <f>'1'!P618</f>
        <v>0.30951315589056438</v>
      </c>
      <c r="Q618" s="4">
        <f>'1'!Q618</f>
        <v>0.44348171176305257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0.38689144486320548</v>
      </c>
      <c r="AE618" s="4">
        <f>'1'!AE618</f>
        <v>0.23213486691792329</v>
      </c>
      <c r="AF618" s="4">
        <f>'1'!AF618</f>
        <v>0.55435213970381569</v>
      </c>
      <c r="AG618" s="4">
        <f>'1'!AG618</f>
        <v>0.33261128382228944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0</v>
      </c>
      <c r="AN618" s="4" t="b">
        <f>'1'!AN618</f>
        <v>0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0.15552707853029901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0.19440884816287377</v>
      </c>
      <c r="I619" s="5">
        <f>'1'!I619</f>
        <v>0.11664530889772426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>
        <f>'1'!N619</f>
        <v>0.18795228550767987</v>
      </c>
      <c r="O619" s="4">
        <f>'1'!O619</f>
        <v>0</v>
      </c>
      <c r="P619" s="4">
        <f>'1'!P619</f>
        <v>0.31270480150285102</v>
      </c>
      <c r="Q619" s="4">
        <f>'1'!Q619</f>
        <v>0.44805481772814559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0.39088100187856378</v>
      </c>
      <c r="AE619" s="4">
        <f>'1'!AE619</f>
        <v>0.23452860112713825</v>
      </c>
      <c r="AF619" s="4">
        <f>'1'!AF619</f>
        <v>0.56006852216018199</v>
      </c>
      <c r="AG619" s="4">
        <f>'1'!AG619</f>
        <v>0.3360411132961092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0</v>
      </c>
      <c r="AN619" s="4" t="b">
        <f>'1'!AN619</f>
        <v>0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0.155465654358101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0.19433206794762625</v>
      </c>
      <c r="I620" s="5">
        <f>'1'!I620</f>
        <v>0.11659924076857575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>
        <f>'1'!N620</f>
        <v>0.18787805526006557</v>
      </c>
      <c r="O620" s="4">
        <f>'1'!O620</f>
        <v>0</v>
      </c>
      <c r="P620" s="4">
        <f>'1'!P620</f>
        <v>0.31258130124967215</v>
      </c>
      <c r="Q620" s="4">
        <f>'1'!Q620</f>
        <v>0.44787786207168789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0.39072662656209017</v>
      </c>
      <c r="AE620" s="4">
        <f>'1'!AE620</f>
        <v>0.23443597593725413</v>
      </c>
      <c r="AF620" s="4">
        <f>'1'!AF620</f>
        <v>0.55984732758960987</v>
      </c>
      <c r="AG620" s="4">
        <f>'1'!AG620</f>
        <v>0.33590839655376592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0</v>
      </c>
      <c r="AN620" s="4" t="b">
        <f>'1'!AN620</f>
        <v>0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0.15649720167883399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0.19562150209854248</v>
      </c>
      <c r="I621" s="5">
        <f>'1'!I621</f>
        <v>0.1173729012591255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>
        <f>'1'!N621</f>
        <v>0.18912466567912078</v>
      </c>
      <c r="O621" s="4">
        <f>'1'!O621</f>
        <v>0</v>
      </c>
      <c r="P621" s="4">
        <f>'1'!P621</f>
        <v>0.31465534393869343</v>
      </c>
      <c r="Q621" s="4">
        <f>'1'!Q621</f>
        <v>0.45084962590301925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0.39331917992336679</v>
      </c>
      <c r="AE621" s="4">
        <f>'1'!AE621</f>
        <v>0.23599150795402007</v>
      </c>
      <c r="AF621" s="4">
        <f>'1'!AF621</f>
        <v>0.563562032378774</v>
      </c>
      <c r="AG621" s="4">
        <f>'1'!AG621</f>
        <v>0.33813721942726443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0</v>
      </c>
      <c r="AN621" s="4" t="b">
        <f>'1'!AN621</f>
        <v>0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0.15656739709501899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0.19570924636877374</v>
      </c>
      <c r="I622" s="5">
        <f>'1'!I622</f>
        <v>0.11742554782126424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>
        <f>'1'!N622</f>
        <v>0.18920949585164643</v>
      </c>
      <c r="O622" s="4">
        <f>'1'!O622</f>
        <v>0</v>
      </c>
      <c r="P622" s="4">
        <f>'1'!P622</f>
        <v>0.31479647977106406</v>
      </c>
      <c r="Q622" s="4">
        <f>'1'!Q622</f>
        <v>0.4510518504590344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0.39349559971383008</v>
      </c>
      <c r="AE622" s="4">
        <f>'1'!AE622</f>
        <v>0.23609735982829805</v>
      </c>
      <c r="AF622" s="4">
        <f>'1'!AF622</f>
        <v>0.563814813073793</v>
      </c>
      <c r="AG622" s="4">
        <f>'1'!AG622</f>
        <v>0.3382888878442758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0</v>
      </c>
      <c r="AN622" s="4" t="b">
        <f>'1'!AN622</f>
        <v>0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0.153429120242666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0.19178640030333249</v>
      </c>
      <c r="I623" s="5">
        <f>'1'!I623</f>
        <v>0.11507184018199951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>
        <f>'1'!N623</f>
        <v>0.18541693244384935</v>
      </c>
      <c r="O623" s="4">
        <f>'1'!O623</f>
        <v>0</v>
      </c>
      <c r="P623" s="4">
        <f>'1'!P623</f>
        <v>0.30848661881662676</v>
      </c>
      <c r="Q623" s="4">
        <f>'1'!Q623</f>
        <v>0.44201085209174656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0.38560827352078342</v>
      </c>
      <c r="AE623" s="4">
        <f>'1'!AE623</f>
        <v>0.23136496411247007</v>
      </c>
      <c r="AF623" s="4">
        <f>'1'!AF623</f>
        <v>0.55251356511468319</v>
      </c>
      <c r="AG623" s="4">
        <f>'1'!AG623</f>
        <v>0.33150813906880994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0</v>
      </c>
      <c r="AN623" s="4" t="b">
        <f>'1'!AN623</f>
        <v>0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0.153247813246777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0.19155976655847123</v>
      </c>
      <c r="I624" s="5">
        <f>'1'!I624</f>
        <v>0.11493585993508275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>
        <f>'1'!N624</f>
        <v>0.18519782549104158</v>
      </c>
      <c r="O624" s="4">
        <f>'1'!O624</f>
        <v>0</v>
      </c>
      <c r="P624" s="4">
        <f>'1'!P624</f>
        <v>0.3081220805722496</v>
      </c>
      <c r="Q624" s="4">
        <f>'1'!Q624</f>
        <v>0.4414885284310468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0.38515260071531199</v>
      </c>
      <c r="AE624" s="4">
        <f>'1'!AE624</f>
        <v>0.23109156042918721</v>
      </c>
      <c r="AF624" s="4">
        <f>'1'!AF624</f>
        <v>0.55186066053880856</v>
      </c>
      <c r="AG624" s="4">
        <f>'1'!AG624</f>
        <v>0.3311163963232851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0</v>
      </c>
      <c r="AN624" s="4" t="b">
        <f>'1'!AN624</f>
        <v>0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0.15432947201535899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0.19291184001919873</v>
      </c>
      <c r="I625" s="5">
        <f>'1'!I625</f>
        <v>0.11574710401151925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>
        <f>'1'!N625</f>
        <v>0.18650499488955119</v>
      </c>
      <c r="O625" s="4">
        <f>'1'!O625</f>
        <v>0</v>
      </c>
      <c r="P625" s="4">
        <f>'1'!P625</f>
        <v>0.31029687800122174</v>
      </c>
      <c r="Q625" s="4">
        <f>'1'!Q625</f>
        <v>0.44460465731986049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0.38787109750152715</v>
      </c>
      <c r="AE625" s="4">
        <f>'1'!AE625</f>
        <v>0.23272265850091631</v>
      </c>
      <c r="AF625" s="4">
        <f>'1'!AF625</f>
        <v>0.55575582164982562</v>
      </c>
      <c r="AG625" s="4">
        <f>'1'!AG625</f>
        <v>0.33345349298989535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0</v>
      </c>
      <c r="AN625" s="4" t="b">
        <f>'1'!AN625</f>
        <v>0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0.15402924155126199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0.19253655193907748</v>
      </c>
      <c r="I626" s="5">
        <f>'1'!I626</f>
        <v>0.1155219311634465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>
        <f>'1'!N626</f>
        <v>0.18614217059914911</v>
      </c>
      <c r="O626" s="4">
        <f>'1'!O626</f>
        <v>0</v>
      </c>
      <c r="P626" s="4">
        <f>'1'!P626</f>
        <v>0.30969323065847126</v>
      </c>
      <c r="Q626" s="4">
        <f>'1'!Q626</f>
        <v>0.44373972944274348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0.38711653832308907</v>
      </c>
      <c r="AE626" s="4">
        <f>'1'!AE626</f>
        <v>0.23226992299385346</v>
      </c>
      <c r="AF626" s="4">
        <f>'1'!AF626</f>
        <v>0.55467466180342939</v>
      </c>
      <c r="AG626" s="4">
        <f>'1'!AG626</f>
        <v>0.33280479708205762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0</v>
      </c>
      <c r="AN626" s="4" t="b">
        <f>'1'!AN626</f>
        <v>0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0.15352671605608201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0.19190839507010252</v>
      </c>
      <c r="I627" s="5">
        <f>'1'!I627</f>
        <v>0.1151450370420615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>
        <f>'1'!N627</f>
        <v>0.18553487561079404</v>
      </c>
      <c r="O627" s="4">
        <f>'1'!O627</f>
        <v>0</v>
      </c>
      <c r="P627" s="4">
        <f>'1'!P627</f>
        <v>0.3086828462501397</v>
      </c>
      <c r="Q627" s="4">
        <f>'1'!Q627</f>
        <v>0.44229201389845163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0.38585355781267461</v>
      </c>
      <c r="AE627" s="4">
        <f>'1'!AE627</f>
        <v>0.23151213468760479</v>
      </c>
      <c r="AF627" s="4">
        <f>'1'!AF627</f>
        <v>0.55286501737306448</v>
      </c>
      <c r="AG627" s="4">
        <f>'1'!AG627</f>
        <v>0.33171901042383872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0</v>
      </c>
      <c r="AN627" s="4" t="b">
        <f>'1'!AN627</f>
        <v>0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0.15373750711762799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0.19217188389703499</v>
      </c>
      <c r="I628" s="5">
        <f>'1'!I628</f>
        <v>0.11530313033822098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>
        <f>'1'!N628</f>
        <v>0.18578961364198801</v>
      </c>
      <c r="O628" s="4">
        <f>'1'!O628</f>
        <v>0</v>
      </c>
      <c r="P628" s="4">
        <f>'1'!P628</f>
        <v>0.30910666554696054</v>
      </c>
      <c r="Q628" s="4">
        <f>'1'!Q628</f>
        <v>0.44289927760810399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0.38638333193370067</v>
      </c>
      <c r="AE628" s="4">
        <f>'1'!AE628</f>
        <v>0.2318299991602204</v>
      </c>
      <c r="AF628" s="4">
        <f>'1'!AF628</f>
        <v>0.55362409701013005</v>
      </c>
      <c r="AG628" s="4">
        <f>'1'!AG628</f>
        <v>0.33217445820607799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0</v>
      </c>
      <c r="AN628" s="4" t="b">
        <f>'1'!AN628</f>
        <v>0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0.15363390744730701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0.19204238430913376</v>
      </c>
      <c r="I629" s="5">
        <f>'1'!I629</f>
        <v>0.11522543058548027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>
        <f>'1'!N629</f>
        <v>0.18566441489847224</v>
      </c>
      <c r="O629" s="4">
        <f>'1'!O629</f>
        <v>0</v>
      </c>
      <c r="P629" s="4">
        <f>'1'!P629</f>
        <v>0.30889836667933168</v>
      </c>
      <c r="Q629" s="4">
        <f>'1'!Q629</f>
        <v>0.4426008194113642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0.3861229583491646</v>
      </c>
      <c r="AE629" s="4">
        <f>'1'!AE629</f>
        <v>0.23167377500949876</v>
      </c>
      <c r="AF629" s="4">
        <f>'1'!AF629</f>
        <v>0.55325102426420525</v>
      </c>
      <c r="AG629" s="4">
        <f>'1'!AG629</f>
        <v>0.33195061455852315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0</v>
      </c>
      <c r="AN629" s="4" t="b">
        <f>'1'!AN629</f>
        <v>0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0.15127473681549899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0.18909342101937374</v>
      </c>
      <c r="I630" s="5">
        <f>'1'!I630</f>
        <v>0.11345605261162425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>
        <f>'1'!N630</f>
        <v>0.18281339039302236</v>
      </c>
      <c r="O630" s="4">
        <f>'1'!O630</f>
        <v>0</v>
      </c>
      <c r="P630" s="4">
        <f>'1'!P630</f>
        <v>0.30415498699842836</v>
      </c>
      <c r="Q630" s="4">
        <f>'1'!Q630</f>
        <v>0.43580433241107375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0.38019373374803545</v>
      </c>
      <c r="AE630" s="4">
        <f>'1'!AE630</f>
        <v>0.22811624024882127</v>
      </c>
      <c r="AF630" s="4">
        <f>'1'!AF630</f>
        <v>0.54475541551384221</v>
      </c>
      <c r="AG630" s="4">
        <f>'1'!AG630</f>
        <v>0.32685324930830528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0</v>
      </c>
      <c r="AN630" s="4" t="b">
        <f>'1'!AN630</f>
        <v>0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0.152794383352234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0.19099297919029251</v>
      </c>
      <c r="I631" s="5">
        <f>'1'!I631</f>
        <v>0.1145957875141755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>
        <f>'1'!N631</f>
        <v>0.18464986184508225</v>
      </c>
      <c r="O631" s="4">
        <f>'1'!O631</f>
        <v>0</v>
      </c>
      <c r="P631" s="4">
        <f>'1'!P631</f>
        <v>0.3072104084280261</v>
      </c>
      <c r="Q631" s="4">
        <f>'1'!Q631</f>
        <v>0.44018225141053186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0.38401301053503262</v>
      </c>
      <c r="AE631" s="4">
        <f>'1'!AE631</f>
        <v>0.23040780632101959</v>
      </c>
      <c r="AF631" s="4">
        <f>'1'!AF631</f>
        <v>0.55022781426316481</v>
      </c>
      <c r="AG631" s="4">
        <f>'1'!AG631</f>
        <v>0.33013668855789891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0</v>
      </c>
      <c r="AN631" s="4" t="b">
        <f>'1'!AN631</f>
        <v>0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0.15509570307513701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0.19386962884392125</v>
      </c>
      <c r="I632" s="5">
        <f>'1'!I632</f>
        <v>0.11632177730635276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>
        <f>'1'!N632</f>
        <v>0.18743097434131717</v>
      </c>
      <c r="O632" s="4">
        <f>'1'!O632</f>
        <v>0</v>
      </c>
      <c r="P632" s="4">
        <f>'1'!P632</f>
        <v>0.31183747230619696</v>
      </c>
      <c r="Q632" s="4">
        <f>'1'!Q632</f>
        <v>0.44681207689637881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0.3897968403827462</v>
      </c>
      <c r="AE632" s="4">
        <f>'1'!AE632</f>
        <v>0.23387810422964772</v>
      </c>
      <c r="AF632" s="4">
        <f>'1'!AF632</f>
        <v>0.55851509612047345</v>
      </c>
      <c r="AG632" s="4">
        <f>'1'!AG632</f>
        <v>0.33510905767228411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0</v>
      </c>
      <c r="AN632" s="4" t="b">
        <f>'1'!AN632</f>
        <v>0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0.15581763418889599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0.19477204273611998</v>
      </c>
      <c r="I633" s="5">
        <f>'1'!I633</f>
        <v>0.11686322564167199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>
        <f>'1'!N633</f>
        <v>0.18830341793179889</v>
      </c>
      <c r="O633" s="4">
        <f>'1'!O633</f>
        <v>0</v>
      </c>
      <c r="P633" s="4">
        <f>'1'!P633</f>
        <v>0.31328899655367876</v>
      </c>
      <c r="Q633" s="4">
        <f>'1'!Q633</f>
        <v>0.448891873653601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0.39161124569209843</v>
      </c>
      <c r="AE633" s="4">
        <f>'1'!AE633</f>
        <v>0.23496674741525908</v>
      </c>
      <c r="AF633" s="4">
        <f>'1'!AF633</f>
        <v>0.56111484206700124</v>
      </c>
      <c r="AG633" s="4">
        <f>'1'!AG633</f>
        <v>0.33666890524020077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0</v>
      </c>
      <c r="AN633" s="4" t="b">
        <f>'1'!AN633</f>
        <v>0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0.15501518149555901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0.19376897686944877</v>
      </c>
      <c r="I634" s="5">
        <f>'1'!I634</f>
        <v>0.11626138612166925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>
        <f>'1'!N634</f>
        <v>0.18733366514566205</v>
      </c>
      <c r="O634" s="4">
        <f>'1'!O634</f>
        <v>0</v>
      </c>
      <c r="P634" s="4">
        <f>'1'!P634</f>
        <v>0.3116755745531074</v>
      </c>
      <c r="Q634" s="4">
        <f>'1'!Q634</f>
        <v>0.44658010390491049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0.38959446819138427</v>
      </c>
      <c r="AE634" s="4">
        <f>'1'!AE634</f>
        <v>0.23375668091483054</v>
      </c>
      <c r="AF634" s="4">
        <f>'1'!AF634</f>
        <v>0.55822512988113815</v>
      </c>
      <c r="AG634" s="4">
        <f>'1'!AG634</f>
        <v>0.33493507792868288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0</v>
      </c>
      <c r="AN634" s="4" t="b">
        <f>'1'!AN634</f>
        <v>0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0.15479807735985601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0.19349759669982003</v>
      </c>
      <c r="I635" s="5">
        <f>'1'!I635</f>
        <v>0.11609855801989201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>
        <f>'1'!N635</f>
        <v>0.18707129785319987</v>
      </c>
      <c r="O635" s="4">
        <f>'1'!O635</f>
        <v>0</v>
      </c>
      <c r="P635" s="4">
        <f>'1'!P635</f>
        <v>0.31123906210587315</v>
      </c>
      <c r="Q635" s="4">
        <f>'1'!Q635</f>
        <v>0.44595465298749043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0.38904882763234144</v>
      </c>
      <c r="AE635" s="4">
        <f>'1'!AE635</f>
        <v>0.23342929657940487</v>
      </c>
      <c r="AF635" s="4">
        <f>'1'!AF635</f>
        <v>0.55744331623436305</v>
      </c>
      <c r="AG635" s="4">
        <f>'1'!AG635</f>
        <v>0.33446598974061781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0</v>
      </c>
      <c r="AN635" s="4" t="b">
        <f>'1'!AN635</f>
        <v>0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0.15356511506548101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0.19195639383185126</v>
      </c>
      <c r="I636" s="5">
        <f>'1'!I636</f>
        <v>0.11517383629911077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>
        <f>'1'!N636</f>
        <v>0.1855812802732231</v>
      </c>
      <c r="O636" s="4">
        <f>'1'!O636</f>
        <v>0</v>
      </c>
      <c r="P636" s="4">
        <f>'1'!P636</f>
        <v>0.30876005180640353</v>
      </c>
      <c r="Q636" s="4">
        <f>'1'!Q636</f>
        <v>0.44240263682868214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0.38595006475800442</v>
      </c>
      <c r="AE636" s="4">
        <f>'1'!AE636</f>
        <v>0.23157003885480265</v>
      </c>
      <c r="AF636" s="4">
        <f>'1'!AF636</f>
        <v>0.55300329603585263</v>
      </c>
      <c r="AG636" s="4">
        <f>'1'!AG636</f>
        <v>0.33180197762151159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0</v>
      </c>
      <c r="AN636" s="4" t="b">
        <f>'1'!AN636</f>
        <v>0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0.15541540238905799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0.19426925298632247</v>
      </c>
      <c r="I637" s="5">
        <f>'1'!I637</f>
        <v>0.11656155179179349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>
        <f>'1'!N637</f>
        <v>0.18781732646272592</v>
      </c>
      <c r="O637" s="4">
        <f>'1'!O637</f>
        <v>0</v>
      </c>
      <c r="P637" s="4">
        <f>'1'!P637</f>
        <v>0.31248026397594969</v>
      </c>
      <c r="Q637" s="4">
        <f>'1'!Q637</f>
        <v>0.44773309218953733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0.3906003299699371</v>
      </c>
      <c r="AE637" s="4">
        <f>'1'!AE637</f>
        <v>0.23436019798196228</v>
      </c>
      <c r="AF637" s="4">
        <f>'1'!AF637</f>
        <v>0.5596663652369217</v>
      </c>
      <c r="AG637" s="4">
        <f>'1'!AG637</f>
        <v>0.33579981914215301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0</v>
      </c>
      <c r="AN637" s="4" t="b">
        <f>'1'!AN637</f>
        <v>0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0.15445002001788499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0.19306252502235624</v>
      </c>
      <c r="I638" s="5">
        <f>'1'!I638</f>
        <v>0.11583751501341374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>
        <f>'1'!N638</f>
        <v>0.18665067545400502</v>
      </c>
      <c r="O638" s="4">
        <f>'1'!O638</f>
        <v>0</v>
      </c>
      <c r="P638" s="4">
        <f>'1'!P638</f>
        <v>0.31053925340978522</v>
      </c>
      <c r="Q638" s="4">
        <f>'1'!Q638</f>
        <v>0.44495194162436669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0.38817406676223154</v>
      </c>
      <c r="AE638" s="4">
        <f>'1'!AE638</f>
        <v>0.2329044400573389</v>
      </c>
      <c r="AF638" s="4">
        <f>'1'!AF638</f>
        <v>0.55618992703045833</v>
      </c>
      <c r="AG638" s="4">
        <f>'1'!AG638</f>
        <v>0.33371395621827504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0</v>
      </c>
      <c r="AN638" s="4" t="b">
        <f>'1'!AN638</f>
        <v>0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0.15367124676595501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0.19208905845744376</v>
      </c>
      <c r="I639" s="5">
        <f>'1'!I639</f>
        <v>0.11525343507446625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>
        <f>'1'!N639</f>
        <v>0.18570953893954284</v>
      </c>
      <c r="O639" s="4">
        <f>'1'!O639</f>
        <v>0</v>
      </c>
      <c r="P639" s="4">
        <f>'1'!P639</f>
        <v>0.30897344160735329</v>
      </c>
      <c r="Q639" s="4">
        <f>'1'!Q639</f>
        <v>0.4427083894999238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0.38621680200919162</v>
      </c>
      <c r="AE639" s="4">
        <f>'1'!AE639</f>
        <v>0.23173008120551497</v>
      </c>
      <c r="AF639" s="4">
        <f>'1'!AF639</f>
        <v>0.55338548687490474</v>
      </c>
      <c r="AG639" s="4">
        <f>'1'!AG639</f>
        <v>0.33203129212494287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0</v>
      </c>
      <c r="AN639" s="4" t="b">
        <f>'1'!AN639</f>
        <v>0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0.15342882096679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0.1917860262084875</v>
      </c>
      <c r="I640" s="5">
        <f>'1'!I640</f>
        <v>0.1150716157250925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>
        <f>'1'!N640</f>
        <v>0.18541657077316523</v>
      </c>
      <c r="O640" s="4">
        <f>'1'!O640</f>
        <v>0</v>
      </c>
      <c r="P640" s="4">
        <f>'1'!P640</f>
        <v>0.30848601708859147</v>
      </c>
      <c r="Q640" s="4">
        <f>'1'!Q640</f>
        <v>0.44200998991392304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0.38560752136073934</v>
      </c>
      <c r="AE640" s="4">
        <f>'1'!AE640</f>
        <v>0.2313645128164436</v>
      </c>
      <c r="AF640" s="4">
        <f>'1'!AF640</f>
        <v>0.55251248739240377</v>
      </c>
      <c r="AG640" s="4">
        <f>'1'!AG640</f>
        <v>0.33150749243544231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0</v>
      </c>
      <c r="AN640" s="4" t="b">
        <f>'1'!AN640</f>
        <v>0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0.156833063436665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0.19604132929583126</v>
      </c>
      <c r="I641" s="5">
        <f>'1'!I641</f>
        <v>0.11762479757749875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>
        <f>'1'!N641</f>
        <v>0.18953054988652374</v>
      </c>
      <c r="O641" s="4">
        <f>'1'!O641</f>
        <v>0</v>
      </c>
      <c r="P641" s="4">
        <f>'1'!P641</f>
        <v>0.3153306320319787</v>
      </c>
      <c r="Q641" s="4">
        <f>'1'!Q641</f>
        <v>0.45181720325423602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0.39416329003997336</v>
      </c>
      <c r="AE641" s="4">
        <f>'1'!AE641</f>
        <v>0.23649797402398404</v>
      </c>
      <c r="AF641" s="4">
        <f>'1'!AF641</f>
        <v>0.56477150406779497</v>
      </c>
      <c r="AG641" s="4">
        <f>'1'!AG641</f>
        <v>0.33886290244067702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0</v>
      </c>
      <c r="AN641" s="4" t="b">
        <f>'1'!AN641</f>
        <v>0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0.15677606977983599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0.19597008722479498</v>
      </c>
      <c r="I642" s="5">
        <f>'1'!I642</f>
        <v>0.11758205233487699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>
        <f>'1'!N642</f>
        <v>0.18946167385437754</v>
      </c>
      <c r="O642" s="4">
        <f>'1'!O642</f>
        <v>0</v>
      </c>
      <c r="P642" s="4">
        <f>'1'!P642</f>
        <v>0.3152160398316104</v>
      </c>
      <c r="Q642" s="4">
        <f>'1'!Q642</f>
        <v>0.45165301137997532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0.39402004978951299</v>
      </c>
      <c r="AE642" s="4">
        <f>'1'!AE642</f>
        <v>0.2364120298737078</v>
      </c>
      <c r="AF642" s="4">
        <f>'1'!AF642</f>
        <v>0.56456626422496914</v>
      </c>
      <c r="AG642" s="4">
        <f>'1'!AG642</f>
        <v>0.33873975853498151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0</v>
      </c>
      <c r="AN642" s="4" t="b">
        <f>'1'!AN642</f>
        <v>0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0.15510789274954301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0.19388486593692877</v>
      </c>
      <c r="I643" s="5">
        <f>'1'!I643</f>
        <v>0.11633091956215726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>
        <f>'1'!N643</f>
        <v>0.18744570539127869</v>
      </c>
      <c r="O643" s="4">
        <f>'1'!O643</f>
        <v>0</v>
      </c>
      <c r="P643" s="4">
        <f>'1'!P643</f>
        <v>0.31186198102681029</v>
      </c>
      <c r="Q643" s="4">
        <f>'1'!Q643</f>
        <v>0.4468471938830525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0.38982747628351289</v>
      </c>
      <c r="AE643" s="4">
        <f>'1'!AE643</f>
        <v>0.23389648577010771</v>
      </c>
      <c r="AF643" s="4">
        <f>'1'!AF643</f>
        <v>0.55855899235381568</v>
      </c>
      <c r="AG643" s="4">
        <f>'1'!AG643</f>
        <v>0.33513539541228937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0</v>
      </c>
      <c r="AN643" s="4" t="b">
        <f>'1'!AN643</f>
        <v>0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0.15569324749524699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0.19461655936905875</v>
      </c>
      <c r="I644" s="5">
        <f>'1'!I644</f>
        <v>0.11676993562143524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>
        <f>'1'!N644</f>
        <v>0.18815309836314886</v>
      </c>
      <c r="O644" s="4">
        <f>'1'!O644</f>
        <v>0</v>
      </c>
      <c r="P644" s="4">
        <f>'1'!P644</f>
        <v>0.3130389030219628</v>
      </c>
      <c r="Q644" s="4">
        <f>'1'!Q644</f>
        <v>0.44853353054140876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0.39129862877745347</v>
      </c>
      <c r="AE644" s="4">
        <f>'1'!AE644</f>
        <v>0.2347791772664721</v>
      </c>
      <c r="AF644" s="4">
        <f>'1'!AF644</f>
        <v>0.56066691317676098</v>
      </c>
      <c r="AG644" s="4">
        <f>'1'!AG644</f>
        <v>0.33640014790605655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0</v>
      </c>
      <c r="AN644" s="4" t="b">
        <f>'1'!AN644</f>
        <v>0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0.15837389691894699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0.19796737114868374</v>
      </c>
      <c r="I645" s="5">
        <f>'1'!I645</f>
        <v>0.11878042268921024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>
        <f>'1'!N645</f>
        <v>0.191392625464091</v>
      </c>
      <c r="O645" s="4">
        <f>'1'!O645</f>
        <v>0</v>
      </c>
      <c r="P645" s="4">
        <f>'1'!P645</f>
        <v>0.31842865221456745</v>
      </c>
      <c r="Q645" s="4">
        <f>'1'!Q645</f>
        <v>0.45625615929698571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0.3980358152682093</v>
      </c>
      <c r="AE645" s="4">
        <f>'1'!AE645</f>
        <v>0.2388214891609256</v>
      </c>
      <c r="AF645" s="4">
        <f>'1'!AF645</f>
        <v>0.57032019912123211</v>
      </c>
      <c r="AG645" s="4">
        <f>'1'!AG645</f>
        <v>0.34219211947273931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0</v>
      </c>
      <c r="AN645" s="4" t="b">
        <f>'1'!AN645</f>
        <v>0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0.15799011420968401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0.19748764276210501</v>
      </c>
      <c r="I646" s="5">
        <f>'1'!I646</f>
        <v>0.11849258565726301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>
        <f>'1'!N646</f>
        <v>0.19092882946132447</v>
      </c>
      <c r="O646" s="4">
        <f>'1'!O646</f>
        <v>0</v>
      </c>
      <c r="P646" s="4">
        <f>'1'!P646</f>
        <v>0.31765701362240467</v>
      </c>
      <c r="Q646" s="4">
        <f>'1'!Q646</f>
        <v>0.45515052744515011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0.39707126702800583</v>
      </c>
      <c r="AE646" s="4">
        <f>'1'!AE646</f>
        <v>0.23824276021680352</v>
      </c>
      <c r="AF646" s="4">
        <f>'1'!AF646</f>
        <v>0.56893815930643765</v>
      </c>
      <c r="AG646" s="4">
        <f>'1'!AG646</f>
        <v>0.34136289558386257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0</v>
      </c>
      <c r="AN646" s="4" t="b">
        <f>'1'!AN646</f>
        <v>0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0.15438765806363999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0.19298457257954998</v>
      </c>
      <c r="I647" s="5">
        <f>'1'!I647</f>
        <v>0.11579074354773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>
        <f>'1'!N647</f>
        <v>0.1865753119099853</v>
      </c>
      <c r="O647" s="4">
        <f>'1'!O647</f>
        <v>0</v>
      </c>
      <c r="P647" s="4">
        <f>'1'!P647</f>
        <v>0.31041386763961715</v>
      </c>
      <c r="Q647" s="4">
        <f>'1'!Q647</f>
        <v>0.44477228433055999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0.38801733454952142</v>
      </c>
      <c r="AE647" s="4">
        <f>'1'!AE647</f>
        <v>0.23281040072971287</v>
      </c>
      <c r="AF647" s="4">
        <f>'1'!AF647</f>
        <v>0.55596535541320002</v>
      </c>
      <c r="AG647" s="4">
        <f>'1'!AG647</f>
        <v>0.33357921324792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0</v>
      </c>
      <c r="AN647" s="4" t="b">
        <f>'1'!AN647</f>
        <v>0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0.154001635761772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0.19250204470221499</v>
      </c>
      <c r="I648" s="5">
        <f>'1'!I648</f>
        <v>0.115501226821329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>
        <f>'1'!N648</f>
        <v>0.1861088093910758</v>
      </c>
      <c r="O648" s="4">
        <f>'1'!O648</f>
        <v>0</v>
      </c>
      <c r="P648" s="4">
        <f>'1'!P648</f>
        <v>0.30963772609293599</v>
      </c>
      <c r="Q648" s="4">
        <f>'1'!Q648</f>
        <v>0.44366020048164512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0.38704715761616998</v>
      </c>
      <c r="AE648" s="4">
        <f>'1'!AE648</f>
        <v>0.23222829456970201</v>
      </c>
      <c r="AF648" s="4">
        <f>'1'!AF648</f>
        <v>0.55457525060205637</v>
      </c>
      <c r="AG648" s="4">
        <f>'1'!AG648</f>
        <v>0.33274515036123387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0</v>
      </c>
      <c r="AN648" s="4" t="b">
        <f>'1'!AN648</f>
        <v>0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0.15289650256790299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0.19112062820987874</v>
      </c>
      <c r="I649" s="5">
        <f>'1'!I649</f>
        <v>0.11467237692592724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>
        <f>'1'!N649</f>
        <v>0.18477327147998709</v>
      </c>
      <c r="O649" s="4">
        <f>'1'!O649</f>
        <v>0</v>
      </c>
      <c r="P649" s="4">
        <f>'1'!P649</f>
        <v>0.30741573067394729</v>
      </c>
      <c r="Q649" s="4">
        <f>'1'!Q649</f>
        <v>0.44047644459538099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0.38426966334243412</v>
      </c>
      <c r="AE649" s="4">
        <f>'1'!AE649</f>
        <v>0.23056179800546045</v>
      </c>
      <c r="AF649" s="4">
        <f>'1'!AF649</f>
        <v>0.55059555574422625</v>
      </c>
      <c r="AG649" s="4">
        <f>'1'!AG649</f>
        <v>0.33035733344653573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0</v>
      </c>
      <c r="AN649" s="4" t="b">
        <f>'1'!AN649</f>
        <v>0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0.15489350745952901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0.19361688432441126</v>
      </c>
      <c r="I650" s="5">
        <f>'1'!I650</f>
        <v>0.11617013059464676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>
        <f>'1'!N650</f>
        <v>0.1871866237855665</v>
      </c>
      <c r="O650" s="4">
        <f>'1'!O650</f>
        <v>0</v>
      </c>
      <c r="P650" s="4">
        <f>'1'!P650</f>
        <v>0.31143093512668496</v>
      </c>
      <c r="Q650" s="4">
        <f>'1'!Q650</f>
        <v>0.4462295756332369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0.38928866890835623</v>
      </c>
      <c r="AE650" s="4">
        <f>'1'!AE650</f>
        <v>0.23357320134501372</v>
      </c>
      <c r="AF650" s="4">
        <f>'1'!AF650</f>
        <v>0.55778696954154616</v>
      </c>
      <c r="AG650" s="4">
        <f>'1'!AG650</f>
        <v>0.33467218172492769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0</v>
      </c>
      <c r="AN650" s="4" t="b">
        <f>'1'!AN650</f>
        <v>0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0.156418769113781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0.19552346139222626</v>
      </c>
      <c r="I651" s="5">
        <f>'1'!I651</f>
        <v>0.11731407683533575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>
        <f>'1'!N651</f>
        <v>0.18902988102811824</v>
      </c>
      <c r="O651" s="4">
        <f>'1'!O651</f>
        <v>0</v>
      </c>
      <c r="P651" s="4">
        <f>'1'!P651</f>
        <v>0.31449764638584271</v>
      </c>
      <c r="Q651" s="4">
        <f>'1'!Q651</f>
        <v>0.45062367111128232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0.39312205798230337</v>
      </c>
      <c r="AE651" s="4">
        <f>'1'!AE651</f>
        <v>0.23587323478938205</v>
      </c>
      <c r="AF651" s="4">
        <f>'1'!AF651</f>
        <v>0.5632795888891029</v>
      </c>
      <c r="AG651" s="4">
        <f>'1'!AG651</f>
        <v>0.33796775333346174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0</v>
      </c>
      <c r="AN651" s="4" t="b">
        <f>'1'!AN651</f>
        <v>0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0.153521835484796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0.19190229435599501</v>
      </c>
      <c r="I652" s="5">
        <f>'1'!I652</f>
        <v>0.115141376613597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>
        <f>'1'!N652</f>
        <v>0.18552897750908431</v>
      </c>
      <c r="O652" s="4">
        <f>'1'!O652</f>
        <v>0</v>
      </c>
      <c r="P652" s="4">
        <f>'1'!P652</f>
        <v>0.3086730333089488</v>
      </c>
      <c r="Q652" s="4">
        <f>'1'!Q652</f>
        <v>0.44227795355925781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0.38584129163618597</v>
      </c>
      <c r="AE652" s="4">
        <f>'1'!AE652</f>
        <v>0.2315047749817116</v>
      </c>
      <c r="AF652" s="4">
        <f>'1'!AF652</f>
        <v>0.55284744194907232</v>
      </c>
      <c r="AG652" s="4">
        <f>'1'!AG652</f>
        <v>0.33170846516944336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0</v>
      </c>
      <c r="AN652" s="4" t="b">
        <f>'1'!AN652</f>
        <v>0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0.14823878215854699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0.18529847769818375</v>
      </c>
      <c r="I653" s="5">
        <f>'1'!I653</f>
        <v>0.11117908661891024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>
        <f>'1'!N653</f>
        <v>0.1791444819182795</v>
      </c>
      <c r="O653" s="4">
        <f>'1'!O653</f>
        <v>0</v>
      </c>
      <c r="P653" s="4">
        <f>'1'!P653</f>
        <v>0.29805085640364654</v>
      </c>
      <c r="Q653" s="4">
        <f>'1'!Q653</f>
        <v>0.42705811198884325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0.37256357050455818</v>
      </c>
      <c r="AE653" s="4">
        <f>'1'!AE653</f>
        <v>0.22353814230273489</v>
      </c>
      <c r="AF653" s="4">
        <f>'1'!AF653</f>
        <v>0.53382263998605406</v>
      </c>
      <c r="AG653" s="4">
        <f>'1'!AG653</f>
        <v>0.32029358399163244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0</v>
      </c>
      <c r="AN653" s="4" t="b">
        <f>'1'!AN653</f>
        <v>0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0.151759509496803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0.18969938687100374</v>
      </c>
      <c r="I654" s="5">
        <f>'1'!I654</f>
        <v>0.11381963212260225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>
        <f>'1'!N654</f>
        <v>0.18339923135566233</v>
      </c>
      <c r="O654" s="4">
        <f>'1'!O654</f>
        <v>0</v>
      </c>
      <c r="P654" s="4">
        <f>'1'!P654</f>
        <v>0.30512967736433555</v>
      </c>
      <c r="Q654" s="4">
        <f>'1'!Q654</f>
        <v>0.43720090423260988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0.38141209670541942</v>
      </c>
      <c r="AE654" s="4">
        <f>'1'!AE654</f>
        <v>0.22884725802325168</v>
      </c>
      <c r="AF654" s="4">
        <f>'1'!AF654</f>
        <v>0.5465011302907623</v>
      </c>
      <c r="AG654" s="4">
        <f>'1'!AG654</f>
        <v>0.32790067817445739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0</v>
      </c>
      <c r="AN654" s="4" t="b">
        <f>'1'!AN654</f>
        <v>0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0.15348211912986101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0.19185264891232626</v>
      </c>
      <c r="I655" s="5">
        <f>'1'!I655</f>
        <v>0.11511158934739577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>
        <f>'1'!N655</f>
        <v>0.18548098085311543</v>
      </c>
      <c r="O655" s="4">
        <f>'1'!O655</f>
        <v>0</v>
      </c>
      <c r="P655" s="4">
        <f>'1'!P655</f>
        <v>0.30859317908032363</v>
      </c>
      <c r="Q655" s="4">
        <f>'1'!Q655</f>
        <v>0.4421635355148929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0.38574147385040453</v>
      </c>
      <c r="AE655" s="4">
        <f>'1'!AE655</f>
        <v>0.23144488431024274</v>
      </c>
      <c r="AF655" s="4">
        <f>'1'!AF655</f>
        <v>0.55270441939361614</v>
      </c>
      <c r="AG655" s="4">
        <f>'1'!AG655</f>
        <v>0.33162265163616966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0</v>
      </c>
      <c r="AN655" s="4" t="b">
        <f>'1'!AN655</f>
        <v>0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0.15312438955157701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0.19140548693947126</v>
      </c>
      <c r="I656" s="5">
        <f>'1'!I656</f>
        <v>0.11484329216368275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>
        <f>'1'!N656</f>
        <v>0.18504866969246389</v>
      </c>
      <c r="O656" s="4">
        <f>'1'!O656</f>
        <v>0</v>
      </c>
      <c r="P656" s="4">
        <f>'1'!P656</f>
        <v>0.30787392325795437</v>
      </c>
      <c r="Q656" s="4">
        <f>'1'!Q656</f>
        <v>0.44113295960162657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0.38484240407244297</v>
      </c>
      <c r="AE656" s="4">
        <f>'1'!AE656</f>
        <v>0.23090544244346578</v>
      </c>
      <c r="AF656" s="4">
        <f>'1'!AF656</f>
        <v>0.55141619950203324</v>
      </c>
      <c r="AG656" s="4">
        <f>'1'!AG656</f>
        <v>0.3308497197012199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0</v>
      </c>
      <c r="AN656" s="4" t="b">
        <f>'1'!AN656</f>
        <v>0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0.15675156010347799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0.19593945012934749</v>
      </c>
      <c r="I657" s="5">
        <f>'1'!I657</f>
        <v>0.11756367007760848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>
        <f>'1'!N657</f>
        <v>0.18943205425544937</v>
      </c>
      <c r="O657" s="4">
        <f>'1'!O657</f>
        <v>0</v>
      </c>
      <c r="P657" s="4">
        <f>'1'!P657</f>
        <v>0.31516676035209562</v>
      </c>
      <c r="Q657" s="4">
        <f>'1'!Q657</f>
        <v>0.45158240194863425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0.39395845044011951</v>
      </c>
      <c r="AE657" s="4">
        <f>'1'!AE657</f>
        <v>0.23637507026407173</v>
      </c>
      <c r="AF657" s="4">
        <f>'1'!AF657</f>
        <v>0.56447800243579282</v>
      </c>
      <c r="AG657" s="4">
        <f>'1'!AG657</f>
        <v>0.33868680146147567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0</v>
      </c>
      <c r="AN657" s="4" t="b">
        <f>'1'!AN657</f>
        <v>0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0.15541359395596399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0.19426699244495499</v>
      </c>
      <c r="I658" s="5">
        <f>'1'!I658</f>
        <v>0.11656019546697299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>
        <f>'1'!N658</f>
        <v>0.18781514099678379</v>
      </c>
      <c r="O658" s="4">
        <f>'1'!O658</f>
        <v>0</v>
      </c>
      <c r="P658" s="4">
        <f>'1'!P658</f>
        <v>0.31247662791644781</v>
      </c>
      <c r="Q658" s="4">
        <f>'1'!Q658</f>
        <v>0.44772788231118071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0.39059578489555979</v>
      </c>
      <c r="AE658" s="4">
        <f>'1'!AE658</f>
        <v>0.23435747093733586</v>
      </c>
      <c r="AF658" s="4">
        <f>'1'!AF658</f>
        <v>0.55965985288897591</v>
      </c>
      <c r="AG658" s="4">
        <f>'1'!AG658</f>
        <v>0.33579591173338552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0</v>
      </c>
      <c r="AN658" s="4" t="b">
        <f>'1'!AN658</f>
        <v>0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0.153506741143277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0.19188342642909625</v>
      </c>
      <c r="I659" s="5">
        <f>'1'!I659</f>
        <v>0.11513005585745775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>
        <f>'1'!N659</f>
        <v>0.18551073620979716</v>
      </c>
      <c r="O659" s="4">
        <f>'1'!O659</f>
        <v>0</v>
      </c>
      <c r="P659" s="4">
        <f>'1'!P659</f>
        <v>0.30864268442621323</v>
      </c>
      <c r="Q659" s="4">
        <f>'1'!Q659</f>
        <v>0.44223446857579429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0.38580335553276657</v>
      </c>
      <c r="AE659" s="4">
        <f>'1'!AE659</f>
        <v>0.23148201331965992</v>
      </c>
      <c r="AF659" s="4">
        <f>'1'!AF659</f>
        <v>0.55279308571974284</v>
      </c>
      <c r="AG659" s="4">
        <f>'1'!AG659</f>
        <v>0.33167585143184575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0</v>
      </c>
      <c r="AN659" s="4" t="b">
        <f>'1'!AN659</f>
        <v>0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0.153557483080528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0.19194685385065999</v>
      </c>
      <c r="I660" s="5">
        <f>'1'!I660</f>
        <v>0.115168112310396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>
        <f>'1'!N660</f>
        <v>0.18557205712682032</v>
      </c>
      <c r="O660" s="4">
        <f>'1'!O660</f>
        <v>0</v>
      </c>
      <c r="P660" s="4">
        <f>'1'!P660</f>
        <v>0.3087447068364963</v>
      </c>
      <c r="Q660" s="4">
        <f>'1'!Q660</f>
        <v>0.44238064999745413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0.38593088354562038</v>
      </c>
      <c r="AE660" s="4">
        <f>'1'!AE660</f>
        <v>0.23155853012737221</v>
      </c>
      <c r="AF660" s="4">
        <f>'1'!AF660</f>
        <v>0.55297581249681771</v>
      </c>
      <c r="AG660" s="4">
        <f>'1'!AG660</f>
        <v>0.33178548749809061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0</v>
      </c>
      <c r="AN660" s="4" t="b">
        <f>'1'!AN660</f>
        <v>0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0.15541070744704399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0.19426338430880499</v>
      </c>
      <c r="I661" s="5">
        <f>'1'!I661</f>
        <v>0.116558030585283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>
        <f>'1'!N661</f>
        <v>0.18781165269137887</v>
      </c>
      <c r="O661" s="4">
        <f>'1'!O661</f>
        <v>0</v>
      </c>
      <c r="P661" s="4">
        <f>'1'!P661</f>
        <v>0.3124708242634287</v>
      </c>
      <c r="Q661" s="4">
        <f>'1'!Q661</f>
        <v>0.44771956662596218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0.39058853032928587</v>
      </c>
      <c r="AE661" s="4">
        <f>'1'!AE661</f>
        <v>0.23435311819757154</v>
      </c>
      <c r="AF661" s="4">
        <f>'1'!AF661</f>
        <v>0.55964945828245272</v>
      </c>
      <c r="AG661" s="4">
        <f>'1'!AG661</f>
        <v>0.33578967496947165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0</v>
      </c>
      <c r="AN661" s="4" t="b">
        <f>'1'!AN661</f>
        <v>0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0.15442510320409999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0.19303137900512499</v>
      </c>
      <c r="I662" s="5">
        <f>'1'!I662</f>
        <v>0.115818827403075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>
        <f>'1'!N662</f>
        <v>0.18662056383522638</v>
      </c>
      <c r="O662" s="4">
        <f>'1'!O662</f>
        <v>0</v>
      </c>
      <c r="P662" s="4">
        <f>'1'!P662</f>
        <v>0.31048915533437382</v>
      </c>
      <c r="Q662" s="4">
        <f>'1'!Q662</f>
        <v>0.4448801592790394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0.38811144416796728</v>
      </c>
      <c r="AE662" s="4">
        <f>'1'!AE662</f>
        <v>0.23286686650078037</v>
      </c>
      <c r="AF662" s="4">
        <f>'1'!AF662</f>
        <v>0.55610019909879926</v>
      </c>
      <c r="AG662" s="4">
        <f>'1'!AG662</f>
        <v>0.33366011945927954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0</v>
      </c>
      <c r="AN662" s="4" t="b">
        <f>'1'!AN662</f>
        <v>0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0.155256352882467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0.19407044110308375</v>
      </c>
      <c r="I663" s="5">
        <f>'1'!I663</f>
        <v>0.11644226466185026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>
        <f>'1'!N663</f>
        <v>0.18762511737248172</v>
      </c>
      <c r="O663" s="4">
        <f>'1'!O663</f>
        <v>0</v>
      </c>
      <c r="P663" s="4">
        <f>'1'!P663</f>
        <v>0.31216047693399113</v>
      </c>
      <c r="Q663" s="4">
        <f>'1'!Q663</f>
        <v>0.44727488967998857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0.39020059616748892</v>
      </c>
      <c r="AE663" s="4">
        <f>'1'!AE663</f>
        <v>0.23412035770049333</v>
      </c>
      <c r="AF663" s="4">
        <f>'1'!AF663</f>
        <v>0.55909361209998576</v>
      </c>
      <c r="AG663" s="4">
        <f>'1'!AG663</f>
        <v>0.33545616725999144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0</v>
      </c>
      <c r="AN663" s="4" t="b">
        <f>'1'!AN663</f>
        <v>0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0.15627401699372001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0.19534252124215001</v>
      </c>
      <c r="I664" s="5">
        <f>'1'!I664</f>
        <v>0.11720551274529001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>
        <f>'1'!N664</f>
        <v>0.18885495012827339</v>
      </c>
      <c r="O664" s="4">
        <f>'1'!O664</f>
        <v>0</v>
      </c>
      <c r="P664" s="4">
        <f>'1'!P664</f>
        <v>0.31420660585837618</v>
      </c>
      <c r="Q664" s="4">
        <f>'1'!Q664</f>
        <v>0.45020665765367368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0.39275825732297021</v>
      </c>
      <c r="AE664" s="4">
        <f>'1'!AE664</f>
        <v>0.23565495439378215</v>
      </c>
      <c r="AF664" s="4">
        <f>'1'!AF664</f>
        <v>0.56275832206709209</v>
      </c>
      <c r="AG664" s="4">
        <f>'1'!AG664</f>
        <v>0.33765499324025527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0</v>
      </c>
      <c r="AN664" s="4" t="b">
        <f>'1'!AN664</f>
        <v>0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0.15557011690391601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0.194462646129895</v>
      </c>
      <c r="I665" s="5">
        <f>'1'!I665</f>
        <v>0.11667758767793701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>
        <f>'1'!N665</f>
        <v>0.18800429677647171</v>
      </c>
      <c r="O665" s="4">
        <f>'1'!O665</f>
        <v>0</v>
      </c>
      <c r="P665" s="4">
        <f>'1'!P665</f>
        <v>0.31279133502618395</v>
      </c>
      <c r="Q665" s="4">
        <f>'1'!Q665</f>
        <v>0.4481788061090019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0.39098916878272993</v>
      </c>
      <c r="AE665" s="4">
        <f>'1'!AE665</f>
        <v>0.23459350126963796</v>
      </c>
      <c r="AF665" s="4">
        <f>'1'!AF665</f>
        <v>0.56022350763625239</v>
      </c>
      <c r="AG665" s="4">
        <f>'1'!AG665</f>
        <v>0.33613410458175141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0</v>
      </c>
      <c r="AN665" s="4" t="b">
        <f>'1'!AN665</f>
        <v>0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0.14966364291648701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0.18707955364560877</v>
      </c>
      <c r="I666" s="5">
        <f>'1'!I666</f>
        <v>0.11224773218736525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>
        <f>'1'!N666</f>
        <v>0.18086640609068563</v>
      </c>
      <c r="O666" s="4">
        <f>'1'!O666</f>
        <v>0</v>
      </c>
      <c r="P666" s="4">
        <f>'1'!P666</f>
        <v>0.30091570029251336</v>
      </c>
      <c r="Q666" s="4">
        <f>'1'!Q666</f>
        <v>0.4311629645535523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0.37614462536564169</v>
      </c>
      <c r="AE666" s="4">
        <f>'1'!AE666</f>
        <v>0.22568677521938502</v>
      </c>
      <c r="AF666" s="4">
        <f>'1'!AF666</f>
        <v>0.53895370569194034</v>
      </c>
      <c r="AG666" s="4">
        <f>'1'!AG666</f>
        <v>0.32337222341516425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0</v>
      </c>
      <c r="AN666" s="4" t="b">
        <f>'1'!AN666</f>
        <v>0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0.15781273001547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0.19726591251933751</v>
      </c>
      <c r="I667" s="5">
        <f>'1'!I667</f>
        <v>0.11835954751160249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>
        <f>'1'!N667</f>
        <v>0.19071446315913121</v>
      </c>
      <c r="O667" s="4">
        <f>'1'!O667</f>
        <v>0</v>
      </c>
      <c r="P667" s="4">
        <f>'1'!P667</f>
        <v>0.31730036261496852</v>
      </c>
      <c r="Q667" s="4">
        <f>'1'!Q667</f>
        <v>0.45463950490452593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0.39662545326871068</v>
      </c>
      <c r="AE667" s="4">
        <f>'1'!AE667</f>
        <v>0.23797527196122639</v>
      </c>
      <c r="AF667" s="4">
        <f>'1'!AF667</f>
        <v>0.56829938113065737</v>
      </c>
      <c r="AG667" s="4">
        <f>'1'!AG667</f>
        <v>0.34097962867839443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0</v>
      </c>
      <c r="AN667" s="4" t="b">
        <f>'1'!AN667</f>
        <v>0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0.163023471627262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0.20377933953407751</v>
      </c>
      <c r="I668" s="5">
        <f>'1'!I668</f>
        <v>0.1222676037204465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>
        <f>'1'!N668</f>
        <v>0.19701157106073358</v>
      </c>
      <c r="O668" s="4">
        <f>'1'!O668</f>
        <v>0</v>
      </c>
      <c r="P668" s="4">
        <f>'1'!P668</f>
        <v>0.32777714863059876</v>
      </c>
      <c r="Q668" s="4">
        <f>'1'!Q668</f>
        <v>0.4696510251179985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0.40972143578824843</v>
      </c>
      <c r="AE668" s="4">
        <f>'1'!AE668</f>
        <v>0.24583286147294908</v>
      </c>
      <c r="AF668" s="4">
        <f>'1'!AF668</f>
        <v>0.58706378139749815</v>
      </c>
      <c r="AG668" s="4">
        <f>'1'!AG668</f>
        <v>0.35223826883849885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0</v>
      </c>
      <c r="AN668" s="4" t="b">
        <f>'1'!AN668</f>
        <v>0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0.15745614254451401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0.19682017818064251</v>
      </c>
      <c r="I669" s="5">
        <f>'1'!I669</f>
        <v>0.11809210690838551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>
        <f>'1'!N669</f>
        <v>0.19028353221911151</v>
      </c>
      <c r="O669" s="4">
        <f>'1'!O669</f>
        <v>0</v>
      </c>
      <c r="P669" s="4">
        <f>'1'!P669</f>
        <v>0.31658340312870148</v>
      </c>
      <c r="Q669" s="4">
        <f>'1'!Q669</f>
        <v>0.45361221926518175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0.39572925391087688</v>
      </c>
      <c r="AE669" s="4">
        <f>'1'!AE669</f>
        <v>0.23743755234652611</v>
      </c>
      <c r="AF669" s="4">
        <f>'1'!AF669</f>
        <v>0.56701527408147723</v>
      </c>
      <c r="AG669" s="4">
        <f>'1'!AG669</f>
        <v>0.34020916444888633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0</v>
      </c>
      <c r="AN669" s="4" t="b">
        <f>'1'!AN669</f>
        <v>0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0.15469056996501501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0.19336321245626875</v>
      </c>
      <c r="I670" s="5">
        <f>'1'!I670</f>
        <v>0.11601792747376126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>
        <f>'1'!N670</f>
        <v>0.18694137667959917</v>
      </c>
      <c r="O670" s="4">
        <f>'1'!O670</f>
        <v>0</v>
      </c>
      <c r="P670" s="4">
        <f>'1'!P670</f>
        <v>0.31102290631563051</v>
      </c>
      <c r="Q670" s="4">
        <f>'1'!Q670</f>
        <v>0.44564493710614617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0.38877863289453812</v>
      </c>
      <c r="AE670" s="4">
        <f>'1'!AE670</f>
        <v>0.2332671797367229</v>
      </c>
      <c r="AF670" s="4">
        <f>'1'!AF670</f>
        <v>0.55705617138268271</v>
      </c>
      <c r="AG670" s="4">
        <f>'1'!AG670</f>
        <v>0.33423370282960962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0</v>
      </c>
      <c r="AN670" s="4" t="b">
        <f>'1'!AN670</f>
        <v>0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0.15660144938325701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0.19575181172907127</v>
      </c>
      <c r="I671" s="5">
        <f>'1'!I671</f>
        <v>0.11745108703744275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>
        <f>'1'!N671</f>
        <v>0.18925064756272839</v>
      </c>
      <c r="O671" s="4">
        <f>'1'!O671</f>
        <v>0</v>
      </c>
      <c r="P671" s="4">
        <f>'1'!P671</f>
        <v>0.31486494575226048</v>
      </c>
      <c r="Q671" s="4">
        <f>'1'!Q671</f>
        <v>0.45114995100810851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0.39358118219032562</v>
      </c>
      <c r="AE671" s="4">
        <f>'1'!AE671</f>
        <v>0.23614870931419535</v>
      </c>
      <c r="AF671" s="4">
        <f>'1'!AF671</f>
        <v>0.56393743876013569</v>
      </c>
      <c r="AG671" s="4">
        <f>'1'!AG671</f>
        <v>0.33836246325608138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0</v>
      </c>
      <c r="AN671" s="4" t="b">
        <f>'1'!AN671</f>
        <v>0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0.160535191670101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0.20066898958762625</v>
      </c>
      <c r="I672" s="5">
        <f>'1'!I672</f>
        <v>0.12040139375257575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>
        <f>'1'!N672</f>
        <v>0.19400451975268596</v>
      </c>
      <c r="O672" s="4">
        <f>'1'!O672</f>
        <v>0</v>
      </c>
      <c r="P672" s="4">
        <f>'1'!P672</f>
        <v>0.32277418003220149</v>
      </c>
      <c r="Q672" s="4">
        <f>'1'!Q672</f>
        <v>0.46248258967127232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0.40346772504025186</v>
      </c>
      <c r="AE672" s="4">
        <f>'1'!AE672</f>
        <v>0.24208063502415111</v>
      </c>
      <c r="AF672" s="4">
        <f>'1'!AF672</f>
        <v>0.57810323708909039</v>
      </c>
      <c r="AG672" s="4">
        <f>'1'!AG672</f>
        <v>0.34686194225345424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0</v>
      </c>
      <c r="AN672" s="4" t="b">
        <f>'1'!AN672</f>
        <v>0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0.155090914072853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0.19386364259106625</v>
      </c>
      <c r="I673" s="5">
        <f>'1'!I673</f>
        <v>0.11631818555463974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>
        <f>'1'!N673</f>
        <v>0.18742518689945761</v>
      </c>
      <c r="O673" s="4">
        <f>'1'!O673</f>
        <v>0</v>
      </c>
      <c r="P673" s="4">
        <f>'1'!P673</f>
        <v>0.31182784347485276</v>
      </c>
      <c r="Q673" s="4">
        <f>'1'!Q673</f>
        <v>0.44679828035647245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0.38978480434356594</v>
      </c>
      <c r="AE673" s="4">
        <f>'1'!AE673</f>
        <v>0.23387088260613959</v>
      </c>
      <c r="AF673" s="4">
        <f>'1'!AF673</f>
        <v>0.55849785044559053</v>
      </c>
      <c r="AG673" s="4">
        <f>'1'!AG673</f>
        <v>0.33509871026735433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0</v>
      </c>
      <c r="AN673" s="4" t="b">
        <f>'1'!AN673</f>
        <v>0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0.162411417011812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0.20301427126476501</v>
      </c>
      <c r="I674" s="5">
        <f>'1'!I674</f>
        <v>0.121808562758859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>
        <f>'1'!N674</f>
        <v>0.19627191167205071</v>
      </c>
      <c r="O674" s="4">
        <f>'1'!O674</f>
        <v>0</v>
      </c>
      <c r="P674" s="4">
        <f>'1'!P674</f>
        <v>0.32654654352413232</v>
      </c>
      <c r="Q674" s="4">
        <f>'1'!Q674</f>
        <v>0.46788776934442794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0.40818317940516541</v>
      </c>
      <c r="AE674" s="4">
        <f>'1'!AE674</f>
        <v>0.24490990764309922</v>
      </c>
      <c r="AF674" s="4">
        <f>'1'!AF674</f>
        <v>0.58485971168053497</v>
      </c>
      <c r="AG674" s="4">
        <f>'1'!AG674</f>
        <v>0.35091582700832097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0</v>
      </c>
      <c r="AN674" s="4" t="b">
        <f>'1'!AN674</f>
        <v>0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0.15841672003389601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0.19802090004237</v>
      </c>
      <c r="I675" s="5">
        <f>'1'!I675</f>
        <v>0.11881254002542201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>
        <f>'1'!N675</f>
        <v>0.19144437659581212</v>
      </c>
      <c r="O675" s="4">
        <f>'1'!O675</f>
        <v>0</v>
      </c>
      <c r="P675" s="4">
        <f>'1'!P675</f>
        <v>0.31851475293597498</v>
      </c>
      <c r="Q675" s="4">
        <f>'1'!Q675</f>
        <v>0.45637952754349526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0.39814344116996869</v>
      </c>
      <c r="AE675" s="4">
        <f>'1'!AE675</f>
        <v>0.23888606470198123</v>
      </c>
      <c r="AF675" s="4">
        <f>'1'!AF675</f>
        <v>0.57047440942936911</v>
      </c>
      <c r="AG675" s="4">
        <f>'1'!AG675</f>
        <v>0.34228464565762146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0</v>
      </c>
      <c r="AN675" s="4" t="b">
        <f>'1'!AN675</f>
        <v>0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0.15475286215926501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0.19344107769908125</v>
      </c>
      <c r="I676" s="5">
        <f>'1'!I676</f>
        <v>0.11606464661944876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>
        <f>'1'!N676</f>
        <v>0.18701665591964672</v>
      </c>
      <c r="O676" s="4">
        <f>'1'!O676</f>
        <v>0</v>
      </c>
      <c r="P676" s="4">
        <f>'1'!P676</f>
        <v>0.31114815182542982</v>
      </c>
      <c r="Q676" s="4">
        <f>'1'!Q676</f>
        <v>0.44582439342979291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0.38893518978178726</v>
      </c>
      <c r="AE676" s="4">
        <f>'1'!AE676</f>
        <v>0.23336111386907238</v>
      </c>
      <c r="AF676" s="4">
        <f>'1'!AF676</f>
        <v>0.55728049178724115</v>
      </c>
      <c r="AG676" s="4">
        <f>'1'!AG676</f>
        <v>0.33436829507234467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0</v>
      </c>
      <c r="AN676" s="4" t="b">
        <f>'1'!AN676</f>
        <v>0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0.15357902314917399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0.1919737789364675</v>
      </c>
      <c r="I677" s="5">
        <f>'1'!I677</f>
        <v>0.11518426736188049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>
        <f>'1'!N677</f>
        <v>0.18559808799662295</v>
      </c>
      <c r="O677" s="4">
        <f>'1'!O677</f>
        <v>0</v>
      </c>
      <c r="P677" s="4">
        <f>'1'!P677</f>
        <v>0.30878801558346147</v>
      </c>
      <c r="Q677" s="4">
        <f>'1'!Q677</f>
        <v>0.44244270434594596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0.38598501947932684</v>
      </c>
      <c r="AE677" s="4">
        <f>'1'!AE677</f>
        <v>0.2315910116875961</v>
      </c>
      <c r="AF677" s="4">
        <f>'1'!AF677</f>
        <v>0.55305338043243246</v>
      </c>
      <c r="AG677" s="4">
        <f>'1'!AG677</f>
        <v>0.33183202825945946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0</v>
      </c>
      <c r="AN677" s="4" t="b">
        <f>'1'!AN677</f>
        <v>0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0.159629969105615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0.19953746138201875</v>
      </c>
      <c r="I678" s="5">
        <f>'1'!I678</f>
        <v>0.11972247682921125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>
        <f>'1'!N678</f>
        <v>0.19291057102365405</v>
      </c>
      <c r="O678" s="4">
        <f>'1'!O678</f>
        <v>0</v>
      </c>
      <c r="P678" s="4">
        <f>'1'!P678</f>
        <v>0.32095412756919356</v>
      </c>
      <c r="Q678" s="4">
        <f>'1'!Q678</f>
        <v>0.45987475227750835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0.40119265946149196</v>
      </c>
      <c r="AE678" s="4">
        <f>'1'!AE678</f>
        <v>0.24071559567689516</v>
      </c>
      <c r="AF678" s="4">
        <f>'1'!AF678</f>
        <v>0.57484344034688539</v>
      </c>
      <c r="AG678" s="4">
        <f>'1'!AG678</f>
        <v>0.34490606420813125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0</v>
      </c>
      <c r="AN678" s="4" t="b">
        <f>'1'!AN678</f>
        <v>0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0.16008314889862299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0.20010393612327873</v>
      </c>
      <c r="I679" s="5">
        <f>'1'!I679</f>
        <v>0.12006236167396725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>
        <f>'1'!N679</f>
        <v>0.19345823242542823</v>
      </c>
      <c r="O679" s="4">
        <f>'1'!O679</f>
        <v>0</v>
      </c>
      <c r="P679" s="4">
        <f>'1'!P679</f>
        <v>0.32186529685596221</v>
      </c>
      <c r="Q679" s="4">
        <f>'1'!Q679</f>
        <v>0.46118030878556499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0.40233162106995279</v>
      </c>
      <c r="AE679" s="4">
        <f>'1'!AE679</f>
        <v>0.24139897264197166</v>
      </c>
      <c r="AF679" s="4">
        <f>'1'!AF679</f>
        <v>0.57647538598195625</v>
      </c>
      <c r="AG679" s="4">
        <f>'1'!AG679</f>
        <v>0.34588523158917373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0</v>
      </c>
      <c r="AN679" s="4" t="b">
        <f>'1'!AN679</f>
        <v>0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0.163093287681085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0.20386660960135625</v>
      </c>
      <c r="I680" s="5">
        <f>'1'!I680</f>
        <v>0.12231996576081375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>
        <f>'1'!N680</f>
        <v>0.19709594277918391</v>
      </c>
      <c r="O680" s="4">
        <f>'1'!O680</f>
        <v>0</v>
      </c>
      <c r="P680" s="4">
        <f>'1'!P680</f>
        <v>0.32791752171198585</v>
      </c>
      <c r="Q680" s="4">
        <f>'1'!Q680</f>
        <v>0.46985215677665093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0.40989690213998231</v>
      </c>
      <c r="AE680" s="4">
        <f>'1'!AE680</f>
        <v>0.24593814128398939</v>
      </c>
      <c r="AF680" s="4">
        <f>'1'!AF680</f>
        <v>0.58731519597081361</v>
      </c>
      <c r="AG680" s="4">
        <f>'1'!AG680</f>
        <v>0.3523891175824882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0</v>
      </c>
      <c r="AN680" s="4" t="b">
        <f>'1'!AN680</f>
        <v>0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0.15882451898871899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0.19853064873589873</v>
      </c>
      <c r="I681" s="5">
        <f>'1'!I681</f>
        <v>0.11911838924153925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>
        <f>'1'!N681</f>
        <v>0.19193719589333202</v>
      </c>
      <c r="O681" s="4">
        <f>'1'!O681</f>
        <v>0</v>
      </c>
      <c r="P681" s="4">
        <f>'1'!P681</f>
        <v>0.31933467890916267</v>
      </c>
      <c r="Q681" s="4">
        <f>'1'!Q681</f>
        <v>0.45755434731185696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0.39916834863645334</v>
      </c>
      <c r="AE681" s="4">
        <f>'1'!AE681</f>
        <v>0.239501009181872</v>
      </c>
      <c r="AF681" s="4">
        <f>'1'!AF681</f>
        <v>0.57194293413982122</v>
      </c>
      <c r="AG681" s="4">
        <f>'1'!AG681</f>
        <v>0.34316576048389269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0</v>
      </c>
      <c r="AN681" s="4" t="b">
        <f>'1'!AN681</f>
        <v>0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0.17201779286605801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0.21502224108257251</v>
      </c>
      <c r="I682" s="5">
        <f>'1'!I682</f>
        <v>0.1290133446495435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>
        <f>'1'!N682</f>
        <v>0.20788108169127398</v>
      </c>
      <c r="O682" s="4">
        <f>'1'!O682</f>
        <v>0</v>
      </c>
      <c r="P682" s="4">
        <f>'1'!P682</f>
        <v>0.34586124989584982</v>
      </c>
      <c r="Q682" s="4">
        <f>'1'!Q682</f>
        <v>0.49556258342231041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0.43232656236981226</v>
      </c>
      <c r="AE682" s="4">
        <f>'1'!AE682</f>
        <v>0.25939593742188738</v>
      </c>
      <c r="AF682" s="4">
        <f>'1'!AF682</f>
        <v>0.61945322927788804</v>
      </c>
      <c r="AG682" s="4">
        <f>'1'!AG682</f>
        <v>0.37167193756673278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0</v>
      </c>
      <c r="AN682" s="4" t="b">
        <f>'1'!AN682</f>
        <v>0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0.15967422133440701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0.19959277666800876</v>
      </c>
      <c r="I683" s="5">
        <f>'1'!I683</f>
        <v>0.11975566600080526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>
        <f>'1'!N683</f>
        <v>0.19296404921934102</v>
      </c>
      <c r="O683" s="4">
        <f>'1'!O683</f>
        <v>0</v>
      </c>
      <c r="P683" s="4">
        <f>'1'!P683</f>
        <v>0.32104310168579903</v>
      </c>
      <c r="Q683" s="4">
        <f>'1'!Q683</f>
        <v>0.46000223762920933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0.4013038771072488</v>
      </c>
      <c r="AE683" s="4">
        <f>'1'!AE683</f>
        <v>0.24078232626434926</v>
      </c>
      <c r="AF683" s="4">
        <f>'1'!AF683</f>
        <v>0.57500279703651169</v>
      </c>
      <c r="AG683" s="4">
        <f>'1'!AG683</f>
        <v>0.34500167822190697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0</v>
      </c>
      <c r="AN683" s="4" t="b">
        <f>'1'!AN683</f>
        <v>0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0.153965899820691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0.19245737477586375</v>
      </c>
      <c r="I684" s="5">
        <f>'1'!I684</f>
        <v>0.11547442486551826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>
        <f>'1'!N684</f>
        <v>0.18606562300922888</v>
      </c>
      <c r="O684" s="4">
        <f>'1'!O684</f>
        <v>0</v>
      </c>
      <c r="P684" s="4">
        <f>'1'!P684</f>
        <v>0.30956587493706106</v>
      </c>
      <c r="Q684" s="4">
        <f>'1'!Q684</f>
        <v>0.44355724953111808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0.38695734367132634</v>
      </c>
      <c r="AE684" s="4">
        <f>'1'!AE684</f>
        <v>0.23217440620279578</v>
      </c>
      <c r="AF684" s="4">
        <f>'1'!AF684</f>
        <v>0.55444656191389763</v>
      </c>
      <c r="AG684" s="4">
        <f>'1'!AG684</f>
        <v>0.33266793714833853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0</v>
      </c>
      <c r="AN684" s="4" t="b">
        <f>'1'!AN684</f>
        <v>0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0.169748329926943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0.21218541240867875</v>
      </c>
      <c r="I685" s="5">
        <f>'1'!I685</f>
        <v>0.12731124744520725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>
        <f>'1'!N685</f>
        <v>0.20513846766989285</v>
      </c>
      <c r="O685" s="4">
        <f>'1'!O685</f>
        <v>0</v>
      </c>
      <c r="P685" s="4">
        <f>'1'!P685</f>
        <v>0.34129823768858469</v>
      </c>
      <c r="Q685" s="4">
        <f>'1'!Q685</f>
        <v>0.48902453350113312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0.42662279711073087</v>
      </c>
      <c r="AE685" s="4">
        <f>'1'!AE685</f>
        <v>0.25597367826643852</v>
      </c>
      <c r="AF685" s="4">
        <f>'1'!AF685</f>
        <v>0.61128066687641636</v>
      </c>
      <c r="AG685" s="4">
        <f>'1'!AG685</f>
        <v>0.36676840012584982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0</v>
      </c>
      <c r="AN685" s="4" t="b">
        <f>'1'!AN685</f>
        <v>0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0.174525410768964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0.21815676346120499</v>
      </c>
      <c r="I686" s="5">
        <f>'1'!I686</f>
        <v>0.130894058076723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>
        <f>'1'!N686</f>
        <v>0.21091150263459116</v>
      </c>
      <c r="O686" s="4">
        <f>'1'!O686</f>
        <v>0</v>
      </c>
      <c r="P686" s="4">
        <f>'1'!P686</f>
        <v>0.35090309962377647</v>
      </c>
      <c r="Q686" s="4">
        <f>'1'!Q686</f>
        <v>0.50278672916616229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0.4386288745297206</v>
      </c>
      <c r="AE686" s="4">
        <f>'1'!AE686</f>
        <v>0.26317732471783234</v>
      </c>
      <c r="AF686" s="4">
        <f>'1'!AF686</f>
        <v>0.62848341145770292</v>
      </c>
      <c r="AG686" s="4">
        <f>'1'!AG686</f>
        <v>0.37709004687462172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0</v>
      </c>
      <c r="AN686" s="4" t="b">
        <f>'1'!AN686</f>
        <v>0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0.17256283105358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0.21570353881697502</v>
      </c>
      <c r="I687" s="5">
        <f>'1'!I687</f>
        <v>0.12942212329018499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>
        <f>'1'!N687</f>
        <v>0.20853975266999852</v>
      </c>
      <c r="O687" s="4">
        <f>'1'!O687</f>
        <v>0</v>
      </c>
      <c r="P687" s="4">
        <f>'1'!P687</f>
        <v>0.34695711088578884</v>
      </c>
      <c r="Q687" s="4">
        <f>'1'!Q687</f>
        <v>0.49713277292289615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0.43369638860723603</v>
      </c>
      <c r="AE687" s="4">
        <f>'1'!AE687</f>
        <v>0.26021783316434166</v>
      </c>
      <c r="AF687" s="4">
        <f>'1'!AF687</f>
        <v>0.62141596615362016</v>
      </c>
      <c r="AG687" s="4">
        <f>'1'!AG687</f>
        <v>0.37284957969217214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0</v>
      </c>
      <c r="AN687" s="4" t="b">
        <f>'1'!AN687</f>
        <v>0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0.16807593499104301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0.21009491873880376</v>
      </c>
      <c r="I688" s="5">
        <f>'1'!I688</f>
        <v>0.12605695124328226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>
        <f>'1'!N688</f>
        <v>0.20311740192723096</v>
      </c>
      <c r="O688" s="4">
        <f>'1'!O688</f>
        <v>0</v>
      </c>
      <c r="P688" s="4">
        <f>'1'!P688</f>
        <v>0.33793569830697406</v>
      </c>
      <c r="Q688" s="4">
        <f>'1'!Q688</f>
        <v>0.48420656472518026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0.42241962288371759</v>
      </c>
      <c r="AE688" s="4">
        <f>'1'!AE688</f>
        <v>0.25345177373023053</v>
      </c>
      <c r="AF688" s="4">
        <f>'1'!AF688</f>
        <v>0.60525820590647528</v>
      </c>
      <c r="AG688" s="4">
        <f>'1'!AG688</f>
        <v>0.36315492354388518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0</v>
      </c>
      <c r="AN688" s="4" t="b">
        <f>'1'!AN688</f>
        <v>0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0.14936114665186001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0.18670143331482503</v>
      </c>
      <c r="I689" s="5">
        <f>'1'!I689</f>
        <v>0.11202085998889501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>
        <f>'1'!N689</f>
        <v>0.18050084361223206</v>
      </c>
      <c r="O689" s="4">
        <f>'1'!O689</f>
        <v>0</v>
      </c>
      <c r="P689" s="4">
        <f>'1'!P689</f>
        <v>0.30030749730124379</v>
      </c>
      <c r="Q689" s="4">
        <f>'1'!Q689</f>
        <v>0.43029150917747455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0.37538437162655475</v>
      </c>
      <c r="AE689" s="4">
        <f>'1'!AE689</f>
        <v>0.22523062297593283</v>
      </c>
      <c r="AF689" s="4">
        <f>'1'!AF689</f>
        <v>0.5378643864718432</v>
      </c>
      <c r="AG689" s="4">
        <f>'1'!AG689</f>
        <v>0.3227186318831059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0</v>
      </c>
      <c r="AN689" s="4" t="b">
        <f>'1'!AN689</f>
        <v>0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0.150789262179472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0.18848657772433999</v>
      </c>
      <c r="I690" s="5">
        <f>'1'!I690</f>
        <v>0.11309194663460401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>
        <f>'1'!N690</f>
        <v>0.18222670112797898</v>
      </c>
      <c r="O690" s="4">
        <f>'1'!O690</f>
        <v>0</v>
      </c>
      <c r="P690" s="4">
        <f>'1'!P690</f>
        <v>0.30317888527306919</v>
      </c>
      <c r="Q690" s="4">
        <f>'1'!Q690</f>
        <v>0.4344057383423609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0.3789736065913365</v>
      </c>
      <c r="AE690" s="4">
        <f>'1'!AE690</f>
        <v>0.22738416395480188</v>
      </c>
      <c r="AF690" s="4">
        <f>'1'!AF690</f>
        <v>0.54300717292795109</v>
      </c>
      <c r="AG690" s="4">
        <f>'1'!AG690</f>
        <v>0.32580430375677066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0</v>
      </c>
      <c r="AN690" s="4" t="b">
        <f>'1'!AN690</f>
        <v>0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0.169303157207077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0.21162894650884626</v>
      </c>
      <c r="I691" s="5">
        <f>'1'!I691</f>
        <v>0.12697736790530775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>
        <f>'1'!N691</f>
        <v>0.20460048270331879</v>
      </c>
      <c r="O691" s="4">
        <f>'1'!O691</f>
        <v>0</v>
      </c>
      <c r="P691" s="4">
        <f>'1'!P691</f>
        <v>0.34040316752899791</v>
      </c>
      <c r="Q691" s="4">
        <f>'1'!Q691</f>
        <v>0.48774204440828844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0.42550395941124741</v>
      </c>
      <c r="AE691" s="4">
        <f>'1'!AE691</f>
        <v>0.2553023756467484</v>
      </c>
      <c r="AF691" s="4">
        <f>'1'!AF691</f>
        <v>0.60967755551036051</v>
      </c>
      <c r="AG691" s="4">
        <f>'1'!AG691</f>
        <v>0.36580653330621632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0</v>
      </c>
      <c r="AN691" s="4" t="b">
        <f>'1'!AN691</f>
        <v>0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0.16399702655503501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0.20499628319379376</v>
      </c>
      <c r="I692" s="5">
        <f>'1'!I692</f>
        <v>0.12299776991627626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>
        <f>'1'!N692</f>
        <v>0.19818809848908461</v>
      </c>
      <c r="O692" s="4">
        <f>'1'!O692</f>
        <v>0</v>
      </c>
      <c r="P692" s="4">
        <f>'1'!P692</f>
        <v>0.32973459104717495</v>
      </c>
      <c r="Q692" s="4">
        <f>'1'!Q692</f>
        <v>0.47245571983633144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0.41216823880896869</v>
      </c>
      <c r="AE692" s="4">
        <f>'1'!AE692</f>
        <v>0.24730094328538121</v>
      </c>
      <c r="AF692" s="4">
        <f>'1'!AF692</f>
        <v>0.59056964979541426</v>
      </c>
      <c r="AG692" s="4">
        <f>'1'!AG692</f>
        <v>0.35434178987724857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0</v>
      </c>
      <c r="AN692" s="4" t="b">
        <f>'1'!AN692</f>
        <v>0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0.14472669980640701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0.18090837475800875</v>
      </c>
      <c r="I693" s="5">
        <f>'1'!I693</f>
        <v>0.10854502485480526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>
        <f>'1'!N693</f>
        <v>0.17490017982494788</v>
      </c>
      <c r="O693" s="4">
        <f>'1'!O693</f>
        <v>0</v>
      </c>
      <c r="P693" s="4">
        <f>'1'!P693</f>
        <v>0.2909894171664037</v>
      </c>
      <c r="Q693" s="4">
        <f>'1'!Q693</f>
        <v>0.41694022491088495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0.36373677145800465</v>
      </c>
      <c r="AE693" s="4">
        <f>'1'!AE693</f>
        <v>0.21824206287480277</v>
      </c>
      <c r="AF693" s="4">
        <f>'1'!AF693</f>
        <v>0.52117528113860623</v>
      </c>
      <c r="AG693" s="4">
        <f>'1'!AG693</f>
        <v>0.31270516868316373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0</v>
      </c>
      <c r="AN693" s="4" t="b">
        <f>'1'!AN693</f>
        <v>0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0.15842172495290699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0.19802715619113373</v>
      </c>
      <c r="I694" s="5">
        <f>'1'!I694</f>
        <v>0.11881629371468025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>
        <f>'1'!N694</f>
        <v>0.19145042496999742</v>
      </c>
      <c r="O694" s="4">
        <f>'1'!O694</f>
        <v>0</v>
      </c>
      <c r="P694" s="4">
        <f>'1'!P694</f>
        <v>0.31852481589234666</v>
      </c>
      <c r="Q694" s="4">
        <f>'1'!Q694</f>
        <v>0.45639394611353723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0.39815601986543331</v>
      </c>
      <c r="AE694" s="4">
        <f>'1'!AE694</f>
        <v>0.23889361191926001</v>
      </c>
      <c r="AF694" s="4">
        <f>'1'!AF694</f>
        <v>0.57049243264192151</v>
      </c>
      <c r="AG694" s="4">
        <f>'1'!AG694</f>
        <v>0.34229545958515295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0</v>
      </c>
      <c r="AN694" s="4" t="b">
        <f>'1'!AN694</f>
        <v>0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0.157347161317335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0.19668395164666874</v>
      </c>
      <c r="I695" s="5">
        <f>'1'!I695</f>
        <v>0.11801037098800125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>
        <f>'1'!N695</f>
        <v>0.19015182993987312</v>
      </c>
      <c r="O695" s="4">
        <f>'1'!O695</f>
        <v>0</v>
      </c>
      <c r="P695" s="4">
        <f>'1'!P695</f>
        <v>0.31636428403166328</v>
      </c>
      <c r="Q695" s="4">
        <f>'1'!Q695</f>
        <v>0.45329825745003738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0.39545535503957907</v>
      </c>
      <c r="AE695" s="4">
        <f>'1'!AE695</f>
        <v>0.23727321302374746</v>
      </c>
      <c r="AF695" s="4">
        <f>'1'!AF695</f>
        <v>0.56662282181254675</v>
      </c>
      <c r="AG695" s="4">
        <f>'1'!AG695</f>
        <v>0.33997369308752801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0</v>
      </c>
      <c r="AN695" s="4" t="b">
        <f>'1'!AN695</f>
        <v>0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0.16914720790659901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0.21143400988324876</v>
      </c>
      <c r="I696" s="5">
        <f>'1'!I696</f>
        <v>0.12686040592994927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>
        <f>'1'!N696</f>
        <v>0.20441202016852969</v>
      </c>
      <c r="O696" s="4">
        <f>'1'!O696</f>
        <v>0</v>
      </c>
      <c r="P696" s="4">
        <f>'1'!P696</f>
        <v>0.34008961380246161</v>
      </c>
      <c r="Q696" s="4">
        <f>'1'!Q696</f>
        <v>0.48729277321988324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0.42511201725307701</v>
      </c>
      <c r="AE696" s="4">
        <f>'1'!AE696</f>
        <v>0.25506721035184621</v>
      </c>
      <c r="AF696" s="4">
        <f>'1'!AF696</f>
        <v>0.609115966524854</v>
      </c>
      <c r="AG696" s="4">
        <f>'1'!AG696</f>
        <v>0.36546957991491241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0</v>
      </c>
      <c r="AN696" s="4" t="b">
        <f>'1'!AN696</f>
        <v>0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0.164568988115951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0.20571123514493875</v>
      </c>
      <c r="I697" s="5">
        <f>'1'!I697</f>
        <v>0.12342674108696325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>
        <f>'1'!N697</f>
        <v>0.19887930598563486</v>
      </c>
      <c r="O697" s="4">
        <f>'1'!O697</f>
        <v>0</v>
      </c>
      <c r="P697" s="4">
        <f>'1'!P697</f>
        <v>0.33088458452781921</v>
      </c>
      <c r="Q697" s="4">
        <f>'1'!Q697</f>
        <v>0.47410347233927447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0.41360573065977402</v>
      </c>
      <c r="AE697" s="4">
        <f>'1'!AE697</f>
        <v>0.24816343839586441</v>
      </c>
      <c r="AF697" s="4">
        <f>'1'!AF697</f>
        <v>0.5926293404240931</v>
      </c>
      <c r="AG697" s="4">
        <f>'1'!AG697</f>
        <v>0.35557760425445584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0</v>
      </c>
      <c r="AN697" s="4" t="b">
        <f>'1'!AN697</f>
        <v>0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0.14400366422735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0.1800045802841875</v>
      </c>
      <c r="I698" s="5">
        <f>'1'!I698</f>
        <v>0.1080027481705125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>
        <f>'1'!N698</f>
        <v>0.1740264015036978</v>
      </c>
      <c r="O698" s="4">
        <f>'1'!O698</f>
        <v>0</v>
      </c>
      <c r="P698" s="4">
        <f>'1'!P698</f>
        <v>0.28953567226638316</v>
      </c>
      <c r="Q698" s="4">
        <f>'1'!Q698</f>
        <v>0.41485724632190413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0.36191959033297894</v>
      </c>
      <c r="AE698" s="4">
        <f>'1'!AE698</f>
        <v>0.21715175419978738</v>
      </c>
      <c r="AF698" s="4">
        <f>'1'!AF698</f>
        <v>0.51857155790238019</v>
      </c>
      <c r="AG698" s="4">
        <f>'1'!AG698</f>
        <v>0.31114293474142807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0</v>
      </c>
      <c r="AN698" s="4" t="b">
        <f>'1'!AN698</f>
        <v>0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0.159464653824505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0.19933081728063126</v>
      </c>
      <c r="I699" s="5">
        <f>'1'!I699</f>
        <v>0.11959849036837875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>
        <f>'1'!N699</f>
        <v>0.19271078983308848</v>
      </c>
      <c r="O699" s="4">
        <f>'1'!O699</f>
        <v>0</v>
      </c>
      <c r="P699" s="4">
        <f>'1'!P699</f>
        <v>0.32062174247809949</v>
      </c>
      <c r="Q699" s="4">
        <f>'1'!Q699</f>
        <v>0.45939849882476319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0.40077717809762436</v>
      </c>
      <c r="AE699" s="4">
        <f>'1'!AE699</f>
        <v>0.24046630685857462</v>
      </c>
      <c r="AF699" s="4">
        <f>'1'!AF699</f>
        <v>0.574248123530954</v>
      </c>
      <c r="AG699" s="4">
        <f>'1'!AG699</f>
        <v>0.34454887411857238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0</v>
      </c>
      <c r="AN699" s="4" t="b">
        <f>'1'!AN699</f>
        <v>0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0.14518181874557801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0.18147727343197251</v>
      </c>
      <c r="I700" s="5">
        <f>'1'!I700</f>
        <v>0.1088863640591835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>
        <f>'1'!N700</f>
        <v>0.17545018465756843</v>
      </c>
      <c r="O700" s="4">
        <f>'1'!O700</f>
        <v>0</v>
      </c>
      <c r="P700" s="4">
        <f>'1'!P700</f>
        <v>0.29190448532609997</v>
      </c>
      <c r="Q700" s="4">
        <f>'1'!Q700</f>
        <v>0.41825136786593742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0.36488060665762495</v>
      </c>
      <c r="AE700" s="4">
        <f>'1'!AE700</f>
        <v>0.21892836399457499</v>
      </c>
      <c r="AF700" s="4">
        <f>'1'!AF700</f>
        <v>0.52281420983242177</v>
      </c>
      <c r="AG700" s="4">
        <f>'1'!AG700</f>
        <v>0.31368852589945306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0</v>
      </c>
      <c r="AN700" s="4" t="b">
        <f>'1'!AN700</f>
        <v>0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0.128593978493862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0.16074247311732751</v>
      </c>
      <c r="I701" s="5">
        <f>'1'!I701</f>
        <v>9.6445483870396503E-2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>
        <f>'1'!N701</f>
        <v>0.15540401317149546</v>
      </c>
      <c r="O701" s="4">
        <f>'1'!O701</f>
        <v>0</v>
      </c>
      <c r="P701" s="4">
        <f>'1'!P701</f>
        <v>0.25855275428163538</v>
      </c>
      <c r="Q701" s="4">
        <f>'1'!Q701</f>
        <v>0.37046379408316171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0.32319094285204419</v>
      </c>
      <c r="AE701" s="4">
        <f>'1'!AE701</f>
        <v>0.19391456571122653</v>
      </c>
      <c r="AF701" s="4">
        <f>'1'!AF701</f>
        <v>0.46307974260395213</v>
      </c>
      <c r="AG701" s="4">
        <f>'1'!AG701</f>
        <v>0.2778478455623713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0</v>
      </c>
      <c r="AN701" s="4" t="b">
        <f>'1'!AN701</f>
        <v>0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7.95847242955669E-2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9.9480905369458625E-2</v>
      </c>
      <c r="I702" s="5">
        <f>'1'!I702</f>
        <v>5.9688543221675175E-2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>
        <f>'1'!N702</f>
        <v>9.6177019231646579E-2</v>
      </c>
      <c r="O702" s="4">
        <f>'1'!O702</f>
        <v>0</v>
      </c>
      <c r="P702" s="4">
        <f>'1'!P702</f>
        <v>0.1600140994653616</v>
      </c>
      <c r="Q702" s="4">
        <f>'1'!Q702</f>
        <v>0.22927402401664848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0.200017624331702</v>
      </c>
      <c r="AE702" s="4">
        <f>'1'!AE702</f>
        <v>0.1200105745990212</v>
      </c>
      <c r="AF702" s="4">
        <f>'1'!AF702</f>
        <v>0.28659253002081059</v>
      </c>
      <c r="AG702" s="4">
        <f>'1'!AG702</f>
        <v>0.17195551801248637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0</v>
      </c>
      <c r="AN702" s="4" t="b">
        <f>'1'!AN702</f>
        <v>0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8.1161259510796793E-2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0.10145157438849599</v>
      </c>
      <c r="I703" s="5">
        <f>'1'!I703</f>
        <v>6.0870944633097598E-2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>
        <f>'1'!N703</f>
        <v>9.8082239851013359E-2</v>
      </c>
      <c r="O703" s="4">
        <f>'1'!O703</f>
        <v>0</v>
      </c>
      <c r="P703" s="4">
        <f>'1'!P703</f>
        <v>0.16318390202450037</v>
      </c>
      <c r="Q703" s="4">
        <f>'1'!Q703</f>
        <v>0.23381583246040588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0.20397987753062546</v>
      </c>
      <c r="AE703" s="4">
        <f>'1'!AE703</f>
        <v>0.12238792651837527</v>
      </c>
      <c r="AF703" s="4">
        <f>'1'!AF703</f>
        <v>0.29226979057550734</v>
      </c>
      <c r="AG703" s="4">
        <f>'1'!AG703</f>
        <v>0.17536187434530442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0</v>
      </c>
      <c r="AN703" s="4" t="b">
        <f>'1'!AN703</f>
        <v>0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0.140617685157119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0.17577210644639876</v>
      </c>
      <c r="I704" s="5">
        <f>'1'!I704</f>
        <v>0.10546326386783925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>
        <f>'1'!N704</f>
        <v>0.16993449345176906</v>
      </c>
      <c r="O704" s="4">
        <f>'1'!O704</f>
        <v>0</v>
      </c>
      <c r="P704" s="4">
        <f>'1'!P704</f>
        <v>0.28272777795591991</v>
      </c>
      <c r="Q704" s="4">
        <f>'1'!Q704</f>
        <v>0.40510264764056836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0.35340972244489988</v>
      </c>
      <c r="AE704" s="4">
        <f>'1'!AE704</f>
        <v>0.21204583346693995</v>
      </c>
      <c r="AF704" s="4">
        <f>'1'!AF704</f>
        <v>0.50637830955071039</v>
      </c>
      <c r="AG704" s="4">
        <f>'1'!AG704</f>
        <v>0.30382698573042627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0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0.15306029632283799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0.1913253704035475</v>
      </c>
      <c r="I705" s="5">
        <f>'1'!I705</f>
        <v>0.11479522224212849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>
        <f>'1'!N705</f>
        <v>0.18497121392758423</v>
      </c>
      <c r="O705" s="4">
        <f>'1'!O705</f>
        <v>0</v>
      </c>
      <c r="P705" s="4">
        <f>'1'!P705</f>
        <v>0.30774505656438622</v>
      </c>
      <c r="Q705" s="4">
        <f>'1'!Q705</f>
        <v>0.44094831471411478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0.38468132070548278</v>
      </c>
      <c r="AE705" s="4">
        <f>'1'!AE705</f>
        <v>0.23080879242328967</v>
      </c>
      <c r="AF705" s="4">
        <f>'1'!AF705</f>
        <v>0.5511853933926435</v>
      </c>
      <c r="AG705" s="4">
        <f>'1'!AG705</f>
        <v>0.33071123603558605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0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0.17408256859361301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0.21760321074201627</v>
      </c>
      <c r="I706" s="5">
        <f>'1'!I706</f>
        <v>0.13056192644520975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>
        <f>'1'!N706</f>
        <v>0.21037633409826331</v>
      </c>
      <c r="O706" s="4">
        <f>'1'!O706</f>
        <v>0</v>
      </c>
      <c r="P706" s="4">
        <f>'1'!P706</f>
        <v>0.35001271528782146</v>
      </c>
      <c r="Q706" s="4">
        <f>'1'!Q706</f>
        <v>0.50151095409191648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0.43751589410977682</v>
      </c>
      <c r="AE706" s="4">
        <f>'1'!AE706</f>
        <v>0.26250953646586611</v>
      </c>
      <c r="AF706" s="4">
        <f>'1'!AF706</f>
        <v>0.62688869261489555</v>
      </c>
      <c r="AG706" s="4">
        <f>'1'!AG706</f>
        <v>0.37613321556893736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0</v>
      </c>
      <c r="AN706" s="4" t="b">
        <f>'1'!AN706</f>
        <v>0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0.16320635637955599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0.20400794547444501</v>
      </c>
      <c r="I707" s="5">
        <f>'1'!I707</f>
        <v>0.122404767284667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>
        <f>'1'!N707</f>
        <v>0.19723258470995136</v>
      </c>
      <c r="O707" s="4">
        <f>'1'!O707</f>
        <v>0</v>
      </c>
      <c r="P707" s="4">
        <f>'1'!P707</f>
        <v>0.32814485913287539</v>
      </c>
      <c r="Q707" s="4">
        <f>'1'!Q707</f>
        <v>0.47017789410524297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0.41018107391609426</v>
      </c>
      <c r="AE707" s="4">
        <f>'1'!AE707</f>
        <v>0.24610864434965654</v>
      </c>
      <c r="AF707" s="4">
        <f>'1'!AF707</f>
        <v>0.58772236763155372</v>
      </c>
      <c r="AG707" s="4">
        <f>'1'!AG707</f>
        <v>0.35263342057893221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0</v>
      </c>
      <c r="AN707" s="4" t="b">
        <f>'1'!AN707</f>
        <v>0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0.13769700918927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0.17212126148658749</v>
      </c>
      <c r="I708" s="5">
        <f>'1'!I708</f>
        <v>0.10327275689195251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>
        <f>'1'!N708</f>
        <v>0.16640489765036889</v>
      </c>
      <c r="O708" s="4">
        <f>'1'!O708</f>
        <v>0</v>
      </c>
      <c r="P708" s="4">
        <f>'1'!P708</f>
        <v>0.2768554282184274</v>
      </c>
      <c r="Q708" s="4">
        <f>'1'!Q708</f>
        <v>0.39668853126428327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0.34606928527303427</v>
      </c>
      <c r="AE708" s="4">
        <f>'1'!AE708</f>
        <v>0.20764157116382054</v>
      </c>
      <c r="AF708" s="4">
        <f>'1'!AF708</f>
        <v>0.49586066408035412</v>
      </c>
      <c r="AG708" s="4">
        <f>'1'!AG708</f>
        <v>0.29751639844821243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0</v>
      </c>
      <c r="AN708" s="4" t="b">
        <f>'1'!AN708</f>
        <v>0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0.192553420017571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0.24069177502196376</v>
      </c>
      <c r="I709" s="5">
        <f>'1'!I709</f>
        <v>0.14441506501317825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>
        <f>'1'!N709</f>
        <v>0.2326980980843936</v>
      </c>
      <c r="O709" s="4">
        <f>'1'!O709</f>
        <v>0</v>
      </c>
      <c r="P709" s="4">
        <f>'1'!P709</f>
        <v>0.38715045350484972</v>
      </c>
      <c r="Q709" s="4">
        <f>'1'!Q709</f>
        <v>0.55472325670989997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0.48393806688106217</v>
      </c>
      <c r="AE709" s="4">
        <f>'1'!AE709</f>
        <v>0.29036284012863728</v>
      </c>
      <c r="AF709" s="4">
        <f>'1'!AF709</f>
        <v>0.69340407088737499</v>
      </c>
      <c r="AG709" s="4">
        <f>'1'!AG709</f>
        <v>0.41604244253242495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0</v>
      </c>
      <c r="AN709" s="4" t="b">
        <f>'1'!AN709</f>
        <v>0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0.24645096836233199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0.30806371045291497</v>
      </c>
      <c r="I710" s="5">
        <f>'1'!I710</f>
        <v>0.18483822627174901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>
        <f>'1'!N710</f>
        <v>0.29783252670214061</v>
      </c>
      <c r="O710" s="4">
        <f>'1'!O710</f>
        <v>0</v>
      </c>
      <c r="P710" s="4">
        <f>'1'!P710</f>
        <v>0.4955175771974315</v>
      </c>
      <c r="Q710" s="4">
        <f>'1'!Q710</f>
        <v>0.70999561460287752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0.61939697149678941</v>
      </c>
      <c r="AE710" s="4">
        <f>'1'!AE710</f>
        <v>0.3716381828980736</v>
      </c>
      <c r="AF710" s="4">
        <f>'1'!AF710</f>
        <v>0.88749451825359693</v>
      </c>
      <c r="AG710" s="4">
        <f>'1'!AG710</f>
        <v>0.53249671095215811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0</v>
      </c>
      <c r="AN710" s="4" t="b">
        <f>'1'!AN710</f>
        <v>0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0.1591149274358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0.19889365929475</v>
      </c>
      <c r="I711" s="5">
        <f>'1'!I711</f>
        <v>0.11933619557684999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>
        <f>'1'!N711</f>
        <v>0.19228815041440583</v>
      </c>
      <c r="O711" s="4">
        <f>'1'!O711</f>
        <v>0</v>
      </c>
      <c r="P711" s="4">
        <f>'1'!P711</f>
        <v>0.31991857797456896</v>
      </c>
      <c r="Q711" s="4">
        <f>'1'!Q711</f>
        <v>0.45839097913863075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0.39989822246821122</v>
      </c>
      <c r="AE711" s="4">
        <f>'1'!AE711</f>
        <v>0.23993893348092671</v>
      </c>
      <c r="AF711" s="4">
        <f>'1'!AF711</f>
        <v>0.57298872392328848</v>
      </c>
      <c r="AG711" s="4">
        <f>'1'!AG711</f>
        <v>0.34379323435397308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0</v>
      </c>
      <c r="AN711" s="4" t="b">
        <f>'1'!AN711</f>
        <v>0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0.14154544985062301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0.17693181231327876</v>
      </c>
      <c r="I712" s="5">
        <f>'1'!I712</f>
        <v>0.10615908738796725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>
        <f>'1'!N712</f>
        <v>0.17105568402646013</v>
      </c>
      <c r="O712" s="4">
        <f>'1'!O712</f>
        <v>0</v>
      </c>
      <c r="P712" s="4">
        <f>'1'!P712</f>
        <v>0.28459315392173284</v>
      </c>
      <c r="Q712" s="4">
        <f>'1'!Q712</f>
        <v>0.40777542619830071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0.35574144240216604</v>
      </c>
      <c r="AE712" s="4">
        <f>'1'!AE712</f>
        <v>0.21344486544129965</v>
      </c>
      <c r="AF712" s="4">
        <f>'1'!AF712</f>
        <v>0.50971928274787592</v>
      </c>
      <c r="AG712" s="4">
        <f>'1'!AG712</f>
        <v>0.30583156964872554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0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0.158575694757534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0.19821961844691749</v>
      </c>
      <c r="I713" s="5">
        <f>'1'!I713</f>
        <v>0.1189317710681505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>
        <f>'1'!N713</f>
        <v>0.19163649531191013</v>
      </c>
      <c r="O713" s="4">
        <f>'1'!O713</f>
        <v>0</v>
      </c>
      <c r="P713" s="4">
        <f>'1'!P713</f>
        <v>0.31883438961833899</v>
      </c>
      <c r="Q713" s="4">
        <f>'1'!Q713</f>
        <v>0.45683751461234595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0.39854298702292373</v>
      </c>
      <c r="AE713" s="4">
        <f>'1'!AE713</f>
        <v>0.23912579221375424</v>
      </c>
      <c r="AF713" s="4">
        <f>'1'!AF713</f>
        <v>0.57104689326543245</v>
      </c>
      <c r="AG713" s="4">
        <f>'1'!AG713</f>
        <v>0.34262813595925945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0</v>
      </c>
      <c r="AN713" s="4" t="b">
        <f>'1'!AN713</f>
        <v>0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0.14103255350983299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0.17629069188729124</v>
      </c>
      <c r="I714" s="5">
        <f>'1'!I714</f>
        <v>0.10577441513237473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>
        <f>'1'!N714</f>
        <v>0.17043585601714514</v>
      </c>
      <c r="O714" s="4">
        <f>'1'!O714</f>
        <v>0</v>
      </c>
      <c r="P714" s="4">
        <f>'1'!P714</f>
        <v>0.28356191775402562</v>
      </c>
      <c r="Q714" s="4">
        <f>'1'!Q714</f>
        <v>0.40629783349445953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0.35445239719253202</v>
      </c>
      <c r="AE714" s="4">
        <f>'1'!AE714</f>
        <v>0.21267143831551921</v>
      </c>
      <c r="AF714" s="4">
        <f>'1'!AF714</f>
        <v>0.50787229186807437</v>
      </c>
      <c r="AG714" s="4">
        <f>'1'!AG714</f>
        <v>0.30472337512084463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0</v>
      </c>
      <c r="AN714" s="4" t="b">
        <f>'1'!AN714</f>
        <v>0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0.11629931911884001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0.14537414889854999</v>
      </c>
      <c r="I715" s="5">
        <f>'1'!I715</f>
        <v>8.7224489339130004E-2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>
        <f>'1'!N715</f>
        <v>0.14054609035245641</v>
      </c>
      <c r="O715" s="4">
        <f>'1'!O715</f>
        <v>0</v>
      </c>
      <c r="P715" s="4">
        <f>'1'!P715</f>
        <v>0.23383294950074357</v>
      </c>
      <c r="Q715" s="4">
        <f>'1'!Q715</f>
        <v>0.33504435833370189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0.29229118687592948</v>
      </c>
      <c r="AE715" s="4">
        <f>'1'!AE715</f>
        <v>0.17537471212555766</v>
      </c>
      <c r="AF715" s="4">
        <f>'1'!AF715</f>
        <v>0.41880544791712737</v>
      </c>
      <c r="AG715" s="4">
        <f>'1'!AG715</f>
        <v>0.2512832687502764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0</v>
      </c>
      <c r="AN715" s="4" t="b">
        <f>'1'!AN715</f>
        <v>0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0.12110937757693301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0.15138672197116626</v>
      </c>
      <c r="I716" s="5">
        <f>'1'!I716</f>
        <v>9.0832033182699751E-2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>
        <f>'1'!N716</f>
        <v>0.14635897830204908</v>
      </c>
      <c r="O716" s="4">
        <f>'1'!O716</f>
        <v>0</v>
      </c>
      <c r="P716" s="4">
        <f>'1'!P716</f>
        <v>0.24350411666705829</v>
      </c>
      <c r="Q716" s="4">
        <f>'1'!Q716</f>
        <v>0.34890155854647853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0.30438014583382289</v>
      </c>
      <c r="AE716" s="4">
        <f>'1'!AE716</f>
        <v>0.18262808750029372</v>
      </c>
      <c r="AF716" s="4">
        <f>'1'!AF716</f>
        <v>0.43612694818309816</v>
      </c>
      <c r="AG716" s="4">
        <f>'1'!AG716</f>
        <v>0.2616761689098589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116" priority="116" operator="containsText" text="TRUE">
      <formula>NOT(ISERROR(SEARCH("TRUE",AJ7)))</formula>
    </cfRule>
    <cfRule type="containsText" dxfId="115" priority="117" operator="containsText" text="FALSE">
      <formula>NOT(ISERROR(SEARCH("FALSE",AJ7)))</formula>
    </cfRule>
  </conditionalFormatting>
  <conditionalFormatting sqref="AJ6:AJ316">
    <cfRule type="containsText" dxfId="114" priority="114" operator="containsText" text="TRUE">
      <formula>NOT(ISERROR(SEARCH("TRUE",AJ6)))</formula>
    </cfRule>
    <cfRule type="containsText" dxfId="113" priority="115" operator="containsText" text="FALSE">
      <formula>NOT(ISERROR(SEARCH("FALSE",AJ6)))</formula>
    </cfRule>
  </conditionalFormatting>
  <conditionalFormatting sqref="W6:Y36">
    <cfRule type="cellIs" dxfId="112" priority="113" operator="greaterThan">
      <formula>0</formula>
    </cfRule>
  </conditionalFormatting>
  <conditionalFormatting sqref="AI37:AI316">
    <cfRule type="containsText" dxfId="111" priority="111" operator="containsText" text="FAIL">
      <formula>NOT(ISERROR(SEARCH("FAIL",AI37)))</formula>
    </cfRule>
    <cfRule type="containsText" dxfId="110" priority="112" operator="containsText" text="W/IN 98%">
      <formula>NOT(ISERROR(SEARCH("W/IN 98%",AI37)))</formula>
    </cfRule>
  </conditionalFormatting>
  <conditionalFormatting sqref="AK7:AK716">
    <cfRule type="containsText" dxfId="109" priority="109" operator="containsText" text="TRUE">
      <formula>NOT(ISERROR(SEARCH("TRUE",AK7)))</formula>
    </cfRule>
    <cfRule type="containsText" dxfId="108" priority="110" operator="containsText" text="FALSE">
      <formula>NOT(ISERROR(SEARCH("FALSE",AK7)))</formula>
    </cfRule>
  </conditionalFormatting>
  <conditionalFormatting sqref="AK6:AK716">
    <cfRule type="containsText" dxfId="107" priority="107" operator="containsText" text="TRUE">
      <formula>NOT(ISERROR(SEARCH("TRUE",AK6)))</formula>
    </cfRule>
    <cfRule type="containsText" dxfId="106" priority="108" operator="containsText" text="FALSE">
      <formula>NOT(ISERROR(SEARCH("FALSE",AK6)))</formula>
    </cfRule>
  </conditionalFormatting>
  <conditionalFormatting sqref="AL68:AL720 AM68:AN725 AL37:AN67">
    <cfRule type="containsText" dxfId="105" priority="105" operator="containsText" text="TRUE">
      <formula>NOT(ISERROR(SEARCH("TRUE",AL37)))</formula>
    </cfRule>
    <cfRule type="containsText" dxfId="104" priority="106" operator="containsText" text="FALSE">
      <formula>NOT(ISERROR(SEARCH("FALSE",AL37)))</formula>
    </cfRule>
  </conditionalFormatting>
  <conditionalFormatting sqref="AL68:AL720 AM68:AN725 AL37:AN67">
    <cfRule type="containsText" dxfId="103" priority="103" operator="containsText" text="TRUE">
      <formula>NOT(ISERROR(SEARCH("TRUE",AL37)))</formula>
    </cfRule>
    <cfRule type="containsText" dxfId="102" priority="104" operator="containsText" text="FALSE">
      <formula>NOT(ISERROR(SEARCH("FALSE",AL37)))</formula>
    </cfRule>
  </conditionalFormatting>
  <conditionalFormatting sqref="D37:D726">
    <cfRule type="cellIs" dxfId="101" priority="100" operator="greaterThan">
      <formula>0</formula>
    </cfRule>
  </conditionalFormatting>
  <conditionalFormatting sqref="F37:G726">
    <cfRule type="cellIs" dxfId="100" priority="99" operator="greaterThan">
      <formula>0</formula>
    </cfRule>
  </conditionalFormatting>
  <conditionalFormatting sqref="R37:R716">
    <cfRule type="cellIs" dxfId="99" priority="98" operator="greaterThan">
      <formula>0</formula>
    </cfRule>
  </conditionalFormatting>
  <conditionalFormatting sqref="S37:U37 T38:U46 S38:S720 T47:T725">
    <cfRule type="cellIs" dxfId="98" priority="97" operator="greaterThan">
      <formula>0</formula>
    </cfRule>
  </conditionalFormatting>
  <conditionalFormatting sqref="V37:V46">
    <cfRule type="cellIs" dxfId="97" priority="96" operator="greaterThan">
      <formula>0</formula>
    </cfRule>
  </conditionalFormatting>
  <conditionalFormatting sqref="W37:Y46">
    <cfRule type="cellIs" dxfId="96" priority="95" operator="greaterThan">
      <formula>0</formula>
    </cfRule>
  </conditionalFormatting>
  <conditionalFormatting sqref="I725">
    <cfRule type="top10" dxfId="95" priority="89" percent="1" bottom="1" rank="5"/>
    <cfRule type="top10" dxfId="94" priority="90" percent="1" rank="5"/>
  </conditionalFormatting>
  <conditionalFormatting sqref="B37:B106">
    <cfRule type="top10" dxfId="93" priority="101" percent="1" bottom="1" rank="5"/>
    <cfRule type="top10" dxfId="92" priority="102" percent="1" rank="5"/>
  </conditionalFormatting>
  <conditionalFormatting sqref="B107:B156">
    <cfRule type="top10" dxfId="91" priority="93" percent="1" bottom="1" rank="5"/>
    <cfRule type="top10" dxfId="90" priority="94" percent="1" rank="5"/>
  </conditionalFormatting>
  <conditionalFormatting sqref="B157:B316">
    <cfRule type="top10" dxfId="89" priority="91" percent="1" bottom="1" rank="5"/>
    <cfRule type="top10" dxfId="88" priority="92" percent="1" rank="5"/>
  </conditionalFormatting>
  <conditionalFormatting sqref="C37:C106">
    <cfRule type="top10" dxfId="87" priority="87" percent="1" bottom="1" rank="5"/>
    <cfRule type="top10" dxfId="86" priority="88" percent="1" rank="5"/>
  </conditionalFormatting>
  <conditionalFormatting sqref="C107:C156">
    <cfRule type="top10" dxfId="85" priority="85" percent="1" bottom="1" rank="5"/>
    <cfRule type="top10" dxfId="84" priority="86" percent="1" rank="5"/>
  </conditionalFormatting>
  <conditionalFormatting sqref="C157:C316">
    <cfRule type="top10" dxfId="83" priority="83" percent="1" bottom="1" rank="5"/>
    <cfRule type="top10" dxfId="82" priority="84" percent="1" rank="5"/>
  </conditionalFormatting>
  <conditionalFormatting sqref="H37:H106">
    <cfRule type="top10" dxfId="81" priority="81" percent="1" bottom="1" rank="5"/>
    <cfRule type="top10" dxfId="80" priority="82" percent="1" rank="5"/>
  </conditionalFormatting>
  <conditionalFormatting sqref="H107:H156">
    <cfRule type="top10" dxfId="79" priority="79" percent="1" bottom="1" rank="5"/>
    <cfRule type="top10" dxfId="78" priority="80" percent="1" rank="5"/>
  </conditionalFormatting>
  <conditionalFormatting sqref="H157:H316">
    <cfRule type="top10" dxfId="77" priority="77" percent="1" bottom="1" rank="5"/>
    <cfRule type="top10" dxfId="76" priority="78" percent="1" rank="5"/>
  </conditionalFormatting>
  <conditionalFormatting sqref="I37:I106">
    <cfRule type="top10" dxfId="75" priority="75" percent="1" bottom="1" rank="5"/>
    <cfRule type="top10" dxfId="74" priority="76" percent="1" rank="5"/>
  </conditionalFormatting>
  <conditionalFormatting sqref="I107:I156">
    <cfRule type="top10" dxfId="73" priority="73" percent="1" bottom="1" rank="5"/>
    <cfRule type="top10" dxfId="72" priority="74" percent="1" rank="5"/>
  </conditionalFormatting>
  <conditionalFormatting sqref="I157:I316">
    <cfRule type="top10" dxfId="71" priority="71" percent="1" bottom="1" rank="5"/>
    <cfRule type="top10" dxfId="70" priority="72" percent="1" rank="5"/>
  </conditionalFormatting>
  <conditionalFormatting sqref="N717:N726">
    <cfRule type="top10" dxfId="69" priority="69" percent="1" bottom="1" rank="5"/>
    <cfRule type="top10" dxfId="68" priority="70" percent="1" rank="5"/>
  </conditionalFormatting>
  <conditionalFormatting sqref="E37:E726">
    <cfRule type="cellIs" dxfId="67" priority="68" operator="greaterThan">
      <formula>0</formula>
    </cfRule>
  </conditionalFormatting>
  <conditionalFormatting sqref="J37:J720">
    <cfRule type="top10" dxfId="66" priority="66" percent="1" bottom="1" rank="5"/>
    <cfRule type="top10" dxfId="65" priority="67" percent="1" rank="5"/>
  </conditionalFormatting>
  <conditionalFormatting sqref="K37:K720">
    <cfRule type="top10" dxfId="64" priority="64" percent="1" bottom="1" rank="5"/>
    <cfRule type="top10" dxfId="63" priority="65" percent="1" rank="5"/>
  </conditionalFormatting>
  <conditionalFormatting sqref="L37:M725">
    <cfRule type="top10" dxfId="62" priority="62" percent="1" bottom="1" rank="5"/>
    <cfRule type="top10" dxfId="61" priority="63" percent="1" rank="5"/>
  </conditionalFormatting>
  <conditionalFormatting sqref="N37:N716">
    <cfRule type="top10" dxfId="60" priority="60" percent="1" bottom="1" rank="5"/>
    <cfRule type="top10" dxfId="59" priority="61" percent="1" rank="5"/>
  </conditionalFormatting>
  <conditionalFormatting sqref="O37:O316">
    <cfRule type="top10" dxfId="58" priority="58" percent="1" bottom="1" rank="5"/>
    <cfRule type="top10" dxfId="57" priority="59" percent="1" rank="5"/>
  </conditionalFormatting>
  <conditionalFormatting sqref="P37:Q725">
    <cfRule type="top10" dxfId="56" priority="56" percent="1" bottom="1" rank="5"/>
    <cfRule type="top10" dxfId="55" priority="57" percent="1" rank="5"/>
  </conditionalFormatting>
  <conditionalFormatting sqref="Z317:Z720">
    <cfRule type="top10" dxfId="54" priority="54" percent="1" bottom="1" rank="5"/>
    <cfRule type="top10" dxfId="53" priority="55" percent="1" rank="5"/>
  </conditionalFormatting>
  <conditionalFormatting sqref="AA317:AA720">
    <cfRule type="top10" dxfId="52" priority="52" percent="1" bottom="1" rank="5"/>
    <cfRule type="top10" dxfId="51" priority="53" percent="1" rank="5"/>
  </conditionalFormatting>
  <conditionalFormatting sqref="AC317:AC716">
    <cfRule type="top10" dxfId="50" priority="50" percent="1" bottom="1" rank="5"/>
    <cfRule type="top10" dxfId="49" priority="51" percent="1" rank="5"/>
  </conditionalFormatting>
  <conditionalFormatting sqref="AC717:AC726">
    <cfRule type="top10" dxfId="48" priority="48" percent="1" bottom="1" rank="5"/>
    <cfRule type="top10" dxfId="47" priority="49" percent="1" rank="5"/>
  </conditionalFormatting>
  <conditionalFormatting sqref="AE317:AE725">
    <cfRule type="top10" dxfId="46" priority="46" percent="1" bottom="1" rank="5"/>
    <cfRule type="top10" dxfId="45" priority="47" percent="1" rank="5"/>
  </conditionalFormatting>
  <conditionalFormatting sqref="Z37:Z106">
    <cfRule type="top10" dxfId="44" priority="44" percent="1" bottom="1" rank="5"/>
    <cfRule type="top10" dxfId="43" priority="45" percent="1" rank="5"/>
  </conditionalFormatting>
  <conditionalFormatting sqref="Z107:Z156">
    <cfRule type="top10" dxfId="42" priority="42" percent="1" bottom="1" rank="5"/>
    <cfRule type="top10" dxfId="41" priority="43" percent="1" rank="5"/>
  </conditionalFormatting>
  <conditionalFormatting sqref="Z157:Z316">
    <cfRule type="top10" dxfId="40" priority="40" percent="1" bottom="1" rank="5"/>
    <cfRule type="top10" dxfId="39" priority="41" percent="1" rank="5"/>
  </conditionalFormatting>
  <conditionalFormatting sqref="AA37:AA106">
    <cfRule type="top10" dxfId="38" priority="38" percent="1" bottom="1" rank="5"/>
    <cfRule type="top10" dxfId="37" priority="39" percent="1" rank="5"/>
  </conditionalFormatting>
  <conditionalFormatting sqref="AA107:AA156">
    <cfRule type="top10" dxfId="36" priority="36" percent="1" bottom="1" rank="5"/>
    <cfRule type="top10" dxfId="35" priority="37" percent="1" rank="5"/>
  </conditionalFormatting>
  <conditionalFormatting sqref="AA157:AA316">
    <cfRule type="top10" dxfId="34" priority="34" percent="1" bottom="1" rank="5"/>
    <cfRule type="top10" dxfId="33" priority="35" percent="1" rank="5"/>
  </conditionalFormatting>
  <conditionalFormatting sqref="AB37:AB106">
    <cfRule type="top10" dxfId="32" priority="32" percent="1" bottom="1" rank="5"/>
    <cfRule type="top10" dxfId="31" priority="33" percent="1" rank="5"/>
  </conditionalFormatting>
  <conditionalFormatting sqref="AB107:AB156">
    <cfRule type="top10" dxfId="30" priority="30" percent="1" bottom="1" rank="5"/>
    <cfRule type="top10" dxfId="29" priority="31" percent="1" rank="5"/>
  </conditionalFormatting>
  <conditionalFormatting sqref="AB157:AB316">
    <cfRule type="top10" dxfId="28" priority="28" percent="1" bottom="1" rank="5"/>
    <cfRule type="top10" dxfId="27" priority="29" percent="1" rank="5"/>
  </conditionalFormatting>
  <conditionalFormatting sqref="AC37:AC106">
    <cfRule type="top10" dxfId="26" priority="26" percent="1" bottom="1" rank="5"/>
    <cfRule type="top10" dxfId="25" priority="27" percent="1" rank="5"/>
  </conditionalFormatting>
  <conditionalFormatting sqref="AC107:AC156">
    <cfRule type="top10" dxfId="24" priority="24" percent="1" bottom="1" rank="5"/>
    <cfRule type="top10" dxfId="23" priority="25" percent="1" rank="5"/>
  </conditionalFormatting>
  <conditionalFormatting sqref="AC157:AC316">
    <cfRule type="top10" dxfId="22" priority="22" percent="1" bottom="1" rank="5"/>
    <cfRule type="top10" dxfId="21" priority="23" percent="1" rank="5"/>
  </conditionalFormatting>
  <conditionalFormatting sqref="AD37:AD106">
    <cfRule type="top10" dxfId="20" priority="20" percent="1" bottom="1" rank="5"/>
    <cfRule type="top10" dxfId="19" priority="21" percent="1" rank="5"/>
  </conditionalFormatting>
  <conditionalFormatting sqref="AD107:AD156">
    <cfRule type="top10" dxfId="18" priority="18" percent="1" bottom="1" rank="5"/>
    <cfRule type="top10" dxfId="17" priority="19" percent="1" rank="5"/>
  </conditionalFormatting>
  <conditionalFormatting sqref="AD157:AD316">
    <cfRule type="top10" dxfId="16" priority="16" percent="1" bottom="1" rank="5"/>
    <cfRule type="top10" dxfId="15" priority="17" percent="1" rank="5"/>
  </conditionalFormatting>
  <conditionalFormatting sqref="AE37:AG46 AG67:AG725 AE47:AE106">
    <cfRule type="top10" dxfId="14" priority="14" percent="1" bottom="1" rank="5"/>
    <cfRule type="top10" dxfId="13" priority="15" percent="1" rank="5"/>
  </conditionalFormatting>
  <conditionalFormatting sqref="AE107:AE156">
    <cfRule type="top10" dxfId="12" priority="12" percent="1" bottom="1" rank="5"/>
    <cfRule type="top10" dxfId="11" priority="13" percent="1" rank="5"/>
  </conditionalFormatting>
  <conditionalFormatting sqref="AE157:AE316">
    <cfRule type="top10" dxfId="10" priority="10" percent="1" bottom="1" rank="5"/>
    <cfRule type="top10" dxfId="9" priority="11" percent="1" rank="5"/>
  </conditionalFormatting>
  <conditionalFormatting sqref="AF67:AF725">
    <cfRule type="top10" dxfId="8" priority="8" percent="1" bottom="1" rank="5"/>
    <cfRule type="top10" dxfId="7" priority="9" percent="1" rank="5"/>
  </conditionalFormatting>
  <conditionalFormatting sqref="U47:U725">
    <cfRule type="cellIs" dxfId="6" priority="7" operator="greaterThan">
      <formula>0</formula>
    </cfRule>
  </conditionalFormatting>
  <conditionalFormatting sqref="V47:V720">
    <cfRule type="cellIs" dxfId="5" priority="6" operator="greaterThan">
      <formula>0</formula>
    </cfRule>
  </conditionalFormatting>
  <conditionalFormatting sqref="W47:Y52 W53:W720 X53:Y725">
    <cfRule type="cellIs" dxfId="4" priority="5" operator="greaterThan">
      <formula>0</formula>
    </cfRule>
  </conditionalFormatting>
  <conditionalFormatting sqref="AG47:AG66">
    <cfRule type="top10" dxfId="3" priority="3" percent="1" bottom="1" rank="5"/>
    <cfRule type="top10" dxfId="2" priority="4" percent="1" rank="5"/>
  </conditionalFormatting>
  <conditionalFormatting sqref="AF47:AF6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2021-11-01T18:04:23Z</dcterms:modified>
</cp:coreProperties>
</file>